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activeTab="1"/>
  </bookViews>
  <sheets>
    <sheet name="1-Dhoble_Kismayo" sheetId="5" r:id="rId1"/>
    <sheet name="2-Dhoble_Tortora" sheetId="11" r:id="rId2"/>
    <sheet name="3-Kismayo_Dhoble" sheetId="12" r:id="rId3"/>
    <sheet name="4-Kismayo_Tortora" sheetId="13" r:id="rId4"/>
    <sheet name="5-Tortora_Dhobley" sheetId="14" r:id="rId5"/>
    <sheet name="6-Tortora_Kismayo" sheetId="15" r:id="rId6"/>
  </sheets>
  <definedNames>
    <definedName name="_xlnm.Print_Area" localSheetId="0">'1-Dhoble_Kismayo'!$A$1:$T$464</definedName>
    <definedName name="_xlnm.Print_Area" localSheetId="1">'2-Dhoble_Tortora'!$A$1:$T$464</definedName>
    <definedName name="_xlnm.Print_Area" localSheetId="2">'3-Kismayo_Dhoble'!$A$1:$T$464</definedName>
    <definedName name="_xlnm.Print_Area" localSheetId="3">'4-Kismayo_Tortora'!$A$1:$T$464</definedName>
    <definedName name="_xlnm.Print_Area" localSheetId="4">'5-Tortora_Dhobley'!$A$1:$T$464</definedName>
    <definedName name="_xlnm.Print_Area" localSheetId="5">'6-Tortora_Kismayo'!$A$1:$T$464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<sst xmlns="http://schemas.openxmlformats.org/spreadsheetml/2006/main" count="1764" uniqueCount="44">
  <si>
    <t>CLASSIFIED MOTORIZED TRAFFIC DATA SHEET FOR CONSULTANCY SERVICES FOR ROADS IN JUBALAND: FEASIBILITY STUDY AND PRELIMINARY ENGINEERING DESIGN</t>
  </si>
  <si>
    <t>Lot 4: Bulo Gaduud – Afmadow (96Km) – Preliminary Design
Jubaland State, Federal Republic of Somalia</t>
  </si>
  <si>
    <t>SURVEY DAY 1 -  DATE</t>
  </si>
  <si>
    <t>STATION/LOCATION:</t>
  </si>
  <si>
    <t>AFMADOW</t>
  </si>
  <si>
    <t>TRAFFIC FROM:</t>
  </si>
  <si>
    <t>DHOBLE</t>
  </si>
  <si>
    <t>TRAFFIC TO:</t>
  </si>
  <si>
    <t>KISMAYO</t>
  </si>
  <si>
    <t>1. CLASSIFIED MOTORIZED TRAFFIC DATA SHEET</t>
  </si>
  <si>
    <t>SURVEY LOCATION</t>
  </si>
  <si>
    <t>DAY/DATE</t>
  </si>
  <si>
    <t>DIRECTION (FROM/TO)</t>
  </si>
  <si>
    <t>JANA CABDALE TO KISMAYO</t>
  </si>
  <si>
    <t>ENUMERATOR</t>
  </si>
  <si>
    <t>SUPERVISOR</t>
  </si>
  <si>
    <t>ADDITIONAL NOTES</t>
  </si>
  <si>
    <t>WEATHER</t>
  </si>
  <si>
    <t>SHEET NUMBER</t>
  </si>
  <si>
    <t>TIME/HOUR</t>
  </si>
  <si>
    <t>PEDESTRIANS</t>
  </si>
  <si>
    <t>BICYCLE</t>
  </si>
  <si>
    <t>ANIMAL DRAWN CART</t>
  </si>
  <si>
    <t>M/CYCLE</t>
  </si>
  <si>
    <t>TUK-TUK</t>
  </si>
  <si>
    <t>OTHERS / TRACTORS / GRADER</t>
  </si>
  <si>
    <t>CARS / SALON</t>
  </si>
  <si>
    <t>SUVs</t>
  </si>
  <si>
    <t>MINI-BUS (14 PASSANGERS)</t>
  </si>
  <si>
    <t>SMALL-BUS (23 - 40 PASSANGERS)</t>
  </si>
  <si>
    <t>LARGE-BUS (OVER 40 PASSANGERS)</t>
  </si>
  <si>
    <t>PICKUPS</t>
  </si>
  <si>
    <t>LIGHT GOODS TRUCK</t>
  </si>
  <si>
    <t>MEDIUM GOODS TRUCK</t>
  </si>
  <si>
    <t>HEAVY GOODS TRUCKS</t>
  </si>
  <si>
    <t>TOTALS</t>
  </si>
  <si>
    <t>3 AXLES</t>
  </si>
  <si>
    <t>4 AXLES</t>
  </si>
  <si>
    <t>5 AXLES</t>
  </si>
  <si>
    <t>6 AXLES</t>
  </si>
  <si>
    <t>12:00 NOON</t>
  </si>
  <si>
    <t>TORTOTA</t>
  </si>
  <si>
    <t>TORTORA</t>
  </si>
  <si>
    <t>DHOBLEY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</si>
</sst>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;@"/>
    <numFmt numFmtId="177" formatCode="h:mm\ AM/PM"/>
  </numFmts>
  <fonts count="26"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70C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theme="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wrapText="1"/>
    </xf>
    <xf numFmtId="176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6" xfId="0" applyFont="1" applyBorder="1"/>
    <xf numFmtId="0" fontId="3" fillId="0" borderId="6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0" fillId="2" borderId="15" xfId="0" applyFill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4" xfId="0" applyFill="1" applyBorder="1" applyAlignment="1">
      <alignment vertical="center" wrapText="1"/>
    </xf>
    <xf numFmtId="0" fontId="0" fillId="0" borderId="0" xfId="0" applyAlignment="1">
      <alignment vertical="center"/>
    </xf>
    <xf numFmtId="177" fontId="2" fillId="0" borderId="1" xfId="0" applyNumberFormat="1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21.jpe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21.jpe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219812</xdr:colOff>
      <xdr:row>16</xdr:row>
      <xdr:rowOff>24334</xdr:rowOff>
    </xdr:from>
    <xdr:to>
      <xdr:col>2</xdr:col>
      <xdr:colOff>1395478</xdr:colOff>
      <xdr:row>16</xdr:row>
      <xdr:rowOff>795234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3253105"/>
          <a:ext cx="1175385" cy="770890"/>
        </a:xfrm>
        <a:prstGeom prst="rect">
          <a:avLst/>
        </a:prstGeom>
      </xdr:spPr>
    </xdr:pic>
    <xdr:clientData/>
  </xdr:twoCellAnchor>
  <xdr:twoCellAnchor editAs="oneCell">
    <xdr:from>
      <xdr:col>4</xdr:col>
      <xdr:colOff>230187</xdr:colOff>
      <xdr:row>16</xdr:row>
      <xdr:rowOff>31674</xdr:rowOff>
    </xdr:from>
    <xdr:to>
      <xdr:col>4</xdr:col>
      <xdr:colOff>1358928</xdr:colOff>
      <xdr:row>16</xdr:row>
      <xdr:rowOff>795234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3260090"/>
          <a:ext cx="1129030" cy="763905"/>
        </a:xfrm>
        <a:prstGeom prst="rect">
          <a:avLst/>
        </a:prstGeom>
      </xdr:spPr>
    </xdr:pic>
    <xdr:clientData/>
  </xdr:twoCellAnchor>
  <xdr:twoCellAnchor editAs="oneCell">
    <xdr:from>
      <xdr:col>5</xdr:col>
      <xdr:colOff>166465</xdr:colOff>
      <xdr:row>16</xdr:row>
      <xdr:rowOff>43544</xdr:rowOff>
    </xdr:from>
    <xdr:to>
      <xdr:col>5</xdr:col>
      <xdr:colOff>1410639</xdr:colOff>
      <xdr:row>16</xdr:row>
      <xdr:rowOff>795233</xdr:rowOff>
    </xdr:to>
    <xdr:pic>
      <xdr:nvPicPr>
        <xdr:cNvPr id="4" name="Picture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3272155"/>
          <a:ext cx="1243965" cy="751840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127001</xdr:colOff>
      <xdr:row>16</xdr:row>
      <xdr:rowOff>23812</xdr:rowOff>
    </xdr:from>
    <xdr:to>
      <xdr:col>7</xdr:col>
      <xdr:colOff>1476375</xdr:colOff>
      <xdr:row>16</xdr:row>
      <xdr:rowOff>779461</xdr:rowOff>
    </xdr:to>
    <xdr:pic>
      <xdr:nvPicPr>
        <xdr:cNvPr id="5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3252470"/>
          <a:ext cx="1349375" cy="755650"/>
        </a:xfrm>
        <a:prstGeom prst="rect">
          <a:avLst/>
        </a:prstGeom>
      </xdr:spPr>
    </xdr:pic>
    <xdr:clientData/>
  </xdr:twoCellAnchor>
  <xdr:twoCellAnchor editAs="oneCell">
    <xdr:from>
      <xdr:col>8</xdr:col>
      <xdr:colOff>269875</xdr:colOff>
      <xdr:row>16</xdr:row>
      <xdr:rowOff>7937</xdr:rowOff>
    </xdr:from>
    <xdr:to>
      <xdr:col>8</xdr:col>
      <xdr:colOff>1400175</xdr:colOff>
      <xdr:row>16</xdr:row>
      <xdr:rowOff>812872</xdr:rowOff>
    </xdr:to>
    <xdr:pic>
      <xdr:nvPicPr>
        <xdr:cNvPr id="6" name="Picture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3236595"/>
          <a:ext cx="1130300" cy="805180"/>
        </a:xfrm>
        <a:prstGeom prst="rect">
          <a:avLst/>
        </a:prstGeom>
      </xdr:spPr>
    </xdr:pic>
    <xdr:clientData/>
  </xdr:twoCellAnchor>
  <xdr:twoCellAnchor editAs="oneCell">
    <xdr:from>
      <xdr:col>12</xdr:col>
      <xdr:colOff>174625</xdr:colOff>
      <xdr:row>16</xdr:row>
      <xdr:rowOff>7937</xdr:rowOff>
    </xdr:from>
    <xdr:to>
      <xdr:col>12</xdr:col>
      <xdr:colOff>1369612</xdr:colOff>
      <xdr:row>16</xdr:row>
      <xdr:rowOff>801688</xdr:rowOff>
    </xdr:to>
    <xdr:pic>
      <xdr:nvPicPr>
        <xdr:cNvPr id="7" name="Picture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3236595"/>
          <a:ext cx="1194435" cy="7937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246062</xdr:colOff>
      <xdr:row>16</xdr:row>
      <xdr:rowOff>7937</xdr:rowOff>
    </xdr:from>
    <xdr:to>
      <xdr:col>13</xdr:col>
      <xdr:colOff>1301750</xdr:colOff>
      <xdr:row>16</xdr:row>
      <xdr:rowOff>812432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3236595"/>
          <a:ext cx="1056005" cy="804545"/>
        </a:xfrm>
        <a:prstGeom prst="rect">
          <a:avLst/>
        </a:prstGeom>
      </xdr:spPr>
    </xdr:pic>
    <xdr:clientData/>
  </xdr:twoCellAnchor>
  <xdr:twoCellAnchor editAs="oneCell">
    <xdr:from>
      <xdr:col>14</xdr:col>
      <xdr:colOff>166688</xdr:colOff>
      <xdr:row>16</xdr:row>
      <xdr:rowOff>7938</xdr:rowOff>
    </xdr:from>
    <xdr:to>
      <xdr:col>14</xdr:col>
      <xdr:colOff>1381125</xdr:colOff>
      <xdr:row>16</xdr:row>
      <xdr:rowOff>755658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3236595"/>
          <a:ext cx="1214755" cy="74803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16</xdr:row>
      <xdr:rowOff>7937</xdr:rowOff>
    </xdr:from>
    <xdr:to>
      <xdr:col>15</xdr:col>
      <xdr:colOff>1476375</xdr:colOff>
      <xdr:row>16</xdr:row>
      <xdr:rowOff>780520</xdr:rowOff>
    </xdr:to>
    <xdr:pic>
      <xdr:nvPicPr>
        <xdr:cNvPr id="10" name="Picture 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3236595"/>
          <a:ext cx="1333500" cy="77279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285748</xdr:colOff>
      <xdr:row>16</xdr:row>
      <xdr:rowOff>15875</xdr:rowOff>
    </xdr:from>
    <xdr:to>
      <xdr:col>16</xdr:col>
      <xdr:colOff>1325561</xdr:colOff>
      <xdr:row>16</xdr:row>
      <xdr:rowOff>798415</xdr:rowOff>
    </xdr:to>
    <xdr:pic>
      <xdr:nvPicPr>
        <xdr:cNvPr id="11" name="Picture 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3244850"/>
          <a:ext cx="1040130" cy="782320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285750</xdr:colOff>
      <xdr:row>16</xdr:row>
      <xdr:rowOff>7937</xdr:rowOff>
    </xdr:from>
    <xdr:to>
      <xdr:col>17</xdr:col>
      <xdr:colOff>1327150</xdr:colOff>
      <xdr:row>16</xdr:row>
      <xdr:rowOff>791005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3236595"/>
          <a:ext cx="1041400" cy="782955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</xdr:colOff>
      <xdr:row>0</xdr:row>
      <xdr:rowOff>198121</xdr:rowOff>
    </xdr:from>
    <xdr:to>
      <xdr:col>19</xdr:col>
      <xdr:colOff>86360</xdr:colOff>
      <xdr:row>5</xdr:row>
      <xdr:rowOff>156667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98120"/>
          <a:ext cx="1628140" cy="970915"/>
        </a:xfrm>
        <a:prstGeom prst="rect">
          <a:avLst/>
        </a:prstGeom>
      </xdr:spPr>
    </xdr:pic>
    <xdr:clientData/>
  </xdr:twoCellAnchor>
  <xdr:oneCellAnchor>
    <xdr:from>
      <xdr:col>3</xdr:col>
      <xdr:colOff>254000</xdr:colOff>
      <xdr:row>16</xdr:row>
      <xdr:rowOff>55413</xdr:rowOff>
    </xdr:from>
    <xdr:ext cx="968523" cy="728269"/>
    <xdr:pic>
      <xdr:nvPicPr>
        <xdr:cNvPr id="14" name="Picture 13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284220"/>
          <a:ext cx="968375" cy="728345"/>
        </a:xfrm>
        <a:prstGeom prst="rect">
          <a:avLst/>
        </a:prstGeom>
      </xdr:spPr>
    </xdr:pic>
    <xdr:clientData/>
  </xdr:oneCellAnchor>
  <xdr:twoCellAnchor editAs="oneCell">
    <xdr:from>
      <xdr:col>6</xdr:col>
      <xdr:colOff>223212</xdr:colOff>
      <xdr:row>16</xdr:row>
      <xdr:rowOff>23092</xdr:rowOff>
    </xdr:from>
    <xdr:to>
      <xdr:col>6</xdr:col>
      <xdr:colOff>1423939</xdr:colOff>
      <xdr:row>16</xdr:row>
      <xdr:rowOff>795518</xdr:rowOff>
    </xdr:to>
    <xdr:pic>
      <xdr:nvPicPr>
        <xdr:cNvPr id="15" name="Picture 14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3251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190500</xdr:colOff>
      <xdr:row>16</xdr:row>
      <xdr:rowOff>7937</xdr:rowOff>
    </xdr:from>
    <xdr:ext cx="1193800" cy="792962"/>
    <xdr:pic>
      <xdr:nvPicPr>
        <xdr:cNvPr id="16" name="Picture 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3236595"/>
          <a:ext cx="1193800" cy="793115"/>
        </a:xfrm>
        <a:prstGeom prst="rect">
          <a:avLst/>
        </a:prstGeom>
      </xdr:spPr>
    </xdr:pic>
    <xdr:clientData/>
  </xdr:oneCellAnchor>
  <xdr:twoCellAnchor editAs="oneCell">
    <xdr:from>
      <xdr:col>10</xdr:col>
      <xdr:colOff>189635</xdr:colOff>
      <xdr:row>16</xdr:row>
      <xdr:rowOff>8645</xdr:rowOff>
    </xdr:from>
    <xdr:to>
      <xdr:col>10</xdr:col>
      <xdr:colOff>1397685</xdr:colOff>
      <xdr:row>16</xdr:row>
      <xdr:rowOff>798611</xdr:rowOff>
    </xdr:to>
    <xdr:pic>
      <xdr:nvPicPr>
        <xdr:cNvPr id="17" name="Picture 16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3237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162442</xdr:colOff>
      <xdr:row>16</xdr:row>
      <xdr:rowOff>22150</xdr:rowOff>
    </xdr:from>
    <xdr:to>
      <xdr:col>11</xdr:col>
      <xdr:colOff>1469360</xdr:colOff>
      <xdr:row>16</xdr:row>
      <xdr:rowOff>765141</xdr:rowOff>
    </xdr:to>
    <xdr:pic>
      <xdr:nvPicPr>
        <xdr:cNvPr id="18" name="Picture 17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3250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206375</xdr:colOff>
      <xdr:row>16</xdr:row>
      <xdr:rowOff>12699</xdr:rowOff>
    </xdr:from>
    <xdr:ext cx="1118323" cy="781051"/>
    <xdr:pic>
      <xdr:nvPicPr>
        <xdr:cNvPr id="19" name="Picture 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3241040"/>
          <a:ext cx="1118235" cy="781685"/>
        </a:xfrm>
        <a:prstGeom prst="rect">
          <a:avLst/>
        </a:prstGeom>
      </xdr:spPr>
    </xdr:pic>
    <xdr:clientData/>
  </xdr:oneCellAnchor>
  <xdr:twoCellAnchor editAs="oneCell">
    <xdr:from>
      <xdr:col>1</xdr:col>
      <xdr:colOff>208988</xdr:colOff>
      <xdr:row>16</xdr:row>
      <xdr:rowOff>5359</xdr:rowOff>
    </xdr:from>
    <xdr:to>
      <xdr:col>1</xdr:col>
      <xdr:colOff>1420043</xdr:colOff>
      <xdr:row>16</xdr:row>
      <xdr:rowOff>811189</xdr:rowOff>
    </xdr:to>
    <xdr:pic>
      <xdr:nvPicPr>
        <xdr:cNvPr id="20" name="Picture 19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3234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219812</xdr:colOff>
      <xdr:row>83</xdr:row>
      <xdr:rowOff>24334</xdr:rowOff>
    </xdr:from>
    <xdr:ext cx="1175666" cy="770900"/>
    <xdr:pic>
      <xdr:nvPicPr>
        <xdr:cNvPr id="78" name="Picture 7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26240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83</xdr:row>
      <xdr:rowOff>31674</xdr:rowOff>
    </xdr:from>
    <xdr:ext cx="1128741" cy="763560"/>
    <xdr:pic>
      <xdr:nvPicPr>
        <xdr:cNvPr id="79" name="Picture 7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26247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83</xdr:row>
      <xdr:rowOff>43544</xdr:rowOff>
    </xdr:from>
    <xdr:ext cx="1244174" cy="751689"/>
    <xdr:pic>
      <xdr:nvPicPr>
        <xdr:cNvPr id="80" name="Picture 7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26259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83</xdr:row>
      <xdr:rowOff>23812</xdr:rowOff>
    </xdr:from>
    <xdr:ext cx="1349374" cy="755649"/>
    <xdr:pic>
      <xdr:nvPicPr>
        <xdr:cNvPr id="81" name="Picture 8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26239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83</xdr:row>
      <xdr:rowOff>7937</xdr:rowOff>
    </xdr:from>
    <xdr:ext cx="1130300" cy="804935"/>
    <xdr:pic>
      <xdr:nvPicPr>
        <xdr:cNvPr id="82" name="Picture 8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26223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83</xdr:row>
      <xdr:rowOff>7937</xdr:rowOff>
    </xdr:from>
    <xdr:ext cx="1194987" cy="793751"/>
    <xdr:pic>
      <xdr:nvPicPr>
        <xdr:cNvPr id="83" name="Picture 8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26223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83</xdr:row>
      <xdr:rowOff>7937</xdr:rowOff>
    </xdr:from>
    <xdr:ext cx="1055688" cy="804495"/>
    <xdr:pic>
      <xdr:nvPicPr>
        <xdr:cNvPr id="84" name="Picture 83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26223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83</xdr:row>
      <xdr:rowOff>7938</xdr:rowOff>
    </xdr:from>
    <xdr:ext cx="1214437" cy="747720"/>
    <xdr:pic>
      <xdr:nvPicPr>
        <xdr:cNvPr id="85" name="Picture 84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26223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83</xdr:row>
      <xdr:rowOff>7937</xdr:rowOff>
    </xdr:from>
    <xdr:ext cx="1333500" cy="772583"/>
    <xdr:pic>
      <xdr:nvPicPr>
        <xdr:cNvPr id="86" name="Picture 8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26223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83</xdr:row>
      <xdr:rowOff>15875</xdr:rowOff>
    </xdr:from>
    <xdr:ext cx="1039813" cy="782540"/>
    <xdr:pic>
      <xdr:nvPicPr>
        <xdr:cNvPr id="87" name="Picture 8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26231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83</xdr:row>
      <xdr:rowOff>7937</xdr:rowOff>
    </xdr:from>
    <xdr:ext cx="1041400" cy="783068"/>
    <xdr:pic>
      <xdr:nvPicPr>
        <xdr:cNvPr id="88" name="Picture 87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26223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67</xdr:row>
      <xdr:rowOff>198121</xdr:rowOff>
    </xdr:from>
    <xdr:ext cx="1628140" cy="947559"/>
    <xdr:pic>
      <xdr:nvPicPr>
        <xdr:cNvPr id="89" name="Picture 88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23185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83</xdr:row>
      <xdr:rowOff>55413</xdr:rowOff>
    </xdr:from>
    <xdr:ext cx="968523" cy="728269"/>
    <xdr:pic>
      <xdr:nvPicPr>
        <xdr:cNvPr id="90" name="Picture 89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6271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83</xdr:row>
      <xdr:rowOff>23092</xdr:rowOff>
    </xdr:from>
    <xdr:ext cx="1200727" cy="772426"/>
    <xdr:pic>
      <xdr:nvPicPr>
        <xdr:cNvPr id="91" name="Picture 90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26238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83</xdr:row>
      <xdr:rowOff>7937</xdr:rowOff>
    </xdr:from>
    <xdr:ext cx="1193800" cy="792962"/>
    <xdr:pic>
      <xdr:nvPicPr>
        <xdr:cNvPr id="92" name="Picture 9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26223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83</xdr:row>
      <xdr:rowOff>8645</xdr:rowOff>
    </xdr:from>
    <xdr:ext cx="1208050" cy="789966"/>
    <xdr:pic>
      <xdr:nvPicPr>
        <xdr:cNvPr id="93" name="Picture 92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26224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83</xdr:row>
      <xdr:rowOff>22150</xdr:rowOff>
    </xdr:from>
    <xdr:ext cx="1306918" cy="742991"/>
    <xdr:pic>
      <xdr:nvPicPr>
        <xdr:cNvPr id="94" name="Picture 93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26237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83</xdr:row>
      <xdr:rowOff>12699</xdr:rowOff>
    </xdr:from>
    <xdr:ext cx="1118323" cy="781051"/>
    <xdr:pic>
      <xdr:nvPicPr>
        <xdr:cNvPr id="95" name="Picture 9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26228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83</xdr:row>
      <xdr:rowOff>5359</xdr:rowOff>
    </xdr:from>
    <xdr:ext cx="1211055" cy="805830"/>
    <xdr:pic>
      <xdr:nvPicPr>
        <xdr:cNvPr id="96" name="Picture 95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26221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150</xdr:row>
      <xdr:rowOff>24334</xdr:rowOff>
    </xdr:from>
    <xdr:ext cx="1175666" cy="770900"/>
    <xdr:pic>
      <xdr:nvPicPr>
        <xdr:cNvPr id="97" name="Picture 9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49227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150</xdr:row>
      <xdr:rowOff>31674</xdr:rowOff>
    </xdr:from>
    <xdr:ext cx="1128741" cy="763560"/>
    <xdr:pic>
      <xdr:nvPicPr>
        <xdr:cNvPr id="98" name="Picture 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49234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150</xdr:row>
      <xdr:rowOff>43544</xdr:rowOff>
    </xdr:from>
    <xdr:ext cx="1244174" cy="751689"/>
    <xdr:pic>
      <xdr:nvPicPr>
        <xdr:cNvPr id="99" name="Picture 9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49246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150</xdr:row>
      <xdr:rowOff>23812</xdr:rowOff>
    </xdr:from>
    <xdr:ext cx="1349374" cy="755649"/>
    <xdr:pic>
      <xdr:nvPicPr>
        <xdr:cNvPr id="100" name="Picture 9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49226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150</xdr:row>
      <xdr:rowOff>7937</xdr:rowOff>
    </xdr:from>
    <xdr:ext cx="1130300" cy="804935"/>
    <xdr:pic>
      <xdr:nvPicPr>
        <xdr:cNvPr id="101" name="Picture 10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49210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150</xdr:row>
      <xdr:rowOff>7937</xdr:rowOff>
    </xdr:from>
    <xdr:ext cx="1194987" cy="793751"/>
    <xdr:pic>
      <xdr:nvPicPr>
        <xdr:cNvPr id="102" name="Picture 10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49210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150</xdr:row>
      <xdr:rowOff>7937</xdr:rowOff>
    </xdr:from>
    <xdr:ext cx="1055688" cy="804495"/>
    <xdr:pic>
      <xdr:nvPicPr>
        <xdr:cNvPr id="103" name="Picture 102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49210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150</xdr:row>
      <xdr:rowOff>7938</xdr:rowOff>
    </xdr:from>
    <xdr:ext cx="1214437" cy="747720"/>
    <xdr:pic>
      <xdr:nvPicPr>
        <xdr:cNvPr id="104" name="Picture 103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49210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150</xdr:row>
      <xdr:rowOff>7937</xdr:rowOff>
    </xdr:from>
    <xdr:ext cx="1333500" cy="772583"/>
    <xdr:pic>
      <xdr:nvPicPr>
        <xdr:cNvPr id="105" name="Picture 10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49210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150</xdr:row>
      <xdr:rowOff>15875</xdr:rowOff>
    </xdr:from>
    <xdr:ext cx="1039813" cy="782540"/>
    <xdr:pic>
      <xdr:nvPicPr>
        <xdr:cNvPr id="106" name="Picture 10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49218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150</xdr:row>
      <xdr:rowOff>7937</xdr:rowOff>
    </xdr:from>
    <xdr:ext cx="1041400" cy="783068"/>
    <xdr:pic>
      <xdr:nvPicPr>
        <xdr:cNvPr id="107" name="Picture 10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49210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134</xdr:row>
      <xdr:rowOff>198121</xdr:rowOff>
    </xdr:from>
    <xdr:ext cx="1628140" cy="947559"/>
    <xdr:pic>
      <xdr:nvPicPr>
        <xdr:cNvPr id="108" name="Picture 107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46172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150</xdr:row>
      <xdr:rowOff>55413</xdr:rowOff>
    </xdr:from>
    <xdr:ext cx="968523" cy="728269"/>
    <xdr:pic>
      <xdr:nvPicPr>
        <xdr:cNvPr id="109" name="Picture 108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9258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150</xdr:row>
      <xdr:rowOff>23092</xdr:rowOff>
    </xdr:from>
    <xdr:ext cx="1200727" cy="772426"/>
    <xdr:pic>
      <xdr:nvPicPr>
        <xdr:cNvPr id="110" name="Picture 109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49225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150</xdr:row>
      <xdr:rowOff>7937</xdr:rowOff>
    </xdr:from>
    <xdr:ext cx="1193800" cy="792962"/>
    <xdr:pic>
      <xdr:nvPicPr>
        <xdr:cNvPr id="111" name="Picture 11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49210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150</xdr:row>
      <xdr:rowOff>8645</xdr:rowOff>
    </xdr:from>
    <xdr:ext cx="1208050" cy="789966"/>
    <xdr:pic>
      <xdr:nvPicPr>
        <xdr:cNvPr id="112" name="Picture 111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49211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150</xdr:row>
      <xdr:rowOff>22150</xdr:rowOff>
    </xdr:from>
    <xdr:ext cx="1306918" cy="742991"/>
    <xdr:pic>
      <xdr:nvPicPr>
        <xdr:cNvPr id="113" name="Picture 112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49224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150</xdr:row>
      <xdr:rowOff>12699</xdr:rowOff>
    </xdr:from>
    <xdr:ext cx="1118323" cy="781051"/>
    <xdr:pic>
      <xdr:nvPicPr>
        <xdr:cNvPr id="114" name="Picture 11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49215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150</xdr:row>
      <xdr:rowOff>5359</xdr:rowOff>
    </xdr:from>
    <xdr:ext cx="1211055" cy="805830"/>
    <xdr:pic>
      <xdr:nvPicPr>
        <xdr:cNvPr id="115" name="Picture 114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49208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216</xdr:row>
      <xdr:rowOff>24334</xdr:rowOff>
    </xdr:from>
    <xdr:ext cx="1175666" cy="770900"/>
    <xdr:pic>
      <xdr:nvPicPr>
        <xdr:cNvPr id="116" name="Picture 1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7201408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216</xdr:row>
      <xdr:rowOff>31674</xdr:rowOff>
    </xdr:from>
    <xdr:ext cx="1128741" cy="763560"/>
    <xdr:pic>
      <xdr:nvPicPr>
        <xdr:cNvPr id="117" name="Picture 1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7202106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216</xdr:row>
      <xdr:rowOff>43544</xdr:rowOff>
    </xdr:from>
    <xdr:ext cx="1244174" cy="751689"/>
    <xdr:pic>
      <xdr:nvPicPr>
        <xdr:cNvPr id="118" name="Picture 1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7203313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216</xdr:row>
      <xdr:rowOff>23812</xdr:rowOff>
    </xdr:from>
    <xdr:ext cx="1349374" cy="755649"/>
    <xdr:pic>
      <xdr:nvPicPr>
        <xdr:cNvPr id="119" name="Picture 1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7201344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216</xdr:row>
      <xdr:rowOff>7937</xdr:rowOff>
    </xdr:from>
    <xdr:ext cx="1130300" cy="804935"/>
    <xdr:pic>
      <xdr:nvPicPr>
        <xdr:cNvPr id="120" name="Picture 1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7199757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216</xdr:row>
      <xdr:rowOff>7937</xdr:rowOff>
    </xdr:from>
    <xdr:ext cx="1194987" cy="793751"/>
    <xdr:pic>
      <xdr:nvPicPr>
        <xdr:cNvPr id="121" name="Picture 1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7199757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216</xdr:row>
      <xdr:rowOff>7937</xdr:rowOff>
    </xdr:from>
    <xdr:ext cx="1055688" cy="804495"/>
    <xdr:pic>
      <xdr:nvPicPr>
        <xdr:cNvPr id="122" name="Picture 121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7199757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216</xdr:row>
      <xdr:rowOff>7938</xdr:rowOff>
    </xdr:from>
    <xdr:ext cx="1214437" cy="747720"/>
    <xdr:pic>
      <xdr:nvPicPr>
        <xdr:cNvPr id="123" name="Picture 122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7199757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216</xdr:row>
      <xdr:rowOff>7937</xdr:rowOff>
    </xdr:from>
    <xdr:ext cx="1333500" cy="772583"/>
    <xdr:pic>
      <xdr:nvPicPr>
        <xdr:cNvPr id="124" name="Picture 1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7199757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216</xdr:row>
      <xdr:rowOff>15875</xdr:rowOff>
    </xdr:from>
    <xdr:ext cx="1039813" cy="782540"/>
    <xdr:pic>
      <xdr:nvPicPr>
        <xdr:cNvPr id="125" name="Picture 12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7200582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216</xdr:row>
      <xdr:rowOff>7937</xdr:rowOff>
    </xdr:from>
    <xdr:ext cx="1041400" cy="783068"/>
    <xdr:pic>
      <xdr:nvPicPr>
        <xdr:cNvPr id="126" name="Picture 125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7199757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200</xdr:row>
      <xdr:rowOff>198121</xdr:rowOff>
    </xdr:from>
    <xdr:ext cx="1628140" cy="947559"/>
    <xdr:pic>
      <xdr:nvPicPr>
        <xdr:cNvPr id="127" name="Picture 126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6895909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216</xdr:row>
      <xdr:rowOff>55413</xdr:rowOff>
    </xdr:from>
    <xdr:ext cx="968523" cy="728269"/>
    <xdr:pic>
      <xdr:nvPicPr>
        <xdr:cNvPr id="128" name="Picture 127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04519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216</xdr:row>
      <xdr:rowOff>23092</xdr:rowOff>
    </xdr:from>
    <xdr:ext cx="1200727" cy="772426"/>
    <xdr:pic>
      <xdr:nvPicPr>
        <xdr:cNvPr id="129" name="Picture 128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7201281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216</xdr:row>
      <xdr:rowOff>7937</xdr:rowOff>
    </xdr:from>
    <xdr:ext cx="1193800" cy="792962"/>
    <xdr:pic>
      <xdr:nvPicPr>
        <xdr:cNvPr id="130" name="Picture 12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7199757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216</xdr:row>
      <xdr:rowOff>8645</xdr:rowOff>
    </xdr:from>
    <xdr:ext cx="1208050" cy="789966"/>
    <xdr:pic>
      <xdr:nvPicPr>
        <xdr:cNvPr id="131" name="Picture 130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7199820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216</xdr:row>
      <xdr:rowOff>22150</xdr:rowOff>
    </xdr:from>
    <xdr:ext cx="1306918" cy="742991"/>
    <xdr:pic>
      <xdr:nvPicPr>
        <xdr:cNvPr id="132" name="Picture 131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7201154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216</xdr:row>
      <xdr:rowOff>12699</xdr:rowOff>
    </xdr:from>
    <xdr:ext cx="1118323" cy="781051"/>
    <xdr:pic>
      <xdr:nvPicPr>
        <xdr:cNvPr id="133" name="Picture 13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7200201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216</xdr:row>
      <xdr:rowOff>5359</xdr:rowOff>
    </xdr:from>
    <xdr:ext cx="1211055" cy="805830"/>
    <xdr:pic>
      <xdr:nvPicPr>
        <xdr:cNvPr id="134" name="Picture 133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7199503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282</xdr:row>
      <xdr:rowOff>24334</xdr:rowOff>
    </xdr:from>
    <xdr:ext cx="1175666" cy="770900"/>
    <xdr:pic>
      <xdr:nvPicPr>
        <xdr:cNvPr id="135" name="Picture 13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9480105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282</xdr:row>
      <xdr:rowOff>31674</xdr:rowOff>
    </xdr:from>
    <xdr:ext cx="1128741" cy="763560"/>
    <xdr:pic>
      <xdr:nvPicPr>
        <xdr:cNvPr id="136" name="Picture 13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9480804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282</xdr:row>
      <xdr:rowOff>43544</xdr:rowOff>
    </xdr:from>
    <xdr:ext cx="1244174" cy="751689"/>
    <xdr:pic>
      <xdr:nvPicPr>
        <xdr:cNvPr id="137" name="Picture 13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9482010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282</xdr:row>
      <xdr:rowOff>23812</xdr:rowOff>
    </xdr:from>
    <xdr:ext cx="1349374" cy="755649"/>
    <xdr:pic>
      <xdr:nvPicPr>
        <xdr:cNvPr id="138" name="Picture 13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9480042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282</xdr:row>
      <xdr:rowOff>7937</xdr:rowOff>
    </xdr:from>
    <xdr:ext cx="1130300" cy="804935"/>
    <xdr:pic>
      <xdr:nvPicPr>
        <xdr:cNvPr id="139" name="Picture 13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9478454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282</xdr:row>
      <xdr:rowOff>7937</xdr:rowOff>
    </xdr:from>
    <xdr:ext cx="1194987" cy="793751"/>
    <xdr:pic>
      <xdr:nvPicPr>
        <xdr:cNvPr id="140" name="Picture 13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9478454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282</xdr:row>
      <xdr:rowOff>7937</xdr:rowOff>
    </xdr:from>
    <xdr:ext cx="1055688" cy="804495"/>
    <xdr:pic>
      <xdr:nvPicPr>
        <xdr:cNvPr id="141" name="Picture 140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9478454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282</xdr:row>
      <xdr:rowOff>7938</xdr:rowOff>
    </xdr:from>
    <xdr:ext cx="1214437" cy="747720"/>
    <xdr:pic>
      <xdr:nvPicPr>
        <xdr:cNvPr id="142" name="Picture 141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9478454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282</xdr:row>
      <xdr:rowOff>7937</xdr:rowOff>
    </xdr:from>
    <xdr:ext cx="1333500" cy="772583"/>
    <xdr:pic>
      <xdr:nvPicPr>
        <xdr:cNvPr id="143" name="Picture 14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9478454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282</xdr:row>
      <xdr:rowOff>15875</xdr:rowOff>
    </xdr:from>
    <xdr:ext cx="1039813" cy="782540"/>
    <xdr:pic>
      <xdr:nvPicPr>
        <xdr:cNvPr id="144" name="Picture 14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9479280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282</xdr:row>
      <xdr:rowOff>7937</xdr:rowOff>
    </xdr:from>
    <xdr:ext cx="1041400" cy="783068"/>
    <xdr:pic>
      <xdr:nvPicPr>
        <xdr:cNvPr id="145" name="Picture 144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9478454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266</xdr:row>
      <xdr:rowOff>198121</xdr:rowOff>
    </xdr:from>
    <xdr:ext cx="1628140" cy="947559"/>
    <xdr:pic>
      <xdr:nvPicPr>
        <xdr:cNvPr id="146" name="Picture 145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9174607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282</xdr:row>
      <xdr:rowOff>55413</xdr:rowOff>
    </xdr:from>
    <xdr:ext cx="968523" cy="728269"/>
    <xdr:pic>
      <xdr:nvPicPr>
        <xdr:cNvPr id="147" name="Picture 146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483217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282</xdr:row>
      <xdr:rowOff>23092</xdr:rowOff>
    </xdr:from>
    <xdr:ext cx="1200727" cy="772426"/>
    <xdr:pic>
      <xdr:nvPicPr>
        <xdr:cNvPr id="148" name="Picture 147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9479978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282</xdr:row>
      <xdr:rowOff>7937</xdr:rowOff>
    </xdr:from>
    <xdr:ext cx="1193800" cy="792962"/>
    <xdr:pic>
      <xdr:nvPicPr>
        <xdr:cNvPr id="149" name="Picture 14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9478454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282</xdr:row>
      <xdr:rowOff>8645</xdr:rowOff>
    </xdr:from>
    <xdr:ext cx="1208050" cy="789966"/>
    <xdr:pic>
      <xdr:nvPicPr>
        <xdr:cNvPr id="150" name="Picture 149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9478518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282</xdr:row>
      <xdr:rowOff>22150</xdr:rowOff>
    </xdr:from>
    <xdr:ext cx="1306918" cy="742991"/>
    <xdr:pic>
      <xdr:nvPicPr>
        <xdr:cNvPr id="151" name="Picture 150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9479851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282</xdr:row>
      <xdr:rowOff>12699</xdr:rowOff>
    </xdr:from>
    <xdr:ext cx="1118323" cy="781051"/>
    <xdr:pic>
      <xdr:nvPicPr>
        <xdr:cNvPr id="152" name="Picture 15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9478899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282</xdr:row>
      <xdr:rowOff>5359</xdr:rowOff>
    </xdr:from>
    <xdr:ext cx="1211055" cy="805830"/>
    <xdr:pic>
      <xdr:nvPicPr>
        <xdr:cNvPr id="153" name="Picture 152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9478200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348</xdr:row>
      <xdr:rowOff>24334</xdr:rowOff>
    </xdr:from>
    <xdr:ext cx="1175666" cy="770900"/>
    <xdr:pic>
      <xdr:nvPicPr>
        <xdr:cNvPr id="154" name="Picture 15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1758803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348</xdr:row>
      <xdr:rowOff>31674</xdr:rowOff>
    </xdr:from>
    <xdr:ext cx="1128741" cy="763560"/>
    <xdr:pic>
      <xdr:nvPicPr>
        <xdr:cNvPr id="155" name="Picture 15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1759501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348</xdr:row>
      <xdr:rowOff>43544</xdr:rowOff>
    </xdr:from>
    <xdr:ext cx="1244174" cy="751689"/>
    <xdr:pic>
      <xdr:nvPicPr>
        <xdr:cNvPr id="156" name="Picture 15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1760708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348</xdr:row>
      <xdr:rowOff>23812</xdr:rowOff>
    </xdr:from>
    <xdr:ext cx="1349374" cy="755649"/>
    <xdr:pic>
      <xdr:nvPicPr>
        <xdr:cNvPr id="157" name="Picture 15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1758739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348</xdr:row>
      <xdr:rowOff>7937</xdr:rowOff>
    </xdr:from>
    <xdr:ext cx="1130300" cy="804935"/>
    <xdr:pic>
      <xdr:nvPicPr>
        <xdr:cNvPr id="158" name="Picture 15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1757152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348</xdr:row>
      <xdr:rowOff>7937</xdr:rowOff>
    </xdr:from>
    <xdr:ext cx="1194987" cy="793751"/>
    <xdr:pic>
      <xdr:nvPicPr>
        <xdr:cNvPr id="159" name="Picture 15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1757152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348</xdr:row>
      <xdr:rowOff>7937</xdr:rowOff>
    </xdr:from>
    <xdr:ext cx="1055688" cy="804495"/>
    <xdr:pic>
      <xdr:nvPicPr>
        <xdr:cNvPr id="160" name="Picture 159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1757152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348</xdr:row>
      <xdr:rowOff>7938</xdr:rowOff>
    </xdr:from>
    <xdr:ext cx="1214437" cy="747720"/>
    <xdr:pic>
      <xdr:nvPicPr>
        <xdr:cNvPr id="161" name="Picture 160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1757152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348</xdr:row>
      <xdr:rowOff>7937</xdr:rowOff>
    </xdr:from>
    <xdr:ext cx="1333500" cy="772583"/>
    <xdr:pic>
      <xdr:nvPicPr>
        <xdr:cNvPr id="162" name="Picture 16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1757152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348</xdr:row>
      <xdr:rowOff>15875</xdr:rowOff>
    </xdr:from>
    <xdr:ext cx="1039813" cy="782540"/>
    <xdr:pic>
      <xdr:nvPicPr>
        <xdr:cNvPr id="163" name="Picture 16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1757977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348</xdr:row>
      <xdr:rowOff>7937</xdr:rowOff>
    </xdr:from>
    <xdr:ext cx="1041400" cy="783068"/>
    <xdr:pic>
      <xdr:nvPicPr>
        <xdr:cNvPr id="164" name="Picture 163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1757152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332</xdr:row>
      <xdr:rowOff>198121</xdr:rowOff>
    </xdr:from>
    <xdr:ext cx="1628140" cy="947559"/>
    <xdr:pic>
      <xdr:nvPicPr>
        <xdr:cNvPr id="165" name="Picture 164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1453304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348</xdr:row>
      <xdr:rowOff>55413</xdr:rowOff>
    </xdr:from>
    <xdr:ext cx="968523" cy="728269"/>
    <xdr:pic>
      <xdr:nvPicPr>
        <xdr:cNvPr id="166" name="Picture 165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1761914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348</xdr:row>
      <xdr:rowOff>23092</xdr:rowOff>
    </xdr:from>
    <xdr:ext cx="1200727" cy="772426"/>
    <xdr:pic>
      <xdr:nvPicPr>
        <xdr:cNvPr id="167" name="Picture 166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1758676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348</xdr:row>
      <xdr:rowOff>7937</xdr:rowOff>
    </xdr:from>
    <xdr:ext cx="1193800" cy="792962"/>
    <xdr:pic>
      <xdr:nvPicPr>
        <xdr:cNvPr id="168" name="Picture 16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1757152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348</xdr:row>
      <xdr:rowOff>8645</xdr:rowOff>
    </xdr:from>
    <xdr:ext cx="1208050" cy="789966"/>
    <xdr:pic>
      <xdr:nvPicPr>
        <xdr:cNvPr id="169" name="Picture 168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1757215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348</xdr:row>
      <xdr:rowOff>22150</xdr:rowOff>
    </xdr:from>
    <xdr:ext cx="1306918" cy="742991"/>
    <xdr:pic>
      <xdr:nvPicPr>
        <xdr:cNvPr id="170" name="Picture 169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1758549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348</xdr:row>
      <xdr:rowOff>12699</xdr:rowOff>
    </xdr:from>
    <xdr:ext cx="1118323" cy="781051"/>
    <xdr:pic>
      <xdr:nvPicPr>
        <xdr:cNvPr id="171" name="Picture 17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1757596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348</xdr:row>
      <xdr:rowOff>5359</xdr:rowOff>
    </xdr:from>
    <xdr:ext cx="1211055" cy="805830"/>
    <xdr:pic>
      <xdr:nvPicPr>
        <xdr:cNvPr id="172" name="Picture 171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1756898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414</xdr:row>
      <xdr:rowOff>24334</xdr:rowOff>
    </xdr:from>
    <xdr:ext cx="1175666" cy="770900"/>
    <xdr:pic>
      <xdr:nvPicPr>
        <xdr:cNvPr id="173" name="Picture 17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403750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414</xdr:row>
      <xdr:rowOff>31674</xdr:rowOff>
    </xdr:from>
    <xdr:ext cx="1128741" cy="763560"/>
    <xdr:pic>
      <xdr:nvPicPr>
        <xdr:cNvPr id="174" name="Picture 17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403819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414</xdr:row>
      <xdr:rowOff>43544</xdr:rowOff>
    </xdr:from>
    <xdr:ext cx="1244174" cy="751689"/>
    <xdr:pic>
      <xdr:nvPicPr>
        <xdr:cNvPr id="175" name="Picture 17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403940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414</xdr:row>
      <xdr:rowOff>23812</xdr:rowOff>
    </xdr:from>
    <xdr:ext cx="1349374" cy="755649"/>
    <xdr:pic>
      <xdr:nvPicPr>
        <xdr:cNvPr id="176" name="Picture 17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403743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414</xdr:row>
      <xdr:rowOff>7937</xdr:rowOff>
    </xdr:from>
    <xdr:ext cx="1130300" cy="804935"/>
    <xdr:pic>
      <xdr:nvPicPr>
        <xdr:cNvPr id="177" name="Picture 17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403584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414</xdr:row>
      <xdr:rowOff>7937</xdr:rowOff>
    </xdr:from>
    <xdr:ext cx="1194987" cy="793751"/>
    <xdr:pic>
      <xdr:nvPicPr>
        <xdr:cNvPr id="178" name="Picture 17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403584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414</xdr:row>
      <xdr:rowOff>7937</xdr:rowOff>
    </xdr:from>
    <xdr:ext cx="1055688" cy="804495"/>
    <xdr:pic>
      <xdr:nvPicPr>
        <xdr:cNvPr id="179" name="Picture 178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403584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414</xdr:row>
      <xdr:rowOff>7938</xdr:rowOff>
    </xdr:from>
    <xdr:ext cx="1214437" cy="747720"/>
    <xdr:pic>
      <xdr:nvPicPr>
        <xdr:cNvPr id="180" name="Picture 179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403584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414</xdr:row>
      <xdr:rowOff>7937</xdr:rowOff>
    </xdr:from>
    <xdr:ext cx="1333500" cy="772583"/>
    <xdr:pic>
      <xdr:nvPicPr>
        <xdr:cNvPr id="181" name="Picture 18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403584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414</xdr:row>
      <xdr:rowOff>15875</xdr:rowOff>
    </xdr:from>
    <xdr:ext cx="1039813" cy="782540"/>
    <xdr:pic>
      <xdr:nvPicPr>
        <xdr:cNvPr id="182" name="Picture 18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403667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414</xdr:row>
      <xdr:rowOff>7937</xdr:rowOff>
    </xdr:from>
    <xdr:ext cx="1041400" cy="783068"/>
    <xdr:pic>
      <xdr:nvPicPr>
        <xdr:cNvPr id="183" name="Picture 182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403584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398</xdr:row>
      <xdr:rowOff>198121</xdr:rowOff>
    </xdr:from>
    <xdr:ext cx="1628140" cy="947559"/>
    <xdr:pic>
      <xdr:nvPicPr>
        <xdr:cNvPr id="184" name="Picture 183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373200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414</xdr:row>
      <xdr:rowOff>55413</xdr:rowOff>
    </xdr:from>
    <xdr:ext cx="968523" cy="728269"/>
    <xdr:pic>
      <xdr:nvPicPr>
        <xdr:cNvPr id="185" name="Picture 184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04061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414</xdr:row>
      <xdr:rowOff>23092</xdr:rowOff>
    </xdr:from>
    <xdr:ext cx="1200727" cy="772426"/>
    <xdr:pic>
      <xdr:nvPicPr>
        <xdr:cNvPr id="186" name="Picture 185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403737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414</xdr:row>
      <xdr:rowOff>7937</xdr:rowOff>
    </xdr:from>
    <xdr:ext cx="1193800" cy="792962"/>
    <xdr:pic>
      <xdr:nvPicPr>
        <xdr:cNvPr id="187" name="Picture 18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403584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414</xdr:row>
      <xdr:rowOff>8645</xdr:rowOff>
    </xdr:from>
    <xdr:ext cx="1208050" cy="789966"/>
    <xdr:pic>
      <xdr:nvPicPr>
        <xdr:cNvPr id="188" name="Picture 187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403591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414</xdr:row>
      <xdr:rowOff>22150</xdr:rowOff>
    </xdr:from>
    <xdr:ext cx="1306918" cy="742991"/>
    <xdr:pic>
      <xdr:nvPicPr>
        <xdr:cNvPr id="189" name="Picture 188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403724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414</xdr:row>
      <xdr:rowOff>12699</xdr:rowOff>
    </xdr:from>
    <xdr:ext cx="1118323" cy="781051"/>
    <xdr:pic>
      <xdr:nvPicPr>
        <xdr:cNvPr id="190" name="Picture 18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403629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414</xdr:row>
      <xdr:rowOff>5359</xdr:rowOff>
    </xdr:from>
    <xdr:ext cx="1211055" cy="805830"/>
    <xdr:pic>
      <xdr:nvPicPr>
        <xdr:cNvPr id="191" name="Picture 190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403559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219812</xdr:colOff>
      <xdr:row>16</xdr:row>
      <xdr:rowOff>24334</xdr:rowOff>
    </xdr:from>
    <xdr:to>
      <xdr:col>2</xdr:col>
      <xdr:colOff>1395478</xdr:colOff>
      <xdr:row>16</xdr:row>
      <xdr:rowOff>795234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3253105"/>
          <a:ext cx="1175385" cy="770890"/>
        </a:xfrm>
        <a:prstGeom prst="rect">
          <a:avLst/>
        </a:prstGeom>
      </xdr:spPr>
    </xdr:pic>
    <xdr:clientData/>
  </xdr:twoCellAnchor>
  <xdr:twoCellAnchor editAs="oneCell">
    <xdr:from>
      <xdr:col>4</xdr:col>
      <xdr:colOff>230187</xdr:colOff>
      <xdr:row>16</xdr:row>
      <xdr:rowOff>31674</xdr:rowOff>
    </xdr:from>
    <xdr:to>
      <xdr:col>4</xdr:col>
      <xdr:colOff>1358928</xdr:colOff>
      <xdr:row>16</xdr:row>
      <xdr:rowOff>795234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3260090"/>
          <a:ext cx="1129030" cy="763905"/>
        </a:xfrm>
        <a:prstGeom prst="rect">
          <a:avLst/>
        </a:prstGeom>
      </xdr:spPr>
    </xdr:pic>
    <xdr:clientData/>
  </xdr:twoCellAnchor>
  <xdr:twoCellAnchor editAs="oneCell">
    <xdr:from>
      <xdr:col>5</xdr:col>
      <xdr:colOff>166465</xdr:colOff>
      <xdr:row>16</xdr:row>
      <xdr:rowOff>43544</xdr:rowOff>
    </xdr:from>
    <xdr:to>
      <xdr:col>5</xdr:col>
      <xdr:colOff>1410639</xdr:colOff>
      <xdr:row>16</xdr:row>
      <xdr:rowOff>795233</xdr:rowOff>
    </xdr:to>
    <xdr:pic>
      <xdr:nvPicPr>
        <xdr:cNvPr id="4" name="Picture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3272155"/>
          <a:ext cx="1243965" cy="751840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127001</xdr:colOff>
      <xdr:row>16</xdr:row>
      <xdr:rowOff>23812</xdr:rowOff>
    </xdr:from>
    <xdr:to>
      <xdr:col>7</xdr:col>
      <xdr:colOff>1476375</xdr:colOff>
      <xdr:row>16</xdr:row>
      <xdr:rowOff>779461</xdr:rowOff>
    </xdr:to>
    <xdr:pic>
      <xdr:nvPicPr>
        <xdr:cNvPr id="5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3252470"/>
          <a:ext cx="1349375" cy="755650"/>
        </a:xfrm>
        <a:prstGeom prst="rect">
          <a:avLst/>
        </a:prstGeom>
      </xdr:spPr>
    </xdr:pic>
    <xdr:clientData/>
  </xdr:twoCellAnchor>
  <xdr:twoCellAnchor editAs="oneCell">
    <xdr:from>
      <xdr:col>8</xdr:col>
      <xdr:colOff>269875</xdr:colOff>
      <xdr:row>16</xdr:row>
      <xdr:rowOff>7937</xdr:rowOff>
    </xdr:from>
    <xdr:to>
      <xdr:col>8</xdr:col>
      <xdr:colOff>1400175</xdr:colOff>
      <xdr:row>16</xdr:row>
      <xdr:rowOff>812872</xdr:rowOff>
    </xdr:to>
    <xdr:pic>
      <xdr:nvPicPr>
        <xdr:cNvPr id="6" name="Picture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3236595"/>
          <a:ext cx="1130300" cy="805180"/>
        </a:xfrm>
        <a:prstGeom prst="rect">
          <a:avLst/>
        </a:prstGeom>
      </xdr:spPr>
    </xdr:pic>
    <xdr:clientData/>
  </xdr:twoCellAnchor>
  <xdr:twoCellAnchor editAs="oneCell">
    <xdr:from>
      <xdr:col>12</xdr:col>
      <xdr:colOff>174625</xdr:colOff>
      <xdr:row>16</xdr:row>
      <xdr:rowOff>7937</xdr:rowOff>
    </xdr:from>
    <xdr:to>
      <xdr:col>12</xdr:col>
      <xdr:colOff>1369612</xdr:colOff>
      <xdr:row>16</xdr:row>
      <xdr:rowOff>801688</xdr:rowOff>
    </xdr:to>
    <xdr:pic>
      <xdr:nvPicPr>
        <xdr:cNvPr id="7" name="Picture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3236595"/>
          <a:ext cx="1194435" cy="7937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246062</xdr:colOff>
      <xdr:row>16</xdr:row>
      <xdr:rowOff>7937</xdr:rowOff>
    </xdr:from>
    <xdr:to>
      <xdr:col>13</xdr:col>
      <xdr:colOff>1301750</xdr:colOff>
      <xdr:row>16</xdr:row>
      <xdr:rowOff>812432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3236595"/>
          <a:ext cx="1056005" cy="804545"/>
        </a:xfrm>
        <a:prstGeom prst="rect">
          <a:avLst/>
        </a:prstGeom>
      </xdr:spPr>
    </xdr:pic>
    <xdr:clientData/>
  </xdr:twoCellAnchor>
  <xdr:twoCellAnchor editAs="oneCell">
    <xdr:from>
      <xdr:col>14</xdr:col>
      <xdr:colOff>166688</xdr:colOff>
      <xdr:row>16</xdr:row>
      <xdr:rowOff>7938</xdr:rowOff>
    </xdr:from>
    <xdr:to>
      <xdr:col>14</xdr:col>
      <xdr:colOff>1381125</xdr:colOff>
      <xdr:row>16</xdr:row>
      <xdr:rowOff>755658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3236595"/>
          <a:ext cx="1214755" cy="74803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16</xdr:row>
      <xdr:rowOff>7937</xdr:rowOff>
    </xdr:from>
    <xdr:to>
      <xdr:col>15</xdr:col>
      <xdr:colOff>1476375</xdr:colOff>
      <xdr:row>16</xdr:row>
      <xdr:rowOff>780520</xdr:rowOff>
    </xdr:to>
    <xdr:pic>
      <xdr:nvPicPr>
        <xdr:cNvPr id="10" name="Picture 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3236595"/>
          <a:ext cx="1333500" cy="77279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285748</xdr:colOff>
      <xdr:row>16</xdr:row>
      <xdr:rowOff>15875</xdr:rowOff>
    </xdr:from>
    <xdr:to>
      <xdr:col>16</xdr:col>
      <xdr:colOff>1325561</xdr:colOff>
      <xdr:row>16</xdr:row>
      <xdr:rowOff>798415</xdr:rowOff>
    </xdr:to>
    <xdr:pic>
      <xdr:nvPicPr>
        <xdr:cNvPr id="11" name="Picture 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3244850"/>
          <a:ext cx="1040130" cy="782320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285750</xdr:colOff>
      <xdr:row>16</xdr:row>
      <xdr:rowOff>7937</xdr:rowOff>
    </xdr:from>
    <xdr:to>
      <xdr:col>17</xdr:col>
      <xdr:colOff>1327150</xdr:colOff>
      <xdr:row>16</xdr:row>
      <xdr:rowOff>791005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3236595"/>
          <a:ext cx="1041400" cy="782955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</xdr:colOff>
      <xdr:row>0</xdr:row>
      <xdr:rowOff>198121</xdr:rowOff>
    </xdr:from>
    <xdr:to>
      <xdr:col>19</xdr:col>
      <xdr:colOff>86360</xdr:colOff>
      <xdr:row>5</xdr:row>
      <xdr:rowOff>156667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98120"/>
          <a:ext cx="1628140" cy="970915"/>
        </a:xfrm>
        <a:prstGeom prst="rect">
          <a:avLst/>
        </a:prstGeom>
      </xdr:spPr>
    </xdr:pic>
    <xdr:clientData/>
  </xdr:twoCellAnchor>
  <xdr:oneCellAnchor>
    <xdr:from>
      <xdr:col>3</xdr:col>
      <xdr:colOff>254000</xdr:colOff>
      <xdr:row>16</xdr:row>
      <xdr:rowOff>55413</xdr:rowOff>
    </xdr:from>
    <xdr:ext cx="968523" cy="728269"/>
    <xdr:pic>
      <xdr:nvPicPr>
        <xdr:cNvPr id="14" name="Picture 13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284220"/>
          <a:ext cx="968375" cy="728345"/>
        </a:xfrm>
        <a:prstGeom prst="rect">
          <a:avLst/>
        </a:prstGeom>
      </xdr:spPr>
    </xdr:pic>
    <xdr:clientData/>
  </xdr:oneCellAnchor>
  <xdr:twoCellAnchor editAs="oneCell">
    <xdr:from>
      <xdr:col>6</xdr:col>
      <xdr:colOff>223212</xdr:colOff>
      <xdr:row>16</xdr:row>
      <xdr:rowOff>23092</xdr:rowOff>
    </xdr:from>
    <xdr:to>
      <xdr:col>6</xdr:col>
      <xdr:colOff>1423939</xdr:colOff>
      <xdr:row>16</xdr:row>
      <xdr:rowOff>795518</xdr:rowOff>
    </xdr:to>
    <xdr:pic>
      <xdr:nvPicPr>
        <xdr:cNvPr id="15" name="Picture 14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3251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190500</xdr:colOff>
      <xdr:row>16</xdr:row>
      <xdr:rowOff>7937</xdr:rowOff>
    </xdr:from>
    <xdr:ext cx="1193800" cy="792962"/>
    <xdr:pic>
      <xdr:nvPicPr>
        <xdr:cNvPr id="16" name="Picture 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3236595"/>
          <a:ext cx="1193800" cy="793115"/>
        </a:xfrm>
        <a:prstGeom prst="rect">
          <a:avLst/>
        </a:prstGeom>
      </xdr:spPr>
    </xdr:pic>
    <xdr:clientData/>
  </xdr:oneCellAnchor>
  <xdr:twoCellAnchor editAs="oneCell">
    <xdr:from>
      <xdr:col>10</xdr:col>
      <xdr:colOff>189635</xdr:colOff>
      <xdr:row>16</xdr:row>
      <xdr:rowOff>8645</xdr:rowOff>
    </xdr:from>
    <xdr:to>
      <xdr:col>10</xdr:col>
      <xdr:colOff>1397685</xdr:colOff>
      <xdr:row>16</xdr:row>
      <xdr:rowOff>798611</xdr:rowOff>
    </xdr:to>
    <xdr:pic>
      <xdr:nvPicPr>
        <xdr:cNvPr id="17" name="Picture 16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3237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162442</xdr:colOff>
      <xdr:row>16</xdr:row>
      <xdr:rowOff>22150</xdr:rowOff>
    </xdr:from>
    <xdr:to>
      <xdr:col>11</xdr:col>
      <xdr:colOff>1469360</xdr:colOff>
      <xdr:row>16</xdr:row>
      <xdr:rowOff>765141</xdr:rowOff>
    </xdr:to>
    <xdr:pic>
      <xdr:nvPicPr>
        <xdr:cNvPr id="18" name="Picture 17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3250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206375</xdr:colOff>
      <xdr:row>16</xdr:row>
      <xdr:rowOff>12699</xdr:rowOff>
    </xdr:from>
    <xdr:ext cx="1118323" cy="781051"/>
    <xdr:pic>
      <xdr:nvPicPr>
        <xdr:cNvPr id="19" name="Picture 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3241040"/>
          <a:ext cx="1118235" cy="781685"/>
        </a:xfrm>
        <a:prstGeom prst="rect">
          <a:avLst/>
        </a:prstGeom>
      </xdr:spPr>
    </xdr:pic>
    <xdr:clientData/>
  </xdr:oneCellAnchor>
  <xdr:twoCellAnchor editAs="oneCell">
    <xdr:from>
      <xdr:col>1</xdr:col>
      <xdr:colOff>208988</xdr:colOff>
      <xdr:row>16</xdr:row>
      <xdr:rowOff>5359</xdr:rowOff>
    </xdr:from>
    <xdr:to>
      <xdr:col>1</xdr:col>
      <xdr:colOff>1420043</xdr:colOff>
      <xdr:row>16</xdr:row>
      <xdr:rowOff>811189</xdr:rowOff>
    </xdr:to>
    <xdr:pic>
      <xdr:nvPicPr>
        <xdr:cNvPr id="20" name="Picture 19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3234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219812</xdr:colOff>
      <xdr:row>83</xdr:row>
      <xdr:rowOff>24334</xdr:rowOff>
    </xdr:from>
    <xdr:ext cx="1175666" cy="770900"/>
    <xdr:pic>
      <xdr:nvPicPr>
        <xdr:cNvPr id="21" name="Picture 2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26240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83</xdr:row>
      <xdr:rowOff>31674</xdr:rowOff>
    </xdr:from>
    <xdr:ext cx="1128741" cy="763560"/>
    <xdr:pic>
      <xdr:nvPicPr>
        <xdr:cNvPr id="22" name="Picture 2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26247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83</xdr:row>
      <xdr:rowOff>43544</xdr:rowOff>
    </xdr:from>
    <xdr:ext cx="1244174" cy="751689"/>
    <xdr:pic>
      <xdr:nvPicPr>
        <xdr:cNvPr id="23" name="Picture 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26259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83</xdr:row>
      <xdr:rowOff>23812</xdr:rowOff>
    </xdr:from>
    <xdr:ext cx="1349374" cy="755649"/>
    <xdr:pic>
      <xdr:nvPicPr>
        <xdr:cNvPr id="24" name="Picture 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26239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83</xdr:row>
      <xdr:rowOff>7937</xdr:rowOff>
    </xdr:from>
    <xdr:ext cx="1130300" cy="804935"/>
    <xdr:pic>
      <xdr:nvPicPr>
        <xdr:cNvPr id="25" name="Picture 2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26223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83</xdr:row>
      <xdr:rowOff>7937</xdr:rowOff>
    </xdr:from>
    <xdr:ext cx="1194987" cy="793751"/>
    <xdr:pic>
      <xdr:nvPicPr>
        <xdr:cNvPr id="26" name="Picture 2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26223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83</xdr:row>
      <xdr:rowOff>7937</xdr:rowOff>
    </xdr:from>
    <xdr:ext cx="1055688" cy="804495"/>
    <xdr:pic>
      <xdr:nvPicPr>
        <xdr:cNvPr id="27" name="Picture 26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26223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83</xdr:row>
      <xdr:rowOff>7938</xdr:rowOff>
    </xdr:from>
    <xdr:ext cx="1214437" cy="747720"/>
    <xdr:pic>
      <xdr:nvPicPr>
        <xdr:cNvPr id="28" name="Picture 27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26223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83</xdr:row>
      <xdr:rowOff>7937</xdr:rowOff>
    </xdr:from>
    <xdr:ext cx="1333500" cy="772583"/>
    <xdr:pic>
      <xdr:nvPicPr>
        <xdr:cNvPr id="29" name="Picture 2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26223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83</xdr:row>
      <xdr:rowOff>15875</xdr:rowOff>
    </xdr:from>
    <xdr:ext cx="1039813" cy="782540"/>
    <xdr:pic>
      <xdr:nvPicPr>
        <xdr:cNvPr id="30" name="Picture 2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26231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83</xdr:row>
      <xdr:rowOff>7937</xdr:rowOff>
    </xdr:from>
    <xdr:ext cx="1041400" cy="783068"/>
    <xdr:pic>
      <xdr:nvPicPr>
        <xdr:cNvPr id="31" name="Picture 30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26223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67</xdr:row>
      <xdr:rowOff>198121</xdr:rowOff>
    </xdr:from>
    <xdr:ext cx="1628140" cy="947559"/>
    <xdr:pic>
      <xdr:nvPicPr>
        <xdr:cNvPr id="32" name="Picture 31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23185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83</xdr:row>
      <xdr:rowOff>55413</xdr:rowOff>
    </xdr:from>
    <xdr:ext cx="968523" cy="728269"/>
    <xdr:pic>
      <xdr:nvPicPr>
        <xdr:cNvPr id="33" name="Picture 32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6271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83</xdr:row>
      <xdr:rowOff>23092</xdr:rowOff>
    </xdr:from>
    <xdr:ext cx="1200727" cy="772426"/>
    <xdr:pic>
      <xdr:nvPicPr>
        <xdr:cNvPr id="34" name="Picture 33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26238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83</xdr:row>
      <xdr:rowOff>7937</xdr:rowOff>
    </xdr:from>
    <xdr:ext cx="1193800" cy="792962"/>
    <xdr:pic>
      <xdr:nvPicPr>
        <xdr:cNvPr id="35" name="Picture 3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26223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83</xdr:row>
      <xdr:rowOff>8645</xdr:rowOff>
    </xdr:from>
    <xdr:ext cx="1208050" cy="789966"/>
    <xdr:pic>
      <xdr:nvPicPr>
        <xdr:cNvPr id="36" name="Picture 35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26224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83</xdr:row>
      <xdr:rowOff>22150</xdr:rowOff>
    </xdr:from>
    <xdr:ext cx="1306918" cy="742991"/>
    <xdr:pic>
      <xdr:nvPicPr>
        <xdr:cNvPr id="37" name="Picture 36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26237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83</xdr:row>
      <xdr:rowOff>12699</xdr:rowOff>
    </xdr:from>
    <xdr:ext cx="1118323" cy="781051"/>
    <xdr:pic>
      <xdr:nvPicPr>
        <xdr:cNvPr id="38" name="Picture 3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26228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83</xdr:row>
      <xdr:rowOff>5359</xdr:rowOff>
    </xdr:from>
    <xdr:ext cx="1211055" cy="805830"/>
    <xdr:pic>
      <xdr:nvPicPr>
        <xdr:cNvPr id="39" name="Picture 38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26221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150</xdr:row>
      <xdr:rowOff>24334</xdr:rowOff>
    </xdr:from>
    <xdr:ext cx="1175666" cy="770900"/>
    <xdr:pic>
      <xdr:nvPicPr>
        <xdr:cNvPr id="40" name="Picture 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49227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150</xdr:row>
      <xdr:rowOff>31674</xdr:rowOff>
    </xdr:from>
    <xdr:ext cx="1128741" cy="763560"/>
    <xdr:pic>
      <xdr:nvPicPr>
        <xdr:cNvPr id="41" name="Picture 4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49234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150</xdr:row>
      <xdr:rowOff>43544</xdr:rowOff>
    </xdr:from>
    <xdr:ext cx="1244174" cy="751689"/>
    <xdr:pic>
      <xdr:nvPicPr>
        <xdr:cNvPr id="42" name="Picture 4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49246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150</xdr:row>
      <xdr:rowOff>23812</xdr:rowOff>
    </xdr:from>
    <xdr:ext cx="1349374" cy="755649"/>
    <xdr:pic>
      <xdr:nvPicPr>
        <xdr:cNvPr id="43" name="Picture 4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49226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150</xdr:row>
      <xdr:rowOff>7937</xdr:rowOff>
    </xdr:from>
    <xdr:ext cx="1130300" cy="804935"/>
    <xdr:pic>
      <xdr:nvPicPr>
        <xdr:cNvPr id="44" name="Picture 4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49210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150</xdr:row>
      <xdr:rowOff>7937</xdr:rowOff>
    </xdr:from>
    <xdr:ext cx="1194987" cy="793751"/>
    <xdr:pic>
      <xdr:nvPicPr>
        <xdr:cNvPr id="45" name="Picture 4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49210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150</xdr:row>
      <xdr:rowOff>7937</xdr:rowOff>
    </xdr:from>
    <xdr:ext cx="1055688" cy="804495"/>
    <xdr:pic>
      <xdr:nvPicPr>
        <xdr:cNvPr id="46" name="Picture 45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49210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150</xdr:row>
      <xdr:rowOff>7938</xdr:rowOff>
    </xdr:from>
    <xdr:ext cx="1214437" cy="747720"/>
    <xdr:pic>
      <xdr:nvPicPr>
        <xdr:cNvPr id="47" name="Picture 46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49210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150</xdr:row>
      <xdr:rowOff>7937</xdr:rowOff>
    </xdr:from>
    <xdr:ext cx="1333500" cy="772583"/>
    <xdr:pic>
      <xdr:nvPicPr>
        <xdr:cNvPr id="48" name="Picture 4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49210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150</xdr:row>
      <xdr:rowOff>15875</xdr:rowOff>
    </xdr:from>
    <xdr:ext cx="1039813" cy="782540"/>
    <xdr:pic>
      <xdr:nvPicPr>
        <xdr:cNvPr id="49" name="Picture 4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49218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150</xdr:row>
      <xdr:rowOff>7937</xdr:rowOff>
    </xdr:from>
    <xdr:ext cx="1041400" cy="783068"/>
    <xdr:pic>
      <xdr:nvPicPr>
        <xdr:cNvPr id="50" name="Picture 49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49210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134</xdr:row>
      <xdr:rowOff>198121</xdr:rowOff>
    </xdr:from>
    <xdr:ext cx="1628140" cy="947559"/>
    <xdr:pic>
      <xdr:nvPicPr>
        <xdr:cNvPr id="51" name="Picture 50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46172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150</xdr:row>
      <xdr:rowOff>55413</xdr:rowOff>
    </xdr:from>
    <xdr:ext cx="968523" cy="728269"/>
    <xdr:pic>
      <xdr:nvPicPr>
        <xdr:cNvPr id="52" name="Picture 51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9258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150</xdr:row>
      <xdr:rowOff>23092</xdr:rowOff>
    </xdr:from>
    <xdr:ext cx="1200727" cy="772426"/>
    <xdr:pic>
      <xdr:nvPicPr>
        <xdr:cNvPr id="53" name="Picture 52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49225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150</xdr:row>
      <xdr:rowOff>7937</xdr:rowOff>
    </xdr:from>
    <xdr:ext cx="1193800" cy="792962"/>
    <xdr:pic>
      <xdr:nvPicPr>
        <xdr:cNvPr id="54" name="Picture 5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49210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150</xdr:row>
      <xdr:rowOff>8645</xdr:rowOff>
    </xdr:from>
    <xdr:ext cx="1208050" cy="789966"/>
    <xdr:pic>
      <xdr:nvPicPr>
        <xdr:cNvPr id="55" name="Picture 54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49211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150</xdr:row>
      <xdr:rowOff>22150</xdr:rowOff>
    </xdr:from>
    <xdr:ext cx="1306918" cy="742991"/>
    <xdr:pic>
      <xdr:nvPicPr>
        <xdr:cNvPr id="56" name="Picture 55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49224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150</xdr:row>
      <xdr:rowOff>12699</xdr:rowOff>
    </xdr:from>
    <xdr:ext cx="1118323" cy="781051"/>
    <xdr:pic>
      <xdr:nvPicPr>
        <xdr:cNvPr id="57" name="Picture 5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49215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150</xdr:row>
      <xdr:rowOff>5359</xdr:rowOff>
    </xdr:from>
    <xdr:ext cx="1211055" cy="805830"/>
    <xdr:pic>
      <xdr:nvPicPr>
        <xdr:cNvPr id="58" name="Picture 57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49208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216</xdr:row>
      <xdr:rowOff>24334</xdr:rowOff>
    </xdr:from>
    <xdr:ext cx="1175666" cy="770900"/>
    <xdr:pic>
      <xdr:nvPicPr>
        <xdr:cNvPr id="59" name="Picture 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7201408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216</xdr:row>
      <xdr:rowOff>31674</xdr:rowOff>
    </xdr:from>
    <xdr:ext cx="1128741" cy="763560"/>
    <xdr:pic>
      <xdr:nvPicPr>
        <xdr:cNvPr id="60" name="Picture 5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7202106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216</xdr:row>
      <xdr:rowOff>43544</xdr:rowOff>
    </xdr:from>
    <xdr:ext cx="1244174" cy="751689"/>
    <xdr:pic>
      <xdr:nvPicPr>
        <xdr:cNvPr id="61" name="Picture 6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7203313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216</xdr:row>
      <xdr:rowOff>23812</xdr:rowOff>
    </xdr:from>
    <xdr:ext cx="1349374" cy="755649"/>
    <xdr:pic>
      <xdr:nvPicPr>
        <xdr:cNvPr id="62" name="Picture 6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7201344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216</xdr:row>
      <xdr:rowOff>7937</xdr:rowOff>
    </xdr:from>
    <xdr:ext cx="1130300" cy="804935"/>
    <xdr:pic>
      <xdr:nvPicPr>
        <xdr:cNvPr id="63" name="Picture 6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7199757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216</xdr:row>
      <xdr:rowOff>7937</xdr:rowOff>
    </xdr:from>
    <xdr:ext cx="1194987" cy="793751"/>
    <xdr:pic>
      <xdr:nvPicPr>
        <xdr:cNvPr id="64" name="Picture 6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7199757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216</xdr:row>
      <xdr:rowOff>7937</xdr:rowOff>
    </xdr:from>
    <xdr:ext cx="1055688" cy="804495"/>
    <xdr:pic>
      <xdr:nvPicPr>
        <xdr:cNvPr id="65" name="Picture 64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7199757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216</xdr:row>
      <xdr:rowOff>7938</xdr:rowOff>
    </xdr:from>
    <xdr:ext cx="1214437" cy="747720"/>
    <xdr:pic>
      <xdr:nvPicPr>
        <xdr:cNvPr id="66" name="Picture 65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7199757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216</xdr:row>
      <xdr:rowOff>7937</xdr:rowOff>
    </xdr:from>
    <xdr:ext cx="1333500" cy="772583"/>
    <xdr:pic>
      <xdr:nvPicPr>
        <xdr:cNvPr id="67" name="Picture 6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7199757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216</xdr:row>
      <xdr:rowOff>15875</xdr:rowOff>
    </xdr:from>
    <xdr:ext cx="1039813" cy="782540"/>
    <xdr:pic>
      <xdr:nvPicPr>
        <xdr:cNvPr id="68" name="Picture 6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7200582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216</xdr:row>
      <xdr:rowOff>7937</xdr:rowOff>
    </xdr:from>
    <xdr:ext cx="1041400" cy="783068"/>
    <xdr:pic>
      <xdr:nvPicPr>
        <xdr:cNvPr id="69" name="Picture 68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7199757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200</xdr:row>
      <xdr:rowOff>198121</xdr:rowOff>
    </xdr:from>
    <xdr:ext cx="1628140" cy="947559"/>
    <xdr:pic>
      <xdr:nvPicPr>
        <xdr:cNvPr id="70" name="Picture 69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6895909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216</xdr:row>
      <xdr:rowOff>55413</xdr:rowOff>
    </xdr:from>
    <xdr:ext cx="968523" cy="728269"/>
    <xdr:pic>
      <xdr:nvPicPr>
        <xdr:cNvPr id="71" name="Picture 70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04519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216</xdr:row>
      <xdr:rowOff>23092</xdr:rowOff>
    </xdr:from>
    <xdr:ext cx="1200727" cy="772426"/>
    <xdr:pic>
      <xdr:nvPicPr>
        <xdr:cNvPr id="72" name="Picture 71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7201281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216</xdr:row>
      <xdr:rowOff>7937</xdr:rowOff>
    </xdr:from>
    <xdr:ext cx="1193800" cy="792962"/>
    <xdr:pic>
      <xdr:nvPicPr>
        <xdr:cNvPr id="73" name="Picture 7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7199757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216</xdr:row>
      <xdr:rowOff>8645</xdr:rowOff>
    </xdr:from>
    <xdr:ext cx="1208050" cy="789966"/>
    <xdr:pic>
      <xdr:nvPicPr>
        <xdr:cNvPr id="74" name="Picture 73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7199820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216</xdr:row>
      <xdr:rowOff>22150</xdr:rowOff>
    </xdr:from>
    <xdr:ext cx="1306918" cy="742991"/>
    <xdr:pic>
      <xdr:nvPicPr>
        <xdr:cNvPr id="75" name="Picture 74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7201154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216</xdr:row>
      <xdr:rowOff>12699</xdr:rowOff>
    </xdr:from>
    <xdr:ext cx="1118323" cy="781051"/>
    <xdr:pic>
      <xdr:nvPicPr>
        <xdr:cNvPr id="76" name="Picture 7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7200201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216</xdr:row>
      <xdr:rowOff>5359</xdr:rowOff>
    </xdr:from>
    <xdr:ext cx="1211055" cy="805830"/>
    <xdr:pic>
      <xdr:nvPicPr>
        <xdr:cNvPr id="77" name="Picture 76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7199503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282</xdr:row>
      <xdr:rowOff>24334</xdr:rowOff>
    </xdr:from>
    <xdr:ext cx="1175666" cy="770900"/>
    <xdr:pic>
      <xdr:nvPicPr>
        <xdr:cNvPr id="78" name="Picture 7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9480105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282</xdr:row>
      <xdr:rowOff>31674</xdr:rowOff>
    </xdr:from>
    <xdr:ext cx="1128741" cy="763560"/>
    <xdr:pic>
      <xdr:nvPicPr>
        <xdr:cNvPr id="79" name="Picture 7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9480804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282</xdr:row>
      <xdr:rowOff>43544</xdr:rowOff>
    </xdr:from>
    <xdr:ext cx="1244174" cy="751689"/>
    <xdr:pic>
      <xdr:nvPicPr>
        <xdr:cNvPr id="80" name="Picture 7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9482010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282</xdr:row>
      <xdr:rowOff>23812</xdr:rowOff>
    </xdr:from>
    <xdr:ext cx="1349374" cy="755649"/>
    <xdr:pic>
      <xdr:nvPicPr>
        <xdr:cNvPr id="81" name="Picture 8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9480042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282</xdr:row>
      <xdr:rowOff>7937</xdr:rowOff>
    </xdr:from>
    <xdr:ext cx="1130300" cy="804935"/>
    <xdr:pic>
      <xdr:nvPicPr>
        <xdr:cNvPr id="82" name="Picture 8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9478454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282</xdr:row>
      <xdr:rowOff>7937</xdr:rowOff>
    </xdr:from>
    <xdr:ext cx="1194987" cy="793751"/>
    <xdr:pic>
      <xdr:nvPicPr>
        <xdr:cNvPr id="83" name="Picture 8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9478454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282</xdr:row>
      <xdr:rowOff>7937</xdr:rowOff>
    </xdr:from>
    <xdr:ext cx="1055688" cy="804495"/>
    <xdr:pic>
      <xdr:nvPicPr>
        <xdr:cNvPr id="84" name="Picture 83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9478454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282</xdr:row>
      <xdr:rowOff>7938</xdr:rowOff>
    </xdr:from>
    <xdr:ext cx="1214437" cy="747720"/>
    <xdr:pic>
      <xdr:nvPicPr>
        <xdr:cNvPr id="85" name="Picture 84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9478454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282</xdr:row>
      <xdr:rowOff>7937</xdr:rowOff>
    </xdr:from>
    <xdr:ext cx="1333500" cy="772583"/>
    <xdr:pic>
      <xdr:nvPicPr>
        <xdr:cNvPr id="86" name="Picture 8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9478454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282</xdr:row>
      <xdr:rowOff>15875</xdr:rowOff>
    </xdr:from>
    <xdr:ext cx="1039813" cy="782540"/>
    <xdr:pic>
      <xdr:nvPicPr>
        <xdr:cNvPr id="87" name="Picture 8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9479280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282</xdr:row>
      <xdr:rowOff>7937</xdr:rowOff>
    </xdr:from>
    <xdr:ext cx="1041400" cy="783068"/>
    <xdr:pic>
      <xdr:nvPicPr>
        <xdr:cNvPr id="88" name="Picture 87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9478454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266</xdr:row>
      <xdr:rowOff>198121</xdr:rowOff>
    </xdr:from>
    <xdr:ext cx="1628140" cy="947559"/>
    <xdr:pic>
      <xdr:nvPicPr>
        <xdr:cNvPr id="89" name="Picture 88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9174607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282</xdr:row>
      <xdr:rowOff>55413</xdr:rowOff>
    </xdr:from>
    <xdr:ext cx="968523" cy="728269"/>
    <xdr:pic>
      <xdr:nvPicPr>
        <xdr:cNvPr id="90" name="Picture 89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483217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282</xdr:row>
      <xdr:rowOff>23092</xdr:rowOff>
    </xdr:from>
    <xdr:ext cx="1200727" cy="772426"/>
    <xdr:pic>
      <xdr:nvPicPr>
        <xdr:cNvPr id="91" name="Picture 90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9479978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282</xdr:row>
      <xdr:rowOff>7937</xdr:rowOff>
    </xdr:from>
    <xdr:ext cx="1193800" cy="792962"/>
    <xdr:pic>
      <xdr:nvPicPr>
        <xdr:cNvPr id="92" name="Picture 9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9478454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282</xdr:row>
      <xdr:rowOff>8645</xdr:rowOff>
    </xdr:from>
    <xdr:ext cx="1208050" cy="789966"/>
    <xdr:pic>
      <xdr:nvPicPr>
        <xdr:cNvPr id="93" name="Picture 92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9478518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282</xdr:row>
      <xdr:rowOff>22150</xdr:rowOff>
    </xdr:from>
    <xdr:ext cx="1306918" cy="742991"/>
    <xdr:pic>
      <xdr:nvPicPr>
        <xdr:cNvPr id="94" name="Picture 93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9479851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282</xdr:row>
      <xdr:rowOff>12699</xdr:rowOff>
    </xdr:from>
    <xdr:ext cx="1118323" cy="781051"/>
    <xdr:pic>
      <xdr:nvPicPr>
        <xdr:cNvPr id="95" name="Picture 9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9478899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282</xdr:row>
      <xdr:rowOff>5359</xdr:rowOff>
    </xdr:from>
    <xdr:ext cx="1211055" cy="805830"/>
    <xdr:pic>
      <xdr:nvPicPr>
        <xdr:cNvPr id="96" name="Picture 95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9478200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348</xdr:row>
      <xdr:rowOff>24334</xdr:rowOff>
    </xdr:from>
    <xdr:ext cx="1175666" cy="770900"/>
    <xdr:pic>
      <xdr:nvPicPr>
        <xdr:cNvPr id="97" name="Picture 9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1758803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348</xdr:row>
      <xdr:rowOff>31674</xdr:rowOff>
    </xdr:from>
    <xdr:ext cx="1128741" cy="763560"/>
    <xdr:pic>
      <xdr:nvPicPr>
        <xdr:cNvPr id="98" name="Picture 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1759501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348</xdr:row>
      <xdr:rowOff>43544</xdr:rowOff>
    </xdr:from>
    <xdr:ext cx="1244174" cy="751689"/>
    <xdr:pic>
      <xdr:nvPicPr>
        <xdr:cNvPr id="99" name="Picture 9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1760708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348</xdr:row>
      <xdr:rowOff>23812</xdr:rowOff>
    </xdr:from>
    <xdr:ext cx="1349374" cy="755649"/>
    <xdr:pic>
      <xdr:nvPicPr>
        <xdr:cNvPr id="100" name="Picture 9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1758739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348</xdr:row>
      <xdr:rowOff>7937</xdr:rowOff>
    </xdr:from>
    <xdr:ext cx="1130300" cy="804935"/>
    <xdr:pic>
      <xdr:nvPicPr>
        <xdr:cNvPr id="101" name="Picture 10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1757152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348</xdr:row>
      <xdr:rowOff>7937</xdr:rowOff>
    </xdr:from>
    <xdr:ext cx="1194987" cy="793751"/>
    <xdr:pic>
      <xdr:nvPicPr>
        <xdr:cNvPr id="102" name="Picture 10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1757152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348</xdr:row>
      <xdr:rowOff>7937</xdr:rowOff>
    </xdr:from>
    <xdr:ext cx="1055688" cy="804495"/>
    <xdr:pic>
      <xdr:nvPicPr>
        <xdr:cNvPr id="103" name="Picture 102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1757152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348</xdr:row>
      <xdr:rowOff>7938</xdr:rowOff>
    </xdr:from>
    <xdr:ext cx="1214437" cy="747720"/>
    <xdr:pic>
      <xdr:nvPicPr>
        <xdr:cNvPr id="104" name="Picture 103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1757152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348</xdr:row>
      <xdr:rowOff>7937</xdr:rowOff>
    </xdr:from>
    <xdr:ext cx="1333500" cy="772583"/>
    <xdr:pic>
      <xdr:nvPicPr>
        <xdr:cNvPr id="105" name="Picture 10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1757152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348</xdr:row>
      <xdr:rowOff>15875</xdr:rowOff>
    </xdr:from>
    <xdr:ext cx="1039813" cy="782540"/>
    <xdr:pic>
      <xdr:nvPicPr>
        <xdr:cNvPr id="106" name="Picture 10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1757977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348</xdr:row>
      <xdr:rowOff>7937</xdr:rowOff>
    </xdr:from>
    <xdr:ext cx="1041400" cy="783068"/>
    <xdr:pic>
      <xdr:nvPicPr>
        <xdr:cNvPr id="107" name="Picture 10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1757152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332</xdr:row>
      <xdr:rowOff>198121</xdr:rowOff>
    </xdr:from>
    <xdr:ext cx="1628140" cy="947559"/>
    <xdr:pic>
      <xdr:nvPicPr>
        <xdr:cNvPr id="108" name="Picture 107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1453304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348</xdr:row>
      <xdr:rowOff>55413</xdr:rowOff>
    </xdr:from>
    <xdr:ext cx="968523" cy="728269"/>
    <xdr:pic>
      <xdr:nvPicPr>
        <xdr:cNvPr id="109" name="Picture 108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1761914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348</xdr:row>
      <xdr:rowOff>23092</xdr:rowOff>
    </xdr:from>
    <xdr:ext cx="1200727" cy="772426"/>
    <xdr:pic>
      <xdr:nvPicPr>
        <xdr:cNvPr id="110" name="Picture 109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1758676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348</xdr:row>
      <xdr:rowOff>7937</xdr:rowOff>
    </xdr:from>
    <xdr:ext cx="1193800" cy="792962"/>
    <xdr:pic>
      <xdr:nvPicPr>
        <xdr:cNvPr id="111" name="Picture 11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1757152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348</xdr:row>
      <xdr:rowOff>8645</xdr:rowOff>
    </xdr:from>
    <xdr:ext cx="1208050" cy="789966"/>
    <xdr:pic>
      <xdr:nvPicPr>
        <xdr:cNvPr id="112" name="Picture 111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1757215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348</xdr:row>
      <xdr:rowOff>22150</xdr:rowOff>
    </xdr:from>
    <xdr:ext cx="1306918" cy="742991"/>
    <xdr:pic>
      <xdr:nvPicPr>
        <xdr:cNvPr id="113" name="Picture 112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1758549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348</xdr:row>
      <xdr:rowOff>12699</xdr:rowOff>
    </xdr:from>
    <xdr:ext cx="1118323" cy="781051"/>
    <xdr:pic>
      <xdr:nvPicPr>
        <xdr:cNvPr id="114" name="Picture 11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1757596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348</xdr:row>
      <xdr:rowOff>5359</xdr:rowOff>
    </xdr:from>
    <xdr:ext cx="1211055" cy="805830"/>
    <xdr:pic>
      <xdr:nvPicPr>
        <xdr:cNvPr id="115" name="Picture 114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1756898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414</xdr:row>
      <xdr:rowOff>24334</xdr:rowOff>
    </xdr:from>
    <xdr:ext cx="1175666" cy="770900"/>
    <xdr:pic>
      <xdr:nvPicPr>
        <xdr:cNvPr id="116" name="Picture 1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403750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414</xdr:row>
      <xdr:rowOff>31674</xdr:rowOff>
    </xdr:from>
    <xdr:ext cx="1128741" cy="763560"/>
    <xdr:pic>
      <xdr:nvPicPr>
        <xdr:cNvPr id="117" name="Picture 1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403819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414</xdr:row>
      <xdr:rowOff>43544</xdr:rowOff>
    </xdr:from>
    <xdr:ext cx="1244174" cy="751689"/>
    <xdr:pic>
      <xdr:nvPicPr>
        <xdr:cNvPr id="118" name="Picture 1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403940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414</xdr:row>
      <xdr:rowOff>23812</xdr:rowOff>
    </xdr:from>
    <xdr:ext cx="1349374" cy="755649"/>
    <xdr:pic>
      <xdr:nvPicPr>
        <xdr:cNvPr id="119" name="Picture 1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403743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414</xdr:row>
      <xdr:rowOff>7937</xdr:rowOff>
    </xdr:from>
    <xdr:ext cx="1130300" cy="804935"/>
    <xdr:pic>
      <xdr:nvPicPr>
        <xdr:cNvPr id="120" name="Picture 1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403584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414</xdr:row>
      <xdr:rowOff>7937</xdr:rowOff>
    </xdr:from>
    <xdr:ext cx="1194987" cy="793751"/>
    <xdr:pic>
      <xdr:nvPicPr>
        <xdr:cNvPr id="121" name="Picture 1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403584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414</xdr:row>
      <xdr:rowOff>7937</xdr:rowOff>
    </xdr:from>
    <xdr:ext cx="1055688" cy="804495"/>
    <xdr:pic>
      <xdr:nvPicPr>
        <xdr:cNvPr id="122" name="Picture 121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403584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414</xdr:row>
      <xdr:rowOff>7938</xdr:rowOff>
    </xdr:from>
    <xdr:ext cx="1214437" cy="747720"/>
    <xdr:pic>
      <xdr:nvPicPr>
        <xdr:cNvPr id="123" name="Picture 122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403584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414</xdr:row>
      <xdr:rowOff>7937</xdr:rowOff>
    </xdr:from>
    <xdr:ext cx="1333500" cy="772583"/>
    <xdr:pic>
      <xdr:nvPicPr>
        <xdr:cNvPr id="124" name="Picture 1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403584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414</xdr:row>
      <xdr:rowOff>15875</xdr:rowOff>
    </xdr:from>
    <xdr:ext cx="1039813" cy="782540"/>
    <xdr:pic>
      <xdr:nvPicPr>
        <xdr:cNvPr id="125" name="Picture 12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403667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414</xdr:row>
      <xdr:rowOff>7937</xdr:rowOff>
    </xdr:from>
    <xdr:ext cx="1041400" cy="783068"/>
    <xdr:pic>
      <xdr:nvPicPr>
        <xdr:cNvPr id="126" name="Picture 125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403584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398</xdr:row>
      <xdr:rowOff>198121</xdr:rowOff>
    </xdr:from>
    <xdr:ext cx="1628140" cy="947559"/>
    <xdr:pic>
      <xdr:nvPicPr>
        <xdr:cNvPr id="127" name="Picture 126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373200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414</xdr:row>
      <xdr:rowOff>55413</xdr:rowOff>
    </xdr:from>
    <xdr:ext cx="968523" cy="728269"/>
    <xdr:pic>
      <xdr:nvPicPr>
        <xdr:cNvPr id="128" name="Picture 127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04061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414</xdr:row>
      <xdr:rowOff>23092</xdr:rowOff>
    </xdr:from>
    <xdr:ext cx="1200727" cy="772426"/>
    <xdr:pic>
      <xdr:nvPicPr>
        <xdr:cNvPr id="129" name="Picture 128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403737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414</xdr:row>
      <xdr:rowOff>7937</xdr:rowOff>
    </xdr:from>
    <xdr:ext cx="1193800" cy="792962"/>
    <xdr:pic>
      <xdr:nvPicPr>
        <xdr:cNvPr id="130" name="Picture 12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403584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414</xdr:row>
      <xdr:rowOff>8645</xdr:rowOff>
    </xdr:from>
    <xdr:ext cx="1208050" cy="789966"/>
    <xdr:pic>
      <xdr:nvPicPr>
        <xdr:cNvPr id="131" name="Picture 130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403591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414</xdr:row>
      <xdr:rowOff>22150</xdr:rowOff>
    </xdr:from>
    <xdr:ext cx="1306918" cy="742991"/>
    <xdr:pic>
      <xdr:nvPicPr>
        <xdr:cNvPr id="132" name="Picture 131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403724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414</xdr:row>
      <xdr:rowOff>12699</xdr:rowOff>
    </xdr:from>
    <xdr:ext cx="1118323" cy="781051"/>
    <xdr:pic>
      <xdr:nvPicPr>
        <xdr:cNvPr id="133" name="Picture 13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403629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414</xdr:row>
      <xdr:rowOff>5359</xdr:rowOff>
    </xdr:from>
    <xdr:ext cx="1211055" cy="805830"/>
    <xdr:pic>
      <xdr:nvPicPr>
        <xdr:cNvPr id="134" name="Picture 133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403559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219812</xdr:colOff>
      <xdr:row>16</xdr:row>
      <xdr:rowOff>24334</xdr:rowOff>
    </xdr:from>
    <xdr:to>
      <xdr:col>2</xdr:col>
      <xdr:colOff>1395478</xdr:colOff>
      <xdr:row>16</xdr:row>
      <xdr:rowOff>795234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3253105"/>
          <a:ext cx="1175385" cy="770890"/>
        </a:xfrm>
        <a:prstGeom prst="rect">
          <a:avLst/>
        </a:prstGeom>
      </xdr:spPr>
    </xdr:pic>
    <xdr:clientData/>
  </xdr:twoCellAnchor>
  <xdr:twoCellAnchor editAs="oneCell">
    <xdr:from>
      <xdr:col>4</xdr:col>
      <xdr:colOff>230187</xdr:colOff>
      <xdr:row>16</xdr:row>
      <xdr:rowOff>31674</xdr:rowOff>
    </xdr:from>
    <xdr:to>
      <xdr:col>4</xdr:col>
      <xdr:colOff>1358928</xdr:colOff>
      <xdr:row>16</xdr:row>
      <xdr:rowOff>795234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3260090"/>
          <a:ext cx="1129030" cy="763905"/>
        </a:xfrm>
        <a:prstGeom prst="rect">
          <a:avLst/>
        </a:prstGeom>
      </xdr:spPr>
    </xdr:pic>
    <xdr:clientData/>
  </xdr:twoCellAnchor>
  <xdr:twoCellAnchor editAs="oneCell">
    <xdr:from>
      <xdr:col>5</xdr:col>
      <xdr:colOff>166465</xdr:colOff>
      <xdr:row>16</xdr:row>
      <xdr:rowOff>43544</xdr:rowOff>
    </xdr:from>
    <xdr:to>
      <xdr:col>5</xdr:col>
      <xdr:colOff>1410639</xdr:colOff>
      <xdr:row>16</xdr:row>
      <xdr:rowOff>795233</xdr:rowOff>
    </xdr:to>
    <xdr:pic>
      <xdr:nvPicPr>
        <xdr:cNvPr id="4" name="Picture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3272155"/>
          <a:ext cx="1243965" cy="751840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127001</xdr:colOff>
      <xdr:row>16</xdr:row>
      <xdr:rowOff>23812</xdr:rowOff>
    </xdr:from>
    <xdr:to>
      <xdr:col>7</xdr:col>
      <xdr:colOff>1476375</xdr:colOff>
      <xdr:row>16</xdr:row>
      <xdr:rowOff>779461</xdr:rowOff>
    </xdr:to>
    <xdr:pic>
      <xdr:nvPicPr>
        <xdr:cNvPr id="5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3252470"/>
          <a:ext cx="1349375" cy="755650"/>
        </a:xfrm>
        <a:prstGeom prst="rect">
          <a:avLst/>
        </a:prstGeom>
      </xdr:spPr>
    </xdr:pic>
    <xdr:clientData/>
  </xdr:twoCellAnchor>
  <xdr:twoCellAnchor editAs="oneCell">
    <xdr:from>
      <xdr:col>8</xdr:col>
      <xdr:colOff>269875</xdr:colOff>
      <xdr:row>16</xdr:row>
      <xdr:rowOff>7937</xdr:rowOff>
    </xdr:from>
    <xdr:to>
      <xdr:col>8</xdr:col>
      <xdr:colOff>1400175</xdr:colOff>
      <xdr:row>16</xdr:row>
      <xdr:rowOff>812872</xdr:rowOff>
    </xdr:to>
    <xdr:pic>
      <xdr:nvPicPr>
        <xdr:cNvPr id="6" name="Picture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3236595"/>
          <a:ext cx="1130300" cy="805180"/>
        </a:xfrm>
        <a:prstGeom prst="rect">
          <a:avLst/>
        </a:prstGeom>
      </xdr:spPr>
    </xdr:pic>
    <xdr:clientData/>
  </xdr:twoCellAnchor>
  <xdr:twoCellAnchor editAs="oneCell">
    <xdr:from>
      <xdr:col>12</xdr:col>
      <xdr:colOff>174625</xdr:colOff>
      <xdr:row>16</xdr:row>
      <xdr:rowOff>7937</xdr:rowOff>
    </xdr:from>
    <xdr:to>
      <xdr:col>12</xdr:col>
      <xdr:colOff>1369612</xdr:colOff>
      <xdr:row>16</xdr:row>
      <xdr:rowOff>801688</xdr:rowOff>
    </xdr:to>
    <xdr:pic>
      <xdr:nvPicPr>
        <xdr:cNvPr id="7" name="Picture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3236595"/>
          <a:ext cx="1194435" cy="7937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246062</xdr:colOff>
      <xdr:row>16</xdr:row>
      <xdr:rowOff>7937</xdr:rowOff>
    </xdr:from>
    <xdr:to>
      <xdr:col>13</xdr:col>
      <xdr:colOff>1301750</xdr:colOff>
      <xdr:row>16</xdr:row>
      <xdr:rowOff>812432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3236595"/>
          <a:ext cx="1056005" cy="804545"/>
        </a:xfrm>
        <a:prstGeom prst="rect">
          <a:avLst/>
        </a:prstGeom>
      </xdr:spPr>
    </xdr:pic>
    <xdr:clientData/>
  </xdr:twoCellAnchor>
  <xdr:twoCellAnchor editAs="oneCell">
    <xdr:from>
      <xdr:col>14</xdr:col>
      <xdr:colOff>166688</xdr:colOff>
      <xdr:row>16</xdr:row>
      <xdr:rowOff>7938</xdr:rowOff>
    </xdr:from>
    <xdr:to>
      <xdr:col>14</xdr:col>
      <xdr:colOff>1381125</xdr:colOff>
      <xdr:row>16</xdr:row>
      <xdr:rowOff>755658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3236595"/>
          <a:ext cx="1214755" cy="74803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16</xdr:row>
      <xdr:rowOff>7937</xdr:rowOff>
    </xdr:from>
    <xdr:to>
      <xdr:col>15</xdr:col>
      <xdr:colOff>1476375</xdr:colOff>
      <xdr:row>16</xdr:row>
      <xdr:rowOff>780520</xdr:rowOff>
    </xdr:to>
    <xdr:pic>
      <xdr:nvPicPr>
        <xdr:cNvPr id="10" name="Picture 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3236595"/>
          <a:ext cx="1333500" cy="77279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285748</xdr:colOff>
      <xdr:row>16</xdr:row>
      <xdr:rowOff>15875</xdr:rowOff>
    </xdr:from>
    <xdr:to>
      <xdr:col>16</xdr:col>
      <xdr:colOff>1325561</xdr:colOff>
      <xdr:row>16</xdr:row>
      <xdr:rowOff>798415</xdr:rowOff>
    </xdr:to>
    <xdr:pic>
      <xdr:nvPicPr>
        <xdr:cNvPr id="11" name="Picture 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3244850"/>
          <a:ext cx="1040130" cy="782320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285750</xdr:colOff>
      <xdr:row>16</xdr:row>
      <xdr:rowOff>7937</xdr:rowOff>
    </xdr:from>
    <xdr:to>
      <xdr:col>17</xdr:col>
      <xdr:colOff>1327150</xdr:colOff>
      <xdr:row>16</xdr:row>
      <xdr:rowOff>791005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3236595"/>
          <a:ext cx="1041400" cy="782955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</xdr:colOff>
      <xdr:row>0</xdr:row>
      <xdr:rowOff>198121</xdr:rowOff>
    </xdr:from>
    <xdr:to>
      <xdr:col>19</xdr:col>
      <xdr:colOff>86360</xdr:colOff>
      <xdr:row>5</xdr:row>
      <xdr:rowOff>156667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98120"/>
          <a:ext cx="1628140" cy="970915"/>
        </a:xfrm>
        <a:prstGeom prst="rect">
          <a:avLst/>
        </a:prstGeom>
      </xdr:spPr>
    </xdr:pic>
    <xdr:clientData/>
  </xdr:twoCellAnchor>
  <xdr:oneCellAnchor>
    <xdr:from>
      <xdr:col>3</xdr:col>
      <xdr:colOff>254000</xdr:colOff>
      <xdr:row>16</xdr:row>
      <xdr:rowOff>55413</xdr:rowOff>
    </xdr:from>
    <xdr:ext cx="968523" cy="728269"/>
    <xdr:pic>
      <xdr:nvPicPr>
        <xdr:cNvPr id="14" name="Picture 13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284220"/>
          <a:ext cx="968375" cy="728345"/>
        </a:xfrm>
        <a:prstGeom prst="rect">
          <a:avLst/>
        </a:prstGeom>
      </xdr:spPr>
    </xdr:pic>
    <xdr:clientData/>
  </xdr:oneCellAnchor>
  <xdr:twoCellAnchor editAs="oneCell">
    <xdr:from>
      <xdr:col>6</xdr:col>
      <xdr:colOff>223212</xdr:colOff>
      <xdr:row>16</xdr:row>
      <xdr:rowOff>23092</xdr:rowOff>
    </xdr:from>
    <xdr:to>
      <xdr:col>6</xdr:col>
      <xdr:colOff>1423939</xdr:colOff>
      <xdr:row>16</xdr:row>
      <xdr:rowOff>795518</xdr:rowOff>
    </xdr:to>
    <xdr:pic>
      <xdr:nvPicPr>
        <xdr:cNvPr id="15" name="Picture 14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3251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190500</xdr:colOff>
      <xdr:row>16</xdr:row>
      <xdr:rowOff>7937</xdr:rowOff>
    </xdr:from>
    <xdr:ext cx="1193800" cy="792962"/>
    <xdr:pic>
      <xdr:nvPicPr>
        <xdr:cNvPr id="16" name="Picture 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3236595"/>
          <a:ext cx="1193800" cy="793115"/>
        </a:xfrm>
        <a:prstGeom prst="rect">
          <a:avLst/>
        </a:prstGeom>
      </xdr:spPr>
    </xdr:pic>
    <xdr:clientData/>
  </xdr:oneCellAnchor>
  <xdr:twoCellAnchor editAs="oneCell">
    <xdr:from>
      <xdr:col>10</xdr:col>
      <xdr:colOff>189635</xdr:colOff>
      <xdr:row>16</xdr:row>
      <xdr:rowOff>8645</xdr:rowOff>
    </xdr:from>
    <xdr:to>
      <xdr:col>10</xdr:col>
      <xdr:colOff>1397685</xdr:colOff>
      <xdr:row>16</xdr:row>
      <xdr:rowOff>798611</xdr:rowOff>
    </xdr:to>
    <xdr:pic>
      <xdr:nvPicPr>
        <xdr:cNvPr id="17" name="Picture 16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3237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162442</xdr:colOff>
      <xdr:row>16</xdr:row>
      <xdr:rowOff>22150</xdr:rowOff>
    </xdr:from>
    <xdr:to>
      <xdr:col>11</xdr:col>
      <xdr:colOff>1469360</xdr:colOff>
      <xdr:row>16</xdr:row>
      <xdr:rowOff>765141</xdr:rowOff>
    </xdr:to>
    <xdr:pic>
      <xdr:nvPicPr>
        <xdr:cNvPr id="18" name="Picture 17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3250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206375</xdr:colOff>
      <xdr:row>16</xdr:row>
      <xdr:rowOff>12699</xdr:rowOff>
    </xdr:from>
    <xdr:ext cx="1118323" cy="781051"/>
    <xdr:pic>
      <xdr:nvPicPr>
        <xdr:cNvPr id="19" name="Picture 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3241040"/>
          <a:ext cx="1118235" cy="781685"/>
        </a:xfrm>
        <a:prstGeom prst="rect">
          <a:avLst/>
        </a:prstGeom>
      </xdr:spPr>
    </xdr:pic>
    <xdr:clientData/>
  </xdr:oneCellAnchor>
  <xdr:twoCellAnchor editAs="oneCell">
    <xdr:from>
      <xdr:col>1</xdr:col>
      <xdr:colOff>208988</xdr:colOff>
      <xdr:row>16</xdr:row>
      <xdr:rowOff>5359</xdr:rowOff>
    </xdr:from>
    <xdr:to>
      <xdr:col>1</xdr:col>
      <xdr:colOff>1420043</xdr:colOff>
      <xdr:row>16</xdr:row>
      <xdr:rowOff>811189</xdr:rowOff>
    </xdr:to>
    <xdr:pic>
      <xdr:nvPicPr>
        <xdr:cNvPr id="20" name="Picture 19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3234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219812</xdr:colOff>
      <xdr:row>83</xdr:row>
      <xdr:rowOff>24334</xdr:rowOff>
    </xdr:from>
    <xdr:ext cx="1175666" cy="770900"/>
    <xdr:pic>
      <xdr:nvPicPr>
        <xdr:cNvPr id="21" name="Picture 2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26240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83</xdr:row>
      <xdr:rowOff>31674</xdr:rowOff>
    </xdr:from>
    <xdr:ext cx="1128741" cy="763560"/>
    <xdr:pic>
      <xdr:nvPicPr>
        <xdr:cNvPr id="22" name="Picture 2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26247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83</xdr:row>
      <xdr:rowOff>43544</xdr:rowOff>
    </xdr:from>
    <xdr:ext cx="1244174" cy="751689"/>
    <xdr:pic>
      <xdr:nvPicPr>
        <xdr:cNvPr id="23" name="Picture 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26259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83</xdr:row>
      <xdr:rowOff>23812</xdr:rowOff>
    </xdr:from>
    <xdr:ext cx="1349374" cy="755649"/>
    <xdr:pic>
      <xdr:nvPicPr>
        <xdr:cNvPr id="24" name="Picture 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26239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83</xdr:row>
      <xdr:rowOff>7937</xdr:rowOff>
    </xdr:from>
    <xdr:ext cx="1130300" cy="804935"/>
    <xdr:pic>
      <xdr:nvPicPr>
        <xdr:cNvPr id="25" name="Picture 2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26223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83</xdr:row>
      <xdr:rowOff>7937</xdr:rowOff>
    </xdr:from>
    <xdr:ext cx="1194987" cy="793751"/>
    <xdr:pic>
      <xdr:nvPicPr>
        <xdr:cNvPr id="26" name="Picture 2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26223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83</xdr:row>
      <xdr:rowOff>7937</xdr:rowOff>
    </xdr:from>
    <xdr:ext cx="1055688" cy="804495"/>
    <xdr:pic>
      <xdr:nvPicPr>
        <xdr:cNvPr id="27" name="Picture 26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26223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83</xdr:row>
      <xdr:rowOff>7938</xdr:rowOff>
    </xdr:from>
    <xdr:ext cx="1214437" cy="747720"/>
    <xdr:pic>
      <xdr:nvPicPr>
        <xdr:cNvPr id="28" name="Picture 27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26223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83</xdr:row>
      <xdr:rowOff>7937</xdr:rowOff>
    </xdr:from>
    <xdr:ext cx="1333500" cy="772583"/>
    <xdr:pic>
      <xdr:nvPicPr>
        <xdr:cNvPr id="29" name="Picture 2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26223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83</xdr:row>
      <xdr:rowOff>15875</xdr:rowOff>
    </xdr:from>
    <xdr:ext cx="1039813" cy="782540"/>
    <xdr:pic>
      <xdr:nvPicPr>
        <xdr:cNvPr id="30" name="Picture 2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26231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83</xdr:row>
      <xdr:rowOff>7937</xdr:rowOff>
    </xdr:from>
    <xdr:ext cx="1041400" cy="783068"/>
    <xdr:pic>
      <xdr:nvPicPr>
        <xdr:cNvPr id="31" name="Picture 30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26223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67</xdr:row>
      <xdr:rowOff>198121</xdr:rowOff>
    </xdr:from>
    <xdr:ext cx="1628140" cy="947559"/>
    <xdr:pic>
      <xdr:nvPicPr>
        <xdr:cNvPr id="32" name="Picture 31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23185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83</xdr:row>
      <xdr:rowOff>55413</xdr:rowOff>
    </xdr:from>
    <xdr:ext cx="968523" cy="728269"/>
    <xdr:pic>
      <xdr:nvPicPr>
        <xdr:cNvPr id="33" name="Picture 32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6271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83</xdr:row>
      <xdr:rowOff>23092</xdr:rowOff>
    </xdr:from>
    <xdr:ext cx="1200727" cy="772426"/>
    <xdr:pic>
      <xdr:nvPicPr>
        <xdr:cNvPr id="34" name="Picture 33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26238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83</xdr:row>
      <xdr:rowOff>7937</xdr:rowOff>
    </xdr:from>
    <xdr:ext cx="1193800" cy="792962"/>
    <xdr:pic>
      <xdr:nvPicPr>
        <xdr:cNvPr id="35" name="Picture 3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26223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83</xdr:row>
      <xdr:rowOff>8645</xdr:rowOff>
    </xdr:from>
    <xdr:ext cx="1208050" cy="789966"/>
    <xdr:pic>
      <xdr:nvPicPr>
        <xdr:cNvPr id="36" name="Picture 35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26224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83</xdr:row>
      <xdr:rowOff>22150</xdr:rowOff>
    </xdr:from>
    <xdr:ext cx="1306918" cy="742991"/>
    <xdr:pic>
      <xdr:nvPicPr>
        <xdr:cNvPr id="37" name="Picture 36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26237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83</xdr:row>
      <xdr:rowOff>12699</xdr:rowOff>
    </xdr:from>
    <xdr:ext cx="1118323" cy="781051"/>
    <xdr:pic>
      <xdr:nvPicPr>
        <xdr:cNvPr id="38" name="Picture 3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26228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83</xdr:row>
      <xdr:rowOff>5359</xdr:rowOff>
    </xdr:from>
    <xdr:ext cx="1211055" cy="805830"/>
    <xdr:pic>
      <xdr:nvPicPr>
        <xdr:cNvPr id="39" name="Picture 38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26221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150</xdr:row>
      <xdr:rowOff>24334</xdr:rowOff>
    </xdr:from>
    <xdr:ext cx="1175666" cy="770900"/>
    <xdr:pic>
      <xdr:nvPicPr>
        <xdr:cNvPr id="40" name="Picture 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49227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150</xdr:row>
      <xdr:rowOff>31674</xdr:rowOff>
    </xdr:from>
    <xdr:ext cx="1128741" cy="763560"/>
    <xdr:pic>
      <xdr:nvPicPr>
        <xdr:cNvPr id="41" name="Picture 4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49234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150</xdr:row>
      <xdr:rowOff>43544</xdr:rowOff>
    </xdr:from>
    <xdr:ext cx="1244174" cy="751689"/>
    <xdr:pic>
      <xdr:nvPicPr>
        <xdr:cNvPr id="42" name="Picture 4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49246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150</xdr:row>
      <xdr:rowOff>23812</xdr:rowOff>
    </xdr:from>
    <xdr:ext cx="1349374" cy="755649"/>
    <xdr:pic>
      <xdr:nvPicPr>
        <xdr:cNvPr id="43" name="Picture 4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49226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150</xdr:row>
      <xdr:rowOff>7937</xdr:rowOff>
    </xdr:from>
    <xdr:ext cx="1130300" cy="804935"/>
    <xdr:pic>
      <xdr:nvPicPr>
        <xdr:cNvPr id="44" name="Picture 4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49210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150</xdr:row>
      <xdr:rowOff>7937</xdr:rowOff>
    </xdr:from>
    <xdr:ext cx="1194987" cy="793751"/>
    <xdr:pic>
      <xdr:nvPicPr>
        <xdr:cNvPr id="45" name="Picture 4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49210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150</xdr:row>
      <xdr:rowOff>7937</xdr:rowOff>
    </xdr:from>
    <xdr:ext cx="1055688" cy="804495"/>
    <xdr:pic>
      <xdr:nvPicPr>
        <xdr:cNvPr id="46" name="Picture 45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49210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150</xdr:row>
      <xdr:rowOff>7938</xdr:rowOff>
    </xdr:from>
    <xdr:ext cx="1214437" cy="747720"/>
    <xdr:pic>
      <xdr:nvPicPr>
        <xdr:cNvPr id="47" name="Picture 46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49210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150</xdr:row>
      <xdr:rowOff>7937</xdr:rowOff>
    </xdr:from>
    <xdr:ext cx="1333500" cy="772583"/>
    <xdr:pic>
      <xdr:nvPicPr>
        <xdr:cNvPr id="48" name="Picture 4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49210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150</xdr:row>
      <xdr:rowOff>15875</xdr:rowOff>
    </xdr:from>
    <xdr:ext cx="1039813" cy="782540"/>
    <xdr:pic>
      <xdr:nvPicPr>
        <xdr:cNvPr id="49" name="Picture 4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49218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150</xdr:row>
      <xdr:rowOff>7937</xdr:rowOff>
    </xdr:from>
    <xdr:ext cx="1041400" cy="783068"/>
    <xdr:pic>
      <xdr:nvPicPr>
        <xdr:cNvPr id="50" name="Picture 49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49210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134</xdr:row>
      <xdr:rowOff>198121</xdr:rowOff>
    </xdr:from>
    <xdr:ext cx="1628140" cy="947559"/>
    <xdr:pic>
      <xdr:nvPicPr>
        <xdr:cNvPr id="51" name="Picture 50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46172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150</xdr:row>
      <xdr:rowOff>55413</xdr:rowOff>
    </xdr:from>
    <xdr:ext cx="968523" cy="728269"/>
    <xdr:pic>
      <xdr:nvPicPr>
        <xdr:cNvPr id="52" name="Picture 51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9258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150</xdr:row>
      <xdr:rowOff>23092</xdr:rowOff>
    </xdr:from>
    <xdr:ext cx="1200727" cy="772426"/>
    <xdr:pic>
      <xdr:nvPicPr>
        <xdr:cNvPr id="53" name="Picture 52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49225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150</xdr:row>
      <xdr:rowOff>7937</xdr:rowOff>
    </xdr:from>
    <xdr:ext cx="1193800" cy="792962"/>
    <xdr:pic>
      <xdr:nvPicPr>
        <xdr:cNvPr id="54" name="Picture 5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49210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150</xdr:row>
      <xdr:rowOff>8645</xdr:rowOff>
    </xdr:from>
    <xdr:ext cx="1208050" cy="789966"/>
    <xdr:pic>
      <xdr:nvPicPr>
        <xdr:cNvPr id="55" name="Picture 54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49211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150</xdr:row>
      <xdr:rowOff>22150</xdr:rowOff>
    </xdr:from>
    <xdr:ext cx="1306918" cy="742991"/>
    <xdr:pic>
      <xdr:nvPicPr>
        <xdr:cNvPr id="56" name="Picture 55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49224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150</xdr:row>
      <xdr:rowOff>12699</xdr:rowOff>
    </xdr:from>
    <xdr:ext cx="1118323" cy="781051"/>
    <xdr:pic>
      <xdr:nvPicPr>
        <xdr:cNvPr id="57" name="Picture 5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49215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150</xdr:row>
      <xdr:rowOff>5359</xdr:rowOff>
    </xdr:from>
    <xdr:ext cx="1211055" cy="805830"/>
    <xdr:pic>
      <xdr:nvPicPr>
        <xdr:cNvPr id="58" name="Picture 57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49208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216</xdr:row>
      <xdr:rowOff>24334</xdr:rowOff>
    </xdr:from>
    <xdr:ext cx="1175666" cy="770900"/>
    <xdr:pic>
      <xdr:nvPicPr>
        <xdr:cNvPr id="59" name="Picture 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7201408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216</xdr:row>
      <xdr:rowOff>31674</xdr:rowOff>
    </xdr:from>
    <xdr:ext cx="1128741" cy="763560"/>
    <xdr:pic>
      <xdr:nvPicPr>
        <xdr:cNvPr id="60" name="Picture 5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7202106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216</xdr:row>
      <xdr:rowOff>43544</xdr:rowOff>
    </xdr:from>
    <xdr:ext cx="1244174" cy="751689"/>
    <xdr:pic>
      <xdr:nvPicPr>
        <xdr:cNvPr id="61" name="Picture 6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7203313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216</xdr:row>
      <xdr:rowOff>23812</xdr:rowOff>
    </xdr:from>
    <xdr:ext cx="1349374" cy="755649"/>
    <xdr:pic>
      <xdr:nvPicPr>
        <xdr:cNvPr id="62" name="Picture 6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7201344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216</xdr:row>
      <xdr:rowOff>7937</xdr:rowOff>
    </xdr:from>
    <xdr:ext cx="1130300" cy="804935"/>
    <xdr:pic>
      <xdr:nvPicPr>
        <xdr:cNvPr id="63" name="Picture 6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7199757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216</xdr:row>
      <xdr:rowOff>7937</xdr:rowOff>
    </xdr:from>
    <xdr:ext cx="1194987" cy="793751"/>
    <xdr:pic>
      <xdr:nvPicPr>
        <xdr:cNvPr id="64" name="Picture 6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7199757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216</xdr:row>
      <xdr:rowOff>7937</xdr:rowOff>
    </xdr:from>
    <xdr:ext cx="1055688" cy="804495"/>
    <xdr:pic>
      <xdr:nvPicPr>
        <xdr:cNvPr id="65" name="Picture 64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7199757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216</xdr:row>
      <xdr:rowOff>7938</xdr:rowOff>
    </xdr:from>
    <xdr:ext cx="1214437" cy="747720"/>
    <xdr:pic>
      <xdr:nvPicPr>
        <xdr:cNvPr id="66" name="Picture 65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7199757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216</xdr:row>
      <xdr:rowOff>7937</xdr:rowOff>
    </xdr:from>
    <xdr:ext cx="1333500" cy="772583"/>
    <xdr:pic>
      <xdr:nvPicPr>
        <xdr:cNvPr id="67" name="Picture 6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7199757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216</xdr:row>
      <xdr:rowOff>15875</xdr:rowOff>
    </xdr:from>
    <xdr:ext cx="1039813" cy="782540"/>
    <xdr:pic>
      <xdr:nvPicPr>
        <xdr:cNvPr id="68" name="Picture 6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7200582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216</xdr:row>
      <xdr:rowOff>7937</xdr:rowOff>
    </xdr:from>
    <xdr:ext cx="1041400" cy="783068"/>
    <xdr:pic>
      <xdr:nvPicPr>
        <xdr:cNvPr id="69" name="Picture 68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7199757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200</xdr:row>
      <xdr:rowOff>198121</xdr:rowOff>
    </xdr:from>
    <xdr:ext cx="1628140" cy="947559"/>
    <xdr:pic>
      <xdr:nvPicPr>
        <xdr:cNvPr id="70" name="Picture 69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6895909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216</xdr:row>
      <xdr:rowOff>55413</xdr:rowOff>
    </xdr:from>
    <xdr:ext cx="968523" cy="728269"/>
    <xdr:pic>
      <xdr:nvPicPr>
        <xdr:cNvPr id="71" name="Picture 70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04519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216</xdr:row>
      <xdr:rowOff>23092</xdr:rowOff>
    </xdr:from>
    <xdr:ext cx="1200727" cy="772426"/>
    <xdr:pic>
      <xdr:nvPicPr>
        <xdr:cNvPr id="72" name="Picture 71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7201281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216</xdr:row>
      <xdr:rowOff>7937</xdr:rowOff>
    </xdr:from>
    <xdr:ext cx="1193800" cy="792962"/>
    <xdr:pic>
      <xdr:nvPicPr>
        <xdr:cNvPr id="73" name="Picture 7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7199757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216</xdr:row>
      <xdr:rowOff>8645</xdr:rowOff>
    </xdr:from>
    <xdr:ext cx="1208050" cy="789966"/>
    <xdr:pic>
      <xdr:nvPicPr>
        <xdr:cNvPr id="74" name="Picture 73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7199820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216</xdr:row>
      <xdr:rowOff>22150</xdr:rowOff>
    </xdr:from>
    <xdr:ext cx="1306918" cy="742991"/>
    <xdr:pic>
      <xdr:nvPicPr>
        <xdr:cNvPr id="75" name="Picture 74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7201154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216</xdr:row>
      <xdr:rowOff>12699</xdr:rowOff>
    </xdr:from>
    <xdr:ext cx="1118323" cy="781051"/>
    <xdr:pic>
      <xdr:nvPicPr>
        <xdr:cNvPr id="76" name="Picture 7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7200201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216</xdr:row>
      <xdr:rowOff>5359</xdr:rowOff>
    </xdr:from>
    <xdr:ext cx="1211055" cy="805830"/>
    <xdr:pic>
      <xdr:nvPicPr>
        <xdr:cNvPr id="77" name="Picture 76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7199503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282</xdr:row>
      <xdr:rowOff>24334</xdr:rowOff>
    </xdr:from>
    <xdr:ext cx="1175666" cy="770900"/>
    <xdr:pic>
      <xdr:nvPicPr>
        <xdr:cNvPr id="78" name="Picture 7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9480105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282</xdr:row>
      <xdr:rowOff>31674</xdr:rowOff>
    </xdr:from>
    <xdr:ext cx="1128741" cy="763560"/>
    <xdr:pic>
      <xdr:nvPicPr>
        <xdr:cNvPr id="79" name="Picture 7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9480804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282</xdr:row>
      <xdr:rowOff>43544</xdr:rowOff>
    </xdr:from>
    <xdr:ext cx="1244174" cy="751689"/>
    <xdr:pic>
      <xdr:nvPicPr>
        <xdr:cNvPr id="80" name="Picture 7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9482010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282</xdr:row>
      <xdr:rowOff>23812</xdr:rowOff>
    </xdr:from>
    <xdr:ext cx="1349374" cy="755649"/>
    <xdr:pic>
      <xdr:nvPicPr>
        <xdr:cNvPr id="81" name="Picture 8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9480042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282</xdr:row>
      <xdr:rowOff>7937</xdr:rowOff>
    </xdr:from>
    <xdr:ext cx="1130300" cy="804935"/>
    <xdr:pic>
      <xdr:nvPicPr>
        <xdr:cNvPr id="82" name="Picture 8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9478454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282</xdr:row>
      <xdr:rowOff>7937</xdr:rowOff>
    </xdr:from>
    <xdr:ext cx="1194987" cy="793751"/>
    <xdr:pic>
      <xdr:nvPicPr>
        <xdr:cNvPr id="83" name="Picture 8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9478454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282</xdr:row>
      <xdr:rowOff>7937</xdr:rowOff>
    </xdr:from>
    <xdr:ext cx="1055688" cy="804495"/>
    <xdr:pic>
      <xdr:nvPicPr>
        <xdr:cNvPr id="84" name="Picture 83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9478454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282</xdr:row>
      <xdr:rowOff>7938</xdr:rowOff>
    </xdr:from>
    <xdr:ext cx="1214437" cy="747720"/>
    <xdr:pic>
      <xdr:nvPicPr>
        <xdr:cNvPr id="85" name="Picture 84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9478454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282</xdr:row>
      <xdr:rowOff>7937</xdr:rowOff>
    </xdr:from>
    <xdr:ext cx="1333500" cy="772583"/>
    <xdr:pic>
      <xdr:nvPicPr>
        <xdr:cNvPr id="86" name="Picture 8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9478454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282</xdr:row>
      <xdr:rowOff>15875</xdr:rowOff>
    </xdr:from>
    <xdr:ext cx="1039813" cy="782540"/>
    <xdr:pic>
      <xdr:nvPicPr>
        <xdr:cNvPr id="87" name="Picture 8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9479280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282</xdr:row>
      <xdr:rowOff>7937</xdr:rowOff>
    </xdr:from>
    <xdr:ext cx="1041400" cy="783068"/>
    <xdr:pic>
      <xdr:nvPicPr>
        <xdr:cNvPr id="88" name="Picture 87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9478454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266</xdr:row>
      <xdr:rowOff>198121</xdr:rowOff>
    </xdr:from>
    <xdr:ext cx="1628140" cy="947559"/>
    <xdr:pic>
      <xdr:nvPicPr>
        <xdr:cNvPr id="89" name="Picture 88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9174607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282</xdr:row>
      <xdr:rowOff>55413</xdr:rowOff>
    </xdr:from>
    <xdr:ext cx="968523" cy="728269"/>
    <xdr:pic>
      <xdr:nvPicPr>
        <xdr:cNvPr id="90" name="Picture 89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483217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282</xdr:row>
      <xdr:rowOff>23092</xdr:rowOff>
    </xdr:from>
    <xdr:ext cx="1200727" cy="772426"/>
    <xdr:pic>
      <xdr:nvPicPr>
        <xdr:cNvPr id="91" name="Picture 90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9479978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282</xdr:row>
      <xdr:rowOff>7937</xdr:rowOff>
    </xdr:from>
    <xdr:ext cx="1193800" cy="792962"/>
    <xdr:pic>
      <xdr:nvPicPr>
        <xdr:cNvPr id="92" name="Picture 9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9478454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282</xdr:row>
      <xdr:rowOff>8645</xdr:rowOff>
    </xdr:from>
    <xdr:ext cx="1208050" cy="789966"/>
    <xdr:pic>
      <xdr:nvPicPr>
        <xdr:cNvPr id="93" name="Picture 92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9478518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282</xdr:row>
      <xdr:rowOff>22150</xdr:rowOff>
    </xdr:from>
    <xdr:ext cx="1306918" cy="742991"/>
    <xdr:pic>
      <xdr:nvPicPr>
        <xdr:cNvPr id="94" name="Picture 93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9479851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282</xdr:row>
      <xdr:rowOff>12699</xdr:rowOff>
    </xdr:from>
    <xdr:ext cx="1118323" cy="781051"/>
    <xdr:pic>
      <xdr:nvPicPr>
        <xdr:cNvPr id="95" name="Picture 9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9478899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282</xdr:row>
      <xdr:rowOff>5359</xdr:rowOff>
    </xdr:from>
    <xdr:ext cx="1211055" cy="805830"/>
    <xdr:pic>
      <xdr:nvPicPr>
        <xdr:cNvPr id="96" name="Picture 95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9478200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348</xdr:row>
      <xdr:rowOff>24334</xdr:rowOff>
    </xdr:from>
    <xdr:ext cx="1175666" cy="770900"/>
    <xdr:pic>
      <xdr:nvPicPr>
        <xdr:cNvPr id="97" name="Picture 9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1758803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348</xdr:row>
      <xdr:rowOff>31674</xdr:rowOff>
    </xdr:from>
    <xdr:ext cx="1128741" cy="763560"/>
    <xdr:pic>
      <xdr:nvPicPr>
        <xdr:cNvPr id="98" name="Picture 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1759501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348</xdr:row>
      <xdr:rowOff>43544</xdr:rowOff>
    </xdr:from>
    <xdr:ext cx="1244174" cy="751689"/>
    <xdr:pic>
      <xdr:nvPicPr>
        <xdr:cNvPr id="99" name="Picture 9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1760708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348</xdr:row>
      <xdr:rowOff>23812</xdr:rowOff>
    </xdr:from>
    <xdr:ext cx="1349374" cy="755649"/>
    <xdr:pic>
      <xdr:nvPicPr>
        <xdr:cNvPr id="100" name="Picture 9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1758739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348</xdr:row>
      <xdr:rowOff>7937</xdr:rowOff>
    </xdr:from>
    <xdr:ext cx="1130300" cy="804935"/>
    <xdr:pic>
      <xdr:nvPicPr>
        <xdr:cNvPr id="101" name="Picture 10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1757152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348</xdr:row>
      <xdr:rowOff>7937</xdr:rowOff>
    </xdr:from>
    <xdr:ext cx="1194987" cy="793751"/>
    <xdr:pic>
      <xdr:nvPicPr>
        <xdr:cNvPr id="102" name="Picture 10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1757152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348</xdr:row>
      <xdr:rowOff>7937</xdr:rowOff>
    </xdr:from>
    <xdr:ext cx="1055688" cy="804495"/>
    <xdr:pic>
      <xdr:nvPicPr>
        <xdr:cNvPr id="103" name="Picture 102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1757152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348</xdr:row>
      <xdr:rowOff>7938</xdr:rowOff>
    </xdr:from>
    <xdr:ext cx="1214437" cy="747720"/>
    <xdr:pic>
      <xdr:nvPicPr>
        <xdr:cNvPr id="104" name="Picture 103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1757152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348</xdr:row>
      <xdr:rowOff>7937</xdr:rowOff>
    </xdr:from>
    <xdr:ext cx="1333500" cy="772583"/>
    <xdr:pic>
      <xdr:nvPicPr>
        <xdr:cNvPr id="105" name="Picture 10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1757152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348</xdr:row>
      <xdr:rowOff>15875</xdr:rowOff>
    </xdr:from>
    <xdr:ext cx="1039813" cy="782540"/>
    <xdr:pic>
      <xdr:nvPicPr>
        <xdr:cNvPr id="106" name="Picture 10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1757977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348</xdr:row>
      <xdr:rowOff>7937</xdr:rowOff>
    </xdr:from>
    <xdr:ext cx="1041400" cy="783068"/>
    <xdr:pic>
      <xdr:nvPicPr>
        <xdr:cNvPr id="107" name="Picture 10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1757152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332</xdr:row>
      <xdr:rowOff>198121</xdr:rowOff>
    </xdr:from>
    <xdr:ext cx="1628140" cy="947559"/>
    <xdr:pic>
      <xdr:nvPicPr>
        <xdr:cNvPr id="108" name="Picture 107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1453304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348</xdr:row>
      <xdr:rowOff>55413</xdr:rowOff>
    </xdr:from>
    <xdr:ext cx="968523" cy="728269"/>
    <xdr:pic>
      <xdr:nvPicPr>
        <xdr:cNvPr id="109" name="Picture 108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1761914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348</xdr:row>
      <xdr:rowOff>23092</xdr:rowOff>
    </xdr:from>
    <xdr:ext cx="1200727" cy="772426"/>
    <xdr:pic>
      <xdr:nvPicPr>
        <xdr:cNvPr id="110" name="Picture 109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1758676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348</xdr:row>
      <xdr:rowOff>7937</xdr:rowOff>
    </xdr:from>
    <xdr:ext cx="1193800" cy="792962"/>
    <xdr:pic>
      <xdr:nvPicPr>
        <xdr:cNvPr id="111" name="Picture 11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1757152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348</xdr:row>
      <xdr:rowOff>8645</xdr:rowOff>
    </xdr:from>
    <xdr:ext cx="1208050" cy="789966"/>
    <xdr:pic>
      <xdr:nvPicPr>
        <xdr:cNvPr id="112" name="Picture 111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1757215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348</xdr:row>
      <xdr:rowOff>22150</xdr:rowOff>
    </xdr:from>
    <xdr:ext cx="1306918" cy="742991"/>
    <xdr:pic>
      <xdr:nvPicPr>
        <xdr:cNvPr id="113" name="Picture 112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1758549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348</xdr:row>
      <xdr:rowOff>12699</xdr:rowOff>
    </xdr:from>
    <xdr:ext cx="1118323" cy="781051"/>
    <xdr:pic>
      <xdr:nvPicPr>
        <xdr:cNvPr id="114" name="Picture 11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1757596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348</xdr:row>
      <xdr:rowOff>5359</xdr:rowOff>
    </xdr:from>
    <xdr:ext cx="1211055" cy="805830"/>
    <xdr:pic>
      <xdr:nvPicPr>
        <xdr:cNvPr id="115" name="Picture 114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1756898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414</xdr:row>
      <xdr:rowOff>24334</xdr:rowOff>
    </xdr:from>
    <xdr:ext cx="1175666" cy="770900"/>
    <xdr:pic>
      <xdr:nvPicPr>
        <xdr:cNvPr id="116" name="Picture 1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403750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414</xdr:row>
      <xdr:rowOff>31674</xdr:rowOff>
    </xdr:from>
    <xdr:ext cx="1128741" cy="763560"/>
    <xdr:pic>
      <xdr:nvPicPr>
        <xdr:cNvPr id="117" name="Picture 1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403819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414</xdr:row>
      <xdr:rowOff>43544</xdr:rowOff>
    </xdr:from>
    <xdr:ext cx="1244174" cy="751689"/>
    <xdr:pic>
      <xdr:nvPicPr>
        <xdr:cNvPr id="118" name="Picture 1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403940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414</xdr:row>
      <xdr:rowOff>23812</xdr:rowOff>
    </xdr:from>
    <xdr:ext cx="1349374" cy="755649"/>
    <xdr:pic>
      <xdr:nvPicPr>
        <xdr:cNvPr id="119" name="Picture 1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403743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414</xdr:row>
      <xdr:rowOff>7937</xdr:rowOff>
    </xdr:from>
    <xdr:ext cx="1130300" cy="804935"/>
    <xdr:pic>
      <xdr:nvPicPr>
        <xdr:cNvPr id="120" name="Picture 1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403584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414</xdr:row>
      <xdr:rowOff>7937</xdr:rowOff>
    </xdr:from>
    <xdr:ext cx="1194987" cy="793751"/>
    <xdr:pic>
      <xdr:nvPicPr>
        <xdr:cNvPr id="121" name="Picture 1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403584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414</xdr:row>
      <xdr:rowOff>7937</xdr:rowOff>
    </xdr:from>
    <xdr:ext cx="1055688" cy="804495"/>
    <xdr:pic>
      <xdr:nvPicPr>
        <xdr:cNvPr id="122" name="Picture 121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403584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414</xdr:row>
      <xdr:rowOff>7938</xdr:rowOff>
    </xdr:from>
    <xdr:ext cx="1214437" cy="747720"/>
    <xdr:pic>
      <xdr:nvPicPr>
        <xdr:cNvPr id="123" name="Picture 122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403584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414</xdr:row>
      <xdr:rowOff>7937</xdr:rowOff>
    </xdr:from>
    <xdr:ext cx="1333500" cy="772583"/>
    <xdr:pic>
      <xdr:nvPicPr>
        <xdr:cNvPr id="124" name="Picture 1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403584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414</xdr:row>
      <xdr:rowOff>15875</xdr:rowOff>
    </xdr:from>
    <xdr:ext cx="1039813" cy="782540"/>
    <xdr:pic>
      <xdr:nvPicPr>
        <xdr:cNvPr id="125" name="Picture 12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403667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414</xdr:row>
      <xdr:rowOff>7937</xdr:rowOff>
    </xdr:from>
    <xdr:ext cx="1041400" cy="783068"/>
    <xdr:pic>
      <xdr:nvPicPr>
        <xdr:cNvPr id="126" name="Picture 125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403584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398</xdr:row>
      <xdr:rowOff>198121</xdr:rowOff>
    </xdr:from>
    <xdr:ext cx="1628140" cy="947559"/>
    <xdr:pic>
      <xdr:nvPicPr>
        <xdr:cNvPr id="127" name="Picture 126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373200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414</xdr:row>
      <xdr:rowOff>55413</xdr:rowOff>
    </xdr:from>
    <xdr:ext cx="968523" cy="728269"/>
    <xdr:pic>
      <xdr:nvPicPr>
        <xdr:cNvPr id="128" name="Picture 127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04061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414</xdr:row>
      <xdr:rowOff>23092</xdr:rowOff>
    </xdr:from>
    <xdr:ext cx="1200727" cy="772426"/>
    <xdr:pic>
      <xdr:nvPicPr>
        <xdr:cNvPr id="129" name="Picture 128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403737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414</xdr:row>
      <xdr:rowOff>7937</xdr:rowOff>
    </xdr:from>
    <xdr:ext cx="1193800" cy="792962"/>
    <xdr:pic>
      <xdr:nvPicPr>
        <xdr:cNvPr id="130" name="Picture 12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403584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414</xdr:row>
      <xdr:rowOff>8645</xdr:rowOff>
    </xdr:from>
    <xdr:ext cx="1208050" cy="789966"/>
    <xdr:pic>
      <xdr:nvPicPr>
        <xdr:cNvPr id="131" name="Picture 130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403591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414</xdr:row>
      <xdr:rowOff>22150</xdr:rowOff>
    </xdr:from>
    <xdr:ext cx="1306918" cy="742991"/>
    <xdr:pic>
      <xdr:nvPicPr>
        <xdr:cNvPr id="132" name="Picture 131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403724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414</xdr:row>
      <xdr:rowOff>12699</xdr:rowOff>
    </xdr:from>
    <xdr:ext cx="1118323" cy="781051"/>
    <xdr:pic>
      <xdr:nvPicPr>
        <xdr:cNvPr id="133" name="Picture 13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403629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414</xdr:row>
      <xdr:rowOff>5359</xdr:rowOff>
    </xdr:from>
    <xdr:ext cx="1211055" cy="805830"/>
    <xdr:pic>
      <xdr:nvPicPr>
        <xdr:cNvPr id="134" name="Picture 133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403559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219812</xdr:colOff>
      <xdr:row>16</xdr:row>
      <xdr:rowOff>24334</xdr:rowOff>
    </xdr:from>
    <xdr:to>
      <xdr:col>2</xdr:col>
      <xdr:colOff>1395478</xdr:colOff>
      <xdr:row>16</xdr:row>
      <xdr:rowOff>795234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3253105"/>
          <a:ext cx="1175385" cy="770890"/>
        </a:xfrm>
        <a:prstGeom prst="rect">
          <a:avLst/>
        </a:prstGeom>
      </xdr:spPr>
    </xdr:pic>
    <xdr:clientData/>
  </xdr:twoCellAnchor>
  <xdr:twoCellAnchor editAs="oneCell">
    <xdr:from>
      <xdr:col>4</xdr:col>
      <xdr:colOff>230187</xdr:colOff>
      <xdr:row>16</xdr:row>
      <xdr:rowOff>31674</xdr:rowOff>
    </xdr:from>
    <xdr:to>
      <xdr:col>4</xdr:col>
      <xdr:colOff>1358928</xdr:colOff>
      <xdr:row>16</xdr:row>
      <xdr:rowOff>795234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3260090"/>
          <a:ext cx="1129030" cy="763905"/>
        </a:xfrm>
        <a:prstGeom prst="rect">
          <a:avLst/>
        </a:prstGeom>
      </xdr:spPr>
    </xdr:pic>
    <xdr:clientData/>
  </xdr:twoCellAnchor>
  <xdr:twoCellAnchor editAs="oneCell">
    <xdr:from>
      <xdr:col>5</xdr:col>
      <xdr:colOff>166465</xdr:colOff>
      <xdr:row>16</xdr:row>
      <xdr:rowOff>43544</xdr:rowOff>
    </xdr:from>
    <xdr:to>
      <xdr:col>5</xdr:col>
      <xdr:colOff>1410639</xdr:colOff>
      <xdr:row>16</xdr:row>
      <xdr:rowOff>795233</xdr:rowOff>
    </xdr:to>
    <xdr:pic>
      <xdr:nvPicPr>
        <xdr:cNvPr id="4" name="Picture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3272155"/>
          <a:ext cx="1243965" cy="751840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127001</xdr:colOff>
      <xdr:row>16</xdr:row>
      <xdr:rowOff>23812</xdr:rowOff>
    </xdr:from>
    <xdr:to>
      <xdr:col>7</xdr:col>
      <xdr:colOff>1476375</xdr:colOff>
      <xdr:row>16</xdr:row>
      <xdr:rowOff>779461</xdr:rowOff>
    </xdr:to>
    <xdr:pic>
      <xdr:nvPicPr>
        <xdr:cNvPr id="5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3252470"/>
          <a:ext cx="1349375" cy="755650"/>
        </a:xfrm>
        <a:prstGeom prst="rect">
          <a:avLst/>
        </a:prstGeom>
      </xdr:spPr>
    </xdr:pic>
    <xdr:clientData/>
  </xdr:twoCellAnchor>
  <xdr:twoCellAnchor editAs="oneCell">
    <xdr:from>
      <xdr:col>8</xdr:col>
      <xdr:colOff>269875</xdr:colOff>
      <xdr:row>16</xdr:row>
      <xdr:rowOff>7937</xdr:rowOff>
    </xdr:from>
    <xdr:to>
      <xdr:col>8</xdr:col>
      <xdr:colOff>1400175</xdr:colOff>
      <xdr:row>16</xdr:row>
      <xdr:rowOff>812872</xdr:rowOff>
    </xdr:to>
    <xdr:pic>
      <xdr:nvPicPr>
        <xdr:cNvPr id="6" name="Picture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3236595"/>
          <a:ext cx="1130300" cy="805180"/>
        </a:xfrm>
        <a:prstGeom prst="rect">
          <a:avLst/>
        </a:prstGeom>
      </xdr:spPr>
    </xdr:pic>
    <xdr:clientData/>
  </xdr:twoCellAnchor>
  <xdr:twoCellAnchor editAs="oneCell">
    <xdr:from>
      <xdr:col>12</xdr:col>
      <xdr:colOff>174625</xdr:colOff>
      <xdr:row>16</xdr:row>
      <xdr:rowOff>7937</xdr:rowOff>
    </xdr:from>
    <xdr:to>
      <xdr:col>12</xdr:col>
      <xdr:colOff>1369612</xdr:colOff>
      <xdr:row>16</xdr:row>
      <xdr:rowOff>801688</xdr:rowOff>
    </xdr:to>
    <xdr:pic>
      <xdr:nvPicPr>
        <xdr:cNvPr id="7" name="Picture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3236595"/>
          <a:ext cx="1194435" cy="7937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246062</xdr:colOff>
      <xdr:row>16</xdr:row>
      <xdr:rowOff>7937</xdr:rowOff>
    </xdr:from>
    <xdr:to>
      <xdr:col>13</xdr:col>
      <xdr:colOff>1301750</xdr:colOff>
      <xdr:row>16</xdr:row>
      <xdr:rowOff>812432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3236595"/>
          <a:ext cx="1056005" cy="804545"/>
        </a:xfrm>
        <a:prstGeom prst="rect">
          <a:avLst/>
        </a:prstGeom>
      </xdr:spPr>
    </xdr:pic>
    <xdr:clientData/>
  </xdr:twoCellAnchor>
  <xdr:twoCellAnchor editAs="oneCell">
    <xdr:from>
      <xdr:col>14</xdr:col>
      <xdr:colOff>166688</xdr:colOff>
      <xdr:row>16</xdr:row>
      <xdr:rowOff>7938</xdr:rowOff>
    </xdr:from>
    <xdr:to>
      <xdr:col>14</xdr:col>
      <xdr:colOff>1381125</xdr:colOff>
      <xdr:row>16</xdr:row>
      <xdr:rowOff>755658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3236595"/>
          <a:ext cx="1214755" cy="74803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16</xdr:row>
      <xdr:rowOff>7937</xdr:rowOff>
    </xdr:from>
    <xdr:to>
      <xdr:col>15</xdr:col>
      <xdr:colOff>1476375</xdr:colOff>
      <xdr:row>16</xdr:row>
      <xdr:rowOff>780520</xdr:rowOff>
    </xdr:to>
    <xdr:pic>
      <xdr:nvPicPr>
        <xdr:cNvPr id="10" name="Picture 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3236595"/>
          <a:ext cx="1333500" cy="77279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285748</xdr:colOff>
      <xdr:row>16</xdr:row>
      <xdr:rowOff>15875</xdr:rowOff>
    </xdr:from>
    <xdr:to>
      <xdr:col>16</xdr:col>
      <xdr:colOff>1325561</xdr:colOff>
      <xdr:row>16</xdr:row>
      <xdr:rowOff>798415</xdr:rowOff>
    </xdr:to>
    <xdr:pic>
      <xdr:nvPicPr>
        <xdr:cNvPr id="11" name="Picture 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3244850"/>
          <a:ext cx="1040130" cy="782320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285750</xdr:colOff>
      <xdr:row>16</xdr:row>
      <xdr:rowOff>7937</xdr:rowOff>
    </xdr:from>
    <xdr:to>
      <xdr:col>17</xdr:col>
      <xdr:colOff>1327150</xdr:colOff>
      <xdr:row>16</xdr:row>
      <xdr:rowOff>791005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3236595"/>
          <a:ext cx="1041400" cy="782955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</xdr:colOff>
      <xdr:row>0</xdr:row>
      <xdr:rowOff>198121</xdr:rowOff>
    </xdr:from>
    <xdr:to>
      <xdr:col>19</xdr:col>
      <xdr:colOff>86360</xdr:colOff>
      <xdr:row>5</xdr:row>
      <xdr:rowOff>156667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98120"/>
          <a:ext cx="1628140" cy="970915"/>
        </a:xfrm>
        <a:prstGeom prst="rect">
          <a:avLst/>
        </a:prstGeom>
      </xdr:spPr>
    </xdr:pic>
    <xdr:clientData/>
  </xdr:twoCellAnchor>
  <xdr:oneCellAnchor>
    <xdr:from>
      <xdr:col>3</xdr:col>
      <xdr:colOff>254000</xdr:colOff>
      <xdr:row>16</xdr:row>
      <xdr:rowOff>55413</xdr:rowOff>
    </xdr:from>
    <xdr:ext cx="968523" cy="728269"/>
    <xdr:pic>
      <xdr:nvPicPr>
        <xdr:cNvPr id="14" name="Picture 13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284220"/>
          <a:ext cx="968375" cy="728345"/>
        </a:xfrm>
        <a:prstGeom prst="rect">
          <a:avLst/>
        </a:prstGeom>
      </xdr:spPr>
    </xdr:pic>
    <xdr:clientData/>
  </xdr:oneCellAnchor>
  <xdr:twoCellAnchor editAs="oneCell">
    <xdr:from>
      <xdr:col>6</xdr:col>
      <xdr:colOff>223212</xdr:colOff>
      <xdr:row>16</xdr:row>
      <xdr:rowOff>23092</xdr:rowOff>
    </xdr:from>
    <xdr:to>
      <xdr:col>6</xdr:col>
      <xdr:colOff>1423939</xdr:colOff>
      <xdr:row>16</xdr:row>
      <xdr:rowOff>795518</xdr:rowOff>
    </xdr:to>
    <xdr:pic>
      <xdr:nvPicPr>
        <xdr:cNvPr id="15" name="Picture 14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3251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190500</xdr:colOff>
      <xdr:row>16</xdr:row>
      <xdr:rowOff>7937</xdr:rowOff>
    </xdr:from>
    <xdr:ext cx="1193800" cy="792962"/>
    <xdr:pic>
      <xdr:nvPicPr>
        <xdr:cNvPr id="16" name="Picture 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3236595"/>
          <a:ext cx="1193800" cy="793115"/>
        </a:xfrm>
        <a:prstGeom prst="rect">
          <a:avLst/>
        </a:prstGeom>
      </xdr:spPr>
    </xdr:pic>
    <xdr:clientData/>
  </xdr:oneCellAnchor>
  <xdr:twoCellAnchor editAs="oneCell">
    <xdr:from>
      <xdr:col>10</xdr:col>
      <xdr:colOff>189635</xdr:colOff>
      <xdr:row>16</xdr:row>
      <xdr:rowOff>8645</xdr:rowOff>
    </xdr:from>
    <xdr:to>
      <xdr:col>10</xdr:col>
      <xdr:colOff>1397685</xdr:colOff>
      <xdr:row>16</xdr:row>
      <xdr:rowOff>798611</xdr:rowOff>
    </xdr:to>
    <xdr:pic>
      <xdr:nvPicPr>
        <xdr:cNvPr id="17" name="Picture 16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3237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162442</xdr:colOff>
      <xdr:row>16</xdr:row>
      <xdr:rowOff>22150</xdr:rowOff>
    </xdr:from>
    <xdr:to>
      <xdr:col>11</xdr:col>
      <xdr:colOff>1469360</xdr:colOff>
      <xdr:row>16</xdr:row>
      <xdr:rowOff>765141</xdr:rowOff>
    </xdr:to>
    <xdr:pic>
      <xdr:nvPicPr>
        <xdr:cNvPr id="18" name="Picture 17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3250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206375</xdr:colOff>
      <xdr:row>16</xdr:row>
      <xdr:rowOff>12699</xdr:rowOff>
    </xdr:from>
    <xdr:ext cx="1118323" cy="781051"/>
    <xdr:pic>
      <xdr:nvPicPr>
        <xdr:cNvPr id="19" name="Picture 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3241040"/>
          <a:ext cx="1118235" cy="781685"/>
        </a:xfrm>
        <a:prstGeom prst="rect">
          <a:avLst/>
        </a:prstGeom>
      </xdr:spPr>
    </xdr:pic>
    <xdr:clientData/>
  </xdr:oneCellAnchor>
  <xdr:twoCellAnchor editAs="oneCell">
    <xdr:from>
      <xdr:col>1</xdr:col>
      <xdr:colOff>208988</xdr:colOff>
      <xdr:row>16</xdr:row>
      <xdr:rowOff>5359</xdr:rowOff>
    </xdr:from>
    <xdr:to>
      <xdr:col>1</xdr:col>
      <xdr:colOff>1420043</xdr:colOff>
      <xdr:row>16</xdr:row>
      <xdr:rowOff>811189</xdr:rowOff>
    </xdr:to>
    <xdr:pic>
      <xdr:nvPicPr>
        <xdr:cNvPr id="20" name="Picture 19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3234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219812</xdr:colOff>
      <xdr:row>83</xdr:row>
      <xdr:rowOff>24334</xdr:rowOff>
    </xdr:from>
    <xdr:ext cx="1175666" cy="770900"/>
    <xdr:pic>
      <xdr:nvPicPr>
        <xdr:cNvPr id="21" name="Picture 2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26240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83</xdr:row>
      <xdr:rowOff>31674</xdr:rowOff>
    </xdr:from>
    <xdr:ext cx="1128741" cy="763560"/>
    <xdr:pic>
      <xdr:nvPicPr>
        <xdr:cNvPr id="22" name="Picture 2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26247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83</xdr:row>
      <xdr:rowOff>43544</xdr:rowOff>
    </xdr:from>
    <xdr:ext cx="1244174" cy="751689"/>
    <xdr:pic>
      <xdr:nvPicPr>
        <xdr:cNvPr id="23" name="Picture 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26259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83</xdr:row>
      <xdr:rowOff>23812</xdr:rowOff>
    </xdr:from>
    <xdr:ext cx="1349374" cy="755649"/>
    <xdr:pic>
      <xdr:nvPicPr>
        <xdr:cNvPr id="24" name="Picture 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26239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83</xdr:row>
      <xdr:rowOff>7937</xdr:rowOff>
    </xdr:from>
    <xdr:ext cx="1130300" cy="804935"/>
    <xdr:pic>
      <xdr:nvPicPr>
        <xdr:cNvPr id="25" name="Picture 2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26223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83</xdr:row>
      <xdr:rowOff>7937</xdr:rowOff>
    </xdr:from>
    <xdr:ext cx="1194987" cy="793751"/>
    <xdr:pic>
      <xdr:nvPicPr>
        <xdr:cNvPr id="26" name="Picture 2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26223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83</xdr:row>
      <xdr:rowOff>7937</xdr:rowOff>
    </xdr:from>
    <xdr:ext cx="1055688" cy="804495"/>
    <xdr:pic>
      <xdr:nvPicPr>
        <xdr:cNvPr id="27" name="Picture 26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26223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83</xdr:row>
      <xdr:rowOff>7938</xdr:rowOff>
    </xdr:from>
    <xdr:ext cx="1214437" cy="747720"/>
    <xdr:pic>
      <xdr:nvPicPr>
        <xdr:cNvPr id="28" name="Picture 27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26223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83</xdr:row>
      <xdr:rowOff>7937</xdr:rowOff>
    </xdr:from>
    <xdr:ext cx="1333500" cy="772583"/>
    <xdr:pic>
      <xdr:nvPicPr>
        <xdr:cNvPr id="29" name="Picture 2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26223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83</xdr:row>
      <xdr:rowOff>15875</xdr:rowOff>
    </xdr:from>
    <xdr:ext cx="1039813" cy="782540"/>
    <xdr:pic>
      <xdr:nvPicPr>
        <xdr:cNvPr id="30" name="Picture 2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26231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83</xdr:row>
      <xdr:rowOff>7937</xdr:rowOff>
    </xdr:from>
    <xdr:ext cx="1041400" cy="783068"/>
    <xdr:pic>
      <xdr:nvPicPr>
        <xdr:cNvPr id="31" name="Picture 30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26223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67</xdr:row>
      <xdr:rowOff>198121</xdr:rowOff>
    </xdr:from>
    <xdr:ext cx="1628140" cy="947559"/>
    <xdr:pic>
      <xdr:nvPicPr>
        <xdr:cNvPr id="32" name="Picture 31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23185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83</xdr:row>
      <xdr:rowOff>55413</xdr:rowOff>
    </xdr:from>
    <xdr:ext cx="968523" cy="728269"/>
    <xdr:pic>
      <xdr:nvPicPr>
        <xdr:cNvPr id="33" name="Picture 32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6271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83</xdr:row>
      <xdr:rowOff>23092</xdr:rowOff>
    </xdr:from>
    <xdr:ext cx="1200727" cy="772426"/>
    <xdr:pic>
      <xdr:nvPicPr>
        <xdr:cNvPr id="34" name="Picture 33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26238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83</xdr:row>
      <xdr:rowOff>7937</xdr:rowOff>
    </xdr:from>
    <xdr:ext cx="1193800" cy="792962"/>
    <xdr:pic>
      <xdr:nvPicPr>
        <xdr:cNvPr id="35" name="Picture 3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26223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83</xdr:row>
      <xdr:rowOff>8645</xdr:rowOff>
    </xdr:from>
    <xdr:ext cx="1208050" cy="789966"/>
    <xdr:pic>
      <xdr:nvPicPr>
        <xdr:cNvPr id="36" name="Picture 35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26224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83</xdr:row>
      <xdr:rowOff>22150</xdr:rowOff>
    </xdr:from>
    <xdr:ext cx="1306918" cy="742991"/>
    <xdr:pic>
      <xdr:nvPicPr>
        <xdr:cNvPr id="37" name="Picture 36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26237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83</xdr:row>
      <xdr:rowOff>12699</xdr:rowOff>
    </xdr:from>
    <xdr:ext cx="1118323" cy="781051"/>
    <xdr:pic>
      <xdr:nvPicPr>
        <xdr:cNvPr id="38" name="Picture 3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26228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83</xdr:row>
      <xdr:rowOff>5359</xdr:rowOff>
    </xdr:from>
    <xdr:ext cx="1211055" cy="805830"/>
    <xdr:pic>
      <xdr:nvPicPr>
        <xdr:cNvPr id="39" name="Picture 38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26221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150</xdr:row>
      <xdr:rowOff>24334</xdr:rowOff>
    </xdr:from>
    <xdr:ext cx="1175666" cy="770900"/>
    <xdr:pic>
      <xdr:nvPicPr>
        <xdr:cNvPr id="40" name="Picture 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49227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150</xdr:row>
      <xdr:rowOff>31674</xdr:rowOff>
    </xdr:from>
    <xdr:ext cx="1128741" cy="763560"/>
    <xdr:pic>
      <xdr:nvPicPr>
        <xdr:cNvPr id="41" name="Picture 4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49234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150</xdr:row>
      <xdr:rowOff>43544</xdr:rowOff>
    </xdr:from>
    <xdr:ext cx="1244174" cy="751689"/>
    <xdr:pic>
      <xdr:nvPicPr>
        <xdr:cNvPr id="42" name="Picture 4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49246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150</xdr:row>
      <xdr:rowOff>23812</xdr:rowOff>
    </xdr:from>
    <xdr:ext cx="1349374" cy="755649"/>
    <xdr:pic>
      <xdr:nvPicPr>
        <xdr:cNvPr id="43" name="Picture 4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49226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150</xdr:row>
      <xdr:rowOff>7937</xdr:rowOff>
    </xdr:from>
    <xdr:ext cx="1130300" cy="804935"/>
    <xdr:pic>
      <xdr:nvPicPr>
        <xdr:cNvPr id="44" name="Picture 4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49210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150</xdr:row>
      <xdr:rowOff>7937</xdr:rowOff>
    </xdr:from>
    <xdr:ext cx="1194987" cy="793751"/>
    <xdr:pic>
      <xdr:nvPicPr>
        <xdr:cNvPr id="45" name="Picture 4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49210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150</xdr:row>
      <xdr:rowOff>7937</xdr:rowOff>
    </xdr:from>
    <xdr:ext cx="1055688" cy="804495"/>
    <xdr:pic>
      <xdr:nvPicPr>
        <xdr:cNvPr id="46" name="Picture 45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49210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150</xdr:row>
      <xdr:rowOff>7938</xdr:rowOff>
    </xdr:from>
    <xdr:ext cx="1214437" cy="747720"/>
    <xdr:pic>
      <xdr:nvPicPr>
        <xdr:cNvPr id="47" name="Picture 46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49210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150</xdr:row>
      <xdr:rowOff>7937</xdr:rowOff>
    </xdr:from>
    <xdr:ext cx="1333500" cy="772583"/>
    <xdr:pic>
      <xdr:nvPicPr>
        <xdr:cNvPr id="48" name="Picture 4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49210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150</xdr:row>
      <xdr:rowOff>15875</xdr:rowOff>
    </xdr:from>
    <xdr:ext cx="1039813" cy="782540"/>
    <xdr:pic>
      <xdr:nvPicPr>
        <xdr:cNvPr id="49" name="Picture 4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49218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150</xdr:row>
      <xdr:rowOff>7937</xdr:rowOff>
    </xdr:from>
    <xdr:ext cx="1041400" cy="783068"/>
    <xdr:pic>
      <xdr:nvPicPr>
        <xdr:cNvPr id="50" name="Picture 49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49210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134</xdr:row>
      <xdr:rowOff>198121</xdr:rowOff>
    </xdr:from>
    <xdr:ext cx="1628140" cy="947559"/>
    <xdr:pic>
      <xdr:nvPicPr>
        <xdr:cNvPr id="51" name="Picture 50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46172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150</xdr:row>
      <xdr:rowOff>55413</xdr:rowOff>
    </xdr:from>
    <xdr:ext cx="968523" cy="728269"/>
    <xdr:pic>
      <xdr:nvPicPr>
        <xdr:cNvPr id="52" name="Picture 51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9258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150</xdr:row>
      <xdr:rowOff>23092</xdr:rowOff>
    </xdr:from>
    <xdr:ext cx="1200727" cy="772426"/>
    <xdr:pic>
      <xdr:nvPicPr>
        <xdr:cNvPr id="53" name="Picture 52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49225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150</xdr:row>
      <xdr:rowOff>7937</xdr:rowOff>
    </xdr:from>
    <xdr:ext cx="1193800" cy="792962"/>
    <xdr:pic>
      <xdr:nvPicPr>
        <xdr:cNvPr id="54" name="Picture 5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49210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150</xdr:row>
      <xdr:rowOff>8645</xdr:rowOff>
    </xdr:from>
    <xdr:ext cx="1208050" cy="789966"/>
    <xdr:pic>
      <xdr:nvPicPr>
        <xdr:cNvPr id="55" name="Picture 54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49211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150</xdr:row>
      <xdr:rowOff>22150</xdr:rowOff>
    </xdr:from>
    <xdr:ext cx="1306918" cy="742991"/>
    <xdr:pic>
      <xdr:nvPicPr>
        <xdr:cNvPr id="56" name="Picture 55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49224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150</xdr:row>
      <xdr:rowOff>12699</xdr:rowOff>
    </xdr:from>
    <xdr:ext cx="1118323" cy="781051"/>
    <xdr:pic>
      <xdr:nvPicPr>
        <xdr:cNvPr id="57" name="Picture 5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49215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150</xdr:row>
      <xdr:rowOff>5359</xdr:rowOff>
    </xdr:from>
    <xdr:ext cx="1211055" cy="805830"/>
    <xdr:pic>
      <xdr:nvPicPr>
        <xdr:cNvPr id="58" name="Picture 57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49208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216</xdr:row>
      <xdr:rowOff>24334</xdr:rowOff>
    </xdr:from>
    <xdr:ext cx="1175666" cy="770900"/>
    <xdr:pic>
      <xdr:nvPicPr>
        <xdr:cNvPr id="59" name="Picture 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7201408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216</xdr:row>
      <xdr:rowOff>31674</xdr:rowOff>
    </xdr:from>
    <xdr:ext cx="1128741" cy="763560"/>
    <xdr:pic>
      <xdr:nvPicPr>
        <xdr:cNvPr id="60" name="Picture 5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7202106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216</xdr:row>
      <xdr:rowOff>43544</xdr:rowOff>
    </xdr:from>
    <xdr:ext cx="1244174" cy="751689"/>
    <xdr:pic>
      <xdr:nvPicPr>
        <xdr:cNvPr id="61" name="Picture 6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7203313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216</xdr:row>
      <xdr:rowOff>23812</xdr:rowOff>
    </xdr:from>
    <xdr:ext cx="1349374" cy="755649"/>
    <xdr:pic>
      <xdr:nvPicPr>
        <xdr:cNvPr id="62" name="Picture 6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7201344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216</xdr:row>
      <xdr:rowOff>7937</xdr:rowOff>
    </xdr:from>
    <xdr:ext cx="1130300" cy="804935"/>
    <xdr:pic>
      <xdr:nvPicPr>
        <xdr:cNvPr id="63" name="Picture 6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7199757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216</xdr:row>
      <xdr:rowOff>7937</xdr:rowOff>
    </xdr:from>
    <xdr:ext cx="1194987" cy="793751"/>
    <xdr:pic>
      <xdr:nvPicPr>
        <xdr:cNvPr id="64" name="Picture 6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7199757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216</xdr:row>
      <xdr:rowOff>7937</xdr:rowOff>
    </xdr:from>
    <xdr:ext cx="1055688" cy="804495"/>
    <xdr:pic>
      <xdr:nvPicPr>
        <xdr:cNvPr id="65" name="Picture 64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7199757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216</xdr:row>
      <xdr:rowOff>7938</xdr:rowOff>
    </xdr:from>
    <xdr:ext cx="1214437" cy="747720"/>
    <xdr:pic>
      <xdr:nvPicPr>
        <xdr:cNvPr id="66" name="Picture 65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7199757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216</xdr:row>
      <xdr:rowOff>7937</xdr:rowOff>
    </xdr:from>
    <xdr:ext cx="1333500" cy="772583"/>
    <xdr:pic>
      <xdr:nvPicPr>
        <xdr:cNvPr id="67" name="Picture 6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7199757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216</xdr:row>
      <xdr:rowOff>15875</xdr:rowOff>
    </xdr:from>
    <xdr:ext cx="1039813" cy="782540"/>
    <xdr:pic>
      <xdr:nvPicPr>
        <xdr:cNvPr id="68" name="Picture 6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7200582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216</xdr:row>
      <xdr:rowOff>7937</xdr:rowOff>
    </xdr:from>
    <xdr:ext cx="1041400" cy="783068"/>
    <xdr:pic>
      <xdr:nvPicPr>
        <xdr:cNvPr id="69" name="Picture 68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7199757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200</xdr:row>
      <xdr:rowOff>198121</xdr:rowOff>
    </xdr:from>
    <xdr:ext cx="1628140" cy="947559"/>
    <xdr:pic>
      <xdr:nvPicPr>
        <xdr:cNvPr id="70" name="Picture 69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6895909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216</xdr:row>
      <xdr:rowOff>55413</xdr:rowOff>
    </xdr:from>
    <xdr:ext cx="968523" cy="728269"/>
    <xdr:pic>
      <xdr:nvPicPr>
        <xdr:cNvPr id="71" name="Picture 70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04519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216</xdr:row>
      <xdr:rowOff>23092</xdr:rowOff>
    </xdr:from>
    <xdr:ext cx="1200727" cy="772426"/>
    <xdr:pic>
      <xdr:nvPicPr>
        <xdr:cNvPr id="72" name="Picture 71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7201281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216</xdr:row>
      <xdr:rowOff>7937</xdr:rowOff>
    </xdr:from>
    <xdr:ext cx="1193800" cy="792962"/>
    <xdr:pic>
      <xdr:nvPicPr>
        <xdr:cNvPr id="73" name="Picture 7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7199757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216</xdr:row>
      <xdr:rowOff>8645</xdr:rowOff>
    </xdr:from>
    <xdr:ext cx="1208050" cy="789966"/>
    <xdr:pic>
      <xdr:nvPicPr>
        <xdr:cNvPr id="74" name="Picture 73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7199820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216</xdr:row>
      <xdr:rowOff>22150</xdr:rowOff>
    </xdr:from>
    <xdr:ext cx="1306918" cy="742991"/>
    <xdr:pic>
      <xdr:nvPicPr>
        <xdr:cNvPr id="75" name="Picture 74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7201154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216</xdr:row>
      <xdr:rowOff>12699</xdr:rowOff>
    </xdr:from>
    <xdr:ext cx="1118323" cy="781051"/>
    <xdr:pic>
      <xdr:nvPicPr>
        <xdr:cNvPr id="76" name="Picture 7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7200201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216</xdr:row>
      <xdr:rowOff>5359</xdr:rowOff>
    </xdr:from>
    <xdr:ext cx="1211055" cy="805830"/>
    <xdr:pic>
      <xdr:nvPicPr>
        <xdr:cNvPr id="77" name="Picture 76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7199503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282</xdr:row>
      <xdr:rowOff>24334</xdr:rowOff>
    </xdr:from>
    <xdr:ext cx="1175666" cy="770900"/>
    <xdr:pic>
      <xdr:nvPicPr>
        <xdr:cNvPr id="78" name="Picture 7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9480105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282</xdr:row>
      <xdr:rowOff>31674</xdr:rowOff>
    </xdr:from>
    <xdr:ext cx="1128741" cy="763560"/>
    <xdr:pic>
      <xdr:nvPicPr>
        <xdr:cNvPr id="79" name="Picture 7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9480804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282</xdr:row>
      <xdr:rowOff>43544</xdr:rowOff>
    </xdr:from>
    <xdr:ext cx="1244174" cy="751689"/>
    <xdr:pic>
      <xdr:nvPicPr>
        <xdr:cNvPr id="80" name="Picture 7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9482010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282</xdr:row>
      <xdr:rowOff>23812</xdr:rowOff>
    </xdr:from>
    <xdr:ext cx="1349374" cy="755649"/>
    <xdr:pic>
      <xdr:nvPicPr>
        <xdr:cNvPr id="81" name="Picture 8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9480042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282</xdr:row>
      <xdr:rowOff>7937</xdr:rowOff>
    </xdr:from>
    <xdr:ext cx="1130300" cy="804935"/>
    <xdr:pic>
      <xdr:nvPicPr>
        <xdr:cNvPr id="82" name="Picture 8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9478454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282</xdr:row>
      <xdr:rowOff>7937</xdr:rowOff>
    </xdr:from>
    <xdr:ext cx="1194987" cy="793751"/>
    <xdr:pic>
      <xdr:nvPicPr>
        <xdr:cNvPr id="83" name="Picture 8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9478454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282</xdr:row>
      <xdr:rowOff>7937</xdr:rowOff>
    </xdr:from>
    <xdr:ext cx="1055688" cy="804495"/>
    <xdr:pic>
      <xdr:nvPicPr>
        <xdr:cNvPr id="84" name="Picture 83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9478454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282</xdr:row>
      <xdr:rowOff>7938</xdr:rowOff>
    </xdr:from>
    <xdr:ext cx="1214437" cy="747720"/>
    <xdr:pic>
      <xdr:nvPicPr>
        <xdr:cNvPr id="85" name="Picture 84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9478454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282</xdr:row>
      <xdr:rowOff>7937</xdr:rowOff>
    </xdr:from>
    <xdr:ext cx="1333500" cy="772583"/>
    <xdr:pic>
      <xdr:nvPicPr>
        <xdr:cNvPr id="86" name="Picture 8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9478454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282</xdr:row>
      <xdr:rowOff>15875</xdr:rowOff>
    </xdr:from>
    <xdr:ext cx="1039813" cy="782540"/>
    <xdr:pic>
      <xdr:nvPicPr>
        <xdr:cNvPr id="87" name="Picture 8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9479280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282</xdr:row>
      <xdr:rowOff>7937</xdr:rowOff>
    </xdr:from>
    <xdr:ext cx="1041400" cy="783068"/>
    <xdr:pic>
      <xdr:nvPicPr>
        <xdr:cNvPr id="88" name="Picture 87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9478454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266</xdr:row>
      <xdr:rowOff>198121</xdr:rowOff>
    </xdr:from>
    <xdr:ext cx="1628140" cy="947559"/>
    <xdr:pic>
      <xdr:nvPicPr>
        <xdr:cNvPr id="89" name="Picture 88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9174607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282</xdr:row>
      <xdr:rowOff>55413</xdr:rowOff>
    </xdr:from>
    <xdr:ext cx="968523" cy="728269"/>
    <xdr:pic>
      <xdr:nvPicPr>
        <xdr:cNvPr id="90" name="Picture 89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483217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282</xdr:row>
      <xdr:rowOff>23092</xdr:rowOff>
    </xdr:from>
    <xdr:ext cx="1200727" cy="772426"/>
    <xdr:pic>
      <xdr:nvPicPr>
        <xdr:cNvPr id="91" name="Picture 90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9479978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282</xdr:row>
      <xdr:rowOff>7937</xdr:rowOff>
    </xdr:from>
    <xdr:ext cx="1193800" cy="792962"/>
    <xdr:pic>
      <xdr:nvPicPr>
        <xdr:cNvPr id="92" name="Picture 9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9478454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282</xdr:row>
      <xdr:rowOff>8645</xdr:rowOff>
    </xdr:from>
    <xdr:ext cx="1208050" cy="789966"/>
    <xdr:pic>
      <xdr:nvPicPr>
        <xdr:cNvPr id="93" name="Picture 92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9478518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282</xdr:row>
      <xdr:rowOff>22150</xdr:rowOff>
    </xdr:from>
    <xdr:ext cx="1306918" cy="742991"/>
    <xdr:pic>
      <xdr:nvPicPr>
        <xdr:cNvPr id="94" name="Picture 93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9479851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282</xdr:row>
      <xdr:rowOff>12699</xdr:rowOff>
    </xdr:from>
    <xdr:ext cx="1118323" cy="781051"/>
    <xdr:pic>
      <xdr:nvPicPr>
        <xdr:cNvPr id="95" name="Picture 9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9478899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282</xdr:row>
      <xdr:rowOff>5359</xdr:rowOff>
    </xdr:from>
    <xdr:ext cx="1211055" cy="805830"/>
    <xdr:pic>
      <xdr:nvPicPr>
        <xdr:cNvPr id="96" name="Picture 95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9478200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348</xdr:row>
      <xdr:rowOff>24334</xdr:rowOff>
    </xdr:from>
    <xdr:ext cx="1175666" cy="770900"/>
    <xdr:pic>
      <xdr:nvPicPr>
        <xdr:cNvPr id="97" name="Picture 9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1758803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348</xdr:row>
      <xdr:rowOff>31674</xdr:rowOff>
    </xdr:from>
    <xdr:ext cx="1128741" cy="763560"/>
    <xdr:pic>
      <xdr:nvPicPr>
        <xdr:cNvPr id="98" name="Picture 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1759501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348</xdr:row>
      <xdr:rowOff>43544</xdr:rowOff>
    </xdr:from>
    <xdr:ext cx="1244174" cy="751689"/>
    <xdr:pic>
      <xdr:nvPicPr>
        <xdr:cNvPr id="99" name="Picture 9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1760708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348</xdr:row>
      <xdr:rowOff>23812</xdr:rowOff>
    </xdr:from>
    <xdr:ext cx="1349374" cy="755649"/>
    <xdr:pic>
      <xdr:nvPicPr>
        <xdr:cNvPr id="100" name="Picture 9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1758739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348</xdr:row>
      <xdr:rowOff>7937</xdr:rowOff>
    </xdr:from>
    <xdr:ext cx="1130300" cy="804935"/>
    <xdr:pic>
      <xdr:nvPicPr>
        <xdr:cNvPr id="101" name="Picture 10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1757152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348</xdr:row>
      <xdr:rowOff>7937</xdr:rowOff>
    </xdr:from>
    <xdr:ext cx="1194987" cy="793751"/>
    <xdr:pic>
      <xdr:nvPicPr>
        <xdr:cNvPr id="102" name="Picture 10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1757152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348</xdr:row>
      <xdr:rowOff>7937</xdr:rowOff>
    </xdr:from>
    <xdr:ext cx="1055688" cy="804495"/>
    <xdr:pic>
      <xdr:nvPicPr>
        <xdr:cNvPr id="103" name="Picture 102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1757152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348</xdr:row>
      <xdr:rowOff>7938</xdr:rowOff>
    </xdr:from>
    <xdr:ext cx="1214437" cy="747720"/>
    <xdr:pic>
      <xdr:nvPicPr>
        <xdr:cNvPr id="104" name="Picture 103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1757152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348</xdr:row>
      <xdr:rowOff>7937</xdr:rowOff>
    </xdr:from>
    <xdr:ext cx="1333500" cy="772583"/>
    <xdr:pic>
      <xdr:nvPicPr>
        <xdr:cNvPr id="105" name="Picture 10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1757152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348</xdr:row>
      <xdr:rowOff>15875</xdr:rowOff>
    </xdr:from>
    <xdr:ext cx="1039813" cy="782540"/>
    <xdr:pic>
      <xdr:nvPicPr>
        <xdr:cNvPr id="106" name="Picture 10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1757977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348</xdr:row>
      <xdr:rowOff>7937</xdr:rowOff>
    </xdr:from>
    <xdr:ext cx="1041400" cy="783068"/>
    <xdr:pic>
      <xdr:nvPicPr>
        <xdr:cNvPr id="107" name="Picture 10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1757152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332</xdr:row>
      <xdr:rowOff>198121</xdr:rowOff>
    </xdr:from>
    <xdr:ext cx="1628140" cy="947559"/>
    <xdr:pic>
      <xdr:nvPicPr>
        <xdr:cNvPr id="108" name="Picture 107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1453304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348</xdr:row>
      <xdr:rowOff>55413</xdr:rowOff>
    </xdr:from>
    <xdr:ext cx="968523" cy="728269"/>
    <xdr:pic>
      <xdr:nvPicPr>
        <xdr:cNvPr id="109" name="Picture 108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1761914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348</xdr:row>
      <xdr:rowOff>23092</xdr:rowOff>
    </xdr:from>
    <xdr:ext cx="1200727" cy="772426"/>
    <xdr:pic>
      <xdr:nvPicPr>
        <xdr:cNvPr id="110" name="Picture 109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1758676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348</xdr:row>
      <xdr:rowOff>7937</xdr:rowOff>
    </xdr:from>
    <xdr:ext cx="1193800" cy="792962"/>
    <xdr:pic>
      <xdr:nvPicPr>
        <xdr:cNvPr id="111" name="Picture 11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1757152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348</xdr:row>
      <xdr:rowOff>8645</xdr:rowOff>
    </xdr:from>
    <xdr:ext cx="1208050" cy="789966"/>
    <xdr:pic>
      <xdr:nvPicPr>
        <xdr:cNvPr id="112" name="Picture 111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1757215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348</xdr:row>
      <xdr:rowOff>22150</xdr:rowOff>
    </xdr:from>
    <xdr:ext cx="1306918" cy="742991"/>
    <xdr:pic>
      <xdr:nvPicPr>
        <xdr:cNvPr id="113" name="Picture 112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1758549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348</xdr:row>
      <xdr:rowOff>12699</xdr:rowOff>
    </xdr:from>
    <xdr:ext cx="1118323" cy="781051"/>
    <xdr:pic>
      <xdr:nvPicPr>
        <xdr:cNvPr id="114" name="Picture 11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1757596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348</xdr:row>
      <xdr:rowOff>5359</xdr:rowOff>
    </xdr:from>
    <xdr:ext cx="1211055" cy="805830"/>
    <xdr:pic>
      <xdr:nvPicPr>
        <xdr:cNvPr id="115" name="Picture 114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1756898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414</xdr:row>
      <xdr:rowOff>24334</xdr:rowOff>
    </xdr:from>
    <xdr:ext cx="1175666" cy="770900"/>
    <xdr:pic>
      <xdr:nvPicPr>
        <xdr:cNvPr id="116" name="Picture 1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403750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414</xdr:row>
      <xdr:rowOff>31674</xdr:rowOff>
    </xdr:from>
    <xdr:ext cx="1128741" cy="763560"/>
    <xdr:pic>
      <xdr:nvPicPr>
        <xdr:cNvPr id="117" name="Picture 1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403819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414</xdr:row>
      <xdr:rowOff>43544</xdr:rowOff>
    </xdr:from>
    <xdr:ext cx="1244174" cy="751689"/>
    <xdr:pic>
      <xdr:nvPicPr>
        <xdr:cNvPr id="118" name="Picture 1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403940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414</xdr:row>
      <xdr:rowOff>23812</xdr:rowOff>
    </xdr:from>
    <xdr:ext cx="1349374" cy="755649"/>
    <xdr:pic>
      <xdr:nvPicPr>
        <xdr:cNvPr id="119" name="Picture 1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403743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414</xdr:row>
      <xdr:rowOff>7937</xdr:rowOff>
    </xdr:from>
    <xdr:ext cx="1130300" cy="804935"/>
    <xdr:pic>
      <xdr:nvPicPr>
        <xdr:cNvPr id="120" name="Picture 1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403584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414</xdr:row>
      <xdr:rowOff>7937</xdr:rowOff>
    </xdr:from>
    <xdr:ext cx="1194987" cy="793751"/>
    <xdr:pic>
      <xdr:nvPicPr>
        <xdr:cNvPr id="121" name="Picture 1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403584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414</xdr:row>
      <xdr:rowOff>7937</xdr:rowOff>
    </xdr:from>
    <xdr:ext cx="1055688" cy="804495"/>
    <xdr:pic>
      <xdr:nvPicPr>
        <xdr:cNvPr id="122" name="Picture 121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403584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414</xdr:row>
      <xdr:rowOff>7938</xdr:rowOff>
    </xdr:from>
    <xdr:ext cx="1214437" cy="747720"/>
    <xdr:pic>
      <xdr:nvPicPr>
        <xdr:cNvPr id="123" name="Picture 122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403584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414</xdr:row>
      <xdr:rowOff>7937</xdr:rowOff>
    </xdr:from>
    <xdr:ext cx="1333500" cy="772583"/>
    <xdr:pic>
      <xdr:nvPicPr>
        <xdr:cNvPr id="124" name="Picture 1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403584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414</xdr:row>
      <xdr:rowOff>15875</xdr:rowOff>
    </xdr:from>
    <xdr:ext cx="1039813" cy="782540"/>
    <xdr:pic>
      <xdr:nvPicPr>
        <xdr:cNvPr id="125" name="Picture 12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403667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414</xdr:row>
      <xdr:rowOff>7937</xdr:rowOff>
    </xdr:from>
    <xdr:ext cx="1041400" cy="783068"/>
    <xdr:pic>
      <xdr:nvPicPr>
        <xdr:cNvPr id="126" name="Picture 125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403584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398</xdr:row>
      <xdr:rowOff>198121</xdr:rowOff>
    </xdr:from>
    <xdr:ext cx="1628140" cy="947559"/>
    <xdr:pic>
      <xdr:nvPicPr>
        <xdr:cNvPr id="127" name="Picture 126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373200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414</xdr:row>
      <xdr:rowOff>55413</xdr:rowOff>
    </xdr:from>
    <xdr:ext cx="968523" cy="728269"/>
    <xdr:pic>
      <xdr:nvPicPr>
        <xdr:cNvPr id="128" name="Picture 127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04061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414</xdr:row>
      <xdr:rowOff>23092</xdr:rowOff>
    </xdr:from>
    <xdr:ext cx="1200727" cy="772426"/>
    <xdr:pic>
      <xdr:nvPicPr>
        <xdr:cNvPr id="129" name="Picture 128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403737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414</xdr:row>
      <xdr:rowOff>7937</xdr:rowOff>
    </xdr:from>
    <xdr:ext cx="1193800" cy="792962"/>
    <xdr:pic>
      <xdr:nvPicPr>
        <xdr:cNvPr id="130" name="Picture 12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403584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414</xdr:row>
      <xdr:rowOff>8645</xdr:rowOff>
    </xdr:from>
    <xdr:ext cx="1208050" cy="789966"/>
    <xdr:pic>
      <xdr:nvPicPr>
        <xdr:cNvPr id="131" name="Picture 130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403591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414</xdr:row>
      <xdr:rowOff>22150</xdr:rowOff>
    </xdr:from>
    <xdr:ext cx="1306918" cy="742991"/>
    <xdr:pic>
      <xdr:nvPicPr>
        <xdr:cNvPr id="132" name="Picture 131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403724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414</xdr:row>
      <xdr:rowOff>12699</xdr:rowOff>
    </xdr:from>
    <xdr:ext cx="1118323" cy="781051"/>
    <xdr:pic>
      <xdr:nvPicPr>
        <xdr:cNvPr id="133" name="Picture 13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403629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414</xdr:row>
      <xdr:rowOff>5359</xdr:rowOff>
    </xdr:from>
    <xdr:ext cx="1211055" cy="805830"/>
    <xdr:pic>
      <xdr:nvPicPr>
        <xdr:cNvPr id="134" name="Picture 133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403559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219812</xdr:colOff>
      <xdr:row>16</xdr:row>
      <xdr:rowOff>24334</xdr:rowOff>
    </xdr:from>
    <xdr:to>
      <xdr:col>2</xdr:col>
      <xdr:colOff>1395478</xdr:colOff>
      <xdr:row>16</xdr:row>
      <xdr:rowOff>795234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3253105"/>
          <a:ext cx="1175385" cy="770890"/>
        </a:xfrm>
        <a:prstGeom prst="rect">
          <a:avLst/>
        </a:prstGeom>
      </xdr:spPr>
    </xdr:pic>
    <xdr:clientData/>
  </xdr:twoCellAnchor>
  <xdr:twoCellAnchor editAs="oneCell">
    <xdr:from>
      <xdr:col>4</xdr:col>
      <xdr:colOff>230187</xdr:colOff>
      <xdr:row>16</xdr:row>
      <xdr:rowOff>31674</xdr:rowOff>
    </xdr:from>
    <xdr:to>
      <xdr:col>4</xdr:col>
      <xdr:colOff>1358928</xdr:colOff>
      <xdr:row>16</xdr:row>
      <xdr:rowOff>795234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3260090"/>
          <a:ext cx="1129030" cy="763905"/>
        </a:xfrm>
        <a:prstGeom prst="rect">
          <a:avLst/>
        </a:prstGeom>
      </xdr:spPr>
    </xdr:pic>
    <xdr:clientData/>
  </xdr:twoCellAnchor>
  <xdr:twoCellAnchor editAs="oneCell">
    <xdr:from>
      <xdr:col>5</xdr:col>
      <xdr:colOff>166465</xdr:colOff>
      <xdr:row>16</xdr:row>
      <xdr:rowOff>43544</xdr:rowOff>
    </xdr:from>
    <xdr:to>
      <xdr:col>5</xdr:col>
      <xdr:colOff>1410639</xdr:colOff>
      <xdr:row>16</xdr:row>
      <xdr:rowOff>795233</xdr:rowOff>
    </xdr:to>
    <xdr:pic>
      <xdr:nvPicPr>
        <xdr:cNvPr id="4" name="Picture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3272155"/>
          <a:ext cx="1243965" cy="751840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127001</xdr:colOff>
      <xdr:row>16</xdr:row>
      <xdr:rowOff>23812</xdr:rowOff>
    </xdr:from>
    <xdr:to>
      <xdr:col>7</xdr:col>
      <xdr:colOff>1476375</xdr:colOff>
      <xdr:row>16</xdr:row>
      <xdr:rowOff>779461</xdr:rowOff>
    </xdr:to>
    <xdr:pic>
      <xdr:nvPicPr>
        <xdr:cNvPr id="5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3252470"/>
          <a:ext cx="1349375" cy="755650"/>
        </a:xfrm>
        <a:prstGeom prst="rect">
          <a:avLst/>
        </a:prstGeom>
      </xdr:spPr>
    </xdr:pic>
    <xdr:clientData/>
  </xdr:twoCellAnchor>
  <xdr:twoCellAnchor editAs="oneCell">
    <xdr:from>
      <xdr:col>8</xdr:col>
      <xdr:colOff>269875</xdr:colOff>
      <xdr:row>16</xdr:row>
      <xdr:rowOff>7937</xdr:rowOff>
    </xdr:from>
    <xdr:to>
      <xdr:col>8</xdr:col>
      <xdr:colOff>1400175</xdr:colOff>
      <xdr:row>16</xdr:row>
      <xdr:rowOff>812872</xdr:rowOff>
    </xdr:to>
    <xdr:pic>
      <xdr:nvPicPr>
        <xdr:cNvPr id="6" name="Picture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3236595"/>
          <a:ext cx="1130300" cy="805180"/>
        </a:xfrm>
        <a:prstGeom prst="rect">
          <a:avLst/>
        </a:prstGeom>
      </xdr:spPr>
    </xdr:pic>
    <xdr:clientData/>
  </xdr:twoCellAnchor>
  <xdr:twoCellAnchor editAs="oneCell">
    <xdr:from>
      <xdr:col>12</xdr:col>
      <xdr:colOff>174625</xdr:colOff>
      <xdr:row>16</xdr:row>
      <xdr:rowOff>7937</xdr:rowOff>
    </xdr:from>
    <xdr:to>
      <xdr:col>12</xdr:col>
      <xdr:colOff>1369612</xdr:colOff>
      <xdr:row>16</xdr:row>
      <xdr:rowOff>801688</xdr:rowOff>
    </xdr:to>
    <xdr:pic>
      <xdr:nvPicPr>
        <xdr:cNvPr id="7" name="Picture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3236595"/>
          <a:ext cx="1194435" cy="7937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246062</xdr:colOff>
      <xdr:row>16</xdr:row>
      <xdr:rowOff>7937</xdr:rowOff>
    </xdr:from>
    <xdr:to>
      <xdr:col>13</xdr:col>
      <xdr:colOff>1301750</xdr:colOff>
      <xdr:row>16</xdr:row>
      <xdr:rowOff>812432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3236595"/>
          <a:ext cx="1056005" cy="804545"/>
        </a:xfrm>
        <a:prstGeom prst="rect">
          <a:avLst/>
        </a:prstGeom>
      </xdr:spPr>
    </xdr:pic>
    <xdr:clientData/>
  </xdr:twoCellAnchor>
  <xdr:twoCellAnchor editAs="oneCell">
    <xdr:from>
      <xdr:col>14</xdr:col>
      <xdr:colOff>166688</xdr:colOff>
      <xdr:row>16</xdr:row>
      <xdr:rowOff>7938</xdr:rowOff>
    </xdr:from>
    <xdr:to>
      <xdr:col>14</xdr:col>
      <xdr:colOff>1381125</xdr:colOff>
      <xdr:row>16</xdr:row>
      <xdr:rowOff>755658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3236595"/>
          <a:ext cx="1214755" cy="74803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16</xdr:row>
      <xdr:rowOff>7937</xdr:rowOff>
    </xdr:from>
    <xdr:to>
      <xdr:col>15</xdr:col>
      <xdr:colOff>1476375</xdr:colOff>
      <xdr:row>16</xdr:row>
      <xdr:rowOff>780520</xdr:rowOff>
    </xdr:to>
    <xdr:pic>
      <xdr:nvPicPr>
        <xdr:cNvPr id="10" name="Picture 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3236595"/>
          <a:ext cx="1333500" cy="77279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285748</xdr:colOff>
      <xdr:row>16</xdr:row>
      <xdr:rowOff>15875</xdr:rowOff>
    </xdr:from>
    <xdr:to>
      <xdr:col>16</xdr:col>
      <xdr:colOff>1325561</xdr:colOff>
      <xdr:row>16</xdr:row>
      <xdr:rowOff>798415</xdr:rowOff>
    </xdr:to>
    <xdr:pic>
      <xdr:nvPicPr>
        <xdr:cNvPr id="11" name="Picture 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3244850"/>
          <a:ext cx="1040130" cy="782320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285750</xdr:colOff>
      <xdr:row>16</xdr:row>
      <xdr:rowOff>7937</xdr:rowOff>
    </xdr:from>
    <xdr:to>
      <xdr:col>17</xdr:col>
      <xdr:colOff>1327150</xdr:colOff>
      <xdr:row>16</xdr:row>
      <xdr:rowOff>791005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3236595"/>
          <a:ext cx="1041400" cy="782955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</xdr:colOff>
      <xdr:row>0</xdr:row>
      <xdr:rowOff>198121</xdr:rowOff>
    </xdr:from>
    <xdr:to>
      <xdr:col>19</xdr:col>
      <xdr:colOff>86360</xdr:colOff>
      <xdr:row>5</xdr:row>
      <xdr:rowOff>156667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98120"/>
          <a:ext cx="1628140" cy="970915"/>
        </a:xfrm>
        <a:prstGeom prst="rect">
          <a:avLst/>
        </a:prstGeom>
      </xdr:spPr>
    </xdr:pic>
    <xdr:clientData/>
  </xdr:twoCellAnchor>
  <xdr:oneCellAnchor>
    <xdr:from>
      <xdr:col>3</xdr:col>
      <xdr:colOff>254000</xdr:colOff>
      <xdr:row>16</xdr:row>
      <xdr:rowOff>55413</xdr:rowOff>
    </xdr:from>
    <xdr:ext cx="968523" cy="728269"/>
    <xdr:pic>
      <xdr:nvPicPr>
        <xdr:cNvPr id="14" name="Picture 13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284220"/>
          <a:ext cx="968375" cy="728345"/>
        </a:xfrm>
        <a:prstGeom prst="rect">
          <a:avLst/>
        </a:prstGeom>
      </xdr:spPr>
    </xdr:pic>
    <xdr:clientData/>
  </xdr:oneCellAnchor>
  <xdr:twoCellAnchor editAs="oneCell">
    <xdr:from>
      <xdr:col>6</xdr:col>
      <xdr:colOff>223212</xdr:colOff>
      <xdr:row>16</xdr:row>
      <xdr:rowOff>23092</xdr:rowOff>
    </xdr:from>
    <xdr:to>
      <xdr:col>6</xdr:col>
      <xdr:colOff>1423939</xdr:colOff>
      <xdr:row>16</xdr:row>
      <xdr:rowOff>795518</xdr:rowOff>
    </xdr:to>
    <xdr:pic>
      <xdr:nvPicPr>
        <xdr:cNvPr id="15" name="Picture 14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3251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190500</xdr:colOff>
      <xdr:row>16</xdr:row>
      <xdr:rowOff>7937</xdr:rowOff>
    </xdr:from>
    <xdr:ext cx="1193800" cy="792962"/>
    <xdr:pic>
      <xdr:nvPicPr>
        <xdr:cNvPr id="16" name="Picture 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3236595"/>
          <a:ext cx="1193800" cy="793115"/>
        </a:xfrm>
        <a:prstGeom prst="rect">
          <a:avLst/>
        </a:prstGeom>
      </xdr:spPr>
    </xdr:pic>
    <xdr:clientData/>
  </xdr:oneCellAnchor>
  <xdr:twoCellAnchor editAs="oneCell">
    <xdr:from>
      <xdr:col>10</xdr:col>
      <xdr:colOff>189635</xdr:colOff>
      <xdr:row>16</xdr:row>
      <xdr:rowOff>8645</xdr:rowOff>
    </xdr:from>
    <xdr:to>
      <xdr:col>10</xdr:col>
      <xdr:colOff>1397685</xdr:colOff>
      <xdr:row>16</xdr:row>
      <xdr:rowOff>798611</xdr:rowOff>
    </xdr:to>
    <xdr:pic>
      <xdr:nvPicPr>
        <xdr:cNvPr id="17" name="Picture 16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3237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162442</xdr:colOff>
      <xdr:row>16</xdr:row>
      <xdr:rowOff>22150</xdr:rowOff>
    </xdr:from>
    <xdr:to>
      <xdr:col>11</xdr:col>
      <xdr:colOff>1469360</xdr:colOff>
      <xdr:row>16</xdr:row>
      <xdr:rowOff>765141</xdr:rowOff>
    </xdr:to>
    <xdr:pic>
      <xdr:nvPicPr>
        <xdr:cNvPr id="18" name="Picture 17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3250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206375</xdr:colOff>
      <xdr:row>16</xdr:row>
      <xdr:rowOff>12699</xdr:rowOff>
    </xdr:from>
    <xdr:ext cx="1118323" cy="781051"/>
    <xdr:pic>
      <xdr:nvPicPr>
        <xdr:cNvPr id="19" name="Picture 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3241040"/>
          <a:ext cx="1118235" cy="781685"/>
        </a:xfrm>
        <a:prstGeom prst="rect">
          <a:avLst/>
        </a:prstGeom>
      </xdr:spPr>
    </xdr:pic>
    <xdr:clientData/>
  </xdr:oneCellAnchor>
  <xdr:twoCellAnchor editAs="oneCell">
    <xdr:from>
      <xdr:col>1</xdr:col>
      <xdr:colOff>208988</xdr:colOff>
      <xdr:row>16</xdr:row>
      <xdr:rowOff>5359</xdr:rowOff>
    </xdr:from>
    <xdr:to>
      <xdr:col>1</xdr:col>
      <xdr:colOff>1420043</xdr:colOff>
      <xdr:row>16</xdr:row>
      <xdr:rowOff>811189</xdr:rowOff>
    </xdr:to>
    <xdr:pic>
      <xdr:nvPicPr>
        <xdr:cNvPr id="20" name="Picture 19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3234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219812</xdr:colOff>
      <xdr:row>83</xdr:row>
      <xdr:rowOff>24334</xdr:rowOff>
    </xdr:from>
    <xdr:ext cx="1175666" cy="770900"/>
    <xdr:pic>
      <xdr:nvPicPr>
        <xdr:cNvPr id="21" name="Picture 2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26240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83</xdr:row>
      <xdr:rowOff>31674</xdr:rowOff>
    </xdr:from>
    <xdr:ext cx="1128741" cy="763560"/>
    <xdr:pic>
      <xdr:nvPicPr>
        <xdr:cNvPr id="22" name="Picture 2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26247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83</xdr:row>
      <xdr:rowOff>43544</xdr:rowOff>
    </xdr:from>
    <xdr:ext cx="1244174" cy="751689"/>
    <xdr:pic>
      <xdr:nvPicPr>
        <xdr:cNvPr id="23" name="Picture 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26259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83</xdr:row>
      <xdr:rowOff>23812</xdr:rowOff>
    </xdr:from>
    <xdr:ext cx="1349374" cy="755649"/>
    <xdr:pic>
      <xdr:nvPicPr>
        <xdr:cNvPr id="24" name="Picture 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26239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83</xdr:row>
      <xdr:rowOff>7937</xdr:rowOff>
    </xdr:from>
    <xdr:ext cx="1130300" cy="804935"/>
    <xdr:pic>
      <xdr:nvPicPr>
        <xdr:cNvPr id="25" name="Picture 2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26223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83</xdr:row>
      <xdr:rowOff>7937</xdr:rowOff>
    </xdr:from>
    <xdr:ext cx="1194987" cy="793751"/>
    <xdr:pic>
      <xdr:nvPicPr>
        <xdr:cNvPr id="26" name="Picture 2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26223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83</xdr:row>
      <xdr:rowOff>7937</xdr:rowOff>
    </xdr:from>
    <xdr:ext cx="1055688" cy="804495"/>
    <xdr:pic>
      <xdr:nvPicPr>
        <xdr:cNvPr id="27" name="Picture 26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26223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83</xdr:row>
      <xdr:rowOff>7938</xdr:rowOff>
    </xdr:from>
    <xdr:ext cx="1214437" cy="747720"/>
    <xdr:pic>
      <xdr:nvPicPr>
        <xdr:cNvPr id="28" name="Picture 27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26223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83</xdr:row>
      <xdr:rowOff>7937</xdr:rowOff>
    </xdr:from>
    <xdr:ext cx="1333500" cy="772583"/>
    <xdr:pic>
      <xdr:nvPicPr>
        <xdr:cNvPr id="29" name="Picture 2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26223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83</xdr:row>
      <xdr:rowOff>15875</xdr:rowOff>
    </xdr:from>
    <xdr:ext cx="1039813" cy="782540"/>
    <xdr:pic>
      <xdr:nvPicPr>
        <xdr:cNvPr id="30" name="Picture 2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26231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83</xdr:row>
      <xdr:rowOff>7937</xdr:rowOff>
    </xdr:from>
    <xdr:ext cx="1041400" cy="783068"/>
    <xdr:pic>
      <xdr:nvPicPr>
        <xdr:cNvPr id="31" name="Picture 30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26223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67</xdr:row>
      <xdr:rowOff>198121</xdr:rowOff>
    </xdr:from>
    <xdr:ext cx="1628140" cy="947559"/>
    <xdr:pic>
      <xdr:nvPicPr>
        <xdr:cNvPr id="32" name="Picture 31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23185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83</xdr:row>
      <xdr:rowOff>55413</xdr:rowOff>
    </xdr:from>
    <xdr:ext cx="968523" cy="728269"/>
    <xdr:pic>
      <xdr:nvPicPr>
        <xdr:cNvPr id="33" name="Picture 32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6271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83</xdr:row>
      <xdr:rowOff>23092</xdr:rowOff>
    </xdr:from>
    <xdr:ext cx="1200727" cy="772426"/>
    <xdr:pic>
      <xdr:nvPicPr>
        <xdr:cNvPr id="34" name="Picture 33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26238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83</xdr:row>
      <xdr:rowOff>7937</xdr:rowOff>
    </xdr:from>
    <xdr:ext cx="1193800" cy="792962"/>
    <xdr:pic>
      <xdr:nvPicPr>
        <xdr:cNvPr id="35" name="Picture 3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26223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83</xdr:row>
      <xdr:rowOff>8645</xdr:rowOff>
    </xdr:from>
    <xdr:ext cx="1208050" cy="789966"/>
    <xdr:pic>
      <xdr:nvPicPr>
        <xdr:cNvPr id="36" name="Picture 35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26224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83</xdr:row>
      <xdr:rowOff>22150</xdr:rowOff>
    </xdr:from>
    <xdr:ext cx="1306918" cy="742991"/>
    <xdr:pic>
      <xdr:nvPicPr>
        <xdr:cNvPr id="37" name="Picture 36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26237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83</xdr:row>
      <xdr:rowOff>12699</xdr:rowOff>
    </xdr:from>
    <xdr:ext cx="1118323" cy="781051"/>
    <xdr:pic>
      <xdr:nvPicPr>
        <xdr:cNvPr id="38" name="Picture 3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26228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83</xdr:row>
      <xdr:rowOff>5359</xdr:rowOff>
    </xdr:from>
    <xdr:ext cx="1211055" cy="805830"/>
    <xdr:pic>
      <xdr:nvPicPr>
        <xdr:cNvPr id="39" name="Picture 38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26221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150</xdr:row>
      <xdr:rowOff>24334</xdr:rowOff>
    </xdr:from>
    <xdr:ext cx="1175666" cy="770900"/>
    <xdr:pic>
      <xdr:nvPicPr>
        <xdr:cNvPr id="40" name="Picture 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49227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150</xdr:row>
      <xdr:rowOff>31674</xdr:rowOff>
    </xdr:from>
    <xdr:ext cx="1128741" cy="763560"/>
    <xdr:pic>
      <xdr:nvPicPr>
        <xdr:cNvPr id="41" name="Picture 4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49234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150</xdr:row>
      <xdr:rowOff>43544</xdr:rowOff>
    </xdr:from>
    <xdr:ext cx="1244174" cy="751689"/>
    <xdr:pic>
      <xdr:nvPicPr>
        <xdr:cNvPr id="42" name="Picture 4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49246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150</xdr:row>
      <xdr:rowOff>23812</xdr:rowOff>
    </xdr:from>
    <xdr:ext cx="1349374" cy="755649"/>
    <xdr:pic>
      <xdr:nvPicPr>
        <xdr:cNvPr id="43" name="Picture 4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49226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150</xdr:row>
      <xdr:rowOff>7937</xdr:rowOff>
    </xdr:from>
    <xdr:ext cx="1130300" cy="804935"/>
    <xdr:pic>
      <xdr:nvPicPr>
        <xdr:cNvPr id="44" name="Picture 4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49210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150</xdr:row>
      <xdr:rowOff>7937</xdr:rowOff>
    </xdr:from>
    <xdr:ext cx="1194987" cy="793751"/>
    <xdr:pic>
      <xdr:nvPicPr>
        <xdr:cNvPr id="45" name="Picture 4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49210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150</xdr:row>
      <xdr:rowOff>7937</xdr:rowOff>
    </xdr:from>
    <xdr:ext cx="1055688" cy="804495"/>
    <xdr:pic>
      <xdr:nvPicPr>
        <xdr:cNvPr id="46" name="Picture 45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49210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150</xdr:row>
      <xdr:rowOff>7938</xdr:rowOff>
    </xdr:from>
    <xdr:ext cx="1214437" cy="747720"/>
    <xdr:pic>
      <xdr:nvPicPr>
        <xdr:cNvPr id="47" name="Picture 46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49210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150</xdr:row>
      <xdr:rowOff>7937</xdr:rowOff>
    </xdr:from>
    <xdr:ext cx="1333500" cy="772583"/>
    <xdr:pic>
      <xdr:nvPicPr>
        <xdr:cNvPr id="48" name="Picture 4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49210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150</xdr:row>
      <xdr:rowOff>15875</xdr:rowOff>
    </xdr:from>
    <xdr:ext cx="1039813" cy="782540"/>
    <xdr:pic>
      <xdr:nvPicPr>
        <xdr:cNvPr id="49" name="Picture 4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49218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150</xdr:row>
      <xdr:rowOff>7937</xdr:rowOff>
    </xdr:from>
    <xdr:ext cx="1041400" cy="783068"/>
    <xdr:pic>
      <xdr:nvPicPr>
        <xdr:cNvPr id="50" name="Picture 49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49210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134</xdr:row>
      <xdr:rowOff>198121</xdr:rowOff>
    </xdr:from>
    <xdr:ext cx="1628140" cy="947559"/>
    <xdr:pic>
      <xdr:nvPicPr>
        <xdr:cNvPr id="51" name="Picture 50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46172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150</xdr:row>
      <xdr:rowOff>55413</xdr:rowOff>
    </xdr:from>
    <xdr:ext cx="968523" cy="728269"/>
    <xdr:pic>
      <xdr:nvPicPr>
        <xdr:cNvPr id="52" name="Picture 51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9258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150</xdr:row>
      <xdr:rowOff>23092</xdr:rowOff>
    </xdr:from>
    <xdr:ext cx="1200727" cy="772426"/>
    <xdr:pic>
      <xdr:nvPicPr>
        <xdr:cNvPr id="53" name="Picture 52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49225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150</xdr:row>
      <xdr:rowOff>7937</xdr:rowOff>
    </xdr:from>
    <xdr:ext cx="1193800" cy="792962"/>
    <xdr:pic>
      <xdr:nvPicPr>
        <xdr:cNvPr id="54" name="Picture 5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49210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150</xdr:row>
      <xdr:rowOff>8645</xdr:rowOff>
    </xdr:from>
    <xdr:ext cx="1208050" cy="789966"/>
    <xdr:pic>
      <xdr:nvPicPr>
        <xdr:cNvPr id="55" name="Picture 54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49211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150</xdr:row>
      <xdr:rowOff>22150</xdr:rowOff>
    </xdr:from>
    <xdr:ext cx="1306918" cy="742991"/>
    <xdr:pic>
      <xdr:nvPicPr>
        <xdr:cNvPr id="56" name="Picture 55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49224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150</xdr:row>
      <xdr:rowOff>12699</xdr:rowOff>
    </xdr:from>
    <xdr:ext cx="1118323" cy="781051"/>
    <xdr:pic>
      <xdr:nvPicPr>
        <xdr:cNvPr id="57" name="Picture 5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49215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150</xdr:row>
      <xdr:rowOff>5359</xdr:rowOff>
    </xdr:from>
    <xdr:ext cx="1211055" cy="805830"/>
    <xdr:pic>
      <xdr:nvPicPr>
        <xdr:cNvPr id="58" name="Picture 57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49208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216</xdr:row>
      <xdr:rowOff>24334</xdr:rowOff>
    </xdr:from>
    <xdr:ext cx="1175666" cy="770900"/>
    <xdr:pic>
      <xdr:nvPicPr>
        <xdr:cNvPr id="59" name="Picture 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7201408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216</xdr:row>
      <xdr:rowOff>31674</xdr:rowOff>
    </xdr:from>
    <xdr:ext cx="1128741" cy="763560"/>
    <xdr:pic>
      <xdr:nvPicPr>
        <xdr:cNvPr id="60" name="Picture 5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7202106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216</xdr:row>
      <xdr:rowOff>43544</xdr:rowOff>
    </xdr:from>
    <xdr:ext cx="1244174" cy="751689"/>
    <xdr:pic>
      <xdr:nvPicPr>
        <xdr:cNvPr id="61" name="Picture 6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7203313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216</xdr:row>
      <xdr:rowOff>23812</xdr:rowOff>
    </xdr:from>
    <xdr:ext cx="1349374" cy="755649"/>
    <xdr:pic>
      <xdr:nvPicPr>
        <xdr:cNvPr id="62" name="Picture 6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7201344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216</xdr:row>
      <xdr:rowOff>7937</xdr:rowOff>
    </xdr:from>
    <xdr:ext cx="1130300" cy="804935"/>
    <xdr:pic>
      <xdr:nvPicPr>
        <xdr:cNvPr id="63" name="Picture 6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7199757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216</xdr:row>
      <xdr:rowOff>7937</xdr:rowOff>
    </xdr:from>
    <xdr:ext cx="1194987" cy="793751"/>
    <xdr:pic>
      <xdr:nvPicPr>
        <xdr:cNvPr id="64" name="Picture 6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7199757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216</xdr:row>
      <xdr:rowOff>7937</xdr:rowOff>
    </xdr:from>
    <xdr:ext cx="1055688" cy="804495"/>
    <xdr:pic>
      <xdr:nvPicPr>
        <xdr:cNvPr id="65" name="Picture 64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7199757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216</xdr:row>
      <xdr:rowOff>7938</xdr:rowOff>
    </xdr:from>
    <xdr:ext cx="1214437" cy="747720"/>
    <xdr:pic>
      <xdr:nvPicPr>
        <xdr:cNvPr id="66" name="Picture 65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7199757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216</xdr:row>
      <xdr:rowOff>7937</xdr:rowOff>
    </xdr:from>
    <xdr:ext cx="1333500" cy="772583"/>
    <xdr:pic>
      <xdr:nvPicPr>
        <xdr:cNvPr id="67" name="Picture 6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7199757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216</xdr:row>
      <xdr:rowOff>15875</xdr:rowOff>
    </xdr:from>
    <xdr:ext cx="1039813" cy="782540"/>
    <xdr:pic>
      <xdr:nvPicPr>
        <xdr:cNvPr id="68" name="Picture 6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7200582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216</xdr:row>
      <xdr:rowOff>7937</xdr:rowOff>
    </xdr:from>
    <xdr:ext cx="1041400" cy="783068"/>
    <xdr:pic>
      <xdr:nvPicPr>
        <xdr:cNvPr id="69" name="Picture 68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7199757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200</xdr:row>
      <xdr:rowOff>198121</xdr:rowOff>
    </xdr:from>
    <xdr:ext cx="1628140" cy="947559"/>
    <xdr:pic>
      <xdr:nvPicPr>
        <xdr:cNvPr id="70" name="Picture 69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6895909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216</xdr:row>
      <xdr:rowOff>55413</xdr:rowOff>
    </xdr:from>
    <xdr:ext cx="968523" cy="728269"/>
    <xdr:pic>
      <xdr:nvPicPr>
        <xdr:cNvPr id="71" name="Picture 70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04519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216</xdr:row>
      <xdr:rowOff>23092</xdr:rowOff>
    </xdr:from>
    <xdr:ext cx="1200727" cy="772426"/>
    <xdr:pic>
      <xdr:nvPicPr>
        <xdr:cNvPr id="72" name="Picture 71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7201281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216</xdr:row>
      <xdr:rowOff>7937</xdr:rowOff>
    </xdr:from>
    <xdr:ext cx="1193800" cy="792962"/>
    <xdr:pic>
      <xdr:nvPicPr>
        <xdr:cNvPr id="73" name="Picture 7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7199757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216</xdr:row>
      <xdr:rowOff>8645</xdr:rowOff>
    </xdr:from>
    <xdr:ext cx="1208050" cy="789966"/>
    <xdr:pic>
      <xdr:nvPicPr>
        <xdr:cNvPr id="74" name="Picture 73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7199820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216</xdr:row>
      <xdr:rowOff>22150</xdr:rowOff>
    </xdr:from>
    <xdr:ext cx="1306918" cy="742991"/>
    <xdr:pic>
      <xdr:nvPicPr>
        <xdr:cNvPr id="75" name="Picture 74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7201154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216</xdr:row>
      <xdr:rowOff>12699</xdr:rowOff>
    </xdr:from>
    <xdr:ext cx="1118323" cy="781051"/>
    <xdr:pic>
      <xdr:nvPicPr>
        <xdr:cNvPr id="76" name="Picture 7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7200201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216</xdr:row>
      <xdr:rowOff>5359</xdr:rowOff>
    </xdr:from>
    <xdr:ext cx="1211055" cy="805830"/>
    <xdr:pic>
      <xdr:nvPicPr>
        <xdr:cNvPr id="77" name="Picture 76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7199503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282</xdr:row>
      <xdr:rowOff>24334</xdr:rowOff>
    </xdr:from>
    <xdr:ext cx="1175666" cy="770900"/>
    <xdr:pic>
      <xdr:nvPicPr>
        <xdr:cNvPr id="78" name="Picture 7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9480105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282</xdr:row>
      <xdr:rowOff>31674</xdr:rowOff>
    </xdr:from>
    <xdr:ext cx="1128741" cy="763560"/>
    <xdr:pic>
      <xdr:nvPicPr>
        <xdr:cNvPr id="79" name="Picture 7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9480804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282</xdr:row>
      <xdr:rowOff>43544</xdr:rowOff>
    </xdr:from>
    <xdr:ext cx="1244174" cy="751689"/>
    <xdr:pic>
      <xdr:nvPicPr>
        <xdr:cNvPr id="80" name="Picture 7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9482010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282</xdr:row>
      <xdr:rowOff>23812</xdr:rowOff>
    </xdr:from>
    <xdr:ext cx="1349374" cy="755649"/>
    <xdr:pic>
      <xdr:nvPicPr>
        <xdr:cNvPr id="81" name="Picture 8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9480042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282</xdr:row>
      <xdr:rowOff>7937</xdr:rowOff>
    </xdr:from>
    <xdr:ext cx="1130300" cy="804935"/>
    <xdr:pic>
      <xdr:nvPicPr>
        <xdr:cNvPr id="82" name="Picture 8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9478454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282</xdr:row>
      <xdr:rowOff>7937</xdr:rowOff>
    </xdr:from>
    <xdr:ext cx="1194987" cy="793751"/>
    <xdr:pic>
      <xdr:nvPicPr>
        <xdr:cNvPr id="83" name="Picture 8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9478454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282</xdr:row>
      <xdr:rowOff>7937</xdr:rowOff>
    </xdr:from>
    <xdr:ext cx="1055688" cy="804495"/>
    <xdr:pic>
      <xdr:nvPicPr>
        <xdr:cNvPr id="84" name="Picture 83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9478454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282</xdr:row>
      <xdr:rowOff>7938</xdr:rowOff>
    </xdr:from>
    <xdr:ext cx="1214437" cy="747720"/>
    <xdr:pic>
      <xdr:nvPicPr>
        <xdr:cNvPr id="85" name="Picture 84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9478454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282</xdr:row>
      <xdr:rowOff>7937</xdr:rowOff>
    </xdr:from>
    <xdr:ext cx="1333500" cy="772583"/>
    <xdr:pic>
      <xdr:nvPicPr>
        <xdr:cNvPr id="86" name="Picture 8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9478454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282</xdr:row>
      <xdr:rowOff>15875</xdr:rowOff>
    </xdr:from>
    <xdr:ext cx="1039813" cy="782540"/>
    <xdr:pic>
      <xdr:nvPicPr>
        <xdr:cNvPr id="87" name="Picture 8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9479280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282</xdr:row>
      <xdr:rowOff>7937</xdr:rowOff>
    </xdr:from>
    <xdr:ext cx="1041400" cy="783068"/>
    <xdr:pic>
      <xdr:nvPicPr>
        <xdr:cNvPr id="88" name="Picture 87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9478454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266</xdr:row>
      <xdr:rowOff>198121</xdr:rowOff>
    </xdr:from>
    <xdr:ext cx="1628140" cy="947559"/>
    <xdr:pic>
      <xdr:nvPicPr>
        <xdr:cNvPr id="89" name="Picture 88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9174607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282</xdr:row>
      <xdr:rowOff>55413</xdr:rowOff>
    </xdr:from>
    <xdr:ext cx="968523" cy="728269"/>
    <xdr:pic>
      <xdr:nvPicPr>
        <xdr:cNvPr id="90" name="Picture 89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483217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282</xdr:row>
      <xdr:rowOff>23092</xdr:rowOff>
    </xdr:from>
    <xdr:ext cx="1200727" cy="772426"/>
    <xdr:pic>
      <xdr:nvPicPr>
        <xdr:cNvPr id="91" name="Picture 90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9479978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282</xdr:row>
      <xdr:rowOff>7937</xdr:rowOff>
    </xdr:from>
    <xdr:ext cx="1193800" cy="792962"/>
    <xdr:pic>
      <xdr:nvPicPr>
        <xdr:cNvPr id="92" name="Picture 9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9478454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282</xdr:row>
      <xdr:rowOff>8645</xdr:rowOff>
    </xdr:from>
    <xdr:ext cx="1208050" cy="789966"/>
    <xdr:pic>
      <xdr:nvPicPr>
        <xdr:cNvPr id="93" name="Picture 92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9478518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282</xdr:row>
      <xdr:rowOff>22150</xdr:rowOff>
    </xdr:from>
    <xdr:ext cx="1306918" cy="742991"/>
    <xdr:pic>
      <xdr:nvPicPr>
        <xdr:cNvPr id="94" name="Picture 93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9479851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282</xdr:row>
      <xdr:rowOff>12699</xdr:rowOff>
    </xdr:from>
    <xdr:ext cx="1118323" cy="781051"/>
    <xdr:pic>
      <xdr:nvPicPr>
        <xdr:cNvPr id="95" name="Picture 9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9478899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282</xdr:row>
      <xdr:rowOff>5359</xdr:rowOff>
    </xdr:from>
    <xdr:ext cx="1211055" cy="805830"/>
    <xdr:pic>
      <xdr:nvPicPr>
        <xdr:cNvPr id="96" name="Picture 95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9478200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348</xdr:row>
      <xdr:rowOff>24334</xdr:rowOff>
    </xdr:from>
    <xdr:ext cx="1175666" cy="770900"/>
    <xdr:pic>
      <xdr:nvPicPr>
        <xdr:cNvPr id="97" name="Picture 9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1758803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348</xdr:row>
      <xdr:rowOff>31674</xdr:rowOff>
    </xdr:from>
    <xdr:ext cx="1128741" cy="763560"/>
    <xdr:pic>
      <xdr:nvPicPr>
        <xdr:cNvPr id="98" name="Picture 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1759501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348</xdr:row>
      <xdr:rowOff>43544</xdr:rowOff>
    </xdr:from>
    <xdr:ext cx="1244174" cy="751689"/>
    <xdr:pic>
      <xdr:nvPicPr>
        <xdr:cNvPr id="99" name="Picture 9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1760708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348</xdr:row>
      <xdr:rowOff>23812</xdr:rowOff>
    </xdr:from>
    <xdr:ext cx="1349374" cy="755649"/>
    <xdr:pic>
      <xdr:nvPicPr>
        <xdr:cNvPr id="100" name="Picture 9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1758739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348</xdr:row>
      <xdr:rowOff>7937</xdr:rowOff>
    </xdr:from>
    <xdr:ext cx="1130300" cy="804935"/>
    <xdr:pic>
      <xdr:nvPicPr>
        <xdr:cNvPr id="101" name="Picture 10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1757152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348</xdr:row>
      <xdr:rowOff>7937</xdr:rowOff>
    </xdr:from>
    <xdr:ext cx="1194987" cy="793751"/>
    <xdr:pic>
      <xdr:nvPicPr>
        <xdr:cNvPr id="102" name="Picture 10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1757152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348</xdr:row>
      <xdr:rowOff>7937</xdr:rowOff>
    </xdr:from>
    <xdr:ext cx="1055688" cy="804495"/>
    <xdr:pic>
      <xdr:nvPicPr>
        <xdr:cNvPr id="103" name="Picture 102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1757152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348</xdr:row>
      <xdr:rowOff>7938</xdr:rowOff>
    </xdr:from>
    <xdr:ext cx="1214437" cy="747720"/>
    <xdr:pic>
      <xdr:nvPicPr>
        <xdr:cNvPr id="104" name="Picture 103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1757152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348</xdr:row>
      <xdr:rowOff>7937</xdr:rowOff>
    </xdr:from>
    <xdr:ext cx="1333500" cy="772583"/>
    <xdr:pic>
      <xdr:nvPicPr>
        <xdr:cNvPr id="105" name="Picture 10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1757152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348</xdr:row>
      <xdr:rowOff>15875</xdr:rowOff>
    </xdr:from>
    <xdr:ext cx="1039813" cy="782540"/>
    <xdr:pic>
      <xdr:nvPicPr>
        <xdr:cNvPr id="106" name="Picture 10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1757977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348</xdr:row>
      <xdr:rowOff>7937</xdr:rowOff>
    </xdr:from>
    <xdr:ext cx="1041400" cy="783068"/>
    <xdr:pic>
      <xdr:nvPicPr>
        <xdr:cNvPr id="107" name="Picture 10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1757152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332</xdr:row>
      <xdr:rowOff>198121</xdr:rowOff>
    </xdr:from>
    <xdr:ext cx="1628140" cy="947559"/>
    <xdr:pic>
      <xdr:nvPicPr>
        <xdr:cNvPr id="108" name="Picture 107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1453304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348</xdr:row>
      <xdr:rowOff>55413</xdr:rowOff>
    </xdr:from>
    <xdr:ext cx="968523" cy="728269"/>
    <xdr:pic>
      <xdr:nvPicPr>
        <xdr:cNvPr id="109" name="Picture 108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1761914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348</xdr:row>
      <xdr:rowOff>23092</xdr:rowOff>
    </xdr:from>
    <xdr:ext cx="1200727" cy="772426"/>
    <xdr:pic>
      <xdr:nvPicPr>
        <xdr:cNvPr id="110" name="Picture 109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1758676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348</xdr:row>
      <xdr:rowOff>7937</xdr:rowOff>
    </xdr:from>
    <xdr:ext cx="1193800" cy="792962"/>
    <xdr:pic>
      <xdr:nvPicPr>
        <xdr:cNvPr id="111" name="Picture 11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1757152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348</xdr:row>
      <xdr:rowOff>8645</xdr:rowOff>
    </xdr:from>
    <xdr:ext cx="1208050" cy="789966"/>
    <xdr:pic>
      <xdr:nvPicPr>
        <xdr:cNvPr id="112" name="Picture 111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1757215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348</xdr:row>
      <xdr:rowOff>22150</xdr:rowOff>
    </xdr:from>
    <xdr:ext cx="1306918" cy="742991"/>
    <xdr:pic>
      <xdr:nvPicPr>
        <xdr:cNvPr id="113" name="Picture 112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1758549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348</xdr:row>
      <xdr:rowOff>12699</xdr:rowOff>
    </xdr:from>
    <xdr:ext cx="1118323" cy="781051"/>
    <xdr:pic>
      <xdr:nvPicPr>
        <xdr:cNvPr id="114" name="Picture 11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1757596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348</xdr:row>
      <xdr:rowOff>5359</xdr:rowOff>
    </xdr:from>
    <xdr:ext cx="1211055" cy="805830"/>
    <xdr:pic>
      <xdr:nvPicPr>
        <xdr:cNvPr id="115" name="Picture 114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1756898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414</xdr:row>
      <xdr:rowOff>24334</xdr:rowOff>
    </xdr:from>
    <xdr:ext cx="1175666" cy="770900"/>
    <xdr:pic>
      <xdr:nvPicPr>
        <xdr:cNvPr id="116" name="Picture 1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403750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414</xdr:row>
      <xdr:rowOff>31674</xdr:rowOff>
    </xdr:from>
    <xdr:ext cx="1128741" cy="763560"/>
    <xdr:pic>
      <xdr:nvPicPr>
        <xdr:cNvPr id="117" name="Picture 1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403819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414</xdr:row>
      <xdr:rowOff>43544</xdr:rowOff>
    </xdr:from>
    <xdr:ext cx="1244174" cy="751689"/>
    <xdr:pic>
      <xdr:nvPicPr>
        <xdr:cNvPr id="118" name="Picture 1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403940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414</xdr:row>
      <xdr:rowOff>23812</xdr:rowOff>
    </xdr:from>
    <xdr:ext cx="1349374" cy="755649"/>
    <xdr:pic>
      <xdr:nvPicPr>
        <xdr:cNvPr id="119" name="Picture 1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403743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414</xdr:row>
      <xdr:rowOff>7937</xdr:rowOff>
    </xdr:from>
    <xdr:ext cx="1130300" cy="804935"/>
    <xdr:pic>
      <xdr:nvPicPr>
        <xdr:cNvPr id="120" name="Picture 1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403584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414</xdr:row>
      <xdr:rowOff>7937</xdr:rowOff>
    </xdr:from>
    <xdr:ext cx="1194987" cy="793751"/>
    <xdr:pic>
      <xdr:nvPicPr>
        <xdr:cNvPr id="121" name="Picture 1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403584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414</xdr:row>
      <xdr:rowOff>7937</xdr:rowOff>
    </xdr:from>
    <xdr:ext cx="1055688" cy="804495"/>
    <xdr:pic>
      <xdr:nvPicPr>
        <xdr:cNvPr id="122" name="Picture 121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403584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414</xdr:row>
      <xdr:rowOff>7938</xdr:rowOff>
    </xdr:from>
    <xdr:ext cx="1214437" cy="747720"/>
    <xdr:pic>
      <xdr:nvPicPr>
        <xdr:cNvPr id="123" name="Picture 122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403584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414</xdr:row>
      <xdr:rowOff>7937</xdr:rowOff>
    </xdr:from>
    <xdr:ext cx="1333500" cy="772583"/>
    <xdr:pic>
      <xdr:nvPicPr>
        <xdr:cNvPr id="124" name="Picture 1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403584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414</xdr:row>
      <xdr:rowOff>15875</xdr:rowOff>
    </xdr:from>
    <xdr:ext cx="1039813" cy="782540"/>
    <xdr:pic>
      <xdr:nvPicPr>
        <xdr:cNvPr id="125" name="Picture 12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403667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414</xdr:row>
      <xdr:rowOff>7937</xdr:rowOff>
    </xdr:from>
    <xdr:ext cx="1041400" cy="783068"/>
    <xdr:pic>
      <xdr:nvPicPr>
        <xdr:cNvPr id="126" name="Picture 125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403584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398</xdr:row>
      <xdr:rowOff>198121</xdr:rowOff>
    </xdr:from>
    <xdr:ext cx="1628140" cy="947559"/>
    <xdr:pic>
      <xdr:nvPicPr>
        <xdr:cNvPr id="127" name="Picture 126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373200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414</xdr:row>
      <xdr:rowOff>55413</xdr:rowOff>
    </xdr:from>
    <xdr:ext cx="968523" cy="728269"/>
    <xdr:pic>
      <xdr:nvPicPr>
        <xdr:cNvPr id="128" name="Picture 127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04061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414</xdr:row>
      <xdr:rowOff>23092</xdr:rowOff>
    </xdr:from>
    <xdr:ext cx="1200727" cy="772426"/>
    <xdr:pic>
      <xdr:nvPicPr>
        <xdr:cNvPr id="129" name="Picture 128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403737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414</xdr:row>
      <xdr:rowOff>7937</xdr:rowOff>
    </xdr:from>
    <xdr:ext cx="1193800" cy="792962"/>
    <xdr:pic>
      <xdr:nvPicPr>
        <xdr:cNvPr id="130" name="Picture 12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403584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414</xdr:row>
      <xdr:rowOff>8645</xdr:rowOff>
    </xdr:from>
    <xdr:ext cx="1208050" cy="789966"/>
    <xdr:pic>
      <xdr:nvPicPr>
        <xdr:cNvPr id="131" name="Picture 130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403591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414</xdr:row>
      <xdr:rowOff>22150</xdr:rowOff>
    </xdr:from>
    <xdr:ext cx="1306918" cy="742991"/>
    <xdr:pic>
      <xdr:nvPicPr>
        <xdr:cNvPr id="132" name="Picture 131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403724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414</xdr:row>
      <xdr:rowOff>12699</xdr:rowOff>
    </xdr:from>
    <xdr:ext cx="1118323" cy="781051"/>
    <xdr:pic>
      <xdr:nvPicPr>
        <xdr:cNvPr id="133" name="Picture 13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403629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414</xdr:row>
      <xdr:rowOff>5359</xdr:rowOff>
    </xdr:from>
    <xdr:ext cx="1211055" cy="805830"/>
    <xdr:pic>
      <xdr:nvPicPr>
        <xdr:cNvPr id="134" name="Picture 133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403559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219812</xdr:colOff>
      <xdr:row>16</xdr:row>
      <xdr:rowOff>24334</xdr:rowOff>
    </xdr:from>
    <xdr:to>
      <xdr:col>2</xdr:col>
      <xdr:colOff>1395478</xdr:colOff>
      <xdr:row>16</xdr:row>
      <xdr:rowOff>795234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3253105"/>
          <a:ext cx="1175385" cy="770890"/>
        </a:xfrm>
        <a:prstGeom prst="rect">
          <a:avLst/>
        </a:prstGeom>
      </xdr:spPr>
    </xdr:pic>
    <xdr:clientData/>
  </xdr:twoCellAnchor>
  <xdr:twoCellAnchor editAs="oneCell">
    <xdr:from>
      <xdr:col>4</xdr:col>
      <xdr:colOff>230187</xdr:colOff>
      <xdr:row>16</xdr:row>
      <xdr:rowOff>31674</xdr:rowOff>
    </xdr:from>
    <xdr:to>
      <xdr:col>4</xdr:col>
      <xdr:colOff>1358928</xdr:colOff>
      <xdr:row>16</xdr:row>
      <xdr:rowOff>795234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3260090"/>
          <a:ext cx="1129030" cy="763905"/>
        </a:xfrm>
        <a:prstGeom prst="rect">
          <a:avLst/>
        </a:prstGeom>
      </xdr:spPr>
    </xdr:pic>
    <xdr:clientData/>
  </xdr:twoCellAnchor>
  <xdr:twoCellAnchor editAs="oneCell">
    <xdr:from>
      <xdr:col>5</xdr:col>
      <xdr:colOff>166465</xdr:colOff>
      <xdr:row>16</xdr:row>
      <xdr:rowOff>43544</xdr:rowOff>
    </xdr:from>
    <xdr:to>
      <xdr:col>5</xdr:col>
      <xdr:colOff>1410639</xdr:colOff>
      <xdr:row>16</xdr:row>
      <xdr:rowOff>795233</xdr:rowOff>
    </xdr:to>
    <xdr:pic>
      <xdr:nvPicPr>
        <xdr:cNvPr id="4" name="Picture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3272155"/>
          <a:ext cx="1243965" cy="751840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127001</xdr:colOff>
      <xdr:row>16</xdr:row>
      <xdr:rowOff>23812</xdr:rowOff>
    </xdr:from>
    <xdr:to>
      <xdr:col>7</xdr:col>
      <xdr:colOff>1476375</xdr:colOff>
      <xdr:row>16</xdr:row>
      <xdr:rowOff>779461</xdr:rowOff>
    </xdr:to>
    <xdr:pic>
      <xdr:nvPicPr>
        <xdr:cNvPr id="5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3252470"/>
          <a:ext cx="1349375" cy="755650"/>
        </a:xfrm>
        <a:prstGeom prst="rect">
          <a:avLst/>
        </a:prstGeom>
      </xdr:spPr>
    </xdr:pic>
    <xdr:clientData/>
  </xdr:twoCellAnchor>
  <xdr:twoCellAnchor editAs="oneCell">
    <xdr:from>
      <xdr:col>8</xdr:col>
      <xdr:colOff>269875</xdr:colOff>
      <xdr:row>16</xdr:row>
      <xdr:rowOff>7937</xdr:rowOff>
    </xdr:from>
    <xdr:to>
      <xdr:col>8</xdr:col>
      <xdr:colOff>1400175</xdr:colOff>
      <xdr:row>16</xdr:row>
      <xdr:rowOff>812872</xdr:rowOff>
    </xdr:to>
    <xdr:pic>
      <xdr:nvPicPr>
        <xdr:cNvPr id="6" name="Picture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3236595"/>
          <a:ext cx="1130300" cy="805180"/>
        </a:xfrm>
        <a:prstGeom prst="rect">
          <a:avLst/>
        </a:prstGeom>
      </xdr:spPr>
    </xdr:pic>
    <xdr:clientData/>
  </xdr:twoCellAnchor>
  <xdr:twoCellAnchor editAs="oneCell">
    <xdr:from>
      <xdr:col>12</xdr:col>
      <xdr:colOff>174625</xdr:colOff>
      <xdr:row>16</xdr:row>
      <xdr:rowOff>7937</xdr:rowOff>
    </xdr:from>
    <xdr:to>
      <xdr:col>12</xdr:col>
      <xdr:colOff>1369612</xdr:colOff>
      <xdr:row>16</xdr:row>
      <xdr:rowOff>801688</xdr:rowOff>
    </xdr:to>
    <xdr:pic>
      <xdr:nvPicPr>
        <xdr:cNvPr id="7" name="Picture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3236595"/>
          <a:ext cx="1194435" cy="7937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246062</xdr:colOff>
      <xdr:row>16</xdr:row>
      <xdr:rowOff>7937</xdr:rowOff>
    </xdr:from>
    <xdr:to>
      <xdr:col>13</xdr:col>
      <xdr:colOff>1301750</xdr:colOff>
      <xdr:row>16</xdr:row>
      <xdr:rowOff>812432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3236595"/>
          <a:ext cx="1056005" cy="804545"/>
        </a:xfrm>
        <a:prstGeom prst="rect">
          <a:avLst/>
        </a:prstGeom>
      </xdr:spPr>
    </xdr:pic>
    <xdr:clientData/>
  </xdr:twoCellAnchor>
  <xdr:twoCellAnchor editAs="oneCell">
    <xdr:from>
      <xdr:col>14</xdr:col>
      <xdr:colOff>166688</xdr:colOff>
      <xdr:row>16</xdr:row>
      <xdr:rowOff>7938</xdr:rowOff>
    </xdr:from>
    <xdr:to>
      <xdr:col>14</xdr:col>
      <xdr:colOff>1381125</xdr:colOff>
      <xdr:row>16</xdr:row>
      <xdr:rowOff>755658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3236595"/>
          <a:ext cx="1214755" cy="74803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16</xdr:row>
      <xdr:rowOff>7937</xdr:rowOff>
    </xdr:from>
    <xdr:to>
      <xdr:col>15</xdr:col>
      <xdr:colOff>1476375</xdr:colOff>
      <xdr:row>16</xdr:row>
      <xdr:rowOff>780520</xdr:rowOff>
    </xdr:to>
    <xdr:pic>
      <xdr:nvPicPr>
        <xdr:cNvPr id="10" name="Picture 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3236595"/>
          <a:ext cx="1333500" cy="77279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285748</xdr:colOff>
      <xdr:row>16</xdr:row>
      <xdr:rowOff>15875</xdr:rowOff>
    </xdr:from>
    <xdr:to>
      <xdr:col>16</xdr:col>
      <xdr:colOff>1325561</xdr:colOff>
      <xdr:row>16</xdr:row>
      <xdr:rowOff>798415</xdr:rowOff>
    </xdr:to>
    <xdr:pic>
      <xdr:nvPicPr>
        <xdr:cNvPr id="11" name="Picture 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3244850"/>
          <a:ext cx="1040130" cy="782320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285750</xdr:colOff>
      <xdr:row>16</xdr:row>
      <xdr:rowOff>7937</xdr:rowOff>
    </xdr:from>
    <xdr:to>
      <xdr:col>17</xdr:col>
      <xdr:colOff>1327150</xdr:colOff>
      <xdr:row>16</xdr:row>
      <xdr:rowOff>791005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3236595"/>
          <a:ext cx="1041400" cy="782955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</xdr:colOff>
      <xdr:row>0</xdr:row>
      <xdr:rowOff>198121</xdr:rowOff>
    </xdr:from>
    <xdr:to>
      <xdr:col>19</xdr:col>
      <xdr:colOff>86360</xdr:colOff>
      <xdr:row>5</xdr:row>
      <xdr:rowOff>156667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98120"/>
          <a:ext cx="1628140" cy="970915"/>
        </a:xfrm>
        <a:prstGeom prst="rect">
          <a:avLst/>
        </a:prstGeom>
      </xdr:spPr>
    </xdr:pic>
    <xdr:clientData/>
  </xdr:twoCellAnchor>
  <xdr:oneCellAnchor>
    <xdr:from>
      <xdr:col>3</xdr:col>
      <xdr:colOff>254000</xdr:colOff>
      <xdr:row>16</xdr:row>
      <xdr:rowOff>55413</xdr:rowOff>
    </xdr:from>
    <xdr:ext cx="968523" cy="728269"/>
    <xdr:pic>
      <xdr:nvPicPr>
        <xdr:cNvPr id="14" name="Picture 13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284220"/>
          <a:ext cx="968375" cy="728345"/>
        </a:xfrm>
        <a:prstGeom prst="rect">
          <a:avLst/>
        </a:prstGeom>
      </xdr:spPr>
    </xdr:pic>
    <xdr:clientData/>
  </xdr:oneCellAnchor>
  <xdr:twoCellAnchor editAs="oneCell">
    <xdr:from>
      <xdr:col>6</xdr:col>
      <xdr:colOff>223212</xdr:colOff>
      <xdr:row>16</xdr:row>
      <xdr:rowOff>23092</xdr:rowOff>
    </xdr:from>
    <xdr:to>
      <xdr:col>6</xdr:col>
      <xdr:colOff>1423939</xdr:colOff>
      <xdr:row>16</xdr:row>
      <xdr:rowOff>795518</xdr:rowOff>
    </xdr:to>
    <xdr:pic>
      <xdr:nvPicPr>
        <xdr:cNvPr id="15" name="Picture 14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3251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190500</xdr:colOff>
      <xdr:row>16</xdr:row>
      <xdr:rowOff>7937</xdr:rowOff>
    </xdr:from>
    <xdr:ext cx="1193800" cy="792962"/>
    <xdr:pic>
      <xdr:nvPicPr>
        <xdr:cNvPr id="16" name="Picture 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3236595"/>
          <a:ext cx="1193800" cy="793115"/>
        </a:xfrm>
        <a:prstGeom prst="rect">
          <a:avLst/>
        </a:prstGeom>
      </xdr:spPr>
    </xdr:pic>
    <xdr:clientData/>
  </xdr:oneCellAnchor>
  <xdr:twoCellAnchor editAs="oneCell">
    <xdr:from>
      <xdr:col>10</xdr:col>
      <xdr:colOff>189635</xdr:colOff>
      <xdr:row>16</xdr:row>
      <xdr:rowOff>8645</xdr:rowOff>
    </xdr:from>
    <xdr:to>
      <xdr:col>10</xdr:col>
      <xdr:colOff>1397685</xdr:colOff>
      <xdr:row>16</xdr:row>
      <xdr:rowOff>798611</xdr:rowOff>
    </xdr:to>
    <xdr:pic>
      <xdr:nvPicPr>
        <xdr:cNvPr id="17" name="Picture 16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3237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162442</xdr:colOff>
      <xdr:row>16</xdr:row>
      <xdr:rowOff>22150</xdr:rowOff>
    </xdr:from>
    <xdr:to>
      <xdr:col>11</xdr:col>
      <xdr:colOff>1469360</xdr:colOff>
      <xdr:row>16</xdr:row>
      <xdr:rowOff>765141</xdr:rowOff>
    </xdr:to>
    <xdr:pic>
      <xdr:nvPicPr>
        <xdr:cNvPr id="18" name="Picture 17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3250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206375</xdr:colOff>
      <xdr:row>16</xdr:row>
      <xdr:rowOff>12699</xdr:rowOff>
    </xdr:from>
    <xdr:ext cx="1118323" cy="781051"/>
    <xdr:pic>
      <xdr:nvPicPr>
        <xdr:cNvPr id="19" name="Picture 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3241040"/>
          <a:ext cx="1118235" cy="781685"/>
        </a:xfrm>
        <a:prstGeom prst="rect">
          <a:avLst/>
        </a:prstGeom>
      </xdr:spPr>
    </xdr:pic>
    <xdr:clientData/>
  </xdr:oneCellAnchor>
  <xdr:twoCellAnchor editAs="oneCell">
    <xdr:from>
      <xdr:col>1</xdr:col>
      <xdr:colOff>208988</xdr:colOff>
      <xdr:row>16</xdr:row>
      <xdr:rowOff>5359</xdr:rowOff>
    </xdr:from>
    <xdr:to>
      <xdr:col>1</xdr:col>
      <xdr:colOff>1420043</xdr:colOff>
      <xdr:row>16</xdr:row>
      <xdr:rowOff>811189</xdr:rowOff>
    </xdr:to>
    <xdr:pic>
      <xdr:nvPicPr>
        <xdr:cNvPr id="20" name="Picture 19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3234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219812</xdr:colOff>
      <xdr:row>83</xdr:row>
      <xdr:rowOff>24334</xdr:rowOff>
    </xdr:from>
    <xdr:ext cx="1175666" cy="770900"/>
    <xdr:pic>
      <xdr:nvPicPr>
        <xdr:cNvPr id="21" name="Picture 2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26240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83</xdr:row>
      <xdr:rowOff>31674</xdr:rowOff>
    </xdr:from>
    <xdr:ext cx="1128741" cy="763560"/>
    <xdr:pic>
      <xdr:nvPicPr>
        <xdr:cNvPr id="22" name="Picture 2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26247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83</xdr:row>
      <xdr:rowOff>43544</xdr:rowOff>
    </xdr:from>
    <xdr:ext cx="1244174" cy="751689"/>
    <xdr:pic>
      <xdr:nvPicPr>
        <xdr:cNvPr id="23" name="Picture 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26259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83</xdr:row>
      <xdr:rowOff>23812</xdr:rowOff>
    </xdr:from>
    <xdr:ext cx="1349374" cy="755649"/>
    <xdr:pic>
      <xdr:nvPicPr>
        <xdr:cNvPr id="24" name="Picture 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26239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83</xdr:row>
      <xdr:rowOff>7937</xdr:rowOff>
    </xdr:from>
    <xdr:ext cx="1130300" cy="804935"/>
    <xdr:pic>
      <xdr:nvPicPr>
        <xdr:cNvPr id="25" name="Picture 2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26223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83</xdr:row>
      <xdr:rowOff>7937</xdr:rowOff>
    </xdr:from>
    <xdr:ext cx="1194987" cy="793751"/>
    <xdr:pic>
      <xdr:nvPicPr>
        <xdr:cNvPr id="26" name="Picture 2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26223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83</xdr:row>
      <xdr:rowOff>7937</xdr:rowOff>
    </xdr:from>
    <xdr:ext cx="1055688" cy="804495"/>
    <xdr:pic>
      <xdr:nvPicPr>
        <xdr:cNvPr id="27" name="Picture 26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26223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83</xdr:row>
      <xdr:rowOff>7938</xdr:rowOff>
    </xdr:from>
    <xdr:ext cx="1214437" cy="747720"/>
    <xdr:pic>
      <xdr:nvPicPr>
        <xdr:cNvPr id="28" name="Picture 27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26223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83</xdr:row>
      <xdr:rowOff>7937</xdr:rowOff>
    </xdr:from>
    <xdr:ext cx="1333500" cy="772583"/>
    <xdr:pic>
      <xdr:nvPicPr>
        <xdr:cNvPr id="29" name="Picture 2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26223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83</xdr:row>
      <xdr:rowOff>15875</xdr:rowOff>
    </xdr:from>
    <xdr:ext cx="1039813" cy="782540"/>
    <xdr:pic>
      <xdr:nvPicPr>
        <xdr:cNvPr id="30" name="Picture 2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26231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83</xdr:row>
      <xdr:rowOff>7937</xdr:rowOff>
    </xdr:from>
    <xdr:ext cx="1041400" cy="783068"/>
    <xdr:pic>
      <xdr:nvPicPr>
        <xdr:cNvPr id="31" name="Picture 30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26223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67</xdr:row>
      <xdr:rowOff>198121</xdr:rowOff>
    </xdr:from>
    <xdr:ext cx="1628140" cy="947559"/>
    <xdr:pic>
      <xdr:nvPicPr>
        <xdr:cNvPr id="32" name="Picture 31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23185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83</xdr:row>
      <xdr:rowOff>55413</xdr:rowOff>
    </xdr:from>
    <xdr:ext cx="968523" cy="728269"/>
    <xdr:pic>
      <xdr:nvPicPr>
        <xdr:cNvPr id="33" name="Picture 32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6271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83</xdr:row>
      <xdr:rowOff>23092</xdr:rowOff>
    </xdr:from>
    <xdr:ext cx="1200727" cy="772426"/>
    <xdr:pic>
      <xdr:nvPicPr>
        <xdr:cNvPr id="34" name="Picture 33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26238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83</xdr:row>
      <xdr:rowOff>7937</xdr:rowOff>
    </xdr:from>
    <xdr:ext cx="1193800" cy="792962"/>
    <xdr:pic>
      <xdr:nvPicPr>
        <xdr:cNvPr id="35" name="Picture 3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26223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83</xdr:row>
      <xdr:rowOff>8645</xdr:rowOff>
    </xdr:from>
    <xdr:ext cx="1208050" cy="789966"/>
    <xdr:pic>
      <xdr:nvPicPr>
        <xdr:cNvPr id="36" name="Picture 35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26224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83</xdr:row>
      <xdr:rowOff>22150</xdr:rowOff>
    </xdr:from>
    <xdr:ext cx="1306918" cy="742991"/>
    <xdr:pic>
      <xdr:nvPicPr>
        <xdr:cNvPr id="37" name="Picture 36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26237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83</xdr:row>
      <xdr:rowOff>12699</xdr:rowOff>
    </xdr:from>
    <xdr:ext cx="1118323" cy="781051"/>
    <xdr:pic>
      <xdr:nvPicPr>
        <xdr:cNvPr id="38" name="Picture 3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26228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83</xdr:row>
      <xdr:rowOff>5359</xdr:rowOff>
    </xdr:from>
    <xdr:ext cx="1211055" cy="805830"/>
    <xdr:pic>
      <xdr:nvPicPr>
        <xdr:cNvPr id="39" name="Picture 38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26221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150</xdr:row>
      <xdr:rowOff>24334</xdr:rowOff>
    </xdr:from>
    <xdr:ext cx="1175666" cy="770900"/>
    <xdr:pic>
      <xdr:nvPicPr>
        <xdr:cNvPr id="40" name="Picture 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492271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150</xdr:row>
      <xdr:rowOff>31674</xdr:rowOff>
    </xdr:from>
    <xdr:ext cx="1128741" cy="763560"/>
    <xdr:pic>
      <xdr:nvPicPr>
        <xdr:cNvPr id="41" name="Picture 4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492340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150</xdr:row>
      <xdr:rowOff>43544</xdr:rowOff>
    </xdr:from>
    <xdr:ext cx="1244174" cy="751689"/>
    <xdr:pic>
      <xdr:nvPicPr>
        <xdr:cNvPr id="42" name="Picture 4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492461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150</xdr:row>
      <xdr:rowOff>23812</xdr:rowOff>
    </xdr:from>
    <xdr:ext cx="1349374" cy="755649"/>
    <xdr:pic>
      <xdr:nvPicPr>
        <xdr:cNvPr id="43" name="Picture 4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492264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150</xdr:row>
      <xdr:rowOff>7937</xdr:rowOff>
    </xdr:from>
    <xdr:ext cx="1130300" cy="804935"/>
    <xdr:pic>
      <xdr:nvPicPr>
        <xdr:cNvPr id="44" name="Picture 4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492105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150</xdr:row>
      <xdr:rowOff>7937</xdr:rowOff>
    </xdr:from>
    <xdr:ext cx="1194987" cy="793751"/>
    <xdr:pic>
      <xdr:nvPicPr>
        <xdr:cNvPr id="45" name="Picture 4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492105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150</xdr:row>
      <xdr:rowOff>7937</xdr:rowOff>
    </xdr:from>
    <xdr:ext cx="1055688" cy="804495"/>
    <xdr:pic>
      <xdr:nvPicPr>
        <xdr:cNvPr id="46" name="Picture 45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492105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150</xdr:row>
      <xdr:rowOff>7938</xdr:rowOff>
    </xdr:from>
    <xdr:ext cx="1214437" cy="747720"/>
    <xdr:pic>
      <xdr:nvPicPr>
        <xdr:cNvPr id="47" name="Picture 46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492105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150</xdr:row>
      <xdr:rowOff>7937</xdr:rowOff>
    </xdr:from>
    <xdr:ext cx="1333500" cy="772583"/>
    <xdr:pic>
      <xdr:nvPicPr>
        <xdr:cNvPr id="48" name="Picture 4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492105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150</xdr:row>
      <xdr:rowOff>15875</xdr:rowOff>
    </xdr:from>
    <xdr:ext cx="1039813" cy="782540"/>
    <xdr:pic>
      <xdr:nvPicPr>
        <xdr:cNvPr id="49" name="Picture 4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492188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150</xdr:row>
      <xdr:rowOff>7937</xdr:rowOff>
    </xdr:from>
    <xdr:ext cx="1041400" cy="783068"/>
    <xdr:pic>
      <xdr:nvPicPr>
        <xdr:cNvPr id="50" name="Picture 49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492105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134</xdr:row>
      <xdr:rowOff>198121</xdr:rowOff>
    </xdr:from>
    <xdr:ext cx="1628140" cy="947559"/>
    <xdr:pic>
      <xdr:nvPicPr>
        <xdr:cNvPr id="51" name="Picture 50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461721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150</xdr:row>
      <xdr:rowOff>55413</xdr:rowOff>
    </xdr:from>
    <xdr:ext cx="968523" cy="728269"/>
    <xdr:pic>
      <xdr:nvPicPr>
        <xdr:cNvPr id="52" name="Picture 51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92582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150</xdr:row>
      <xdr:rowOff>23092</xdr:rowOff>
    </xdr:from>
    <xdr:ext cx="1200727" cy="772426"/>
    <xdr:pic>
      <xdr:nvPicPr>
        <xdr:cNvPr id="53" name="Picture 52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492258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150</xdr:row>
      <xdr:rowOff>7937</xdr:rowOff>
    </xdr:from>
    <xdr:ext cx="1193800" cy="792962"/>
    <xdr:pic>
      <xdr:nvPicPr>
        <xdr:cNvPr id="54" name="Picture 5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492105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150</xdr:row>
      <xdr:rowOff>8645</xdr:rowOff>
    </xdr:from>
    <xdr:ext cx="1208050" cy="789966"/>
    <xdr:pic>
      <xdr:nvPicPr>
        <xdr:cNvPr id="55" name="Picture 54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492112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150</xdr:row>
      <xdr:rowOff>22150</xdr:rowOff>
    </xdr:from>
    <xdr:ext cx="1306918" cy="742991"/>
    <xdr:pic>
      <xdr:nvPicPr>
        <xdr:cNvPr id="56" name="Picture 55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492245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150</xdr:row>
      <xdr:rowOff>12699</xdr:rowOff>
    </xdr:from>
    <xdr:ext cx="1118323" cy="781051"/>
    <xdr:pic>
      <xdr:nvPicPr>
        <xdr:cNvPr id="57" name="Picture 5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492150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150</xdr:row>
      <xdr:rowOff>5359</xdr:rowOff>
    </xdr:from>
    <xdr:ext cx="1211055" cy="805830"/>
    <xdr:pic>
      <xdr:nvPicPr>
        <xdr:cNvPr id="58" name="Picture 57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492080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216</xdr:row>
      <xdr:rowOff>24334</xdr:rowOff>
    </xdr:from>
    <xdr:ext cx="1175666" cy="770900"/>
    <xdr:pic>
      <xdr:nvPicPr>
        <xdr:cNvPr id="59" name="Picture 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7201408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216</xdr:row>
      <xdr:rowOff>31674</xdr:rowOff>
    </xdr:from>
    <xdr:ext cx="1128741" cy="763560"/>
    <xdr:pic>
      <xdr:nvPicPr>
        <xdr:cNvPr id="60" name="Picture 5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7202106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216</xdr:row>
      <xdr:rowOff>43544</xdr:rowOff>
    </xdr:from>
    <xdr:ext cx="1244174" cy="751689"/>
    <xdr:pic>
      <xdr:nvPicPr>
        <xdr:cNvPr id="61" name="Picture 6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7203313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216</xdr:row>
      <xdr:rowOff>23812</xdr:rowOff>
    </xdr:from>
    <xdr:ext cx="1349374" cy="755649"/>
    <xdr:pic>
      <xdr:nvPicPr>
        <xdr:cNvPr id="62" name="Picture 6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7201344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216</xdr:row>
      <xdr:rowOff>7937</xdr:rowOff>
    </xdr:from>
    <xdr:ext cx="1130300" cy="804935"/>
    <xdr:pic>
      <xdr:nvPicPr>
        <xdr:cNvPr id="63" name="Picture 6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7199757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216</xdr:row>
      <xdr:rowOff>7937</xdr:rowOff>
    </xdr:from>
    <xdr:ext cx="1194987" cy="793751"/>
    <xdr:pic>
      <xdr:nvPicPr>
        <xdr:cNvPr id="64" name="Picture 6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7199757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216</xdr:row>
      <xdr:rowOff>7937</xdr:rowOff>
    </xdr:from>
    <xdr:ext cx="1055688" cy="804495"/>
    <xdr:pic>
      <xdr:nvPicPr>
        <xdr:cNvPr id="65" name="Picture 64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7199757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216</xdr:row>
      <xdr:rowOff>7938</xdr:rowOff>
    </xdr:from>
    <xdr:ext cx="1214437" cy="747720"/>
    <xdr:pic>
      <xdr:nvPicPr>
        <xdr:cNvPr id="66" name="Picture 65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7199757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216</xdr:row>
      <xdr:rowOff>7937</xdr:rowOff>
    </xdr:from>
    <xdr:ext cx="1333500" cy="772583"/>
    <xdr:pic>
      <xdr:nvPicPr>
        <xdr:cNvPr id="67" name="Picture 6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7199757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216</xdr:row>
      <xdr:rowOff>15875</xdr:rowOff>
    </xdr:from>
    <xdr:ext cx="1039813" cy="782540"/>
    <xdr:pic>
      <xdr:nvPicPr>
        <xdr:cNvPr id="68" name="Picture 6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7200582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216</xdr:row>
      <xdr:rowOff>7937</xdr:rowOff>
    </xdr:from>
    <xdr:ext cx="1041400" cy="783068"/>
    <xdr:pic>
      <xdr:nvPicPr>
        <xdr:cNvPr id="69" name="Picture 68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7199757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200</xdr:row>
      <xdr:rowOff>198121</xdr:rowOff>
    </xdr:from>
    <xdr:ext cx="1628140" cy="947559"/>
    <xdr:pic>
      <xdr:nvPicPr>
        <xdr:cNvPr id="70" name="Picture 69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6895909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216</xdr:row>
      <xdr:rowOff>55413</xdr:rowOff>
    </xdr:from>
    <xdr:ext cx="968523" cy="728269"/>
    <xdr:pic>
      <xdr:nvPicPr>
        <xdr:cNvPr id="71" name="Picture 70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04519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216</xdr:row>
      <xdr:rowOff>23092</xdr:rowOff>
    </xdr:from>
    <xdr:ext cx="1200727" cy="772426"/>
    <xdr:pic>
      <xdr:nvPicPr>
        <xdr:cNvPr id="72" name="Picture 71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7201281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216</xdr:row>
      <xdr:rowOff>7937</xdr:rowOff>
    </xdr:from>
    <xdr:ext cx="1193800" cy="792962"/>
    <xdr:pic>
      <xdr:nvPicPr>
        <xdr:cNvPr id="73" name="Picture 7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7199757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216</xdr:row>
      <xdr:rowOff>8645</xdr:rowOff>
    </xdr:from>
    <xdr:ext cx="1208050" cy="789966"/>
    <xdr:pic>
      <xdr:nvPicPr>
        <xdr:cNvPr id="74" name="Picture 73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7199820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216</xdr:row>
      <xdr:rowOff>22150</xdr:rowOff>
    </xdr:from>
    <xdr:ext cx="1306918" cy="742991"/>
    <xdr:pic>
      <xdr:nvPicPr>
        <xdr:cNvPr id="75" name="Picture 74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7201154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216</xdr:row>
      <xdr:rowOff>12699</xdr:rowOff>
    </xdr:from>
    <xdr:ext cx="1118323" cy="781051"/>
    <xdr:pic>
      <xdr:nvPicPr>
        <xdr:cNvPr id="76" name="Picture 7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7200201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216</xdr:row>
      <xdr:rowOff>5359</xdr:rowOff>
    </xdr:from>
    <xdr:ext cx="1211055" cy="805830"/>
    <xdr:pic>
      <xdr:nvPicPr>
        <xdr:cNvPr id="77" name="Picture 76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7199503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282</xdr:row>
      <xdr:rowOff>24334</xdr:rowOff>
    </xdr:from>
    <xdr:ext cx="1175666" cy="770900"/>
    <xdr:pic>
      <xdr:nvPicPr>
        <xdr:cNvPr id="78" name="Picture 7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9480105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282</xdr:row>
      <xdr:rowOff>31674</xdr:rowOff>
    </xdr:from>
    <xdr:ext cx="1128741" cy="763560"/>
    <xdr:pic>
      <xdr:nvPicPr>
        <xdr:cNvPr id="79" name="Picture 7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9480804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282</xdr:row>
      <xdr:rowOff>43544</xdr:rowOff>
    </xdr:from>
    <xdr:ext cx="1244174" cy="751689"/>
    <xdr:pic>
      <xdr:nvPicPr>
        <xdr:cNvPr id="80" name="Picture 7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9482010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282</xdr:row>
      <xdr:rowOff>23812</xdr:rowOff>
    </xdr:from>
    <xdr:ext cx="1349374" cy="755649"/>
    <xdr:pic>
      <xdr:nvPicPr>
        <xdr:cNvPr id="81" name="Picture 8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9480042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282</xdr:row>
      <xdr:rowOff>7937</xdr:rowOff>
    </xdr:from>
    <xdr:ext cx="1130300" cy="804935"/>
    <xdr:pic>
      <xdr:nvPicPr>
        <xdr:cNvPr id="82" name="Picture 8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9478454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282</xdr:row>
      <xdr:rowOff>7937</xdr:rowOff>
    </xdr:from>
    <xdr:ext cx="1194987" cy="793751"/>
    <xdr:pic>
      <xdr:nvPicPr>
        <xdr:cNvPr id="83" name="Picture 8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9478454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282</xdr:row>
      <xdr:rowOff>7937</xdr:rowOff>
    </xdr:from>
    <xdr:ext cx="1055688" cy="804495"/>
    <xdr:pic>
      <xdr:nvPicPr>
        <xdr:cNvPr id="84" name="Picture 83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9478454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282</xdr:row>
      <xdr:rowOff>7938</xdr:rowOff>
    </xdr:from>
    <xdr:ext cx="1214437" cy="747720"/>
    <xdr:pic>
      <xdr:nvPicPr>
        <xdr:cNvPr id="85" name="Picture 84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9478454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282</xdr:row>
      <xdr:rowOff>7937</xdr:rowOff>
    </xdr:from>
    <xdr:ext cx="1333500" cy="772583"/>
    <xdr:pic>
      <xdr:nvPicPr>
        <xdr:cNvPr id="86" name="Picture 8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9478454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282</xdr:row>
      <xdr:rowOff>15875</xdr:rowOff>
    </xdr:from>
    <xdr:ext cx="1039813" cy="782540"/>
    <xdr:pic>
      <xdr:nvPicPr>
        <xdr:cNvPr id="87" name="Picture 8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9479280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282</xdr:row>
      <xdr:rowOff>7937</xdr:rowOff>
    </xdr:from>
    <xdr:ext cx="1041400" cy="783068"/>
    <xdr:pic>
      <xdr:nvPicPr>
        <xdr:cNvPr id="88" name="Picture 87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9478454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266</xdr:row>
      <xdr:rowOff>198121</xdr:rowOff>
    </xdr:from>
    <xdr:ext cx="1628140" cy="947559"/>
    <xdr:pic>
      <xdr:nvPicPr>
        <xdr:cNvPr id="89" name="Picture 88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9174607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282</xdr:row>
      <xdr:rowOff>55413</xdr:rowOff>
    </xdr:from>
    <xdr:ext cx="968523" cy="728269"/>
    <xdr:pic>
      <xdr:nvPicPr>
        <xdr:cNvPr id="90" name="Picture 89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483217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282</xdr:row>
      <xdr:rowOff>23092</xdr:rowOff>
    </xdr:from>
    <xdr:ext cx="1200727" cy="772426"/>
    <xdr:pic>
      <xdr:nvPicPr>
        <xdr:cNvPr id="91" name="Picture 90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9479978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282</xdr:row>
      <xdr:rowOff>7937</xdr:rowOff>
    </xdr:from>
    <xdr:ext cx="1193800" cy="792962"/>
    <xdr:pic>
      <xdr:nvPicPr>
        <xdr:cNvPr id="92" name="Picture 9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9478454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282</xdr:row>
      <xdr:rowOff>8645</xdr:rowOff>
    </xdr:from>
    <xdr:ext cx="1208050" cy="789966"/>
    <xdr:pic>
      <xdr:nvPicPr>
        <xdr:cNvPr id="93" name="Picture 92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9478518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282</xdr:row>
      <xdr:rowOff>22150</xdr:rowOff>
    </xdr:from>
    <xdr:ext cx="1306918" cy="742991"/>
    <xdr:pic>
      <xdr:nvPicPr>
        <xdr:cNvPr id="94" name="Picture 93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9479851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282</xdr:row>
      <xdr:rowOff>12699</xdr:rowOff>
    </xdr:from>
    <xdr:ext cx="1118323" cy="781051"/>
    <xdr:pic>
      <xdr:nvPicPr>
        <xdr:cNvPr id="95" name="Picture 9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9478899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282</xdr:row>
      <xdr:rowOff>5359</xdr:rowOff>
    </xdr:from>
    <xdr:ext cx="1211055" cy="805830"/>
    <xdr:pic>
      <xdr:nvPicPr>
        <xdr:cNvPr id="96" name="Picture 95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9478200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348</xdr:row>
      <xdr:rowOff>24334</xdr:rowOff>
    </xdr:from>
    <xdr:ext cx="1175666" cy="770900"/>
    <xdr:pic>
      <xdr:nvPicPr>
        <xdr:cNvPr id="97" name="Picture 9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17588030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348</xdr:row>
      <xdr:rowOff>31674</xdr:rowOff>
    </xdr:from>
    <xdr:ext cx="1128741" cy="763560"/>
    <xdr:pic>
      <xdr:nvPicPr>
        <xdr:cNvPr id="98" name="Picture 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17595015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348</xdr:row>
      <xdr:rowOff>43544</xdr:rowOff>
    </xdr:from>
    <xdr:ext cx="1244174" cy="751689"/>
    <xdr:pic>
      <xdr:nvPicPr>
        <xdr:cNvPr id="99" name="Picture 9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17607080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348</xdr:row>
      <xdr:rowOff>23812</xdr:rowOff>
    </xdr:from>
    <xdr:ext cx="1349374" cy="755649"/>
    <xdr:pic>
      <xdr:nvPicPr>
        <xdr:cNvPr id="100" name="Picture 9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17587395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348</xdr:row>
      <xdr:rowOff>7937</xdr:rowOff>
    </xdr:from>
    <xdr:ext cx="1130300" cy="804935"/>
    <xdr:pic>
      <xdr:nvPicPr>
        <xdr:cNvPr id="101" name="Picture 10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17571520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348</xdr:row>
      <xdr:rowOff>7937</xdr:rowOff>
    </xdr:from>
    <xdr:ext cx="1194987" cy="793751"/>
    <xdr:pic>
      <xdr:nvPicPr>
        <xdr:cNvPr id="102" name="Picture 10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17571520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348</xdr:row>
      <xdr:rowOff>7937</xdr:rowOff>
    </xdr:from>
    <xdr:ext cx="1055688" cy="804495"/>
    <xdr:pic>
      <xdr:nvPicPr>
        <xdr:cNvPr id="103" name="Picture 102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17571520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348</xdr:row>
      <xdr:rowOff>7938</xdr:rowOff>
    </xdr:from>
    <xdr:ext cx="1214437" cy="747720"/>
    <xdr:pic>
      <xdr:nvPicPr>
        <xdr:cNvPr id="104" name="Picture 103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17571520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348</xdr:row>
      <xdr:rowOff>7937</xdr:rowOff>
    </xdr:from>
    <xdr:ext cx="1333500" cy="772583"/>
    <xdr:pic>
      <xdr:nvPicPr>
        <xdr:cNvPr id="105" name="Picture 10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17571520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348</xdr:row>
      <xdr:rowOff>15875</xdr:rowOff>
    </xdr:from>
    <xdr:ext cx="1039813" cy="782540"/>
    <xdr:pic>
      <xdr:nvPicPr>
        <xdr:cNvPr id="106" name="Picture 10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17579775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348</xdr:row>
      <xdr:rowOff>7937</xdr:rowOff>
    </xdr:from>
    <xdr:ext cx="1041400" cy="783068"/>
    <xdr:pic>
      <xdr:nvPicPr>
        <xdr:cNvPr id="107" name="Picture 10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17571520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332</xdr:row>
      <xdr:rowOff>198121</xdr:rowOff>
    </xdr:from>
    <xdr:ext cx="1628140" cy="947559"/>
    <xdr:pic>
      <xdr:nvPicPr>
        <xdr:cNvPr id="108" name="Picture 107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14533045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348</xdr:row>
      <xdr:rowOff>55413</xdr:rowOff>
    </xdr:from>
    <xdr:ext cx="968523" cy="728269"/>
    <xdr:pic>
      <xdr:nvPicPr>
        <xdr:cNvPr id="109" name="Picture 108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17619145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348</xdr:row>
      <xdr:rowOff>23092</xdr:rowOff>
    </xdr:from>
    <xdr:ext cx="1200727" cy="772426"/>
    <xdr:pic>
      <xdr:nvPicPr>
        <xdr:cNvPr id="110" name="Picture 109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17586760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348</xdr:row>
      <xdr:rowOff>7937</xdr:rowOff>
    </xdr:from>
    <xdr:ext cx="1193800" cy="792962"/>
    <xdr:pic>
      <xdr:nvPicPr>
        <xdr:cNvPr id="111" name="Picture 11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17571520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348</xdr:row>
      <xdr:rowOff>8645</xdr:rowOff>
    </xdr:from>
    <xdr:ext cx="1208050" cy="789966"/>
    <xdr:pic>
      <xdr:nvPicPr>
        <xdr:cNvPr id="112" name="Picture 111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17572155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348</xdr:row>
      <xdr:rowOff>22150</xdr:rowOff>
    </xdr:from>
    <xdr:ext cx="1306918" cy="742991"/>
    <xdr:pic>
      <xdr:nvPicPr>
        <xdr:cNvPr id="113" name="Picture 112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17585490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348</xdr:row>
      <xdr:rowOff>12699</xdr:rowOff>
    </xdr:from>
    <xdr:ext cx="1118323" cy="781051"/>
    <xdr:pic>
      <xdr:nvPicPr>
        <xdr:cNvPr id="114" name="Picture 11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17575965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348</xdr:row>
      <xdr:rowOff>5359</xdr:rowOff>
    </xdr:from>
    <xdr:ext cx="1211055" cy="805830"/>
    <xdr:pic>
      <xdr:nvPicPr>
        <xdr:cNvPr id="115" name="Picture 114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17568980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219812</xdr:colOff>
      <xdr:row>414</xdr:row>
      <xdr:rowOff>24334</xdr:rowOff>
    </xdr:from>
    <xdr:ext cx="1175666" cy="770900"/>
    <xdr:pic>
      <xdr:nvPicPr>
        <xdr:cNvPr id="116" name="Picture 1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810" y="140375005"/>
          <a:ext cx="1175385" cy="770890"/>
        </a:xfrm>
        <a:prstGeom prst="rect">
          <a:avLst/>
        </a:prstGeom>
      </xdr:spPr>
    </xdr:pic>
    <xdr:clientData/>
  </xdr:oneCellAnchor>
  <xdr:oneCellAnchor>
    <xdr:from>
      <xdr:col>4</xdr:col>
      <xdr:colOff>230187</xdr:colOff>
      <xdr:row>414</xdr:row>
      <xdr:rowOff>31674</xdr:rowOff>
    </xdr:from>
    <xdr:ext cx="1128741" cy="763560"/>
    <xdr:pic>
      <xdr:nvPicPr>
        <xdr:cNvPr id="117" name="Picture 1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970" y="140381990"/>
          <a:ext cx="1129030" cy="763905"/>
        </a:xfrm>
        <a:prstGeom prst="rect">
          <a:avLst/>
        </a:prstGeom>
      </xdr:spPr>
    </xdr:pic>
    <xdr:clientData/>
  </xdr:oneCellAnchor>
  <xdr:oneCellAnchor>
    <xdr:from>
      <xdr:col>5</xdr:col>
      <xdr:colOff>166465</xdr:colOff>
      <xdr:row>414</xdr:row>
      <xdr:rowOff>43544</xdr:rowOff>
    </xdr:from>
    <xdr:ext cx="1244174" cy="751689"/>
    <xdr:pic>
      <xdr:nvPicPr>
        <xdr:cNvPr id="118" name="Picture 1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8970" y="140394055"/>
          <a:ext cx="1243965" cy="751840"/>
        </a:xfrm>
        <a:prstGeom prst="rect">
          <a:avLst/>
        </a:prstGeom>
      </xdr:spPr>
    </xdr:pic>
    <xdr:clientData/>
  </xdr:oneCellAnchor>
  <xdr:oneCellAnchor>
    <xdr:from>
      <xdr:col>7</xdr:col>
      <xdr:colOff>127001</xdr:colOff>
      <xdr:row>414</xdr:row>
      <xdr:rowOff>23812</xdr:rowOff>
    </xdr:from>
    <xdr:ext cx="1349374" cy="755649"/>
    <xdr:pic>
      <xdr:nvPicPr>
        <xdr:cNvPr id="119" name="Picture 1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600" y="140374370"/>
          <a:ext cx="1349375" cy="755650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414</xdr:row>
      <xdr:rowOff>7937</xdr:rowOff>
    </xdr:from>
    <xdr:ext cx="1130300" cy="804935"/>
    <xdr:pic>
      <xdr:nvPicPr>
        <xdr:cNvPr id="120" name="Picture 1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4975" y="140358495"/>
          <a:ext cx="1130300" cy="805180"/>
        </a:xfrm>
        <a:prstGeom prst="rect">
          <a:avLst/>
        </a:prstGeom>
      </xdr:spPr>
    </xdr:pic>
    <xdr:clientData/>
  </xdr:oneCellAnchor>
  <xdr:oneCellAnchor>
    <xdr:from>
      <xdr:col>12</xdr:col>
      <xdr:colOff>174625</xdr:colOff>
      <xdr:row>414</xdr:row>
      <xdr:rowOff>7937</xdr:rowOff>
    </xdr:from>
    <xdr:ext cx="1194987" cy="793751"/>
    <xdr:pic>
      <xdr:nvPicPr>
        <xdr:cNvPr id="121" name="Picture 1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725" y="140358495"/>
          <a:ext cx="1194435" cy="793750"/>
        </a:xfrm>
        <a:prstGeom prst="rect">
          <a:avLst/>
        </a:prstGeom>
      </xdr:spPr>
    </xdr:pic>
    <xdr:clientData/>
  </xdr:oneCellAnchor>
  <xdr:oneCellAnchor>
    <xdr:from>
      <xdr:col>13</xdr:col>
      <xdr:colOff>246062</xdr:colOff>
      <xdr:row>414</xdr:row>
      <xdr:rowOff>7937</xdr:rowOff>
    </xdr:from>
    <xdr:ext cx="1055688" cy="804495"/>
    <xdr:pic>
      <xdr:nvPicPr>
        <xdr:cNvPr id="122" name="Picture 121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345" y="140358495"/>
          <a:ext cx="1056005" cy="804545"/>
        </a:xfrm>
        <a:prstGeom prst="rect">
          <a:avLst/>
        </a:prstGeom>
      </xdr:spPr>
    </xdr:pic>
    <xdr:clientData/>
  </xdr:oneCellAnchor>
  <xdr:oneCellAnchor>
    <xdr:from>
      <xdr:col>14</xdr:col>
      <xdr:colOff>166688</xdr:colOff>
      <xdr:row>414</xdr:row>
      <xdr:rowOff>7938</xdr:rowOff>
    </xdr:from>
    <xdr:ext cx="1214437" cy="747720"/>
    <xdr:pic>
      <xdr:nvPicPr>
        <xdr:cNvPr id="123" name="Picture 122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6470" y="140358495"/>
          <a:ext cx="1214755" cy="748030"/>
        </a:xfrm>
        <a:prstGeom prst="rect">
          <a:avLst/>
        </a:prstGeom>
      </xdr:spPr>
    </xdr:pic>
    <xdr:clientData/>
  </xdr:oneCellAnchor>
  <xdr:oneCellAnchor>
    <xdr:from>
      <xdr:col>15</xdr:col>
      <xdr:colOff>142875</xdr:colOff>
      <xdr:row>414</xdr:row>
      <xdr:rowOff>7937</xdr:rowOff>
    </xdr:from>
    <xdr:ext cx="1333500" cy="772583"/>
    <xdr:pic>
      <xdr:nvPicPr>
        <xdr:cNvPr id="124" name="Picture 1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0475" y="140358495"/>
          <a:ext cx="1333500" cy="772795"/>
        </a:xfrm>
        <a:prstGeom prst="rect">
          <a:avLst/>
        </a:prstGeom>
      </xdr:spPr>
    </xdr:pic>
    <xdr:clientData/>
  </xdr:oneCellAnchor>
  <xdr:oneCellAnchor>
    <xdr:from>
      <xdr:col>16</xdr:col>
      <xdr:colOff>285748</xdr:colOff>
      <xdr:row>414</xdr:row>
      <xdr:rowOff>15875</xdr:rowOff>
    </xdr:from>
    <xdr:ext cx="1039813" cy="782540"/>
    <xdr:pic>
      <xdr:nvPicPr>
        <xdr:cNvPr id="125" name="Picture 12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0215" y="140366750"/>
          <a:ext cx="1040130" cy="782320"/>
        </a:xfrm>
        <a:prstGeom prst="rect">
          <a:avLst/>
        </a:prstGeom>
      </xdr:spPr>
    </xdr:pic>
    <xdr:clientData/>
  </xdr:oneCellAnchor>
  <xdr:oneCellAnchor>
    <xdr:from>
      <xdr:col>17</xdr:col>
      <xdr:colOff>285750</xdr:colOff>
      <xdr:row>414</xdr:row>
      <xdr:rowOff>7937</xdr:rowOff>
    </xdr:from>
    <xdr:ext cx="1041400" cy="783068"/>
    <xdr:pic>
      <xdr:nvPicPr>
        <xdr:cNvPr id="126" name="Picture 125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350" y="140358495"/>
          <a:ext cx="1041400" cy="782955"/>
        </a:xfrm>
        <a:prstGeom prst="rect">
          <a:avLst/>
        </a:prstGeom>
      </xdr:spPr>
    </xdr:pic>
    <xdr:clientData/>
  </xdr:oneCellAnchor>
  <xdr:oneCellAnchor>
    <xdr:from>
      <xdr:col>18</xdr:col>
      <xdr:colOff>45720</xdr:colOff>
      <xdr:row>398</xdr:row>
      <xdr:rowOff>198121</xdr:rowOff>
    </xdr:from>
    <xdr:ext cx="1628140" cy="947559"/>
    <xdr:pic>
      <xdr:nvPicPr>
        <xdr:cNvPr id="127" name="Picture 126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5820" y="137320020"/>
          <a:ext cx="1628140" cy="94742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414</xdr:row>
      <xdr:rowOff>55413</xdr:rowOff>
    </xdr:from>
    <xdr:ext cx="968523" cy="728269"/>
    <xdr:pic>
      <xdr:nvPicPr>
        <xdr:cNvPr id="128" name="Picture 127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0406120"/>
          <a:ext cx="968375" cy="728345"/>
        </a:xfrm>
        <a:prstGeom prst="rect">
          <a:avLst/>
        </a:prstGeom>
      </xdr:spPr>
    </xdr:pic>
    <xdr:clientData/>
  </xdr:oneCellAnchor>
  <xdr:oneCellAnchor>
    <xdr:from>
      <xdr:col>6</xdr:col>
      <xdr:colOff>223212</xdr:colOff>
      <xdr:row>414</xdr:row>
      <xdr:rowOff>23092</xdr:rowOff>
    </xdr:from>
    <xdr:ext cx="1200727" cy="772426"/>
    <xdr:pic>
      <xdr:nvPicPr>
        <xdr:cNvPr id="129" name="Picture 128" descr="Image of Tractor | Definition, History, Types, Examples, &amp; Facts ...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12985" y="140373735"/>
          <a:ext cx="1200785" cy="77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190500</xdr:colOff>
      <xdr:row>414</xdr:row>
      <xdr:rowOff>7937</xdr:rowOff>
    </xdr:from>
    <xdr:ext cx="1193800" cy="792962"/>
    <xdr:pic>
      <xdr:nvPicPr>
        <xdr:cNvPr id="130" name="Picture 12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40358495"/>
          <a:ext cx="1193800" cy="793115"/>
        </a:xfrm>
        <a:prstGeom prst="rect">
          <a:avLst/>
        </a:prstGeom>
      </xdr:spPr>
    </xdr:pic>
    <xdr:clientData/>
  </xdr:oneCellAnchor>
  <xdr:oneCellAnchor>
    <xdr:from>
      <xdr:col>10</xdr:col>
      <xdr:colOff>189635</xdr:colOff>
      <xdr:row>414</xdr:row>
      <xdr:rowOff>8645</xdr:rowOff>
    </xdr:from>
    <xdr:ext cx="1208050" cy="789966"/>
    <xdr:pic>
      <xdr:nvPicPr>
        <xdr:cNvPr id="131" name="Picture 130" descr="23 Seats Travel Mini Van Passenger Bus Coach for City and Mountain - Buses and Mini Bus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29330" y="140359130"/>
          <a:ext cx="1208405" cy="78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162442</xdr:colOff>
      <xdr:row>414</xdr:row>
      <xdr:rowOff>22150</xdr:rowOff>
    </xdr:from>
    <xdr:ext cx="1306918" cy="742991"/>
    <xdr:pic>
      <xdr:nvPicPr>
        <xdr:cNvPr id="132" name="Picture 131" descr="40 Passenger Party Bus | Cleveland Party Bus Company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9525" y="140372465"/>
          <a:ext cx="130683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206375</xdr:colOff>
      <xdr:row>414</xdr:row>
      <xdr:rowOff>12699</xdr:rowOff>
    </xdr:from>
    <xdr:ext cx="1118323" cy="781051"/>
    <xdr:pic>
      <xdr:nvPicPr>
        <xdr:cNvPr id="133" name="Picture 13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6475" y="140362940"/>
          <a:ext cx="1118235" cy="781685"/>
        </a:xfrm>
        <a:prstGeom prst="rect">
          <a:avLst/>
        </a:prstGeom>
      </xdr:spPr>
    </xdr:pic>
    <xdr:clientData/>
  </xdr:oneCellAnchor>
  <xdr:oneCellAnchor>
    <xdr:from>
      <xdr:col>1</xdr:col>
      <xdr:colOff>208988</xdr:colOff>
      <xdr:row>414</xdr:row>
      <xdr:rowOff>5359</xdr:rowOff>
    </xdr:from>
    <xdr:ext cx="1211055" cy="805830"/>
    <xdr:pic>
      <xdr:nvPicPr>
        <xdr:cNvPr id="134" name="Picture 133" descr="Coming Home from Al-Shabaab: What Determines Whether Communities Forgive in Somalia - Peace News Network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1515" y="140355955"/>
          <a:ext cx="1210945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4"/>
  <sheetViews>
    <sheetView view="pageBreakPreview" zoomScale="62" zoomScaleNormal="34" topLeftCell="A295" workbookViewId="0">
      <selection activeCell="B332" sqref="B332"/>
    </sheetView>
  </sheetViews>
  <sheetFormatPr defaultColWidth="11" defaultRowHeight="15.75"/>
  <cols>
    <col min="1" max="1" width="23" style="2" customWidth="1"/>
    <col min="2" max="2" width="20.8333333333333" style="3" customWidth="1"/>
    <col min="3" max="20" width="20.8333333333333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ht="16" customHeight="1" spans="1:20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8"/>
    </row>
    <row r="3" ht="16" customHeight="1" spans="1:20">
      <c r="A3" s="4"/>
      <c r="B3" s="9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  <c r="S3" s="7"/>
      <c r="T3" s="8"/>
    </row>
    <row r="4" ht="16" customHeight="1" spans="1:20">
      <c r="A4" s="10" t="s">
        <v>2</v>
      </c>
      <c r="B4" s="11">
        <v>46224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7"/>
      <c r="S4" s="7"/>
      <c r="T4" s="8"/>
    </row>
    <row r="5" ht="16" customHeight="1" spans="1:20">
      <c r="A5" s="10" t="s">
        <v>3</v>
      </c>
      <c r="B5" s="12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7"/>
      <c r="T5" s="8"/>
    </row>
    <row r="6" ht="16" customHeight="1" spans="1:20">
      <c r="A6" s="10"/>
      <c r="B6" s="12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7"/>
      <c r="T6" s="8"/>
    </row>
    <row r="7" ht="16" customHeight="1" spans="1:20">
      <c r="A7" s="10" t="s">
        <v>5</v>
      </c>
      <c r="B7" s="12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  <c r="S7" s="7"/>
      <c r="T7" s="8"/>
    </row>
    <row r="8" ht="16" customHeight="1" spans="1:20">
      <c r="A8" s="10" t="s">
        <v>7</v>
      </c>
      <c r="B8" s="12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  <c r="S8" s="7"/>
      <c r="T8" s="8"/>
    </row>
    <row r="9" ht="16" customHeight="1" spans="1:20">
      <c r="A9" s="4"/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7"/>
      <c r="S9" s="7"/>
      <c r="T9" s="8"/>
    </row>
    <row r="10" ht="16" customHeight="1" spans="1:20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7"/>
      <c r="T10" s="18"/>
    </row>
    <row r="11" spans="1:20">
      <c r="A11" s="19" t="s">
        <v>10</v>
      </c>
      <c r="B11" s="20"/>
      <c r="C11" s="19"/>
      <c r="E11" s="19" t="s">
        <v>11</v>
      </c>
      <c r="F11" s="19"/>
      <c r="G11" s="19" t="s">
        <v>12</v>
      </c>
      <c r="H11" s="19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21"/>
      <c r="S11" s="22"/>
      <c r="T11" s="23"/>
    </row>
    <row r="12" spans="1:20">
      <c r="A12" s="19" t="s">
        <v>14</v>
      </c>
      <c r="B12" s="24"/>
      <c r="C12" s="19"/>
      <c r="D12" s="19"/>
      <c r="E12" s="19" t="s">
        <v>15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1"/>
      <c r="S12" s="22"/>
      <c r="T12" s="23"/>
    </row>
    <row r="13" spans="1:20">
      <c r="A13" s="19" t="s">
        <v>16</v>
      </c>
      <c r="B13" s="24"/>
      <c r="C13" s="19"/>
      <c r="E13" s="19" t="s">
        <v>17</v>
      </c>
      <c r="F13" s="19"/>
      <c r="G13" s="19" t="s">
        <v>18</v>
      </c>
      <c r="H13" s="19">
        <v>1</v>
      </c>
      <c r="I13" s="19"/>
      <c r="J13" s="19"/>
      <c r="K13" s="19"/>
      <c r="L13" s="19"/>
      <c r="M13" s="19"/>
      <c r="N13" s="19"/>
      <c r="O13" s="19"/>
      <c r="P13" s="19"/>
      <c r="Q13" s="19"/>
      <c r="R13" s="21"/>
      <c r="S13" s="22"/>
      <c r="T13" s="23"/>
    </row>
    <row r="14" spans="1:20">
      <c r="A14" s="19"/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5"/>
      <c r="S14" s="26"/>
      <c r="T14" s="27"/>
    </row>
    <row r="15" spans="1:20">
      <c r="A15" s="28" t="s">
        <v>19</v>
      </c>
      <c r="B15" s="29" t="s">
        <v>20</v>
      </c>
      <c r="C15" s="29" t="s">
        <v>21</v>
      </c>
      <c r="D15" s="29" t="s">
        <v>22</v>
      </c>
      <c r="E15" s="29" t="s">
        <v>23</v>
      </c>
      <c r="F15" s="29" t="s">
        <v>24</v>
      </c>
      <c r="G15" s="29" t="s">
        <v>25</v>
      </c>
      <c r="H15" s="29" t="s">
        <v>26</v>
      </c>
      <c r="I15" s="29" t="s">
        <v>27</v>
      </c>
      <c r="J15" s="29" t="s">
        <v>28</v>
      </c>
      <c r="K15" s="29" t="s">
        <v>29</v>
      </c>
      <c r="L15" s="29" t="s">
        <v>30</v>
      </c>
      <c r="M15" s="29" t="s">
        <v>31</v>
      </c>
      <c r="N15" s="29" t="s">
        <v>32</v>
      </c>
      <c r="O15" s="29" t="s">
        <v>33</v>
      </c>
      <c r="P15" s="30" t="s">
        <v>34</v>
      </c>
      <c r="Q15" s="31"/>
      <c r="R15" s="31"/>
      <c r="S15" s="32"/>
      <c r="T15" s="29" t="s">
        <v>35</v>
      </c>
    </row>
    <row r="16" spans="1:20">
      <c r="A16" s="28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 t="s">
        <v>36</v>
      </c>
      <c r="Q16" s="34" t="s">
        <v>37</v>
      </c>
      <c r="R16" s="34" t="s">
        <v>38</v>
      </c>
      <c r="S16" s="34" t="s">
        <v>39</v>
      </c>
      <c r="T16" s="35"/>
    </row>
    <row r="17" ht="70" customHeight="1" spans="1:21">
      <c r="A17" s="28"/>
      <c r="C17" s="36"/>
      <c r="D17" s="36"/>
      <c r="E17" s="36"/>
      <c r="F17" s="36"/>
      <c r="G17" s="37"/>
      <c r="H17" s="36"/>
      <c r="I17" s="36"/>
      <c r="J17" s="36"/>
      <c r="M17" s="36"/>
      <c r="N17" s="36"/>
      <c r="O17" s="36"/>
      <c r="P17" s="36"/>
      <c r="Q17" s="36"/>
      <c r="R17" s="36"/>
      <c r="S17" s="36"/>
      <c r="T17" s="38"/>
      <c r="U17" s="39"/>
    </row>
    <row r="18" ht="30" customHeight="1" spans="1:21">
      <c r="A18" s="40">
        <v>0.25</v>
      </c>
      <c r="B18" s="20">
        <v>8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41">
        <f>SUM(B18:S18)</f>
        <v>8</v>
      </c>
    </row>
    <row r="19" ht="30" customHeight="1" spans="1:21">
      <c r="A19" s="42">
        <v>0.260416666666667</v>
      </c>
      <c r="B19" s="20">
        <v>8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41">
        <f t="shared" ref="T19:T65" si="0">SUM(B19:S19)</f>
        <v>8</v>
      </c>
    </row>
    <row r="20" ht="30" customHeight="1" spans="1:21">
      <c r="A20" s="42">
        <v>0.270833333333333</v>
      </c>
      <c r="B20" s="20">
        <v>10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41">
        <f t="shared" si="0"/>
        <v>10</v>
      </c>
    </row>
    <row r="21" ht="30" customHeight="1" spans="1:21">
      <c r="A21" s="42">
        <v>0.28125</v>
      </c>
      <c r="B21" s="20">
        <v>8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41">
        <f t="shared" si="0"/>
        <v>8</v>
      </c>
    </row>
    <row r="22" ht="30" customHeight="1" spans="1:21">
      <c r="A22" s="42">
        <v>0.291666666666667</v>
      </c>
      <c r="B22" s="20">
        <v>8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41">
        <f t="shared" si="0"/>
        <v>8</v>
      </c>
    </row>
    <row r="23" ht="30" customHeight="1" spans="1:21">
      <c r="A23" s="42">
        <v>0.302083333333333</v>
      </c>
      <c r="B23" s="20">
        <v>8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41">
        <f t="shared" si="0"/>
        <v>8</v>
      </c>
    </row>
    <row r="24" ht="30" customHeight="1" spans="1:21">
      <c r="A24" s="42">
        <v>0.3125</v>
      </c>
      <c r="B24" s="20">
        <v>8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41">
        <f t="shared" si="0"/>
        <v>8</v>
      </c>
    </row>
    <row r="25" ht="30" customHeight="1" spans="1:21">
      <c r="A25" s="42">
        <v>0.322916666666667</v>
      </c>
      <c r="B25" s="20">
        <v>5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41">
        <f t="shared" si="0"/>
        <v>5</v>
      </c>
    </row>
    <row r="26" ht="30" customHeight="1" spans="1:21">
      <c r="A26" s="42">
        <v>0.333333333333333</v>
      </c>
      <c r="B26" s="20">
        <v>8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41">
        <f t="shared" si="0"/>
        <v>8</v>
      </c>
    </row>
    <row r="27" ht="30" customHeight="1" spans="1:21">
      <c r="A27" s="42">
        <v>0.34375</v>
      </c>
      <c r="B27" s="20">
        <v>8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41">
        <f t="shared" si="0"/>
        <v>8</v>
      </c>
    </row>
    <row r="28" ht="30" customHeight="1" spans="1:21">
      <c r="A28" s="42">
        <v>0.354166666666667</v>
      </c>
      <c r="B28" s="20">
        <v>10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41">
        <f t="shared" si="0"/>
        <v>10</v>
      </c>
    </row>
    <row r="29" ht="30" customHeight="1" spans="1:21">
      <c r="A29" s="42">
        <v>0.364583333333333</v>
      </c>
      <c r="B29" s="20">
        <v>8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41">
        <f t="shared" si="0"/>
        <v>8</v>
      </c>
    </row>
    <row r="30" ht="30" customHeight="1" spans="1:21">
      <c r="A30" s="40">
        <v>0.375</v>
      </c>
      <c r="B30" s="43">
        <v>10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1">
        <f t="shared" si="0"/>
        <v>10</v>
      </c>
    </row>
    <row r="31" ht="30" customHeight="1" spans="1:21">
      <c r="A31" s="42">
        <v>0.385416666666667</v>
      </c>
      <c r="B31" s="43">
        <v>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1">
        <f t="shared" si="0"/>
        <v>3</v>
      </c>
    </row>
    <row r="32" ht="30" customHeight="1" spans="1:21">
      <c r="A32" s="42">
        <v>0.395833333333333</v>
      </c>
      <c r="B32" s="43">
        <v>11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1">
        <f t="shared" si="0"/>
        <v>11</v>
      </c>
    </row>
    <row r="33" ht="30" customHeight="1" spans="1:20">
      <c r="A33" s="42">
        <v>0.40625</v>
      </c>
      <c r="B33" s="43">
        <v>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1">
        <f t="shared" si="0"/>
        <v>5</v>
      </c>
    </row>
    <row r="34" ht="30" customHeight="1" spans="1:20">
      <c r="A34" s="42">
        <v>0.416666666666667</v>
      </c>
      <c r="B34" s="43">
        <v>7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1">
        <f t="shared" si="0"/>
        <v>7</v>
      </c>
    </row>
    <row r="35" ht="30" customHeight="1" spans="1:20">
      <c r="A35" s="42">
        <v>0.427083333333333</v>
      </c>
      <c r="B35" s="43">
        <v>8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1">
        <f t="shared" si="0"/>
        <v>8</v>
      </c>
    </row>
    <row r="36" ht="30" customHeight="1" spans="1:20">
      <c r="A36" s="42">
        <v>0.4375</v>
      </c>
      <c r="B36" s="43">
        <v>8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1">
        <f t="shared" si="0"/>
        <v>8</v>
      </c>
    </row>
    <row r="37" ht="30" customHeight="1" spans="1:20">
      <c r="A37" s="42">
        <v>0.447916666666667</v>
      </c>
      <c r="B37" s="43">
        <v>7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1">
        <f t="shared" si="0"/>
        <v>7</v>
      </c>
    </row>
    <row r="38" ht="30" customHeight="1" spans="1:20">
      <c r="A38" s="42">
        <v>0.458333333333333</v>
      </c>
      <c r="B38" s="43">
        <v>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1">
        <f t="shared" si="0"/>
        <v>5</v>
      </c>
    </row>
    <row r="39" ht="30" customHeight="1" spans="1:20">
      <c r="A39" s="42">
        <v>0.46875</v>
      </c>
      <c r="B39" s="43">
        <v>8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1">
        <f t="shared" si="0"/>
        <v>8</v>
      </c>
    </row>
    <row r="40" ht="30" customHeight="1" spans="1:20">
      <c r="A40" s="42">
        <v>0.479166666666667</v>
      </c>
      <c r="B40" s="43">
        <v>8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1">
        <f t="shared" si="0"/>
        <v>8</v>
      </c>
    </row>
    <row r="41" ht="30" customHeight="1" spans="1:20">
      <c r="A41" s="42">
        <v>0.489583333333333</v>
      </c>
      <c r="B41" s="43">
        <v>7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1">
        <f t="shared" si="0"/>
        <v>7</v>
      </c>
    </row>
    <row r="42" ht="30" customHeight="1" spans="1:20">
      <c r="A42" s="40" t="s">
        <v>40</v>
      </c>
      <c r="B42" s="20">
        <v>2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41">
        <f t="shared" si="0"/>
        <v>2</v>
      </c>
    </row>
    <row r="43" ht="30" customHeight="1" spans="1:20">
      <c r="A43" s="42">
        <v>0.510416666666667</v>
      </c>
      <c r="B43" s="20">
        <v>5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41">
        <f t="shared" si="0"/>
        <v>5</v>
      </c>
    </row>
    <row r="44" ht="30" customHeight="1" spans="1:20">
      <c r="A44" s="42">
        <v>0.520833333333333</v>
      </c>
      <c r="B44" s="20">
        <v>4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41">
        <f t="shared" si="0"/>
        <v>4</v>
      </c>
    </row>
    <row r="45" ht="30" customHeight="1" spans="1:20">
      <c r="A45" s="42">
        <v>0.53125</v>
      </c>
      <c r="B45" s="20">
        <v>6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41">
        <f t="shared" si="0"/>
        <v>6</v>
      </c>
    </row>
    <row r="46" ht="30" customHeight="1" spans="1:20">
      <c r="A46" s="42">
        <v>0.541666666666667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41">
        <f t="shared" si="0"/>
        <v>0</v>
      </c>
    </row>
    <row r="47" ht="30" customHeight="1" spans="1:20">
      <c r="A47" s="42">
        <v>0.552083333333333</v>
      </c>
      <c r="B47" s="20">
        <v>1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41">
        <f t="shared" si="0"/>
        <v>1</v>
      </c>
    </row>
    <row r="48" ht="30" customHeight="1" spans="1:20">
      <c r="A48" s="42">
        <v>0.5625</v>
      </c>
      <c r="B48" s="20">
        <v>2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41">
        <f t="shared" si="0"/>
        <v>2</v>
      </c>
    </row>
    <row r="49" ht="30" customHeight="1" spans="1:20">
      <c r="A49" s="42">
        <v>0.572916666666667</v>
      </c>
      <c r="B49" s="20">
        <v>5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41">
        <f t="shared" si="0"/>
        <v>5</v>
      </c>
    </row>
    <row r="50" ht="30" customHeight="1" spans="1:20">
      <c r="A50" s="42">
        <v>0.583333333333333</v>
      </c>
      <c r="B50" s="20">
        <v>1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41">
        <f t="shared" si="0"/>
        <v>1</v>
      </c>
    </row>
    <row r="51" ht="30" customHeight="1" spans="1:20">
      <c r="A51" s="42">
        <v>0.59375</v>
      </c>
      <c r="B51" s="20">
        <v>4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41">
        <f t="shared" si="0"/>
        <v>4</v>
      </c>
    </row>
    <row r="52" ht="30" customHeight="1" spans="1:20">
      <c r="A52" s="42">
        <v>0.604166666666667</v>
      </c>
      <c r="B52" s="20">
        <v>3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41">
        <f t="shared" si="0"/>
        <v>3</v>
      </c>
    </row>
    <row r="53" ht="30" customHeight="1" spans="1:20">
      <c r="A53" s="42">
        <v>0.614583333333333</v>
      </c>
      <c r="B53" s="20">
        <v>2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41">
        <f t="shared" si="0"/>
        <v>2</v>
      </c>
    </row>
    <row r="54" ht="30" customHeight="1" spans="1:20">
      <c r="A54" s="40">
        <v>0.625</v>
      </c>
      <c r="B54" s="43">
        <v>3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1">
        <f t="shared" si="0"/>
        <v>3</v>
      </c>
    </row>
    <row r="55" ht="30" customHeight="1" spans="1:20">
      <c r="A55" s="42">
        <v>0.635416666666667</v>
      </c>
      <c r="B55" s="43">
        <v>3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1">
        <f t="shared" si="0"/>
        <v>3</v>
      </c>
    </row>
    <row r="56" ht="30" customHeight="1" spans="1:20">
      <c r="A56" s="42">
        <v>0.645833333333333</v>
      </c>
      <c r="B56" s="43">
        <v>5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1">
        <f t="shared" si="0"/>
        <v>5</v>
      </c>
    </row>
    <row r="57" ht="30" customHeight="1" spans="1:20">
      <c r="A57" s="42">
        <v>0.65625</v>
      </c>
      <c r="B57" s="43">
        <v>2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1">
        <f t="shared" si="0"/>
        <v>2</v>
      </c>
    </row>
    <row r="58" ht="30" customHeight="1" spans="1:20">
      <c r="A58" s="42">
        <v>0.666666666666667</v>
      </c>
      <c r="B58" s="43">
        <v>1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1">
        <f t="shared" si="0"/>
        <v>1</v>
      </c>
    </row>
    <row r="59" ht="30" customHeight="1" spans="1:20">
      <c r="A59" s="42">
        <v>0.677083333333333</v>
      </c>
      <c r="B59" s="43">
        <v>3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1">
        <f t="shared" si="0"/>
        <v>3</v>
      </c>
    </row>
    <row r="60" ht="30" customHeight="1" spans="1:20">
      <c r="A60" s="42">
        <v>0.6875</v>
      </c>
      <c r="B60" s="43">
        <v>7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1">
        <f t="shared" si="0"/>
        <v>7</v>
      </c>
    </row>
    <row r="61" ht="30" customHeight="1" spans="1:20">
      <c r="A61" s="42">
        <v>0.697916666666667</v>
      </c>
      <c r="B61" s="43">
        <v>5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1">
        <f t="shared" si="0"/>
        <v>5</v>
      </c>
    </row>
    <row r="62" ht="30" customHeight="1" spans="1:20">
      <c r="A62" s="42">
        <v>0.708333333333333</v>
      </c>
      <c r="B62" s="43">
        <v>10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1">
        <f t="shared" si="0"/>
        <v>10</v>
      </c>
    </row>
    <row r="63" ht="30" customHeight="1" spans="1:20">
      <c r="A63" s="42">
        <v>0.71875</v>
      </c>
      <c r="B63" s="43">
        <v>8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1">
        <f t="shared" si="0"/>
        <v>8</v>
      </c>
    </row>
    <row r="64" ht="30" customHeight="1" spans="1:20">
      <c r="A64" s="42">
        <v>0.729166666666667</v>
      </c>
      <c r="B64" s="43">
        <v>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1">
        <f t="shared" si="0"/>
        <v>9</v>
      </c>
    </row>
    <row r="65" ht="30" customHeight="1" spans="1:20">
      <c r="A65" s="42">
        <v>0.739583333333333</v>
      </c>
      <c r="B65" s="43">
        <v>5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1">
        <f t="shared" si="0"/>
        <v>5</v>
      </c>
    </row>
    <row r="66" s="1" customFormat="1" ht="30" customHeight="1" spans="1:20">
      <c r="A66" s="44" t="s">
        <v>35</v>
      </c>
      <c r="B66" s="41">
        <f>SUM(B18:B65)</f>
        <v>280</v>
      </c>
      <c r="C66" s="41">
        <f t="shared" ref="C66:T66" si="1">SUM(C18:C65)</f>
        <v>0</v>
      </c>
      <c r="D66" s="41">
        <f t="shared" si="1"/>
        <v>0</v>
      </c>
      <c r="E66" s="41">
        <f t="shared" si="1"/>
        <v>0</v>
      </c>
      <c r="F66" s="41">
        <f t="shared" si="1"/>
        <v>0</v>
      </c>
      <c r="G66" s="41">
        <f t="shared" si="1"/>
        <v>0</v>
      </c>
      <c r="H66" s="41">
        <f t="shared" si="1"/>
        <v>0</v>
      </c>
      <c r="I66" s="41">
        <f t="shared" si="1"/>
        <v>0</v>
      </c>
      <c r="J66" s="41">
        <f t="shared" si="1"/>
        <v>0</v>
      </c>
      <c r="K66" s="41">
        <f t="shared" si="1"/>
        <v>0</v>
      </c>
      <c r="L66" s="41">
        <f t="shared" si="1"/>
        <v>0</v>
      </c>
      <c r="M66" s="41">
        <f t="shared" si="1"/>
        <v>0</v>
      </c>
      <c r="N66" s="41">
        <f t="shared" si="1"/>
        <v>0</v>
      </c>
      <c r="O66" s="41">
        <f t="shared" si="1"/>
        <v>0</v>
      </c>
      <c r="P66" s="41">
        <f t="shared" si="1"/>
        <v>0</v>
      </c>
      <c r="Q66" s="41">
        <f t="shared" si="1"/>
        <v>0</v>
      </c>
      <c r="R66" s="41">
        <f t="shared" si="1"/>
        <v>0</v>
      </c>
      <c r="S66" s="41">
        <f t="shared" si="1"/>
        <v>0</v>
      </c>
      <c r="T66" s="41">
        <f t="shared" si="1"/>
        <v>280</v>
      </c>
    </row>
    <row r="67" spans="1:20"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6"/>
    </row>
    <row r="68" spans="1:20">
      <c r="A68" s="4" t="s">
        <v>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</row>
    <row r="69" ht="16" customHeight="1" spans="1:20">
      <c r="A69" s="4" t="s">
        <v>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7"/>
      <c r="S69" s="7"/>
      <c r="T69" s="8"/>
    </row>
    <row r="70" ht="16" customHeight="1" spans="1:20">
      <c r="A70" s="4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7"/>
      <c r="S70" s="7"/>
      <c r="T70" s="8"/>
    </row>
    <row r="71" ht="16" customHeight="1" spans="1:20">
      <c r="A71" s="10" t="s">
        <v>2</v>
      </c>
      <c r="B71" s="11">
        <v>46225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7"/>
      <c r="S71" s="7"/>
      <c r="T71" s="8"/>
    </row>
    <row r="72" ht="16" customHeight="1" spans="1:20">
      <c r="A72" s="10" t="s">
        <v>3</v>
      </c>
      <c r="B72" s="12" t="s">
        <v>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7"/>
      <c r="S72" s="7"/>
      <c r="T72" s="8"/>
    </row>
    <row r="73" ht="16" customHeight="1" spans="1:20">
      <c r="A73" s="10"/>
      <c r="B73" s="12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7"/>
      <c r="S73" s="7"/>
      <c r="T73" s="8"/>
    </row>
    <row r="74" ht="16" customHeight="1" spans="1:20">
      <c r="A74" s="10" t="s">
        <v>5</v>
      </c>
      <c r="B74" s="12" t="s">
        <v>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7"/>
      <c r="S74" s="7"/>
      <c r="T74" s="8"/>
    </row>
    <row r="75" ht="16" customHeight="1" spans="1:20">
      <c r="A75" s="10" t="s">
        <v>7</v>
      </c>
      <c r="B75" s="12" t="s">
        <v>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7"/>
      <c r="S75" s="7"/>
      <c r="T75" s="8"/>
    </row>
    <row r="76" ht="16" customHeight="1" spans="1:20">
      <c r="A76" s="4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7"/>
      <c r="S76" s="7"/>
      <c r="T76" s="8"/>
    </row>
    <row r="77" ht="16" customHeight="1" spans="1:20">
      <c r="A77" s="14" t="s">
        <v>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/>
      <c r="S77" s="17"/>
      <c r="T77" s="18"/>
    </row>
    <row r="78" spans="1:20">
      <c r="A78" s="19" t="s">
        <v>10</v>
      </c>
      <c r="B78" s="20"/>
      <c r="C78" s="19"/>
      <c r="E78" s="19" t="s">
        <v>11</v>
      </c>
      <c r="F78" s="19"/>
      <c r="G78" s="19" t="s">
        <v>12</v>
      </c>
      <c r="H78" s="19" t="s">
        <v>13</v>
      </c>
      <c r="I78" s="19"/>
      <c r="J78" s="19"/>
      <c r="K78" s="19"/>
      <c r="L78" s="19"/>
      <c r="M78" s="19"/>
      <c r="N78" s="19"/>
      <c r="O78" s="19"/>
      <c r="P78" s="19"/>
      <c r="Q78" s="19"/>
      <c r="R78" s="21"/>
      <c r="S78" s="22"/>
      <c r="T78" s="23"/>
    </row>
    <row r="79" spans="1:20">
      <c r="A79" s="19" t="s">
        <v>14</v>
      </c>
      <c r="B79" s="24"/>
      <c r="C79" s="19"/>
      <c r="D79" s="19"/>
      <c r="E79" s="19" t="s">
        <v>15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1"/>
      <c r="S79" s="22"/>
      <c r="T79" s="23"/>
    </row>
    <row r="80" spans="1:20">
      <c r="A80" s="19" t="s">
        <v>16</v>
      </c>
      <c r="B80" s="24"/>
      <c r="C80" s="19"/>
      <c r="E80" s="19" t="s">
        <v>17</v>
      </c>
      <c r="F80" s="19"/>
      <c r="G80" s="19" t="s">
        <v>18</v>
      </c>
      <c r="H80" s="19">
        <v>1</v>
      </c>
      <c r="I80" s="19"/>
      <c r="J80" s="19"/>
      <c r="K80" s="19"/>
      <c r="L80" s="19"/>
      <c r="M80" s="19"/>
      <c r="N80" s="19"/>
      <c r="O80" s="19"/>
      <c r="P80" s="19"/>
      <c r="Q80" s="19"/>
      <c r="R80" s="21"/>
      <c r="S80" s="22"/>
      <c r="T80" s="23"/>
    </row>
    <row r="81" spans="1:21">
      <c r="A81" s="19"/>
      <c r="B81" s="24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5"/>
      <c r="S81" s="26"/>
      <c r="T81" s="27"/>
    </row>
    <row r="82" spans="1:21">
      <c r="A82" s="28" t="s">
        <v>19</v>
      </c>
      <c r="B82" s="29" t="s">
        <v>20</v>
      </c>
      <c r="C82" s="29" t="s">
        <v>21</v>
      </c>
      <c r="D82" s="29" t="s">
        <v>22</v>
      </c>
      <c r="E82" s="29" t="s">
        <v>23</v>
      </c>
      <c r="F82" s="29" t="s">
        <v>24</v>
      </c>
      <c r="G82" s="29" t="s">
        <v>25</v>
      </c>
      <c r="H82" s="29" t="s">
        <v>26</v>
      </c>
      <c r="I82" s="29" t="s">
        <v>27</v>
      </c>
      <c r="J82" s="29" t="s">
        <v>28</v>
      </c>
      <c r="K82" s="29" t="s">
        <v>29</v>
      </c>
      <c r="L82" s="29" t="s">
        <v>30</v>
      </c>
      <c r="M82" s="29" t="s">
        <v>31</v>
      </c>
      <c r="N82" s="29" t="s">
        <v>32</v>
      </c>
      <c r="O82" s="29" t="s">
        <v>33</v>
      </c>
      <c r="P82" s="30" t="s">
        <v>34</v>
      </c>
      <c r="Q82" s="31"/>
      <c r="R82" s="31"/>
      <c r="S82" s="32"/>
      <c r="T82" s="29" t="s">
        <v>35</v>
      </c>
    </row>
    <row r="83" spans="1:21">
      <c r="A83" s="2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4" t="s">
        <v>36</v>
      </c>
      <c r="Q83" s="34" t="s">
        <v>37</v>
      </c>
      <c r="R83" s="34" t="s">
        <v>38</v>
      </c>
      <c r="S83" s="34" t="s">
        <v>39</v>
      </c>
      <c r="T83" s="35"/>
    </row>
    <row r="84" ht="70" customHeight="1" spans="1:21">
      <c r="A84" s="28"/>
      <c r="C84" s="36"/>
      <c r="D84" s="36"/>
      <c r="E84" s="36"/>
      <c r="F84" s="36"/>
      <c r="G84" s="37"/>
      <c r="H84" s="36"/>
      <c r="I84" s="36"/>
      <c r="J84" s="36"/>
      <c r="M84" s="36"/>
      <c r="N84" s="36"/>
      <c r="O84" s="36"/>
      <c r="P84" s="36"/>
      <c r="Q84" s="36"/>
      <c r="R84" s="36"/>
      <c r="S84" s="36"/>
      <c r="T84" s="38"/>
      <c r="U84" s="39"/>
    </row>
    <row r="85" ht="30" customHeight="1" spans="1:21">
      <c r="A85" s="40">
        <v>0.25</v>
      </c>
      <c r="B85" s="20">
        <v>1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41">
        <f>SUM(B85:S85)</f>
        <v>1</v>
      </c>
    </row>
    <row r="86" ht="30" customHeight="1" spans="1:21">
      <c r="A86" s="42">
        <v>0.260416666666667</v>
      </c>
      <c r="B86" s="20">
        <v>5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41">
        <f t="shared" ref="T86:T132" si="2">SUM(B86:S86)</f>
        <v>5</v>
      </c>
    </row>
    <row r="87" ht="30" customHeight="1" spans="1:21">
      <c r="A87" s="42">
        <v>0.270833333333333</v>
      </c>
      <c r="B87" s="20">
        <v>5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41">
        <f t="shared" si="2"/>
        <v>5</v>
      </c>
    </row>
    <row r="88" ht="30" customHeight="1" spans="1:21">
      <c r="A88" s="42">
        <v>0.28125</v>
      </c>
      <c r="B88" s="20">
        <v>4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41">
        <f t="shared" si="2"/>
        <v>4</v>
      </c>
    </row>
    <row r="89" ht="30" customHeight="1" spans="1:21">
      <c r="A89" s="42">
        <v>0.291666666666667</v>
      </c>
      <c r="B89" s="20">
        <v>2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41">
        <f t="shared" si="2"/>
        <v>2</v>
      </c>
    </row>
    <row r="90" ht="30" customHeight="1" spans="1:21">
      <c r="A90" s="42">
        <v>0.302083333333333</v>
      </c>
      <c r="B90" s="20">
        <v>3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41">
        <f t="shared" si="2"/>
        <v>3</v>
      </c>
    </row>
    <row r="91" ht="30" customHeight="1" spans="1:21">
      <c r="A91" s="42">
        <v>0.3125</v>
      </c>
      <c r="B91" s="20">
        <v>5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41">
        <f t="shared" si="2"/>
        <v>5</v>
      </c>
    </row>
    <row r="92" ht="30" customHeight="1" spans="1:21">
      <c r="A92" s="42">
        <v>0.322916666666667</v>
      </c>
      <c r="B92" s="20">
        <v>2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41">
        <f t="shared" si="2"/>
        <v>2</v>
      </c>
    </row>
    <row r="93" ht="30" customHeight="1" spans="1:21">
      <c r="A93" s="42">
        <v>0.333333333333333</v>
      </c>
      <c r="B93" s="20">
        <v>3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41">
        <f t="shared" si="2"/>
        <v>3</v>
      </c>
    </row>
    <row r="94" ht="30" customHeight="1" spans="1:21">
      <c r="A94" s="42">
        <v>0.34375</v>
      </c>
      <c r="B94" s="20">
        <v>2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41">
        <f t="shared" si="2"/>
        <v>2</v>
      </c>
    </row>
    <row r="95" ht="30" customHeight="1" spans="1:21">
      <c r="A95" s="42">
        <v>0.354166666666667</v>
      </c>
      <c r="B95" s="20">
        <v>1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41">
        <f t="shared" si="2"/>
        <v>1</v>
      </c>
    </row>
    <row r="96" ht="30" customHeight="1" spans="1:21">
      <c r="A96" s="42">
        <v>0.364583333333333</v>
      </c>
      <c r="B96" s="20">
        <v>1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41">
        <f t="shared" si="2"/>
        <v>1</v>
      </c>
    </row>
    <row r="97" ht="30" customHeight="1" spans="1:20">
      <c r="A97" s="40">
        <v>0.375</v>
      </c>
      <c r="B97" s="43">
        <v>2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1">
        <f t="shared" si="2"/>
        <v>2</v>
      </c>
    </row>
    <row r="98" ht="30" customHeight="1" spans="1:20">
      <c r="A98" s="42">
        <v>0.385416666666667</v>
      </c>
      <c r="B98" s="43">
        <v>3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1">
        <f t="shared" si="2"/>
        <v>3</v>
      </c>
    </row>
    <row r="99" ht="30" customHeight="1" spans="1:20">
      <c r="A99" s="42">
        <v>0.395833333333333</v>
      </c>
      <c r="B99" s="43">
        <v>5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1">
        <f t="shared" si="2"/>
        <v>5</v>
      </c>
    </row>
    <row r="100" ht="30" customHeight="1" spans="1:20">
      <c r="A100" s="42">
        <v>0.40625</v>
      </c>
      <c r="B100" s="43">
        <v>2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1">
        <f t="shared" si="2"/>
        <v>2</v>
      </c>
    </row>
    <row r="101" ht="30" customHeight="1" spans="1:20">
      <c r="A101" s="42">
        <v>0.416666666666667</v>
      </c>
      <c r="B101" s="43">
        <v>2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1">
        <f t="shared" si="2"/>
        <v>2</v>
      </c>
    </row>
    <row r="102" ht="30" customHeight="1" spans="1:20">
      <c r="A102" s="42">
        <v>0.427083333333333</v>
      </c>
      <c r="B102" s="43">
        <v>1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1">
        <f t="shared" si="2"/>
        <v>1</v>
      </c>
    </row>
    <row r="103" ht="30" customHeight="1" spans="1:20">
      <c r="A103" s="42">
        <v>0.4375</v>
      </c>
      <c r="B103" s="43">
        <v>1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1">
        <f t="shared" si="2"/>
        <v>1</v>
      </c>
    </row>
    <row r="104" ht="30" customHeight="1" spans="1:20">
      <c r="A104" s="42">
        <v>0.447916666666667</v>
      </c>
      <c r="B104" s="43">
        <v>1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1">
        <f t="shared" si="2"/>
        <v>1</v>
      </c>
    </row>
    <row r="105" ht="30" customHeight="1" spans="1:20">
      <c r="A105" s="42">
        <v>0.458333333333333</v>
      </c>
      <c r="B105" s="43">
        <v>3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1">
        <f t="shared" si="2"/>
        <v>3</v>
      </c>
    </row>
    <row r="106" ht="30" customHeight="1" spans="1:20">
      <c r="A106" s="42">
        <v>0.46875</v>
      </c>
      <c r="B106" s="43">
        <v>2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1">
        <f t="shared" si="2"/>
        <v>2</v>
      </c>
    </row>
    <row r="107" ht="30" customHeight="1" spans="1:20">
      <c r="A107" s="42">
        <v>0.479166666666667</v>
      </c>
      <c r="B107" s="43">
        <v>1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1">
        <f t="shared" si="2"/>
        <v>1</v>
      </c>
    </row>
    <row r="108" ht="30" customHeight="1" spans="1:20">
      <c r="A108" s="42">
        <v>0.489583333333333</v>
      </c>
      <c r="B108" s="43">
        <v>1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1">
        <f t="shared" si="2"/>
        <v>1</v>
      </c>
    </row>
    <row r="109" ht="30" customHeight="1" spans="1:20">
      <c r="A109" s="40" t="s">
        <v>40</v>
      </c>
      <c r="B109" s="20">
        <v>7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41">
        <f t="shared" si="2"/>
        <v>7</v>
      </c>
    </row>
    <row r="110" ht="30" customHeight="1" spans="1:20">
      <c r="A110" s="42">
        <v>0.510416666666667</v>
      </c>
      <c r="B110" s="20">
        <v>10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41">
        <f t="shared" si="2"/>
        <v>10</v>
      </c>
    </row>
    <row r="111" ht="30" customHeight="1" spans="1:20">
      <c r="A111" s="42">
        <v>0.520833333333333</v>
      </c>
      <c r="B111" s="20">
        <v>4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41">
        <f t="shared" si="2"/>
        <v>4</v>
      </c>
    </row>
    <row r="112" ht="30" customHeight="1" spans="1:20">
      <c r="A112" s="42">
        <v>0.53125</v>
      </c>
      <c r="B112" s="20">
        <v>6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41">
        <f t="shared" si="2"/>
        <v>6</v>
      </c>
    </row>
    <row r="113" ht="30" customHeight="1" spans="1:20">
      <c r="A113" s="42">
        <v>0.541666666666667</v>
      </c>
      <c r="B113" s="20">
        <v>6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41">
        <f t="shared" si="2"/>
        <v>6</v>
      </c>
    </row>
    <row r="114" ht="30" customHeight="1" spans="1:20">
      <c r="A114" s="42">
        <v>0.552083333333333</v>
      </c>
      <c r="B114" s="20">
        <v>2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41">
        <f t="shared" si="2"/>
        <v>2</v>
      </c>
    </row>
    <row r="115" ht="30" customHeight="1" spans="1:20">
      <c r="A115" s="42">
        <v>0.5625</v>
      </c>
      <c r="B115" s="20">
        <v>6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41">
        <f t="shared" si="2"/>
        <v>6</v>
      </c>
    </row>
    <row r="116" ht="30" customHeight="1" spans="1:20">
      <c r="A116" s="42">
        <v>0.572916666666667</v>
      </c>
      <c r="B116" s="20">
        <v>2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41">
        <f t="shared" si="2"/>
        <v>2</v>
      </c>
    </row>
    <row r="117" ht="30" customHeight="1" spans="1:20">
      <c r="A117" s="42">
        <v>0.583333333333333</v>
      </c>
      <c r="B117" s="20">
        <v>2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41">
        <f t="shared" si="2"/>
        <v>2</v>
      </c>
    </row>
    <row r="118" ht="30" customHeight="1" spans="1:20">
      <c r="A118" s="42">
        <v>0.59375</v>
      </c>
      <c r="B118" s="20">
        <v>6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41">
        <f t="shared" si="2"/>
        <v>6</v>
      </c>
    </row>
    <row r="119" ht="30" customHeight="1" spans="1:20">
      <c r="A119" s="42">
        <v>0.604166666666667</v>
      </c>
      <c r="B119" s="20">
        <v>4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41">
        <f t="shared" si="2"/>
        <v>4</v>
      </c>
    </row>
    <row r="120" ht="30" customHeight="1" spans="1:20">
      <c r="A120" s="42">
        <v>0.614583333333333</v>
      </c>
      <c r="B120" s="20">
        <v>8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41">
        <f t="shared" si="2"/>
        <v>8</v>
      </c>
    </row>
    <row r="121" ht="30" customHeight="1" spans="1:20">
      <c r="A121" s="40">
        <v>0.625</v>
      </c>
      <c r="B121" s="43">
        <v>9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1">
        <f t="shared" si="2"/>
        <v>9</v>
      </c>
    </row>
    <row r="122" ht="30" customHeight="1" spans="1:20">
      <c r="A122" s="42">
        <v>0.635416666666667</v>
      </c>
      <c r="B122" s="43">
        <v>10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1">
        <f t="shared" si="2"/>
        <v>10</v>
      </c>
    </row>
    <row r="123" ht="30" customHeight="1" spans="1:20">
      <c r="A123" s="42">
        <v>0.645833333333333</v>
      </c>
      <c r="B123" s="43">
        <v>5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1">
        <f t="shared" si="2"/>
        <v>5</v>
      </c>
    </row>
    <row r="124" ht="30" customHeight="1" spans="1:20">
      <c r="A124" s="42">
        <v>0.65625</v>
      </c>
      <c r="B124" s="43">
        <v>10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1">
        <f t="shared" si="2"/>
        <v>10</v>
      </c>
    </row>
    <row r="125" ht="30" customHeight="1" spans="1:20">
      <c r="A125" s="42">
        <v>0.666666666666667</v>
      </c>
      <c r="B125" s="43">
        <v>8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1">
        <f t="shared" si="2"/>
        <v>8</v>
      </c>
    </row>
    <row r="126" ht="30" customHeight="1" spans="1:20">
      <c r="A126" s="42">
        <v>0.677083333333333</v>
      </c>
      <c r="B126" s="43">
        <v>8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1">
        <f t="shared" si="2"/>
        <v>8</v>
      </c>
    </row>
    <row r="127" ht="30" customHeight="1" spans="1:20">
      <c r="A127" s="42">
        <v>0.6875</v>
      </c>
      <c r="B127" s="43">
        <v>5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1">
        <f t="shared" si="2"/>
        <v>5</v>
      </c>
    </row>
    <row r="128" ht="30" customHeight="1" spans="1:20">
      <c r="A128" s="42">
        <v>0.697916666666667</v>
      </c>
      <c r="B128" s="43">
        <v>1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1">
        <f t="shared" si="2"/>
        <v>1</v>
      </c>
    </row>
    <row r="129" ht="30" customHeight="1" spans="1:20">
      <c r="A129" s="42">
        <v>0.708333333333333</v>
      </c>
      <c r="B129" s="43">
        <v>2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1">
        <f t="shared" si="2"/>
        <v>2</v>
      </c>
    </row>
    <row r="130" ht="30" customHeight="1" spans="1:20">
      <c r="A130" s="42">
        <v>0.71875</v>
      </c>
      <c r="B130" s="43">
        <v>3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1">
        <f t="shared" si="2"/>
        <v>3</v>
      </c>
    </row>
    <row r="131" ht="30" customHeight="1" spans="1:20">
      <c r="A131" s="42">
        <v>0.729166666666667</v>
      </c>
      <c r="B131" s="43">
        <v>1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1">
        <f t="shared" si="2"/>
        <v>1</v>
      </c>
    </row>
    <row r="132" ht="30" customHeight="1" spans="1:20">
      <c r="A132" s="42">
        <v>0.739583333333333</v>
      </c>
      <c r="B132" s="43">
        <v>1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1">
        <f t="shared" si="2"/>
        <v>1</v>
      </c>
    </row>
    <row r="133" s="1" customFormat="1" ht="30" customHeight="1" spans="1:20">
      <c r="A133" s="44" t="s">
        <v>35</v>
      </c>
      <c r="B133" s="43">
        <v>184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1">
        <f t="shared" ref="T133" si="3">SUM(T85:T132)</f>
        <v>184</v>
      </c>
    </row>
    <row r="134" spans="1:20"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6"/>
    </row>
    <row r="135" spans="1:20">
      <c r="A135" s="4" t="s">
        <v>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</row>
    <row r="136" ht="16" customHeight="1" spans="1:20">
      <c r="A136" s="4" t="s">
        <v>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7"/>
      <c r="S136" s="7"/>
      <c r="T136" s="8"/>
    </row>
    <row r="137" ht="16" customHeight="1" spans="1:20">
      <c r="A137" s="4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7"/>
      <c r="S137" s="7"/>
      <c r="T137" s="8"/>
    </row>
    <row r="138" ht="16" customHeight="1" spans="1:20">
      <c r="A138" s="10" t="s">
        <v>2</v>
      </c>
      <c r="B138" s="11">
        <v>46226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7"/>
      <c r="S138" s="7"/>
      <c r="T138" s="8"/>
    </row>
    <row r="139" ht="16" customHeight="1" spans="1:20">
      <c r="A139" s="10" t="s">
        <v>3</v>
      </c>
      <c r="B139" s="12" t="s">
        <v>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7"/>
      <c r="S139" s="7"/>
      <c r="T139" s="8"/>
    </row>
    <row r="140" ht="16" customHeight="1" spans="1:20">
      <c r="A140" s="10"/>
      <c r="B140" s="12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7"/>
      <c r="S140" s="7"/>
      <c r="T140" s="8"/>
    </row>
    <row r="141" ht="16" customHeight="1" spans="1:20">
      <c r="A141" s="10" t="s">
        <v>5</v>
      </c>
      <c r="B141" s="12" t="s">
        <v>6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7"/>
      <c r="S141" s="7"/>
      <c r="T141" s="8"/>
    </row>
    <row r="142" ht="16" customHeight="1" spans="1:20">
      <c r="A142" s="10" t="s">
        <v>7</v>
      </c>
      <c r="B142" s="12" t="s">
        <v>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7"/>
      <c r="S142" s="7"/>
      <c r="T142" s="8"/>
    </row>
    <row r="143" ht="16" customHeight="1" spans="1:20">
      <c r="A143" s="4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7"/>
      <c r="S143" s="7"/>
      <c r="T143" s="8"/>
    </row>
    <row r="144" ht="16" customHeight="1" spans="1:20">
      <c r="A144" s="14" t="s">
        <v>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6"/>
      <c r="S144" s="17"/>
      <c r="T144" s="18"/>
    </row>
    <row r="145" spans="1:21">
      <c r="A145" s="19" t="s">
        <v>10</v>
      </c>
      <c r="B145" s="20"/>
      <c r="C145" s="19"/>
      <c r="E145" s="19" t="s">
        <v>11</v>
      </c>
      <c r="F145" s="19"/>
      <c r="G145" s="19" t="s">
        <v>12</v>
      </c>
      <c r="H145" s="19" t="s">
        <v>13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21"/>
      <c r="S145" s="22"/>
      <c r="T145" s="23"/>
    </row>
    <row r="146" spans="1:21">
      <c r="A146" s="19" t="s">
        <v>14</v>
      </c>
      <c r="B146" s="24"/>
      <c r="C146" s="19"/>
      <c r="D146" s="19"/>
      <c r="E146" s="19" t="s">
        <v>15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1"/>
      <c r="S146" s="22"/>
      <c r="T146" s="23"/>
    </row>
    <row r="147" spans="1:21">
      <c r="A147" s="19" t="s">
        <v>16</v>
      </c>
      <c r="B147" s="24"/>
      <c r="C147" s="19"/>
      <c r="E147" s="19" t="s">
        <v>17</v>
      </c>
      <c r="F147" s="19"/>
      <c r="G147" s="19" t="s">
        <v>18</v>
      </c>
      <c r="H147" s="19">
        <v>1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21"/>
      <c r="S147" s="22"/>
      <c r="T147" s="23"/>
    </row>
    <row r="148" spans="1:21">
      <c r="A148" s="19"/>
      <c r="B148" s="24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5"/>
      <c r="S148" s="26"/>
      <c r="T148" s="27"/>
    </row>
    <row r="149" spans="1:21">
      <c r="A149" s="28" t="s">
        <v>19</v>
      </c>
      <c r="B149" s="29" t="s">
        <v>20</v>
      </c>
      <c r="C149" s="29" t="s">
        <v>21</v>
      </c>
      <c r="D149" s="29" t="s">
        <v>22</v>
      </c>
      <c r="E149" s="29" t="s">
        <v>23</v>
      </c>
      <c r="F149" s="29" t="s">
        <v>24</v>
      </c>
      <c r="G149" s="29" t="s">
        <v>25</v>
      </c>
      <c r="H149" s="29" t="s">
        <v>26</v>
      </c>
      <c r="I149" s="29" t="s">
        <v>27</v>
      </c>
      <c r="J149" s="29" t="s">
        <v>28</v>
      </c>
      <c r="K149" s="29" t="s">
        <v>29</v>
      </c>
      <c r="L149" s="29" t="s">
        <v>30</v>
      </c>
      <c r="M149" s="29" t="s">
        <v>31</v>
      </c>
      <c r="N149" s="29" t="s">
        <v>32</v>
      </c>
      <c r="O149" s="29" t="s">
        <v>33</v>
      </c>
      <c r="P149" s="30" t="s">
        <v>34</v>
      </c>
      <c r="Q149" s="31"/>
      <c r="R149" s="31"/>
      <c r="S149" s="32"/>
      <c r="T149" s="29" t="s">
        <v>35</v>
      </c>
    </row>
    <row r="150" spans="1:21">
      <c r="A150" s="2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4" t="s">
        <v>36</v>
      </c>
      <c r="Q150" s="34" t="s">
        <v>37</v>
      </c>
      <c r="R150" s="34" t="s">
        <v>38</v>
      </c>
      <c r="S150" s="34" t="s">
        <v>39</v>
      </c>
      <c r="T150" s="35"/>
    </row>
    <row r="151" ht="70" customHeight="1" spans="1:21">
      <c r="A151" s="28"/>
      <c r="C151" s="36"/>
      <c r="D151" s="36"/>
      <c r="E151" s="36"/>
      <c r="F151" s="36"/>
      <c r="G151" s="37"/>
      <c r="H151" s="36"/>
      <c r="I151" s="36"/>
      <c r="J151" s="36"/>
      <c r="M151" s="36"/>
      <c r="N151" s="36"/>
      <c r="O151" s="36"/>
      <c r="P151" s="36"/>
      <c r="Q151" s="36"/>
      <c r="R151" s="36"/>
      <c r="S151" s="36"/>
      <c r="T151" s="38"/>
      <c r="U151" s="39"/>
    </row>
    <row r="152" ht="30" customHeight="1" spans="1:21">
      <c r="A152" s="40">
        <v>0.25</v>
      </c>
      <c r="B152" s="20">
        <v>2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41">
        <f>SUM(B152:S152)</f>
        <v>2</v>
      </c>
    </row>
    <row r="153" ht="30" customHeight="1" spans="1:21">
      <c r="A153" s="42">
        <v>0.260416666666667</v>
      </c>
      <c r="B153" s="20">
        <v>3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41">
        <f t="shared" ref="T153:T199" si="4">SUM(B153:S153)</f>
        <v>3</v>
      </c>
    </row>
    <row r="154" ht="30" customHeight="1" spans="1:21">
      <c r="A154" s="42">
        <v>0.270833333333333</v>
      </c>
      <c r="B154" s="20">
        <v>2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41">
        <f t="shared" si="4"/>
        <v>2</v>
      </c>
    </row>
    <row r="155" ht="30" customHeight="1" spans="1:21">
      <c r="A155" s="42">
        <v>0.28125</v>
      </c>
      <c r="B155" s="20">
        <v>3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41">
        <f t="shared" si="4"/>
        <v>3</v>
      </c>
    </row>
    <row r="156" ht="30" customHeight="1" spans="1:21">
      <c r="A156" s="42">
        <v>0.291666666666667</v>
      </c>
      <c r="B156" s="20">
        <v>1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41">
        <f t="shared" si="4"/>
        <v>1</v>
      </c>
    </row>
    <row r="157" ht="30" customHeight="1" spans="1:21">
      <c r="A157" s="42">
        <v>0.302083333333333</v>
      </c>
      <c r="B157" s="20">
        <v>2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41">
        <f t="shared" si="4"/>
        <v>2</v>
      </c>
    </row>
    <row r="158" ht="30" customHeight="1" spans="1:21">
      <c r="A158" s="42">
        <v>0.3125</v>
      </c>
      <c r="B158" s="20">
        <v>1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41">
        <f t="shared" si="4"/>
        <v>1</v>
      </c>
    </row>
    <row r="159" ht="30" customHeight="1" spans="1:21">
      <c r="A159" s="42">
        <v>0.322916666666667</v>
      </c>
      <c r="B159" s="20">
        <v>1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41">
        <f t="shared" si="4"/>
        <v>1</v>
      </c>
    </row>
    <row r="160" ht="30" customHeight="1" spans="1:21">
      <c r="A160" s="42">
        <v>0.333333333333333</v>
      </c>
      <c r="B160" s="20">
        <v>1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41">
        <f t="shared" si="4"/>
        <v>1</v>
      </c>
    </row>
    <row r="161" ht="30" customHeight="1" spans="1:20">
      <c r="A161" s="42">
        <v>0.34375</v>
      </c>
      <c r="B161" s="20">
        <v>2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41">
        <f t="shared" si="4"/>
        <v>2</v>
      </c>
    </row>
    <row r="162" ht="30" customHeight="1" spans="1:20">
      <c r="A162" s="42">
        <v>0.354166666666667</v>
      </c>
      <c r="B162" s="20">
        <v>1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41">
        <f t="shared" si="4"/>
        <v>1</v>
      </c>
    </row>
    <row r="163" ht="30" customHeight="1" spans="1:20">
      <c r="A163" s="42">
        <v>0.364583333333333</v>
      </c>
      <c r="B163" s="20">
        <v>1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41">
        <f t="shared" si="4"/>
        <v>1</v>
      </c>
    </row>
    <row r="164" ht="30" customHeight="1" spans="1:20">
      <c r="A164" s="40">
        <v>0.375</v>
      </c>
      <c r="B164" s="43">
        <v>5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1">
        <f t="shared" si="4"/>
        <v>5</v>
      </c>
    </row>
    <row r="165" ht="30" customHeight="1" spans="1:20">
      <c r="A165" s="42">
        <v>0.385416666666667</v>
      </c>
      <c r="B165" s="43">
        <v>6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1">
        <f t="shared" si="4"/>
        <v>6</v>
      </c>
    </row>
    <row r="166" ht="30" customHeight="1" spans="1:20">
      <c r="A166" s="42">
        <v>0.395833333333333</v>
      </c>
      <c r="B166" s="43">
        <v>5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1">
        <f t="shared" si="4"/>
        <v>5</v>
      </c>
    </row>
    <row r="167" ht="30" customHeight="1" spans="1:20">
      <c r="A167" s="42">
        <v>0.40625</v>
      </c>
      <c r="B167" s="43">
        <v>3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1">
        <f t="shared" si="4"/>
        <v>3</v>
      </c>
    </row>
    <row r="168" ht="30" customHeight="1" spans="1:20">
      <c r="A168" s="42">
        <v>0.416666666666667</v>
      </c>
      <c r="B168" s="43">
        <v>5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1">
        <f t="shared" si="4"/>
        <v>5</v>
      </c>
    </row>
    <row r="169" ht="30" customHeight="1" spans="1:20">
      <c r="A169" s="42">
        <v>0.427083333333333</v>
      </c>
      <c r="B169" s="43">
        <v>2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1">
        <f t="shared" si="4"/>
        <v>2</v>
      </c>
    </row>
    <row r="170" ht="30" customHeight="1" spans="1:20">
      <c r="A170" s="42">
        <v>0.4375</v>
      </c>
      <c r="B170" s="43">
        <v>3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1">
        <f t="shared" si="4"/>
        <v>3</v>
      </c>
    </row>
    <row r="171" ht="30" customHeight="1" spans="1:20">
      <c r="A171" s="42">
        <v>0.447916666666667</v>
      </c>
      <c r="B171" s="43">
        <v>5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1">
        <f t="shared" si="4"/>
        <v>5</v>
      </c>
    </row>
    <row r="172" ht="30" customHeight="1" spans="1:20">
      <c r="A172" s="42">
        <v>0.458333333333333</v>
      </c>
      <c r="B172" s="43">
        <v>2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1">
        <f t="shared" si="4"/>
        <v>2</v>
      </c>
    </row>
    <row r="173" ht="30" customHeight="1" spans="1:20">
      <c r="A173" s="42">
        <v>0.46875</v>
      </c>
      <c r="B173" s="43">
        <v>3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1">
        <f t="shared" si="4"/>
        <v>3</v>
      </c>
    </row>
    <row r="174" ht="30" customHeight="1" spans="1:20">
      <c r="A174" s="42">
        <v>0.479166666666667</v>
      </c>
      <c r="B174" s="43">
        <v>5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1">
        <f t="shared" si="4"/>
        <v>5</v>
      </c>
    </row>
    <row r="175" ht="30" customHeight="1" spans="1:20">
      <c r="A175" s="42">
        <v>0.489583333333333</v>
      </c>
      <c r="B175" s="43">
        <v>2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1">
        <f t="shared" si="4"/>
        <v>2</v>
      </c>
    </row>
    <row r="176" ht="30" customHeight="1" spans="1:20">
      <c r="A176" s="40" t="s">
        <v>40</v>
      </c>
      <c r="B176" s="20">
        <v>8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41">
        <f t="shared" si="4"/>
        <v>8</v>
      </c>
    </row>
    <row r="177" ht="30" customHeight="1" spans="1:20">
      <c r="A177" s="42">
        <v>0.510416666666667</v>
      </c>
      <c r="B177" s="20">
        <v>5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41">
        <f t="shared" si="4"/>
        <v>5</v>
      </c>
    </row>
    <row r="178" ht="30" customHeight="1" spans="1:20">
      <c r="A178" s="42">
        <v>0.520833333333333</v>
      </c>
      <c r="B178" s="20">
        <v>4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41">
        <f t="shared" si="4"/>
        <v>4</v>
      </c>
    </row>
    <row r="179" ht="30" customHeight="1" spans="1:20">
      <c r="A179" s="42">
        <v>0.53125</v>
      </c>
      <c r="B179" s="20">
        <v>4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41">
        <f t="shared" si="4"/>
        <v>4</v>
      </c>
    </row>
    <row r="180" ht="30" customHeight="1" spans="1:20">
      <c r="A180" s="42">
        <v>0.541666666666667</v>
      </c>
      <c r="B180" s="20">
        <v>3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41">
        <f t="shared" si="4"/>
        <v>3</v>
      </c>
    </row>
    <row r="181" ht="30" customHeight="1" spans="1:20">
      <c r="A181" s="42">
        <v>0.552083333333333</v>
      </c>
      <c r="B181" s="20">
        <v>4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41">
        <f t="shared" si="4"/>
        <v>4</v>
      </c>
    </row>
    <row r="182" ht="30" customHeight="1" spans="1:20">
      <c r="A182" s="42">
        <v>0.5625</v>
      </c>
      <c r="B182" s="20">
        <v>3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41">
        <f t="shared" si="4"/>
        <v>3</v>
      </c>
    </row>
    <row r="183" ht="30" customHeight="1" spans="1:20">
      <c r="A183" s="42">
        <v>0.572916666666667</v>
      </c>
      <c r="B183" s="20">
        <v>4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41">
        <f t="shared" si="4"/>
        <v>4</v>
      </c>
    </row>
    <row r="184" ht="30" customHeight="1" spans="1:20">
      <c r="A184" s="42">
        <v>0.583333333333333</v>
      </c>
      <c r="B184" s="20">
        <v>7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41">
        <f t="shared" si="4"/>
        <v>7</v>
      </c>
    </row>
    <row r="185" ht="30" customHeight="1" spans="1:20">
      <c r="A185" s="42">
        <v>0.59375</v>
      </c>
      <c r="B185" s="20">
        <v>3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41">
        <f t="shared" si="4"/>
        <v>3</v>
      </c>
    </row>
    <row r="186" ht="30" customHeight="1" spans="1:20">
      <c r="A186" s="42">
        <v>0.604166666666667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41">
        <f t="shared" si="4"/>
        <v>0</v>
      </c>
    </row>
    <row r="187" ht="30" customHeight="1" spans="1:20">
      <c r="A187" s="42">
        <v>0.614583333333333</v>
      </c>
      <c r="B187" s="20">
        <v>3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41">
        <f t="shared" si="4"/>
        <v>3</v>
      </c>
    </row>
    <row r="188" ht="30" customHeight="1" spans="1:20">
      <c r="A188" s="40">
        <v>0.625</v>
      </c>
      <c r="B188" s="43">
        <v>4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1">
        <f t="shared" si="4"/>
        <v>4</v>
      </c>
    </row>
    <row r="189" ht="30" customHeight="1" spans="1:20">
      <c r="A189" s="42">
        <v>0.635416666666667</v>
      </c>
      <c r="B189" s="43">
        <v>5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1">
        <f t="shared" si="4"/>
        <v>5</v>
      </c>
    </row>
    <row r="190" ht="30" customHeight="1" spans="1:20">
      <c r="A190" s="42">
        <v>0.645833333333333</v>
      </c>
      <c r="B190" s="43">
        <v>2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1">
        <f t="shared" si="4"/>
        <v>2</v>
      </c>
    </row>
    <row r="191" ht="30" customHeight="1" spans="1:20">
      <c r="A191" s="42">
        <v>0.65625</v>
      </c>
      <c r="B191" s="43">
        <v>3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1">
        <f t="shared" si="4"/>
        <v>3</v>
      </c>
    </row>
    <row r="192" ht="30" customHeight="1" spans="1:20">
      <c r="A192" s="42">
        <v>0.666666666666667</v>
      </c>
      <c r="B192" s="43">
        <v>2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1">
        <f t="shared" si="4"/>
        <v>2</v>
      </c>
    </row>
    <row r="193" ht="30" customHeight="1" spans="1:20">
      <c r="A193" s="42">
        <v>0.677083333333333</v>
      </c>
      <c r="B193" s="43">
        <v>1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1">
        <f t="shared" si="4"/>
        <v>1</v>
      </c>
    </row>
    <row r="194" ht="30" customHeight="1" spans="1:20">
      <c r="A194" s="42">
        <v>0.6875</v>
      </c>
      <c r="B194" s="43">
        <v>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1">
        <f t="shared" si="4"/>
        <v>1</v>
      </c>
    </row>
    <row r="195" ht="30" customHeight="1" spans="1:20">
      <c r="A195" s="42">
        <v>0.697916666666667</v>
      </c>
      <c r="B195" s="43">
        <v>2</v>
      </c>
      <c r="C195" s="43">
        <v>0</v>
      </c>
      <c r="D195" s="43">
        <v>0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1">
        <f t="shared" si="4"/>
        <v>2</v>
      </c>
    </row>
    <row r="196" ht="30" customHeight="1" spans="1:20">
      <c r="A196" s="42">
        <v>0.708333333333333</v>
      </c>
      <c r="B196" s="43">
        <v>2</v>
      </c>
      <c r="C196" s="43">
        <v>0</v>
      </c>
      <c r="D196" s="43">
        <v>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1">
        <f t="shared" si="4"/>
        <v>2</v>
      </c>
    </row>
    <row r="197" ht="30" customHeight="1" spans="1:20">
      <c r="A197" s="42">
        <v>0.71875</v>
      </c>
      <c r="B197" s="43">
        <v>2</v>
      </c>
      <c r="C197" s="43">
        <v>0</v>
      </c>
      <c r="D197" s="43">
        <v>0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1">
        <f t="shared" si="4"/>
        <v>2</v>
      </c>
    </row>
    <row r="198" ht="30" customHeight="1" spans="1:20">
      <c r="A198" s="42">
        <v>0.729166666666667</v>
      </c>
      <c r="B198" s="43">
        <v>3</v>
      </c>
      <c r="C198" s="43">
        <v>0</v>
      </c>
      <c r="D198" s="43">
        <v>0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1">
        <f t="shared" si="4"/>
        <v>3</v>
      </c>
    </row>
    <row r="199" ht="30" customHeight="1" spans="1:20">
      <c r="A199" s="42">
        <v>0.739583333333333</v>
      </c>
      <c r="B199" s="43">
        <v>5</v>
      </c>
      <c r="C199" s="43">
        <v>0</v>
      </c>
      <c r="D199" s="43">
        <v>0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1">
        <f t="shared" si="4"/>
        <v>5</v>
      </c>
    </row>
    <row r="200" s="1" customFormat="1" ht="30" customHeight="1" spans="1:20">
      <c r="A200" s="44" t="s">
        <v>35</v>
      </c>
      <c r="B200" s="41">
        <f>SUM(B152:B199)</f>
        <v>146</v>
      </c>
      <c r="C200" s="41">
        <f t="shared" ref="C200" si="5">SUM(C152:C199)</f>
        <v>0</v>
      </c>
      <c r="D200" s="41">
        <f t="shared" ref="D200" si="6">SUM(D152:D199)</f>
        <v>0</v>
      </c>
      <c r="E200" s="41">
        <f t="shared" ref="E200" si="7">SUM(E152:E199)</f>
        <v>0</v>
      </c>
      <c r="F200" s="41">
        <f t="shared" ref="F200" si="8">SUM(F152:F199)</f>
        <v>0</v>
      </c>
      <c r="G200" s="41">
        <f t="shared" ref="G200" si="9">SUM(G152:G199)</f>
        <v>0</v>
      </c>
      <c r="H200" s="41">
        <f t="shared" ref="H200" si="10">SUM(H152:H199)</f>
        <v>0</v>
      </c>
      <c r="I200" s="41">
        <f t="shared" ref="I200" si="11">SUM(I152:I199)</f>
        <v>0</v>
      </c>
      <c r="J200" s="41">
        <f t="shared" ref="J200" si="12">SUM(J152:J199)</f>
        <v>0</v>
      </c>
      <c r="K200" s="41">
        <f t="shared" ref="K200" si="13">SUM(K152:K199)</f>
        <v>0</v>
      </c>
      <c r="L200" s="41">
        <f t="shared" ref="L200" si="14">SUM(L152:L199)</f>
        <v>0</v>
      </c>
      <c r="M200" s="41">
        <f t="shared" ref="M200" si="15">SUM(M152:M199)</f>
        <v>0</v>
      </c>
      <c r="N200" s="41">
        <f t="shared" ref="N200" si="16">SUM(N152:N199)</f>
        <v>0</v>
      </c>
      <c r="O200" s="41">
        <f t="shared" ref="O200" si="17">SUM(O152:O199)</f>
        <v>0</v>
      </c>
      <c r="P200" s="41">
        <f t="shared" ref="P200" si="18">SUM(P152:P199)</f>
        <v>0</v>
      </c>
      <c r="Q200" s="41">
        <f t="shared" ref="Q200" si="19">SUM(Q152:Q199)</f>
        <v>0</v>
      </c>
      <c r="R200" s="41">
        <f t="shared" ref="R200" si="20">SUM(R152:R199)</f>
        <v>0</v>
      </c>
      <c r="S200" s="41">
        <f t="shared" ref="S200" si="21">SUM(S152:S199)</f>
        <v>0</v>
      </c>
      <c r="T200" s="41">
        <f t="shared" ref="T200" si="22">SUM(T152:T199)</f>
        <v>146</v>
      </c>
    </row>
    <row r="201" spans="1:20">
      <c r="A201" s="4" t="s">
        <v>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</row>
    <row r="202" ht="16" customHeight="1" spans="1:20">
      <c r="A202" s="4" t="s">
        <v>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7"/>
      <c r="S202" s="7"/>
      <c r="T202" s="8"/>
    </row>
    <row r="203" ht="16" customHeight="1" spans="1:20">
      <c r="A203" s="4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7"/>
      <c r="S203" s="7"/>
      <c r="T203" s="8"/>
    </row>
    <row r="204" ht="16" customHeight="1" spans="1:20">
      <c r="A204" s="10" t="s">
        <v>2</v>
      </c>
      <c r="B204" s="11">
        <v>46227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7"/>
      <c r="S204" s="7"/>
      <c r="T204" s="8"/>
    </row>
    <row r="205" ht="16" customHeight="1" spans="1:20">
      <c r="A205" s="10" t="s">
        <v>3</v>
      </c>
      <c r="B205" s="12" t="s">
        <v>4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7"/>
      <c r="S205" s="7"/>
      <c r="T205" s="8"/>
    </row>
    <row r="206" ht="16" customHeight="1" spans="1:20">
      <c r="A206" s="10"/>
      <c r="B206" s="12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7"/>
      <c r="S206" s="7"/>
      <c r="T206" s="8"/>
    </row>
    <row r="207" ht="16" customHeight="1" spans="1:20">
      <c r="A207" s="10" t="s">
        <v>5</v>
      </c>
      <c r="B207" s="12" t="s">
        <v>6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7"/>
      <c r="S207" s="7"/>
      <c r="T207" s="8"/>
    </row>
    <row r="208" ht="16" customHeight="1" spans="1:20">
      <c r="A208" s="10" t="s">
        <v>7</v>
      </c>
      <c r="B208" s="12" t="s">
        <v>8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7"/>
      <c r="S208" s="7"/>
      <c r="T208" s="8"/>
    </row>
    <row r="209" ht="16" customHeight="1" spans="1:21">
      <c r="A209" s="4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7"/>
      <c r="S209" s="7"/>
      <c r="T209" s="8"/>
    </row>
    <row r="210" ht="16" customHeight="1" spans="1:21">
      <c r="A210" s="14" t="s">
        <v>9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6"/>
      <c r="S210" s="17"/>
      <c r="T210" s="18"/>
    </row>
    <row r="211" spans="1:21">
      <c r="A211" s="19" t="s">
        <v>10</v>
      </c>
      <c r="B211" s="20"/>
      <c r="C211" s="19"/>
      <c r="E211" s="19" t="s">
        <v>11</v>
      </c>
      <c r="F211" s="19"/>
      <c r="G211" s="19" t="s">
        <v>12</v>
      </c>
      <c r="H211" s="19" t="s">
        <v>13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21"/>
      <c r="S211" s="22"/>
      <c r="T211" s="23"/>
    </row>
    <row r="212" spans="1:21">
      <c r="A212" s="19" t="s">
        <v>14</v>
      </c>
      <c r="B212" s="24"/>
      <c r="C212" s="19"/>
      <c r="D212" s="19"/>
      <c r="E212" s="19" t="s">
        <v>15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1"/>
      <c r="S212" s="22"/>
      <c r="T212" s="23"/>
    </row>
    <row r="213" spans="1:21">
      <c r="A213" s="19" t="s">
        <v>16</v>
      </c>
      <c r="B213" s="24"/>
      <c r="C213" s="19"/>
      <c r="E213" s="19" t="s">
        <v>17</v>
      </c>
      <c r="F213" s="19"/>
      <c r="G213" s="19" t="s">
        <v>18</v>
      </c>
      <c r="H213" s="19">
        <v>1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21"/>
      <c r="S213" s="22"/>
      <c r="T213" s="23"/>
    </row>
    <row r="214" spans="1:21">
      <c r="A214" s="19"/>
      <c r="B214" s="2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5"/>
      <c r="S214" s="26"/>
      <c r="T214" s="27"/>
    </row>
    <row r="215" spans="1:21">
      <c r="A215" s="28" t="s">
        <v>19</v>
      </c>
      <c r="B215" s="29" t="s">
        <v>20</v>
      </c>
      <c r="C215" s="29" t="s">
        <v>21</v>
      </c>
      <c r="D215" s="29" t="s">
        <v>22</v>
      </c>
      <c r="E215" s="29" t="s">
        <v>23</v>
      </c>
      <c r="F215" s="29" t="s">
        <v>24</v>
      </c>
      <c r="G215" s="29" t="s">
        <v>25</v>
      </c>
      <c r="H215" s="29" t="s">
        <v>26</v>
      </c>
      <c r="I215" s="29" t="s">
        <v>27</v>
      </c>
      <c r="J215" s="29" t="s">
        <v>28</v>
      </c>
      <c r="K215" s="29" t="s">
        <v>29</v>
      </c>
      <c r="L215" s="29" t="s">
        <v>30</v>
      </c>
      <c r="M215" s="29" t="s">
        <v>31</v>
      </c>
      <c r="N215" s="29" t="s">
        <v>32</v>
      </c>
      <c r="O215" s="29" t="s">
        <v>33</v>
      </c>
      <c r="P215" s="30" t="s">
        <v>34</v>
      </c>
      <c r="Q215" s="31"/>
      <c r="R215" s="31"/>
      <c r="S215" s="32"/>
      <c r="T215" s="29" t="s">
        <v>35</v>
      </c>
    </row>
    <row r="216" spans="1:21">
      <c r="A216" s="2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4" t="s">
        <v>36</v>
      </c>
      <c r="Q216" s="34" t="s">
        <v>37</v>
      </c>
      <c r="R216" s="34" t="s">
        <v>38</v>
      </c>
      <c r="S216" s="34" t="s">
        <v>39</v>
      </c>
      <c r="T216" s="35"/>
    </row>
    <row r="217" ht="70" customHeight="1" spans="1:21">
      <c r="A217" s="28"/>
      <c r="C217" s="36"/>
      <c r="D217" s="36"/>
      <c r="E217" s="36"/>
      <c r="F217" s="36"/>
      <c r="G217" s="37"/>
      <c r="H217" s="36"/>
      <c r="I217" s="36"/>
      <c r="J217" s="36"/>
      <c r="M217" s="36"/>
      <c r="N217" s="36"/>
      <c r="O217" s="36"/>
      <c r="P217" s="36"/>
      <c r="Q217" s="36"/>
      <c r="R217" s="36"/>
      <c r="S217" s="36"/>
      <c r="T217" s="38"/>
      <c r="U217" s="39"/>
    </row>
    <row r="218" ht="30" customHeight="1" spans="1:21">
      <c r="A218" s="40">
        <v>0.25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41">
        <f>SUM(B218:S218)</f>
        <v>0</v>
      </c>
    </row>
    <row r="219" ht="30" customHeight="1" spans="1:21">
      <c r="A219" s="42">
        <v>0.260416666666667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41">
        <f t="shared" ref="T219:T265" si="23">SUM(B219:S219)</f>
        <v>0</v>
      </c>
    </row>
    <row r="220" ht="30" customHeight="1" spans="1:21">
      <c r="A220" s="42">
        <v>0.270833333333333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41">
        <f t="shared" si="23"/>
        <v>0</v>
      </c>
    </row>
    <row r="221" ht="30" customHeight="1" spans="1:21">
      <c r="A221" s="42">
        <v>0.28125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41">
        <f t="shared" si="23"/>
        <v>0</v>
      </c>
    </row>
    <row r="222" ht="30" customHeight="1" spans="1:21">
      <c r="A222" s="42">
        <v>0.291666666666667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41">
        <f t="shared" si="23"/>
        <v>0</v>
      </c>
    </row>
    <row r="223" ht="30" customHeight="1" spans="1:21">
      <c r="A223" s="42">
        <v>0.302083333333333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41">
        <f t="shared" si="23"/>
        <v>0</v>
      </c>
    </row>
    <row r="224" ht="30" customHeight="1" spans="1:21">
      <c r="A224" s="42">
        <v>0.3125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41">
        <f t="shared" si="23"/>
        <v>0</v>
      </c>
    </row>
    <row r="225" ht="30" customHeight="1" spans="1:20">
      <c r="A225" s="42">
        <v>0.322916666666667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41">
        <f t="shared" si="23"/>
        <v>0</v>
      </c>
    </row>
    <row r="226" ht="30" customHeight="1" spans="1:20">
      <c r="A226" s="42">
        <v>0.333333333333333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41">
        <f t="shared" si="23"/>
        <v>0</v>
      </c>
    </row>
    <row r="227" ht="30" customHeight="1" spans="1:20">
      <c r="A227" s="42">
        <v>0.34375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41">
        <f t="shared" si="23"/>
        <v>0</v>
      </c>
    </row>
    <row r="228" ht="30" customHeight="1" spans="1:20">
      <c r="A228" s="42">
        <v>0.354166666666667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41">
        <f t="shared" si="23"/>
        <v>0</v>
      </c>
    </row>
    <row r="229" ht="30" customHeight="1" spans="1:20">
      <c r="A229" s="42">
        <v>0.364583333333333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41">
        <f t="shared" si="23"/>
        <v>0</v>
      </c>
    </row>
    <row r="230" ht="30" customHeight="1" spans="1:20">
      <c r="A230" s="40">
        <v>0.375</v>
      </c>
      <c r="B230" s="43">
        <v>0</v>
      </c>
      <c r="C230" s="43">
        <v>0</v>
      </c>
      <c r="D230" s="43">
        <v>0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1">
        <f t="shared" si="23"/>
        <v>0</v>
      </c>
    </row>
    <row r="231" ht="30" customHeight="1" spans="1:20">
      <c r="A231" s="42">
        <v>0.385416666666667</v>
      </c>
      <c r="B231" s="43">
        <v>0</v>
      </c>
      <c r="C231" s="43">
        <v>0</v>
      </c>
      <c r="D231" s="43">
        <v>0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1">
        <f t="shared" si="23"/>
        <v>0</v>
      </c>
    </row>
    <row r="232" ht="30" customHeight="1" spans="1:20">
      <c r="A232" s="42">
        <v>0.395833333333333</v>
      </c>
      <c r="B232" s="43">
        <v>0</v>
      </c>
      <c r="C232" s="43">
        <v>0</v>
      </c>
      <c r="D232" s="43">
        <v>0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1">
        <f t="shared" si="23"/>
        <v>0</v>
      </c>
    </row>
    <row r="233" ht="30" customHeight="1" spans="1:20">
      <c r="A233" s="42">
        <v>0.40625</v>
      </c>
      <c r="B233" s="43">
        <v>0</v>
      </c>
      <c r="C233" s="43">
        <v>0</v>
      </c>
      <c r="D233" s="43">
        <v>0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1">
        <f t="shared" si="23"/>
        <v>0</v>
      </c>
    </row>
    <row r="234" ht="30" customHeight="1" spans="1:20">
      <c r="A234" s="42">
        <v>0.416666666666667</v>
      </c>
      <c r="B234" s="43">
        <v>0</v>
      </c>
      <c r="C234" s="43">
        <v>0</v>
      </c>
      <c r="D234" s="43">
        <v>0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1">
        <f t="shared" si="23"/>
        <v>0</v>
      </c>
    </row>
    <row r="235" ht="30" customHeight="1" spans="1:20">
      <c r="A235" s="42">
        <v>0.427083333333333</v>
      </c>
      <c r="B235" s="43">
        <v>0</v>
      </c>
      <c r="C235" s="43">
        <v>0</v>
      </c>
      <c r="D235" s="43">
        <v>0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1">
        <f t="shared" si="23"/>
        <v>0</v>
      </c>
    </row>
    <row r="236" ht="30" customHeight="1" spans="1:20">
      <c r="A236" s="42">
        <v>0.4375</v>
      </c>
      <c r="B236" s="43">
        <v>0</v>
      </c>
      <c r="C236" s="43">
        <v>0</v>
      </c>
      <c r="D236" s="43">
        <v>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1">
        <f t="shared" si="23"/>
        <v>0</v>
      </c>
    </row>
    <row r="237" ht="30" customHeight="1" spans="1:20">
      <c r="A237" s="42">
        <v>0.447916666666667</v>
      </c>
      <c r="B237" s="43">
        <v>0</v>
      </c>
      <c r="C237" s="43">
        <v>0</v>
      </c>
      <c r="D237" s="43">
        <v>0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1">
        <f t="shared" si="23"/>
        <v>0</v>
      </c>
    </row>
    <row r="238" ht="30" customHeight="1" spans="1:20">
      <c r="A238" s="42">
        <v>0.458333333333333</v>
      </c>
      <c r="B238" s="43">
        <v>0</v>
      </c>
      <c r="C238" s="43">
        <v>0</v>
      </c>
      <c r="D238" s="43">
        <v>0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1">
        <f t="shared" si="23"/>
        <v>0</v>
      </c>
    </row>
    <row r="239" ht="30" customHeight="1" spans="1:20">
      <c r="A239" s="42">
        <v>0.46875</v>
      </c>
      <c r="B239" s="43">
        <v>0</v>
      </c>
      <c r="C239" s="43">
        <v>0</v>
      </c>
      <c r="D239" s="43">
        <v>0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1">
        <f t="shared" si="23"/>
        <v>0</v>
      </c>
    </row>
    <row r="240" ht="30" customHeight="1" spans="1:20">
      <c r="A240" s="42">
        <v>0.479166666666667</v>
      </c>
      <c r="B240" s="43">
        <v>0</v>
      </c>
      <c r="C240" s="43">
        <v>0</v>
      </c>
      <c r="D240" s="43">
        <v>0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1">
        <f t="shared" si="23"/>
        <v>0</v>
      </c>
    </row>
    <row r="241" ht="30" customHeight="1" spans="1:20">
      <c r="A241" s="42">
        <v>0.489583333333333</v>
      </c>
      <c r="B241" s="43">
        <v>0</v>
      </c>
      <c r="C241" s="43">
        <v>0</v>
      </c>
      <c r="D241" s="43">
        <v>0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1">
        <f t="shared" si="23"/>
        <v>0</v>
      </c>
    </row>
    <row r="242" ht="30" customHeight="1" spans="1:20">
      <c r="A242" s="40" t="s">
        <v>40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41">
        <f t="shared" si="23"/>
        <v>0</v>
      </c>
    </row>
    <row r="243" ht="30" customHeight="1" spans="1:20">
      <c r="A243" s="42">
        <v>0.510416666666667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41">
        <f t="shared" si="23"/>
        <v>0</v>
      </c>
    </row>
    <row r="244" ht="30" customHeight="1" spans="1:20">
      <c r="A244" s="42">
        <v>0.520833333333333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41">
        <f t="shared" si="23"/>
        <v>0</v>
      </c>
    </row>
    <row r="245" ht="30" customHeight="1" spans="1:20">
      <c r="A245" s="42">
        <v>0.53125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41">
        <f t="shared" si="23"/>
        <v>0</v>
      </c>
    </row>
    <row r="246" ht="30" customHeight="1" spans="1:20">
      <c r="A246" s="42">
        <v>0.541666666666667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41">
        <f t="shared" si="23"/>
        <v>0</v>
      </c>
    </row>
    <row r="247" ht="30" customHeight="1" spans="1:20">
      <c r="A247" s="42">
        <v>0.552083333333333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41">
        <f t="shared" si="23"/>
        <v>0</v>
      </c>
    </row>
    <row r="248" ht="30" customHeight="1" spans="1:20">
      <c r="A248" s="42">
        <v>0.5625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41">
        <f t="shared" si="23"/>
        <v>0</v>
      </c>
    </row>
    <row r="249" ht="30" customHeight="1" spans="1:20">
      <c r="A249" s="42">
        <v>0.572916666666667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41">
        <f t="shared" si="23"/>
        <v>0</v>
      </c>
    </row>
    <row r="250" ht="30" customHeight="1" spans="1:20">
      <c r="A250" s="42">
        <v>0.583333333333333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41">
        <f t="shared" si="23"/>
        <v>0</v>
      </c>
    </row>
    <row r="251" ht="30" customHeight="1" spans="1:20">
      <c r="A251" s="42">
        <v>0.59375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41">
        <f t="shared" si="23"/>
        <v>0</v>
      </c>
    </row>
    <row r="252" ht="30" customHeight="1" spans="1:20">
      <c r="A252" s="42">
        <v>0.604166666666667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41">
        <f t="shared" si="23"/>
        <v>0</v>
      </c>
    </row>
    <row r="253" ht="30" customHeight="1" spans="1:20">
      <c r="A253" s="42">
        <v>0.614583333333333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41">
        <f t="shared" si="23"/>
        <v>0</v>
      </c>
    </row>
    <row r="254" ht="30" customHeight="1" spans="1:20">
      <c r="A254" s="40">
        <v>0.625</v>
      </c>
      <c r="B254" s="43">
        <v>0</v>
      </c>
      <c r="C254" s="43">
        <v>0</v>
      </c>
      <c r="D254" s="43">
        <v>0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1">
        <f t="shared" si="23"/>
        <v>0</v>
      </c>
    </row>
    <row r="255" ht="30" customHeight="1" spans="1:20">
      <c r="A255" s="42">
        <v>0.635416666666667</v>
      </c>
      <c r="B255" s="43">
        <v>0</v>
      </c>
      <c r="C255" s="43">
        <v>0</v>
      </c>
      <c r="D255" s="43">
        <v>0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1">
        <f t="shared" si="23"/>
        <v>0</v>
      </c>
    </row>
    <row r="256" ht="30" customHeight="1" spans="1:20">
      <c r="A256" s="42">
        <v>0.645833333333333</v>
      </c>
      <c r="B256" s="43">
        <v>0</v>
      </c>
      <c r="C256" s="43">
        <v>0</v>
      </c>
      <c r="D256" s="43">
        <v>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1">
        <f t="shared" si="23"/>
        <v>0</v>
      </c>
    </row>
    <row r="257" ht="30" customHeight="1" spans="1:20">
      <c r="A257" s="42">
        <v>0.65625</v>
      </c>
      <c r="B257" s="43">
        <v>0</v>
      </c>
      <c r="C257" s="43">
        <v>0</v>
      </c>
      <c r="D257" s="43">
        <v>0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1">
        <f t="shared" si="23"/>
        <v>0</v>
      </c>
    </row>
    <row r="258" ht="30" customHeight="1" spans="1:20">
      <c r="A258" s="42">
        <v>0.666666666666667</v>
      </c>
      <c r="B258" s="43">
        <v>0</v>
      </c>
      <c r="C258" s="43">
        <v>0</v>
      </c>
      <c r="D258" s="43">
        <v>0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1">
        <f t="shared" si="23"/>
        <v>0</v>
      </c>
    </row>
    <row r="259" ht="30" customHeight="1" spans="1:20">
      <c r="A259" s="42">
        <v>0.677083333333333</v>
      </c>
      <c r="B259" s="43">
        <v>0</v>
      </c>
      <c r="C259" s="43">
        <v>0</v>
      </c>
      <c r="D259" s="43">
        <v>0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1">
        <f t="shared" si="23"/>
        <v>0</v>
      </c>
    </row>
    <row r="260" ht="30" customHeight="1" spans="1:20">
      <c r="A260" s="42">
        <v>0.6875</v>
      </c>
      <c r="B260" s="43">
        <v>0</v>
      </c>
      <c r="C260" s="43">
        <v>0</v>
      </c>
      <c r="D260" s="43">
        <v>0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1">
        <f t="shared" si="23"/>
        <v>0</v>
      </c>
    </row>
    <row r="261" ht="30" customHeight="1" spans="1:20">
      <c r="A261" s="42">
        <v>0.697916666666667</v>
      </c>
      <c r="B261" s="43">
        <v>0</v>
      </c>
      <c r="C261" s="43">
        <v>0</v>
      </c>
      <c r="D261" s="43">
        <v>0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1">
        <f t="shared" si="23"/>
        <v>0</v>
      </c>
    </row>
    <row r="262" ht="30" customHeight="1" spans="1:20">
      <c r="A262" s="42">
        <v>0.708333333333333</v>
      </c>
      <c r="B262" s="43">
        <v>0</v>
      </c>
      <c r="C262" s="43">
        <v>0</v>
      </c>
      <c r="D262" s="43">
        <v>0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1">
        <f t="shared" si="23"/>
        <v>0</v>
      </c>
    </row>
    <row r="263" ht="30" customHeight="1" spans="1:20">
      <c r="A263" s="42">
        <v>0.71875</v>
      </c>
      <c r="B263" s="43">
        <v>0</v>
      </c>
      <c r="C263" s="43">
        <v>0</v>
      </c>
      <c r="D263" s="43">
        <v>0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1">
        <f t="shared" si="23"/>
        <v>0</v>
      </c>
    </row>
    <row r="264" ht="30" customHeight="1" spans="1:20">
      <c r="A264" s="42">
        <v>0.729166666666667</v>
      </c>
      <c r="B264" s="43">
        <v>0</v>
      </c>
      <c r="C264" s="43">
        <v>0</v>
      </c>
      <c r="D264" s="43">
        <v>0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1">
        <f t="shared" si="23"/>
        <v>0</v>
      </c>
    </row>
    <row r="265" ht="30" customHeight="1" spans="1:20">
      <c r="A265" s="42">
        <v>0.739583333333333</v>
      </c>
      <c r="B265" s="43">
        <v>0</v>
      </c>
      <c r="C265" s="43">
        <v>0</v>
      </c>
      <c r="D265" s="43">
        <v>0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1">
        <f t="shared" si="23"/>
        <v>0</v>
      </c>
    </row>
    <row r="266" s="1" customFormat="1" ht="30" customHeight="1" spans="1:20">
      <c r="A266" s="44" t="s">
        <v>35</v>
      </c>
      <c r="B266" s="41">
        <f>SUM(B218:B265)</f>
        <v>0</v>
      </c>
      <c r="C266" s="41">
        <f t="shared" ref="C266" si="24">SUM(C218:C265)</f>
        <v>0</v>
      </c>
      <c r="D266" s="41">
        <f t="shared" ref="D266" si="25">SUM(D218:D265)</f>
        <v>0</v>
      </c>
      <c r="E266" s="41">
        <f t="shared" ref="E266" si="26">SUM(E218:E265)</f>
        <v>0</v>
      </c>
      <c r="F266" s="41">
        <f t="shared" ref="F266" si="27">SUM(F218:F265)</f>
        <v>0</v>
      </c>
      <c r="G266" s="41">
        <f t="shared" ref="G266" si="28">SUM(G218:G265)</f>
        <v>0</v>
      </c>
      <c r="H266" s="41">
        <f t="shared" ref="H266" si="29">SUM(H218:H265)</f>
        <v>0</v>
      </c>
      <c r="I266" s="41">
        <f t="shared" ref="I266" si="30">SUM(I218:I265)</f>
        <v>0</v>
      </c>
      <c r="J266" s="41">
        <f t="shared" ref="J266" si="31">SUM(J218:J265)</f>
        <v>0</v>
      </c>
      <c r="K266" s="41">
        <f t="shared" ref="K266" si="32">SUM(K218:K265)</f>
        <v>0</v>
      </c>
      <c r="L266" s="41">
        <f t="shared" ref="L266" si="33">SUM(L218:L265)</f>
        <v>0</v>
      </c>
      <c r="M266" s="41">
        <f t="shared" ref="M266" si="34">SUM(M218:M265)</f>
        <v>0</v>
      </c>
      <c r="N266" s="41">
        <f t="shared" ref="N266" si="35">SUM(N218:N265)</f>
        <v>0</v>
      </c>
      <c r="O266" s="41">
        <f t="shared" ref="O266" si="36">SUM(O218:O265)</f>
        <v>0</v>
      </c>
      <c r="P266" s="41">
        <f t="shared" ref="P266" si="37">SUM(P218:P265)</f>
        <v>0</v>
      </c>
      <c r="Q266" s="41">
        <f t="shared" ref="Q266" si="38">SUM(Q218:Q265)</f>
        <v>0</v>
      </c>
      <c r="R266" s="41">
        <f t="shared" ref="R266" si="39">SUM(R218:R265)</f>
        <v>0</v>
      </c>
      <c r="S266" s="41">
        <f t="shared" ref="S266" si="40">SUM(S218:S265)</f>
        <v>0</v>
      </c>
      <c r="T266" s="41">
        <f t="shared" ref="T266" si="41">SUM(T218:T265)</f>
        <v>0</v>
      </c>
    </row>
    <row r="267" spans="1:20">
      <c r="A267" s="4" t="s">
        <v>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</row>
    <row r="268" ht="16" customHeight="1" spans="1:20">
      <c r="A268" s="4" t="s">
        <v>1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7"/>
      <c r="S268" s="7"/>
      <c r="T268" s="8"/>
    </row>
    <row r="269" ht="16" customHeight="1" spans="1:20">
      <c r="A269" s="4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7"/>
      <c r="S269" s="7"/>
      <c r="T269" s="8"/>
    </row>
    <row r="270" ht="16" customHeight="1" spans="1:20">
      <c r="A270" s="10" t="s">
        <v>2</v>
      </c>
      <c r="B270" s="11">
        <v>46228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7"/>
      <c r="S270" s="7"/>
      <c r="T270" s="8"/>
    </row>
    <row r="271" ht="16" customHeight="1" spans="1:20">
      <c r="A271" s="10" t="s">
        <v>3</v>
      </c>
      <c r="B271" s="12" t="s">
        <v>4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7"/>
      <c r="S271" s="7"/>
      <c r="T271" s="8"/>
    </row>
    <row r="272" ht="16" customHeight="1" spans="1:20">
      <c r="A272" s="10"/>
      <c r="B272" s="12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7"/>
      <c r="S272" s="7"/>
      <c r="T272" s="8"/>
    </row>
    <row r="273" ht="16" customHeight="1" spans="1:21">
      <c r="A273" s="10" t="s">
        <v>5</v>
      </c>
      <c r="B273" s="12" t="s">
        <v>6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7"/>
      <c r="S273" s="7"/>
      <c r="T273" s="8"/>
    </row>
    <row r="274" ht="16" customHeight="1" spans="1:21">
      <c r="A274" s="10" t="s">
        <v>7</v>
      </c>
      <c r="B274" s="12" t="s">
        <v>8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7"/>
      <c r="S274" s="7"/>
      <c r="T274" s="8"/>
    </row>
    <row r="275" ht="16" customHeight="1" spans="1:21">
      <c r="A275" s="4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7"/>
      <c r="S275" s="7"/>
      <c r="T275" s="8"/>
    </row>
    <row r="276" ht="16" customHeight="1" spans="1:21">
      <c r="A276" s="14" t="s">
        <v>9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6"/>
      <c r="S276" s="17"/>
      <c r="T276" s="18"/>
    </row>
    <row r="277" spans="1:21">
      <c r="A277" s="19" t="s">
        <v>10</v>
      </c>
      <c r="B277" s="20"/>
      <c r="C277" s="19"/>
      <c r="E277" s="19" t="s">
        <v>11</v>
      </c>
      <c r="F277" s="19"/>
      <c r="G277" s="19" t="s">
        <v>12</v>
      </c>
      <c r="H277" s="19" t="s">
        <v>13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21"/>
      <c r="S277" s="22"/>
      <c r="T277" s="23"/>
    </row>
    <row r="278" spans="1:21">
      <c r="A278" s="19" t="s">
        <v>14</v>
      </c>
      <c r="B278" s="24"/>
      <c r="C278" s="19"/>
      <c r="D278" s="19"/>
      <c r="E278" s="19" t="s">
        <v>15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1"/>
      <c r="S278" s="22"/>
      <c r="T278" s="23"/>
    </row>
    <row r="279" spans="1:21">
      <c r="A279" s="19" t="s">
        <v>16</v>
      </c>
      <c r="B279" s="24"/>
      <c r="C279" s="19"/>
      <c r="E279" s="19" t="s">
        <v>17</v>
      </c>
      <c r="F279" s="19"/>
      <c r="G279" s="19" t="s">
        <v>18</v>
      </c>
      <c r="H279" s="19">
        <v>1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21"/>
      <c r="S279" s="22"/>
      <c r="T279" s="23"/>
    </row>
    <row r="280" spans="1:21">
      <c r="A280" s="19"/>
      <c r="B280" s="24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5"/>
      <c r="S280" s="26"/>
      <c r="T280" s="27"/>
    </row>
    <row r="281" spans="1:21">
      <c r="A281" s="28" t="s">
        <v>19</v>
      </c>
      <c r="B281" s="29" t="s">
        <v>20</v>
      </c>
      <c r="C281" s="29" t="s">
        <v>21</v>
      </c>
      <c r="D281" s="29" t="s">
        <v>22</v>
      </c>
      <c r="E281" s="29" t="s">
        <v>23</v>
      </c>
      <c r="F281" s="29" t="s">
        <v>24</v>
      </c>
      <c r="G281" s="29" t="s">
        <v>25</v>
      </c>
      <c r="H281" s="29" t="s">
        <v>26</v>
      </c>
      <c r="I281" s="29" t="s">
        <v>27</v>
      </c>
      <c r="J281" s="29" t="s">
        <v>28</v>
      </c>
      <c r="K281" s="29" t="s">
        <v>29</v>
      </c>
      <c r="L281" s="29" t="s">
        <v>30</v>
      </c>
      <c r="M281" s="29" t="s">
        <v>31</v>
      </c>
      <c r="N281" s="29" t="s">
        <v>32</v>
      </c>
      <c r="O281" s="29" t="s">
        <v>33</v>
      </c>
      <c r="P281" s="30" t="s">
        <v>34</v>
      </c>
      <c r="Q281" s="31"/>
      <c r="R281" s="31"/>
      <c r="S281" s="32"/>
      <c r="T281" s="29" t="s">
        <v>35</v>
      </c>
    </row>
    <row r="282" spans="1:21">
      <c r="A282" s="28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4" t="s">
        <v>36</v>
      </c>
      <c r="Q282" s="34" t="s">
        <v>37</v>
      </c>
      <c r="R282" s="34" t="s">
        <v>38</v>
      </c>
      <c r="S282" s="34" t="s">
        <v>39</v>
      </c>
      <c r="T282" s="35"/>
    </row>
    <row r="283" ht="70" customHeight="1" spans="1:21">
      <c r="A283" s="28"/>
      <c r="C283" s="36"/>
      <c r="D283" s="36"/>
      <c r="E283" s="36"/>
      <c r="F283" s="36"/>
      <c r="G283" s="37"/>
      <c r="H283" s="36"/>
      <c r="I283" s="36"/>
      <c r="J283" s="36"/>
      <c r="M283" s="36"/>
      <c r="N283" s="36"/>
      <c r="O283" s="36"/>
      <c r="P283" s="36"/>
      <c r="Q283" s="36"/>
      <c r="R283" s="36"/>
      <c r="S283" s="36"/>
      <c r="T283" s="38"/>
      <c r="U283" s="39"/>
    </row>
    <row r="284" ht="30" customHeight="1" spans="1:21">
      <c r="A284" s="40">
        <v>0.25</v>
      </c>
      <c r="B284" s="20">
        <v>1</v>
      </c>
      <c r="C284" s="20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41">
        <f>SUM(B284:S284)</f>
        <v>1</v>
      </c>
    </row>
    <row r="285" ht="30" customHeight="1" spans="1:21">
      <c r="A285" s="42">
        <v>0.260416666666667</v>
      </c>
      <c r="B285" s="20">
        <v>4</v>
      </c>
      <c r="C285" s="20">
        <v>0</v>
      </c>
      <c r="D285" s="20">
        <v>0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41">
        <f t="shared" ref="T285:T331" si="42">SUM(B285:S285)</f>
        <v>4</v>
      </c>
    </row>
    <row r="286" ht="30" customHeight="1" spans="1:21">
      <c r="A286" s="42">
        <v>0.270833333333333</v>
      </c>
      <c r="B286" s="20">
        <v>3</v>
      </c>
      <c r="C286" s="20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41">
        <f t="shared" si="42"/>
        <v>3</v>
      </c>
    </row>
    <row r="287" ht="30" customHeight="1" spans="1:21">
      <c r="A287" s="42">
        <v>0.28125</v>
      </c>
      <c r="B287" s="20">
        <v>3</v>
      </c>
      <c r="C287" s="20">
        <v>0</v>
      </c>
      <c r="D287" s="20">
        <v>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41">
        <f t="shared" si="42"/>
        <v>3</v>
      </c>
    </row>
    <row r="288" ht="30" customHeight="1" spans="1:21">
      <c r="A288" s="42">
        <v>0.291666666666667</v>
      </c>
      <c r="B288" s="20">
        <v>2</v>
      </c>
      <c r="C288" s="20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41">
        <f t="shared" si="42"/>
        <v>2</v>
      </c>
    </row>
    <row r="289" ht="30" customHeight="1" spans="1:20">
      <c r="A289" s="42">
        <v>0.302083333333333</v>
      </c>
      <c r="B289" s="20">
        <v>2</v>
      </c>
      <c r="C289" s="20">
        <v>0</v>
      </c>
      <c r="D289" s="20">
        <v>0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41">
        <f t="shared" si="42"/>
        <v>2</v>
      </c>
    </row>
    <row r="290" ht="30" customHeight="1" spans="1:20">
      <c r="A290" s="42">
        <v>0.3125</v>
      </c>
      <c r="B290" s="20">
        <v>2</v>
      </c>
      <c r="C290" s="20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41">
        <f t="shared" si="42"/>
        <v>2</v>
      </c>
    </row>
    <row r="291" ht="30" customHeight="1" spans="1:20">
      <c r="A291" s="42">
        <v>0.322916666666667</v>
      </c>
      <c r="B291" s="20">
        <v>3</v>
      </c>
      <c r="C291" s="20">
        <v>0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41">
        <f t="shared" si="42"/>
        <v>3</v>
      </c>
    </row>
    <row r="292" ht="30" customHeight="1" spans="1:20">
      <c r="A292" s="42">
        <v>0.333333333333333</v>
      </c>
      <c r="B292" s="20">
        <v>3</v>
      </c>
      <c r="C292" s="20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41">
        <f t="shared" si="42"/>
        <v>3</v>
      </c>
    </row>
    <row r="293" ht="30" customHeight="1" spans="1:20">
      <c r="A293" s="42">
        <v>0.34375</v>
      </c>
      <c r="B293" s="20">
        <v>1</v>
      </c>
      <c r="C293" s="20">
        <v>0</v>
      </c>
      <c r="D293" s="20">
        <v>0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41">
        <f t="shared" si="42"/>
        <v>1</v>
      </c>
    </row>
    <row r="294" ht="30" customHeight="1" spans="1:20">
      <c r="A294" s="42">
        <v>0.354166666666667</v>
      </c>
      <c r="B294" s="20">
        <v>2</v>
      </c>
      <c r="C294" s="20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41">
        <f t="shared" si="42"/>
        <v>2</v>
      </c>
    </row>
    <row r="295" ht="30" customHeight="1" spans="1:20">
      <c r="A295" s="42">
        <v>0.364583333333333</v>
      </c>
      <c r="B295" s="20">
        <v>1</v>
      </c>
      <c r="C295" s="20">
        <v>0</v>
      </c>
      <c r="D295" s="20">
        <v>0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41">
        <f t="shared" si="42"/>
        <v>1</v>
      </c>
    </row>
    <row r="296" ht="30" customHeight="1" spans="1:20">
      <c r="A296" s="40">
        <v>0.375</v>
      </c>
      <c r="B296" s="43">
        <v>2</v>
      </c>
      <c r="C296" s="43">
        <v>0</v>
      </c>
      <c r="D296" s="43">
        <v>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1">
        <f t="shared" si="42"/>
        <v>2</v>
      </c>
    </row>
    <row r="297" ht="30" customHeight="1" spans="1:20">
      <c r="A297" s="42">
        <v>0.385416666666667</v>
      </c>
      <c r="B297" s="43">
        <v>3</v>
      </c>
      <c r="C297" s="43">
        <v>0</v>
      </c>
      <c r="D297" s="43">
        <v>0</v>
      </c>
      <c r="E297" s="43">
        <v>0</v>
      </c>
      <c r="F297" s="43">
        <v>0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1">
        <f t="shared" si="42"/>
        <v>3</v>
      </c>
    </row>
    <row r="298" ht="30" customHeight="1" spans="1:20">
      <c r="A298" s="42">
        <v>0.395833333333333</v>
      </c>
      <c r="B298" s="43">
        <v>2</v>
      </c>
      <c r="C298" s="43">
        <v>0</v>
      </c>
      <c r="D298" s="43">
        <v>0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1">
        <f t="shared" si="42"/>
        <v>2</v>
      </c>
    </row>
    <row r="299" ht="30" customHeight="1" spans="1:20">
      <c r="A299" s="42">
        <v>0.40625</v>
      </c>
      <c r="B299" s="43">
        <v>2</v>
      </c>
      <c r="C299" s="43">
        <v>0</v>
      </c>
      <c r="D299" s="43">
        <v>0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1">
        <f t="shared" si="42"/>
        <v>2</v>
      </c>
    </row>
    <row r="300" ht="30" customHeight="1" spans="1:20">
      <c r="A300" s="42">
        <v>0.416666666666667</v>
      </c>
      <c r="B300" s="43">
        <v>1</v>
      </c>
      <c r="C300" s="43">
        <v>0</v>
      </c>
      <c r="D300" s="43">
        <v>0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1">
        <f t="shared" si="42"/>
        <v>1</v>
      </c>
    </row>
    <row r="301" ht="30" customHeight="1" spans="1:20">
      <c r="A301" s="42">
        <v>0.427083333333333</v>
      </c>
      <c r="B301" s="43">
        <v>3</v>
      </c>
      <c r="C301" s="43">
        <v>0</v>
      </c>
      <c r="D301" s="43">
        <v>0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1">
        <f t="shared" si="42"/>
        <v>3</v>
      </c>
    </row>
    <row r="302" ht="30" customHeight="1" spans="1:20">
      <c r="A302" s="42">
        <v>0.4375</v>
      </c>
      <c r="B302" s="43">
        <v>2</v>
      </c>
      <c r="C302" s="43">
        <v>0</v>
      </c>
      <c r="D302" s="43">
        <v>0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1">
        <f t="shared" si="42"/>
        <v>2</v>
      </c>
    </row>
    <row r="303" ht="30" customHeight="1" spans="1:20">
      <c r="A303" s="42">
        <v>0.447916666666667</v>
      </c>
      <c r="B303" s="43">
        <v>2</v>
      </c>
      <c r="C303" s="43">
        <v>0</v>
      </c>
      <c r="D303" s="43">
        <v>0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1">
        <f t="shared" si="42"/>
        <v>2</v>
      </c>
    </row>
    <row r="304" ht="30" customHeight="1" spans="1:20">
      <c r="A304" s="42">
        <v>0.458333333333333</v>
      </c>
      <c r="B304" s="43">
        <v>2</v>
      </c>
      <c r="C304" s="43">
        <v>0</v>
      </c>
      <c r="D304" s="43">
        <v>0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1">
        <f t="shared" si="42"/>
        <v>2</v>
      </c>
    </row>
    <row r="305" ht="30" customHeight="1" spans="1:20">
      <c r="A305" s="42">
        <v>0.46875</v>
      </c>
      <c r="B305" s="43">
        <v>1</v>
      </c>
      <c r="C305" s="43">
        <v>0</v>
      </c>
      <c r="D305" s="43">
        <v>0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1">
        <f t="shared" si="42"/>
        <v>1</v>
      </c>
    </row>
    <row r="306" ht="30" customHeight="1" spans="1:20">
      <c r="A306" s="42">
        <v>0.479166666666667</v>
      </c>
      <c r="B306" s="43">
        <v>3</v>
      </c>
      <c r="C306" s="43">
        <v>0</v>
      </c>
      <c r="D306" s="43">
        <v>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1">
        <f t="shared" si="42"/>
        <v>3</v>
      </c>
    </row>
    <row r="307" ht="30" customHeight="1" spans="1:20">
      <c r="A307" s="42">
        <v>0.489583333333333</v>
      </c>
      <c r="B307" s="43">
        <v>1</v>
      </c>
      <c r="C307" s="43">
        <v>0</v>
      </c>
      <c r="D307" s="43">
        <v>0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1">
        <f t="shared" si="42"/>
        <v>1</v>
      </c>
    </row>
    <row r="308" ht="30" customHeight="1" spans="1:20">
      <c r="A308" s="40" t="s">
        <v>40</v>
      </c>
      <c r="B308" s="20">
        <v>1</v>
      </c>
      <c r="C308" s="20">
        <v>0</v>
      </c>
      <c r="D308" s="20">
        <v>0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41">
        <f t="shared" si="42"/>
        <v>1</v>
      </c>
    </row>
    <row r="309" ht="30" customHeight="1" spans="1:20">
      <c r="A309" s="42">
        <v>0.510416666666667</v>
      </c>
      <c r="B309" s="20">
        <v>2</v>
      </c>
      <c r="C309" s="20">
        <v>0</v>
      </c>
      <c r="D309" s="20">
        <v>0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41">
        <f t="shared" si="42"/>
        <v>2</v>
      </c>
    </row>
    <row r="310" ht="30" customHeight="1" spans="1:20">
      <c r="A310" s="42">
        <v>0.520833333333333</v>
      </c>
      <c r="B310" s="20">
        <v>3</v>
      </c>
      <c r="C310" s="20">
        <v>0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41">
        <f t="shared" si="42"/>
        <v>3</v>
      </c>
    </row>
    <row r="311" ht="30" customHeight="1" spans="1:20">
      <c r="A311" s="42">
        <v>0.53125</v>
      </c>
      <c r="B311" s="20">
        <v>2</v>
      </c>
      <c r="C311" s="20">
        <v>0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41">
        <f t="shared" si="42"/>
        <v>2</v>
      </c>
    </row>
    <row r="312" ht="30" customHeight="1" spans="1:20">
      <c r="A312" s="42">
        <v>0.541666666666667</v>
      </c>
      <c r="B312" s="20">
        <v>2</v>
      </c>
      <c r="C312" s="20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41">
        <f t="shared" si="42"/>
        <v>2</v>
      </c>
    </row>
    <row r="313" ht="30" customHeight="1" spans="1:20">
      <c r="A313" s="42">
        <v>0.552083333333333</v>
      </c>
      <c r="B313" s="20">
        <v>2</v>
      </c>
      <c r="C313" s="20">
        <v>0</v>
      </c>
      <c r="D313" s="20">
        <v>0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41">
        <f t="shared" si="42"/>
        <v>2</v>
      </c>
    </row>
    <row r="314" ht="30" customHeight="1" spans="1:20">
      <c r="A314" s="42">
        <v>0.5625</v>
      </c>
      <c r="B314" s="20">
        <v>1</v>
      </c>
      <c r="C314" s="20">
        <v>0</v>
      </c>
      <c r="D314" s="20">
        <v>0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41">
        <f t="shared" si="42"/>
        <v>1</v>
      </c>
    </row>
    <row r="315" ht="30" customHeight="1" spans="1:20">
      <c r="A315" s="42">
        <v>0.572916666666667</v>
      </c>
      <c r="B315" s="20">
        <v>3</v>
      </c>
      <c r="C315" s="20">
        <v>0</v>
      </c>
      <c r="D315" s="20">
        <v>0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41">
        <f t="shared" si="42"/>
        <v>3</v>
      </c>
    </row>
    <row r="316" ht="30" customHeight="1" spans="1:20">
      <c r="A316" s="42">
        <v>0.583333333333333</v>
      </c>
      <c r="B316" s="20">
        <v>2</v>
      </c>
      <c r="C316" s="20">
        <v>0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41">
        <f t="shared" si="42"/>
        <v>2</v>
      </c>
    </row>
    <row r="317" ht="30" customHeight="1" spans="1:20">
      <c r="A317" s="42">
        <v>0.59375</v>
      </c>
      <c r="B317" s="20">
        <v>3</v>
      </c>
      <c r="C317" s="20">
        <v>0</v>
      </c>
      <c r="D317" s="20">
        <v>0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41">
        <f t="shared" si="42"/>
        <v>3</v>
      </c>
    </row>
    <row r="318" ht="30" customHeight="1" spans="1:20">
      <c r="A318" s="42">
        <v>0.604166666666667</v>
      </c>
      <c r="B318" s="20">
        <v>1</v>
      </c>
      <c r="C318" s="20">
        <v>0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41">
        <f t="shared" si="42"/>
        <v>1</v>
      </c>
    </row>
    <row r="319" ht="30" customHeight="1" spans="1:20">
      <c r="A319" s="42">
        <v>0.614583333333333</v>
      </c>
      <c r="B319" s="20">
        <v>0</v>
      </c>
      <c r="C319" s="20">
        <v>0</v>
      </c>
      <c r="D319" s="20">
        <v>0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41">
        <f t="shared" si="42"/>
        <v>0</v>
      </c>
    </row>
    <row r="320" ht="30" customHeight="1" spans="1:20">
      <c r="A320" s="40">
        <v>0.625</v>
      </c>
      <c r="B320" s="43">
        <v>1</v>
      </c>
      <c r="C320" s="43">
        <v>0</v>
      </c>
      <c r="D320" s="43">
        <v>0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1">
        <f t="shared" si="42"/>
        <v>1</v>
      </c>
    </row>
    <row r="321" ht="30" customHeight="1" spans="1:20">
      <c r="A321" s="42">
        <v>0.635416666666667</v>
      </c>
      <c r="B321" s="43">
        <v>2</v>
      </c>
      <c r="C321" s="43">
        <v>0</v>
      </c>
      <c r="D321" s="43">
        <v>0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1">
        <f t="shared" si="42"/>
        <v>2</v>
      </c>
    </row>
    <row r="322" ht="30" customHeight="1" spans="1:20">
      <c r="A322" s="42">
        <v>0.645833333333333</v>
      </c>
      <c r="B322" s="43">
        <v>2</v>
      </c>
      <c r="C322" s="43">
        <v>0</v>
      </c>
      <c r="D322" s="43">
        <v>0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1">
        <f t="shared" si="42"/>
        <v>2</v>
      </c>
    </row>
    <row r="323" ht="30" customHeight="1" spans="1:20">
      <c r="A323" s="42">
        <v>0.65625</v>
      </c>
      <c r="B323" s="43">
        <v>3</v>
      </c>
      <c r="C323" s="43">
        <v>0</v>
      </c>
      <c r="D323" s="43">
        <v>0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1">
        <f t="shared" si="42"/>
        <v>3</v>
      </c>
    </row>
    <row r="324" ht="30" customHeight="1" spans="1:20">
      <c r="A324" s="42">
        <v>0.666666666666667</v>
      </c>
      <c r="B324" s="43">
        <v>1</v>
      </c>
      <c r="C324" s="43">
        <v>0</v>
      </c>
      <c r="D324" s="43">
        <v>0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1">
        <f t="shared" si="42"/>
        <v>1</v>
      </c>
    </row>
    <row r="325" ht="30" customHeight="1" spans="1:20">
      <c r="A325" s="42">
        <v>0.677083333333333</v>
      </c>
      <c r="B325" s="43">
        <v>2</v>
      </c>
      <c r="C325" s="43">
        <v>0</v>
      </c>
      <c r="D325" s="43">
        <v>0</v>
      </c>
      <c r="E325" s="43">
        <v>0</v>
      </c>
      <c r="F325" s="43">
        <v>0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1">
        <f t="shared" si="42"/>
        <v>2</v>
      </c>
    </row>
    <row r="326" ht="30" customHeight="1" spans="1:20">
      <c r="A326" s="42">
        <v>0.6875</v>
      </c>
      <c r="B326" s="43">
        <v>1</v>
      </c>
      <c r="C326" s="43">
        <v>0</v>
      </c>
      <c r="D326" s="43">
        <v>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1">
        <f t="shared" si="42"/>
        <v>1</v>
      </c>
    </row>
    <row r="327" ht="30" customHeight="1" spans="1:20">
      <c r="A327" s="42">
        <v>0.697916666666667</v>
      </c>
      <c r="B327" s="43">
        <v>2</v>
      </c>
      <c r="C327" s="43">
        <v>0</v>
      </c>
      <c r="D327" s="43">
        <v>0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1">
        <f t="shared" si="42"/>
        <v>2</v>
      </c>
    </row>
    <row r="328" ht="30" customHeight="1" spans="1:20">
      <c r="A328" s="42">
        <v>0.708333333333333</v>
      </c>
      <c r="B328" s="43">
        <v>4</v>
      </c>
      <c r="C328" s="43">
        <v>0</v>
      </c>
      <c r="D328" s="43">
        <v>0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1">
        <f t="shared" si="42"/>
        <v>4</v>
      </c>
    </row>
    <row r="329" ht="30" customHeight="1" spans="1:20">
      <c r="A329" s="42">
        <v>0.71875</v>
      </c>
      <c r="B329" s="43">
        <v>5</v>
      </c>
      <c r="C329" s="43">
        <v>0</v>
      </c>
      <c r="D329" s="43">
        <v>0</v>
      </c>
      <c r="E329" s="43">
        <v>0</v>
      </c>
      <c r="F329" s="43">
        <v>0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1">
        <f t="shared" si="42"/>
        <v>5</v>
      </c>
    </row>
    <row r="330" ht="30" customHeight="1" spans="1:20">
      <c r="A330" s="42">
        <v>0.729166666666667</v>
      </c>
      <c r="B330" s="43">
        <v>1</v>
      </c>
      <c r="C330" s="43">
        <v>0</v>
      </c>
      <c r="D330" s="43">
        <v>0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1">
        <f t="shared" si="42"/>
        <v>1</v>
      </c>
    </row>
    <row r="331" ht="30" customHeight="1" spans="1:20">
      <c r="A331" s="42">
        <v>0.739583333333333</v>
      </c>
      <c r="B331" s="43">
        <v>1</v>
      </c>
      <c r="C331" s="43">
        <v>0</v>
      </c>
      <c r="D331" s="43">
        <v>0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1">
        <f t="shared" si="42"/>
        <v>1</v>
      </c>
    </row>
    <row r="332" s="1" customFormat="1" ht="30" customHeight="1" spans="1:20">
      <c r="A332" s="44" t="s">
        <v>35</v>
      </c>
      <c r="B332" s="41">
        <f>SUM(B284:B331)</f>
        <v>98</v>
      </c>
      <c r="C332" s="41">
        <f t="shared" ref="C332" si="43">SUM(C284:C331)</f>
        <v>0</v>
      </c>
      <c r="D332" s="41">
        <f t="shared" ref="D332" si="44">SUM(D284:D331)</f>
        <v>0</v>
      </c>
      <c r="E332" s="41">
        <f t="shared" ref="E332" si="45">SUM(E284:E331)</f>
        <v>0</v>
      </c>
      <c r="F332" s="41">
        <f t="shared" ref="F332" si="46">SUM(F284:F331)</f>
        <v>0</v>
      </c>
      <c r="G332" s="41">
        <f t="shared" ref="G332" si="47">SUM(G284:G331)</f>
        <v>0</v>
      </c>
      <c r="H332" s="41">
        <f t="shared" ref="H332" si="48">SUM(H284:H331)</f>
        <v>0</v>
      </c>
      <c r="I332" s="41">
        <f t="shared" ref="I332" si="49">SUM(I284:I331)</f>
        <v>0</v>
      </c>
      <c r="J332" s="41">
        <f t="shared" ref="J332" si="50">SUM(J284:J331)</f>
        <v>0</v>
      </c>
      <c r="K332" s="41">
        <f t="shared" ref="K332" si="51">SUM(K284:K331)</f>
        <v>0</v>
      </c>
      <c r="L332" s="41">
        <f t="shared" ref="L332" si="52">SUM(L284:L331)</f>
        <v>0</v>
      </c>
      <c r="M332" s="41">
        <f t="shared" ref="M332" si="53">SUM(M284:M331)</f>
        <v>0</v>
      </c>
      <c r="N332" s="41">
        <f t="shared" ref="N332" si="54">SUM(N284:N331)</f>
        <v>0</v>
      </c>
      <c r="O332" s="41">
        <f t="shared" ref="O332" si="55">SUM(O284:O331)</f>
        <v>0</v>
      </c>
      <c r="P332" s="41">
        <f t="shared" ref="P332" si="56">SUM(P284:P331)</f>
        <v>0</v>
      </c>
      <c r="Q332" s="41">
        <f t="shared" ref="Q332" si="57">SUM(Q284:Q331)</f>
        <v>0</v>
      </c>
      <c r="R332" s="41">
        <f t="shared" ref="R332" si="58">SUM(R284:R331)</f>
        <v>0</v>
      </c>
      <c r="S332" s="41">
        <f t="shared" ref="S332" si="59">SUM(S284:S331)</f>
        <v>0</v>
      </c>
      <c r="T332" s="41">
        <f t="shared" ref="T332" si="60">SUM(T284:T331)</f>
        <v>98</v>
      </c>
    </row>
    <row r="333" spans="1:20">
      <c r="A333" s="4" t="s">
        <v>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</row>
    <row r="334" ht="16" customHeight="1" spans="1:20">
      <c r="A334" s="4" t="s">
        <v>1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7"/>
      <c r="S334" s="7"/>
      <c r="T334" s="8"/>
    </row>
    <row r="335" ht="16" customHeight="1" spans="1:20">
      <c r="A335" s="4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7"/>
      <c r="S335" s="7"/>
      <c r="T335" s="8"/>
    </row>
    <row r="336" ht="16" customHeight="1" spans="1:20">
      <c r="A336" s="10" t="s">
        <v>2</v>
      </c>
      <c r="B336" s="11">
        <v>46229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7"/>
      <c r="S336" s="7"/>
      <c r="T336" s="8"/>
    </row>
    <row r="337" ht="16" customHeight="1" spans="1:21">
      <c r="A337" s="10" t="s">
        <v>3</v>
      </c>
      <c r="B337" s="12" t="s">
        <v>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7"/>
      <c r="S337" s="7"/>
      <c r="T337" s="8"/>
    </row>
    <row r="338" ht="16" customHeight="1" spans="1:21">
      <c r="A338" s="10"/>
      <c r="B338" s="12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7"/>
      <c r="S338" s="7"/>
      <c r="T338" s="8"/>
    </row>
    <row r="339" ht="16" customHeight="1" spans="1:21">
      <c r="A339" s="10" t="s">
        <v>5</v>
      </c>
      <c r="B339" s="12" t="s">
        <v>6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7"/>
      <c r="S339" s="7"/>
      <c r="T339" s="8"/>
    </row>
    <row r="340" ht="16" customHeight="1" spans="1:21">
      <c r="A340" s="10" t="s">
        <v>7</v>
      </c>
      <c r="B340" s="12" t="s">
        <v>8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7"/>
      <c r="S340" s="7"/>
      <c r="T340" s="8"/>
    </row>
    <row r="341" ht="16" customHeight="1" spans="1:21">
      <c r="A341" s="4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7"/>
      <c r="S341" s="7"/>
      <c r="T341" s="8"/>
    </row>
    <row r="342" ht="16" customHeight="1" spans="1:21">
      <c r="A342" s="14" t="s">
        <v>9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6"/>
      <c r="S342" s="17"/>
      <c r="T342" s="18"/>
    </row>
    <row r="343" spans="1:21">
      <c r="A343" s="19" t="s">
        <v>10</v>
      </c>
      <c r="B343" s="20"/>
      <c r="C343" s="19"/>
      <c r="E343" s="19" t="s">
        <v>11</v>
      </c>
      <c r="F343" s="19"/>
      <c r="G343" s="19" t="s">
        <v>12</v>
      </c>
      <c r="H343" s="19" t="s">
        <v>13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21"/>
      <c r="S343" s="22"/>
      <c r="T343" s="23"/>
    </row>
    <row r="344" spans="1:21">
      <c r="A344" s="19" t="s">
        <v>14</v>
      </c>
      <c r="B344" s="24"/>
      <c r="C344" s="19"/>
      <c r="D344" s="19"/>
      <c r="E344" s="19" t="s">
        <v>15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1"/>
      <c r="S344" s="22"/>
      <c r="T344" s="23"/>
    </row>
    <row r="345" spans="1:21">
      <c r="A345" s="19" t="s">
        <v>16</v>
      </c>
      <c r="B345" s="24"/>
      <c r="C345" s="19"/>
      <c r="E345" s="19" t="s">
        <v>17</v>
      </c>
      <c r="F345" s="19"/>
      <c r="G345" s="19" t="s">
        <v>18</v>
      </c>
      <c r="H345" s="19">
        <v>1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21"/>
      <c r="S345" s="22"/>
      <c r="T345" s="23"/>
    </row>
    <row r="346" spans="1:21">
      <c r="A346" s="19"/>
      <c r="B346" s="24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5"/>
      <c r="S346" s="26"/>
      <c r="T346" s="27"/>
    </row>
    <row r="347" spans="1:21">
      <c r="A347" s="28" t="s">
        <v>19</v>
      </c>
      <c r="B347" s="29" t="s">
        <v>20</v>
      </c>
      <c r="C347" s="29" t="s">
        <v>21</v>
      </c>
      <c r="D347" s="29" t="s">
        <v>22</v>
      </c>
      <c r="E347" s="29" t="s">
        <v>23</v>
      </c>
      <c r="F347" s="29" t="s">
        <v>24</v>
      </c>
      <c r="G347" s="29" t="s">
        <v>25</v>
      </c>
      <c r="H347" s="29" t="s">
        <v>26</v>
      </c>
      <c r="I347" s="29" t="s">
        <v>27</v>
      </c>
      <c r="J347" s="29" t="s">
        <v>28</v>
      </c>
      <c r="K347" s="29" t="s">
        <v>29</v>
      </c>
      <c r="L347" s="29" t="s">
        <v>30</v>
      </c>
      <c r="M347" s="29" t="s">
        <v>31</v>
      </c>
      <c r="N347" s="29" t="s">
        <v>32</v>
      </c>
      <c r="O347" s="29" t="s">
        <v>33</v>
      </c>
      <c r="P347" s="30" t="s">
        <v>34</v>
      </c>
      <c r="Q347" s="31"/>
      <c r="R347" s="31"/>
      <c r="S347" s="32"/>
      <c r="T347" s="29" t="s">
        <v>35</v>
      </c>
    </row>
    <row r="348" spans="1:21">
      <c r="A348" s="28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4" t="s">
        <v>36</v>
      </c>
      <c r="Q348" s="34" t="s">
        <v>37</v>
      </c>
      <c r="R348" s="34" t="s">
        <v>38</v>
      </c>
      <c r="S348" s="34" t="s">
        <v>39</v>
      </c>
      <c r="T348" s="35"/>
    </row>
    <row r="349" ht="70" customHeight="1" spans="1:21">
      <c r="A349" s="28"/>
      <c r="C349" s="36"/>
      <c r="D349" s="36"/>
      <c r="E349" s="36"/>
      <c r="F349" s="36"/>
      <c r="G349" s="37"/>
      <c r="H349" s="36"/>
      <c r="I349" s="36"/>
      <c r="J349" s="36"/>
      <c r="M349" s="36"/>
      <c r="N349" s="36"/>
      <c r="O349" s="36"/>
      <c r="P349" s="36"/>
      <c r="Q349" s="36"/>
      <c r="R349" s="36"/>
      <c r="S349" s="36"/>
      <c r="T349" s="38"/>
      <c r="U349" s="39"/>
    </row>
    <row r="350" ht="30" customHeight="1" spans="1:21">
      <c r="A350" s="40">
        <v>0.25</v>
      </c>
      <c r="B350" s="20">
        <v>2</v>
      </c>
      <c r="C350" s="20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41">
        <f>SUM(B350:S350)</f>
        <v>2</v>
      </c>
    </row>
    <row r="351" ht="30" customHeight="1" spans="1:21">
      <c r="A351" s="42">
        <v>0.260416666666667</v>
      </c>
      <c r="B351" s="20">
        <v>1</v>
      </c>
      <c r="C351" s="20">
        <v>0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41">
        <f t="shared" ref="T351:T397" si="61">SUM(B351:S351)</f>
        <v>1</v>
      </c>
    </row>
    <row r="352" ht="30" customHeight="1" spans="1:21">
      <c r="A352" s="42">
        <v>0.270833333333333</v>
      </c>
      <c r="B352" s="20">
        <v>1</v>
      </c>
      <c r="C352" s="20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41">
        <f t="shared" si="61"/>
        <v>1</v>
      </c>
    </row>
    <row r="353" ht="30" customHeight="1" spans="1:20">
      <c r="A353" s="42">
        <v>0.28125</v>
      </c>
      <c r="B353" s="20">
        <v>3</v>
      </c>
      <c r="C353" s="20">
        <v>0</v>
      </c>
      <c r="D353" s="20">
        <v>0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41">
        <f t="shared" si="61"/>
        <v>3</v>
      </c>
    </row>
    <row r="354" ht="30" customHeight="1" spans="1:20">
      <c r="A354" s="42">
        <v>0.291666666666667</v>
      </c>
      <c r="B354" s="20">
        <v>1</v>
      </c>
      <c r="C354" s="20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41">
        <f t="shared" si="61"/>
        <v>1</v>
      </c>
    </row>
    <row r="355" ht="30" customHeight="1" spans="1:20">
      <c r="A355" s="42">
        <v>0.302083333333333</v>
      </c>
      <c r="B355" s="20">
        <v>1</v>
      </c>
      <c r="C355" s="20">
        <v>0</v>
      </c>
      <c r="D355" s="20">
        <v>0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41">
        <f t="shared" si="61"/>
        <v>1</v>
      </c>
    </row>
    <row r="356" ht="30" customHeight="1" spans="1:20">
      <c r="A356" s="42">
        <v>0.3125</v>
      </c>
      <c r="B356" s="20">
        <v>2</v>
      </c>
      <c r="C356" s="20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41">
        <f t="shared" si="61"/>
        <v>2</v>
      </c>
    </row>
    <row r="357" ht="30" customHeight="1" spans="1:20">
      <c r="A357" s="42">
        <v>0.322916666666667</v>
      </c>
      <c r="B357" s="20">
        <v>1</v>
      </c>
      <c r="C357" s="20">
        <v>0</v>
      </c>
      <c r="D357" s="20">
        <v>0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41">
        <f t="shared" si="61"/>
        <v>1</v>
      </c>
    </row>
    <row r="358" ht="30" customHeight="1" spans="1:20">
      <c r="A358" s="42">
        <v>0.333333333333333</v>
      </c>
      <c r="B358" s="20">
        <v>1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41">
        <f t="shared" si="61"/>
        <v>1</v>
      </c>
    </row>
    <row r="359" ht="30" customHeight="1" spans="1:20">
      <c r="A359" s="42">
        <v>0.34375</v>
      </c>
      <c r="B359" s="20">
        <v>1</v>
      </c>
      <c r="C359" s="20">
        <v>0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41">
        <f t="shared" si="61"/>
        <v>1</v>
      </c>
    </row>
    <row r="360" ht="30" customHeight="1" spans="1:20">
      <c r="A360" s="42">
        <v>0.354166666666667</v>
      </c>
      <c r="B360" s="20">
        <v>2</v>
      </c>
      <c r="C360" s="20">
        <v>0</v>
      </c>
      <c r="D360" s="20">
        <v>0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41">
        <f t="shared" si="61"/>
        <v>2</v>
      </c>
    </row>
    <row r="361" ht="30" customHeight="1" spans="1:20">
      <c r="A361" s="42">
        <v>0.364583333333333</v>
      </c>
      <c r="B361" s="20">
        <v>1</v>
      </c>
      <c r="C361" s="20">
        <v>0</v>
      </c>
      <c r="D361" s="20">
        <v>0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41">
        <f t="shared" si="61"/>
        <v>1</v>
      </c>
    </row>
    <row r="362" ht="30" customHeight="1" spans="1:20">
      <c r="A362" s="40">
        <v>0.375</v>
      </c>
      <c r="B362" s="43">
        <v>1</v>
      </c>
      <c r="C362" s="43">
        <v>0</v>
      </c>
      <c r="D362" s="43">
        <v>0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1">
        <f t="shared" si="61"/>
        <v>1</v>
      </c>
    </row>
    <row r="363" ht="30" customHeight="1" spans="1:20">
      <c r="A363" s="42">
        <v>0.385416666666667</v>
      </c>
      <c r="B363" s="43">
        <v>0</v>
      </c>
      <c r="C363" s="43">
        <v>0</v>
      </c>
      <c r="D363" s="43">
        <v>0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1">
        <f t="shared" si="61"/>
        <v>0</v>
      </c>
    </row>
    <row r="364" ht="30" customHeight="1" spans="1:20">
      <c r="A364" s="42">
        <v>0.395833333333333</v>
      </c>
      <c r="B364" s="43">
        <v>2</v>
      </c>
      <c r="C364" s="43">
        <v>0</v>
      </c>
      <c r="D364" s="43">
        <v>0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1">
        <f t="shared" si="61"/>
        <v>2</v>
      </c>
    </row>
    <row r="365" ht="30" customHeight="1" spans="1:20">
      <c r="A365" s="42">
        <v>0.40625</v>
      </c>
      <c r="B365" s="43">
        <v>0</v>
      </c>
      <c r="C365" s="43">
        <v>0</v>
      </c>
      <c r="D365" s="43">
        <v>0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1">
        <f t="shared" si="61"/>
        <v>0</v>
      </c>
    </row>
    <row r="366" ht="30" customHeight="1" spans="1:20">
      <c r="A366" s="42">
        <v>0.416666666666667</v>
      </c>
      <c r="B366" s="43">
        <v>1</v>
      </c>
      <c r="C366" s="43">
        <v>0</v>
      </c>
      <c r="D366" s="43">
        <v>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1">
        <f t="shared" si="61"/>
        <v>1</v>
      </c>
    </row>
    <row r="367" ht="30" customHeight="1" spans="1:20">
      <c r="A367" s="42">
        <v>0.427083333333333</v>
      </c>
      <c r="B367" s="43">
        <v>1</v>
      </c>
      <c r="C367" s="43">
        <v>0</v>
      </c>
      <c r="D367" s="43">
        <v>0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1">
        <f t="shared" si="61"/>
        <v>1</v>
      </c>
    </row>
    <row r="368" ht="30" customHeight="1" spans="1:20">
      <c r="A368" s="42">
        <v>0.4375</v>
      </c>
      <c r="B368" s="43">
        <v>0</v>
      </c>
      <c r="C368" s="43">
        <v>0</v>
      </c>
      <c r="D368" s="43">
        <v>0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1">
        <f t="shared" si="61"/>
        <v>0</v>
      </c>
    </row>
    <row r="369" ht="30" customHeight="1" spans="1:20">
      <c r="A369" s="42">
        <v>0.447916666666667</v>
      </c>
      <c r="B369" s="43">
        <v>1</v>
      </c>
      <c r="C369" s="43">
        <v>0</v>
      </c>
      <c r="D369" s="43">
        <v>0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1">
        <f t="shared" si="61"/>
        <v>1</v>
      </c>
    </row>
    <row r="370" ht="30" customHeight="1" spans="1:20">
      <c r="A370" s="42">
        <v>0.458333333333333</v>
      </c>
      <c r="B370" s="43">
        <v>0</v>
      </c>
      <c r="C370" s="43">
        <v>0</v>
      </c>
      <c r="D370" s="43">
        <v>0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1">
        <f t="shared" si="61"/>
        <v>0</v>
      </c>
    </row>
    <row r="371" ht="30" customHeight="1" spans="1:20">
      <c r="A371" s="42">
        <v>0.46875</v>
      </c>
      <c r="B371" s="43">
        <v>1</v>
      </c>
      <c r="C371" s="43">
        <v>0</v>
      </c>
      <c r="D371" s="43">
        <v>0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1">
        <f t="shared" si="61"/>
        <v>1</v>
      </c>
    </row>
    <row r="372" ht="30" customHeight="1" spans="1:20">
      <c r="A372" s="42">
        <v>0.479166666666667</v>
      </c>
      <c r="B372" s="43">
        <v>1</v>
      </c>
      <c r="C372" s="43">
        <v>0</v>
      </c>
      <c r="D372" s="43">
        <v>0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1">
        <f t="shared" si="61"/>
        <v>1</v>
      </c>
    </row>
    <row r="373" ht="30" customHeight="1" spans="1:20">
      <c r="A373" s="42">
        <v>0.489583333333333</v>
      </c>
      <c r="B373" s="43">
        <v>2</v>
      </c>
      <c r="C373" s="43">
        <v>0</v>
      </c>
      <c r="D373" s="43">
        <v>0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1">
        <f t="shared" si="61"/>
        <v>2</v>
      </c>
    </row>
    <row r="374" ht="30" customHeight="1" spans="1:20">
      <c r="A374" s="40" t="s">
        <v>40</v>
      </c>
      <c r="B374" s="20">
        <v>1</v>
      </c>
      <c r="C374" s="20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41">
        <f t="shared" si="61"/>
        <v>1</v>
      </c>
    </row>
    <row r="375" ht="30" customHeight="1" spans="1:20">
      <c r="A375" s="42">
        <v>0.510416666666667</v>
      </c>
      <c r="B375" s="20">
        <v>2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41">
        <f t="shared" si="61"/>
        <v>2</v>
      </c>
    </row>
    <row r="376" ht="30" customHeight="1" spans="1:20">
      <c r="A376" s="42">
        <v>0.520833333333333</v>
      </c>
      <c r="B376" s="20">
        <v>1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41">
        <f t="shared" si="61"/>
        <v>1</v>
      </c>
    </row>
    <row r="377" ht="30" customHeight="1" spans="1:20">
      <c r="A377" s="42">
        <v>0.53125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41">
        <f t="shared" si="61"/>
        <v>0</v>
      </c>
    </row>
    <row r="378" ht="30" customHeight="1" spans="1:20">
      <c r="A378" s="42">
        <v>0.541666666666667</v>
      </c>
      <c r="B378" s="20">
        <v>1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41">
        <f t="shared" si="61"/>
        <v>1</v>
      </c>
    </row>
    <row r="379" ht="30" customHeight="1" spans="1:20">
      <c r="A379" s="42">
        <v>0.552083333333333</v>
      </c>
      <c r="B379" s="20">
        <v>0</v>
      </c>
      <c r="C379" s="20">
        <v>0</v>
      </c>
      <c r="D379" s="20">
        <v>0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41">
        <f t="shared" si="61"/>
        <v>0</v>
      </c>
    </row>
    <row r="380" ht="30" customHeight="1" spans="1:20">
      <c r="A380" s="42">
        <v>0.5625</v>
      </c>
      <c r="B380" s="20">
        <v>2</v>
      </c>
      <c r="C380" s="20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41">
        <f t="shared" si="61"/>
        <v>2</v>
      </c>
    </row>
    <row r="381" ht="30" customHeight="1" spans="1:20">
      <c r="A381" s="42">
        <v>0.572916666666667</v>
      </c>
      <c r="B381" s="20">
        <v>0</v>
      </c>
      <c r="C381" s="20">
        <v>0</v>
      </c>
      <c r="D381" s="20">
        <v>0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41">
        <f t="shared" si="61"/>
        <v>0</v>
      </c>
    </row>
    <row r="382" ht="30" customHeight="1" spans="1:20">
      <c r="A382" s="42">
        <v>0.583333333333333</v>
      </c>
      <c r="B382" s="20">
        <v>1</v>
      </c>
      <c r="C382" s="20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41">
        <f t="shared" si="61"/>
        <v>1</v>
      </c>
    </row>
    <row r="383" ht="30" customHeight="1" spans="1:20">
      <c r="A383" s="42">
        <v>0.59375</v>
      </c>
      <c r="B383" s="20">
        <v>0</v>
      </c>
      <c r="C383" s="20">
        <v>0</v>
      </c>
      <c r="D383" s="20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41">
        <f t="shared" si="61"/>
        <v>0</v>
      </c>
    </row>
    <row r="384" ht="30" customHeight="1" spans="1:20">
      <c r="A384" s="42">
        <v>0.604166666666667</v>
      </c>
      <c r="B384" s="20">
        <v>1</v>
      </c>
      <c r="C384" s="20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41">
        <f t="shared" si="61"/>
        <v>1</v>
      </c>
    </row>
    <row r="385" ht="30" customHeight="1" spans="1:20">
      <c r="A385" s="42">
        <v>0.614583333333333</v>
      </c>
      <c r="B385" s="20">
        <v>2</v>
      </c>
      <c r="C385" s="20">
        <v>0</v>
      </c>
      <c r="D385" s="20">
        <v>0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41">
        <f t="shared" si="61"/>
        <v>2</v>
      </c>
    </row>
    <row r="386" ht="30" customHeight="1" spans="1:20">
      <c r="A386" s="40">
        <v>0.625</v>
      </c>
      <c r="B386" s="43">
        <v>1</v>
      </c>
      <c r="C386" s="43">
        <v>0</v>
      </c>
      <c r="D386" s="43">
        <v>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1">
        <f t="shared" si="61"/>
        <v>1</v>
      </c>
    </row>
    <row r="387" ht="30" customHeight="1" spans="1:20">
      <c r="A387" s="42">
        <v>0.635416666666667</v>
      </c>
      <c r="B387" s="43">
        <v>2</v>
      </c>
      <c r="C387" s="43">
        <v>0</v>
      </c>
      <c r="D387" s="43">
        <v>0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1">
        <f t="shared" si="61"/>
        <v>2</v>
      </c>
    </row>
    <row r="388" ht="30" customHeight="1" spans="1:20">
      <c r="A388" s="42">
        <v>0.645833333333333</v>
      </c>
      <c r="B388" s="43">
        <v>1</v>
      </c>
      <c r="C388" s="43">
        <v>0</v>
      </c>
      <c r="D388" s="43">
        <v>0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1">
        <f t="shared" si="61"/>
        <v>1</v>
      </c>
    </row>
    <row r="389" ht="30" customHeight="1" spans="1:20">
      <c r="A389" s="42">
        <v>0.65625</v>
      </c>
      <c r="B389" s="43">
        <v>0</v>
      </c>
      <c r="C389" s="43">
        <v>0</v>
      </c>
      <c r="D389" s="43">
        <v>0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1">
        <f t="shared" si="61"/>
        <v>0</v>
      </c>
    </row>
    <row r="390" ht="30" customHeight="1" spans="1:20">
      <c r="A390" s="42">
        <v>0.666666666666667</v>
      </c>
      <c r="B390" s="43">
        <v>1</v>
      </c>
      <c r="C390" s="43">
        <v>0</v>
      </c>
      <c r="D390" s="43">
        <v>0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1">
        <f t="shared" si="61"/>
        <v>1</v>
      </c>
    </row>
    <row r="391" ht="30" customHeight="1" spans="1:20">
      <c r="A391" s="42">
        <v>0.677083333333333</v>
      </c>
      <c r="B391" s="43">
        <v>1</v>
      </c>
      <c r="C391" s="43">
        <v>0</v>
      </c>
      <c r="D391" s="43">
        <v>0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1">
        <f t="shared" si="61"/>
        <v>1</v>
      </c>
    </row>
    <row r="392" ht="30" customHeight="1" spans="1:20">
      <c r="A392" s="42">
        <v>0.6875</v>
      </c>
      <c r="B392" s="43">
        <v>0</v>
      </c>
      <c r="C392" s="43">
        <v>0</v>
      </c>
      <c r="D392" s="43">
        <v>0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1">
        <f t="shared" si="61"/>
        <v>0</v>
      </c>
    </row>
    <row r="393" ht="30" customHeight="1" spans="1:20">
      <c r="A393" s="42">
        <v>0.697916666666667</v>
      </c>
      <c r="B393" s="43">
        <v>1</v>
      </c>
      <c r="C393" s="43">
        <v>0</v>
      </c>
      <c r="D393" s="43">
        <v>0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1">
        <f t="shared" si="61"/>
        <v>1</v>
      </c>
    </row>
    <row r="394" ht="30" customHeight="1" spans="1:20">
      <c r="A394" s="42">
        <v>0.708333333333333</v>
      </c>
      <c r="B394" s="43">
        <v>2</v>
      </c>
      <c r="C394" s="43">
        <v>0</v>
      </c>
      <c r="D394" s="43">
        <v>0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1">
        <f t="shared" si="61"/>
        <v>2</v>
      </c>
    </row>
    <row r="395" ht="30" customHeight="1" spans="1:20">
      <c r="A395" s="42">
        <v>0.71875</v>
      </c>
      <c r="B395" s="43">
        <v>0</v>
      </c>
      <c r="C395" s="43">
        <v>0</v>
      </c>
      <c r="D395" s="43">
        <v>0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1">
        <f t="shared" si="61"/>
        <v>0</v>
      </c>
    </row>
    <row r="396" ht="30" customHeight="1" spans="1:20">
      <c r="A396" s="42">
        <v>0.729166666666667</v>
      </c>
      <c r="B396" s="43">
        <v>1</v>
      </c>
      <c r="C396" s="43">
        <v>0</v>
      </c>
      <c r="D396" s="43">
        <v>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1">
        <f t="shared" si="61"/>
        <v>1</v>
      </c>
    </row>
    <row r="397" ht="30" customHeight="1" spans="1:20">
      <c r="A397" s="42">
        <v>0.739583333333333</v>
      </c>
      <c r="B397" s="43">
        <v>0</v>
      </c>
      <c r="C397" s="43">
        <v>0</v>
      </c>
      <c r="D397" s="43">
        <v>0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1">
        <f t="shared" si="61"/>
        <v>0</v>
      </c>
    </row>
    <row r="398" s="1" customFormat="1" ht="30" customHeight="1" spans="1:20">
      <c r="A398" s="44" t="s">
        <v>35</v>
      </c>
      <c r="B398" s="41">
        <f>SUM(B350:B397)</f>
        <v>48</v>
      </c>
      <c r="C398" s="41">
        <f t="shared" ref="C398" si="62">SUM(C350:C397)</f>
        <v>0</v>
      </c>
      <c r="D398" s="41">
        <f t="shared" ref="D398" si="63">SUM(D350:D397)</f>
        <v>0</v>
      </c>
      <c r="E398" s="41">
        <f t="shared" ref="E398" si="64">SUM(E350:E397)</f>
        <v>0</v>
      </c>
      <c r="F398" s="41">
        <f t="shared" ref="F398" si="65">SUM(F350:F397)</f>
        <v>0</v>
      </c>
      <c r="G398" s="41">
        <f t="shared" ref="G398" si="66">SUM(G350:G397)</f>
        <v>0</v>
      </c>
      <c r="H398" s="41">
        <f t="shared" ref="H398" si="67">SUM(H350:H397)</f>
        <v>0</v>
      </c>
      <c r="I398" s="41">
        <f t="shared" ref="I398" si="68">SUM(I350:I397)</f>
        <v>0</v>
      </c>
      <c r="J398" s="41">
        <f t="shared" ref="J398" si="69">SUM(J350:J397)</f>
        <v>0</v>
      </c>
      <c r="K398" s="41">
        <f t="shared" ref="K398" si="70">SUM(K350:K397)</f>
        <v>0</v>
      </c>
      <c r="L398" s="41">
        <f t="shared" ref="L398" si="71">SUM(L350:L397)</f>
        <v>0</v>
      </c>
      <c r="M398" s="41">
        <f t="shared" ref="M398" si="72">SUM(M350:M397)</f>
        <v>0</v>
      </c>
      <c r="N398" s="41">
        <f t="shared" ref="N398" si="73">SUM(N350:N397)</f>
        <v>0</v>
      </c>
      <c r="O398" s="41">
        <f t="shared" ref="O398" si="74">SUM(O350:O397)</f>
        <v>0</v>
      </c>
      <c r="P398" s="41">
        <f t="shared" ref="P398" si="75">SUM(P350:P397)</f>
        <v>0</v>
      </c>
      <c r="Q398" s="41">
        <f t="shared" ref="Q398" si="76">SUM(Q350:Q397)</f>
        <v>0</v>
      </c>
      <c r="R398" s="41">
        <f t="shared" ref="R398" si="77">SUM(R350:R397)</f>
        <v>0</v>
      </c>
      <c r="S398" s="41">
        <f t="shared" ref="S398" si="78">SUM(S350:S397)</f>
        <v>0</v>
      </c>
      <c r="T398" s="41">
        <f t="shared" ref="T398" si="79">SUM(T350:T397)</f>
        <v>48</v>
      </c>
    </row>
    <row r="399" spans="1:20">
      <c r="A399" s="4" t="s">
        <v>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</row>
    <row r="400" ht="16" customHeight="1" spans="1:20">
      <c r="A400" s="4" t="s">
        <v>1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7"/>
      <c r="S400" s="7"/>
      <c r="T400" s="8"/>
    </row>
    <row r="401" ht="16" customHeight="1" spans="1:21">
      <c r="A401" s="4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7"/>
      <c r="S401" s="7"/>
      <c r="T401" s="8"/>
    </row>
    <row r="402" ht="16" customHeight="1" spans="1:21">
      <c r="A402" s="10" t="s">
        <v>2</v>
      </c>
      <c r="B402" s="11">
        <v>46230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7"/>
      <c r="S402" s="7"/>
      <c r="T402" s="8"/>
    </row>
    <row r="403" ht="16" customHeight="1" spans="1:21">
      <c r="A403" s="10" t="s">
        <v>3</v>
      </c>
      <c r="B403" s="12" t="s">
        <v>4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7"/>
      <c r="S403" s="7"/>
      <c r="T403" s="8"/>
    </row>
    <row r="404" ht="16" customHeight="1" spans="1:21">
      <c r="A404" s="10"/>
      <c r="B404" s="12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7"/>
      <c r="S404" s="7"/>
      <c r="T404" s="8"/>
    </row>
    <row r="405" ht="16" customHeight="1" spans="1:21">
      <c r="A405" s="10" t="s">
        <v>5</v>
      </c>
      <c r="B405" s="12" t="s">
        <v>6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7"/>
      <c r="S405" s="7"/>
      <c r="T405" s="8"/>
    </row>
    <row r="406" ht="16" customHeight="1" spans="1:21">
      <c r="A406" s="10" t="s">
        <v>7</v>
      </c>
      <c r="B406" s="12" t="s">
        <v>8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7"/>
      <c r="S406" s="7"/>
      <c r="T406" s="8"/>
    </row>
    <row r="407" ht="16" customHeight="1" spans="1:21">
      <c r="A407" s="4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7"/>
      <c r="S407" s="7"/>
      <c r="T407" s="8"/>
    </row>
    <row r="408" ht="16" customHeight="1" spans="1:21">
      <c r="A408" s="14" t="s">
        <v>9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6"/>
      <c r="S408" s="17"/>
      <c r="T408" s="18"/>
    </row>
    <row r="409" spans="1:21">
      <c r="A409" s="19" t="s">
        <v>10</v>
      </c>
      <c r="B409" s="20"/>
      <c r="C409" s="19"/>
      <c r="E409" s="19" t="s">
        <v>11</v>
      </c>
      <c r="F409" s="19"/>
      <c r="G409" s="19" t="s">
        <v>12</v>
      </c>
      <c r="H409" s="19" t="s">
        <v>13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21"/>
      <c r="S409" s="22"/>
      <c r="T409" s="23"/>
    </row>
    <row r="410" spans="1:21">
      <c r="A410" s="19" t="s">
        <v>14</v>
      </c>
      <c r="B410" s="24"/>
      <c r="C410" s="19"/>
      <c r="D410" s="19"/>
      <c r="E410" s="19" t="s">
        <v>15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1"/>
      <c r="S410" s="22"/>
      <c r="T410" s="23"/>
    </row>
    <row r="411" spans="1:21">
      <c r="A411" s="19" t="s">
        <v>16</v>
      </c>
      <c r="B411" s="24"/>
      <c r="C411" s="19"/>
      <c r="E411" s="19" t="s">
        <v>17</v>
      </c>
      <c r="F411" s="19"/>
      <c r="G411" s="19" t="s">
        <v>18</v>
      </c>
      <c r="H411" s="19">
        <v>1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21"/>
      <c r="S411" s="22"/>
      <c r="T411" s="23"/>
    </row>
    <row r="412" spans="1:21">
      <c r="A412" s="19"/>
      <c r="B412" s="24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5"/>
      <c r="S412" s="26"/>
      <c r="T412" s="27"/>
    </row>
    <row r="413" spans="1:21">
      <c r="A413" s="28" t="s">
        <v>19</v>
      </c>
      <c r="B413" s="29" t="s">
        <v>20</v>
      </c>
      <c r="C413" s="29" t="s">
        <v>21</v>
      </c>
      <c r="D413" s="29" t="s">
        <v>22</v>
      </c>
      <c r="E413" s="29" t="s">
        <v>23</v>
      </c>
      <c r="F413" s="29" t="s">
        <v>24</v>
      </c>
      <c r="G413" s="29" t="s">
        <v>25</v>
      </c>
      <c r="H413" s="29" t="s">
        <v>26</v>
      </c>
      <c r="I413" s="29" t="s">
        <v>27</v>
      </c>
      <c r="J413" s="29" t="s">
        <v>28</v>
      </c>
      <c r="K413" s="29" t="s">
        <v>29</v>
      </c>
      <c r="L413" s="29" t="s">
        <v>30</v>
      </c>
      <c r="M413" s="29" t="s">
        <v>31</v>
      </c>
      <c r="N413" s="29" t="s">
        <v>32</v>
      </c>
      <c r="O413" s="29" t="s">
        <v>33</v>
      </c>
      <c r="P413" s="30" t="s">
        <v>34</v>
      </c>
      <c r="Q413" s="31"/>
      <c r="R413" s="31"/>
      <c r="S413" s="32"/>
      <c r="T413" s="29" t="s">
        <v>35</v>
      </c>
    </row>
    <row r="414" spans="1:21">
      <c r="A414" s="28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4" t="s">
        <v>36</v>
      </c>
      <c r="Q414" s="34" t="s">
        <v>37</v>
      </c>
      <c r="R414" s="34" t="s">
        <v>38</v>
      </c>
      <c r="S414" s="34" t="s">
        <v>39</v>
      </c>
      <c r="T414" s="35"/>
    </row>
    <row r="415" ht="70" customHeight="1" spans="1:21">
      <c r="A415" s="28"/>
      <c r="C415" s="36"/>
      <c r="D415" s="36"/>
      <c r="E415" s="36"/>
      <c r="F415" s="36"/>
      <c r="G415" s="37"/>
      <c r="H415" s="36"/>
      <c r="I415" s="36"/>
      <c r="J415" s="36"/>
      <c r="M415" s="36"/>
      <c r="N415" s="36"/>
      <c r="O415" s="36"/>
      <c r="P415" s="36"/>
      <c r="Q415" s="36"/>
      <c r="R415" s="36"/>
      <c r="S415" s="36"/>
      <c r="T415" s="38"/>
      <c r="U415" s="39"/>
    </row>
    <row r="416" ht="30" customHeight="1" spans="1:21">
      <c r="A416" s="40">
        <v>0.25</v>
      </c>
      <c r="B416" s="20">
        <v>1</v>
      </c>
      <c r="C416" s="20">
        <v>0</v>
      </c>
      <c r="D416" s="20">
        <v>0</v>
      </c>
      <c r="E416" s="20">
        <v>0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41">
        <f>SUM(B416:S416)</f>
        <v>1</v>
      </c>
    </row>
    <row r="417" ht="30" customHeight="1" spans="1:20">
      <c r="A417" s="42">
        <v>0.260416666666667</v>
      </c>
      <c r="B417" s="20">
        <v>0</v>
      </c>
      <c r="C417" s="20">
        <v>0</v>
      </c>
      <c r="D417" s="20">
        <v>0</v>
      </c>
      <c r="E417" s="20">
        <v>0</v>
      </c>
      <c r="F417" s="20">
        <v>0</v>
      </c>
      <c r="G417" s="20">
        <v>0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41">
        <f t="shared" ref="T417:T463" si="80">SUM(B417:S417)</f>
        <v>0</v>
      </c>
    </row>
    <row r="418" ht="30" customHeight="1" spans="1:20">
      <c r="A418" s="42">
        <v>0.270833333333333</v>
      </c>
      <c r="B418" s="20">
        <v>1</v>
      </c>
      <c r="C418" s="20">
        <v>0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41">
        <f t="shared" si="80"/>
        <v>1</v>
      </c>
    </row>
    <row r="419" ht="30" customHeight="1" spans="1:20">
      <c r="A419" s="42">
        <v>0.28125</v>
      </c>
      <c r="B419" s="20">
        <v>0</v>
      </c>
      <c r="C419" s="20">
        <v>0</v>
      </c>
      <c r="D419" s="20">
        <v>0</v>
      </c>
      <c r="E419" s="20">
        <v>0</v>
      </c>
      <c r="F419" s="20">
        <v>0</v>
      </c>
      <c r="G419" s="20">
        <v>0</v>
      </c>
      <c r="H419" s="20">
        <v>0</v>
      </c>
      <c r="I419" s="20">
        <v>0</v>
      </c>
      <c r="J419" s="20">
        <v>0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41">
        <f t="shared" si="80"/>
        <v>0</v>
      </c>
    </row>
    <row r="420" ht="30" customHeight="1" spans="1:20">
      <c r="A420" s="42">
        <v>0.291666666666667</v>
      </c>
      <c r="B420" s="20">
        <v>2</v>
      </c>
      <c r="C420" s="20">
        <v>0</v>
      </c>
      <c r="D420" s="20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41">
        <f t="shared" si="80"/>
        <v>2</v>
      </c>
    </row>
    <row r="421" ht="30" customHeight="1" spans="1:20">
      <c r="A421" s="42">
        <v>0.302083333333333</v>
      </c>
      <c r="B421" s="20">
        <v>0</v>
      </c>
      <c r="C421" s="20">
        <v>0</v>
      </c>
      <c r="D421" s="20">
        <v>0</v>
      </c>
      <c r="E421" s="20">
        <v>0</v>
      </c>
      <c r="F421" s="20">
        <v>0</v>
      </c>
      <c r="G421" s="20">
        <v>0</v>
      </c>
      <c r="H421" s="20">
        <v>0</v>
      </c>
      <c r="I421" s="20">
        <v>0</v>
      </c>
      <c r="J421" s="20">
        <v>0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41">
        <f t="shared" si="80"/>
        <v>0</v>
      </c>
    </row>
    <row r="422" ht="30" customHeight="1" spans="1:20">
      <c r="A422" s="42">
        <v>0.3125</v>
      </c>
      <c r="B422" s="20">
        <v>4</v>
      </c>
      <c r="C422" s="20">
        <v>0</v>
      </c>
      <c r="D422" s="20">
        <v>0</v>
      </c>
      <c r="E422" s="20">
        <v>0</v>
      </c>
      <c r="F422" s="20">
        <v>0</v>
      </c>
      <c r="G422" s="20">
        <v>0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0</v>
      </c>
      <c r="T422" s="41">
        <f t="shared" si="80"/>
        <v>4</v>
      </c>
    </row>
    <row r="423" ht="30" customHeight="1" spans="1:20">
      <c r="A423" s="42">
        <v>0.322916666666667</v>
      </c>
      <c r="B423" s="20">
        <v>0</v>
      </c>
      <c r="C423" s="20">
        <v>0</v>
      </c>
      <c r="D423" s="20">
        <v>0</v>
      </c>
      <c r="E423" s="20">
        <v>0</v>
      </c>
      <c r="F423" s="20">
        <v>0</v>
      </c>
      <c r="G423" s="20">
        <v>0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41">
        <f t="shared" si="80"/>
        <v>0</v>
      </c>
    </row>
    <row r="424" ht="30" customHeight="1" spans="1:20">
      <c r="A424" s="42">
        <v>0.333333333333333</v>
      </c>
      <c r="B424" s="20">
        <v>1</v>
      </c>
      <c r="C424" s="20">
        <v>0</v>
      </c>
      <c r="D424" s="20">
        <v>0</v>
      </c>
      <c r="E424" s="20">
        <v>0</v>
      </c>
      <c r="F424" s="20">
        <v>0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41">
        <f t="shared" si="80"/>
        <v>1</v>
      </c>
    </row>
    <row r="425" ht="30" customHeight="1" spans="1:20">
      <c r="A425" s="42">
        <v>0.34375</v>
      </c>
      <c r="B425" s="20">
        <v>0</v>
      </c>
      <c r="C425" s="20">
        <v>0</v>
      </c>
      <c r="D425" s="20">
        <v>0</v>
      </c>
      <c r="E425" s="20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41">
        <f t="shared" si="80"/>
        <v>0</v>
      </c>
    </row>
    <row r="426" ht="30" customHeight="1" spans="1:20">
      <c r="A426" s="42">
        <v>0.354166666666667</v>
      </c>
      <c r="B426" s="20">
        <v>1</v>
      </c>
      <c r="C426" s="20">
        <v>0</v>
      </c>
      <c r="D426" s="20">
        <v>0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41">
        <f t="shared" si="80"/>
        <v>1</v>
      </c>
    </row>
    <row r="427" ht="30" customHeight="1" spans="1:20">
      <c r="A427" s="42">
        <v>0.364583333333333</v>
      </c>
      <c r="B427" s="20">
        <v>0</v>
      </c>
      <c r="C427" s="20">
        <v>0</v>
      </c>
      <c r="D427" s="20">
        <v>0</v>
      </c>
      <c r="E427" s="20">
        <v>0</v>
      </c>
      <c r="F427" s="20">
        <v>0</v>
      </c>
      <c r="G427" s="20">
        <v>0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41">
        <f t="shared" si="80"/>
        <v>0</v>
      </c>
    </row>
    <row r="428" ht="30" customHeight="1" spans="1:20">
      <c r="A428" s="40">
        <v>0.375</v>
      </c>
      <c r="B428" s="43">
        <v>1</v>
      </c>
      <c r="C428" s="43">
        <v>0</v>
      </c>
      <c r="D428" s="43">
        <v>0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0</v>
      </c>
      <c r="K428" s="43">
        <v>0</v>
      </c>
      <c r="L428" s="43">
        <v>0</v>
      </c>
      <c r="M428" s="43">
        <v>0</v>
      </c>
      <c r="N428" s="43">
        <v>0</v>
      </c>
      <c r="O428" s="43">
        <v>0</v>
      </c>
      <c r="P428" s="43">
        <v>0</v>
      </c>
      <c r="Q428" s="43">
        <v>0</v>
      </c>
      <c r="R428" s="43">
        <v>0</v>
      </c>
      <c r="S428" s="43">
        <v>0</v>
      </c>
      <c r="T428" s="41">
        <f t="shared" si="80"/>
        <v>1</v>
      </c>
    </row>
    <row r="429" ht="30" customHeight="1" spans="1:20">
      <c r="A429" s="42">
        <v>0.385416666666667</v>
      </c>
      <c r="B429" s="43">
        <v>1</v>
      </c>
      <c r="C429" s="43">
        <v>0</v>
      </c>
      <c r="D429" s="43">
        <v>0</v>
      </c>
      <c r="E429" s="43">
        <v>0</v>
      </c>
      <c r="F429" s="43">
        <v>0</v>
      </c>
      <c r="G429" s="43">
        <v>0</v>
      </c>
      <c r="H429" s="43">
        <v>0</v>
      </c>
      <c r="I429" s="43">
        <v>0</v>
      </c>
      <c r="J429" s="43">
        <v>0</v>
      </c>
      <c r="K429" s="43">
        <v>0</v>
      </c>
      <c r="L429" s="43">
        <v>0</v>
      </c>
      <c r="M429" s="43">
        <v>0</v>
      </c>
      <c r="N429" s="43">
        <v>0</v>
      </c>
      <c r="O429" s="43">
        <v>0</v>
      </c>
      <c r="P429" s="43">
        <v>0</v>
      </c>
      <c r="Q429" s="43">
        <v>0</v>
      </c>
      <c r="R429" s="43">
        <v>0</v>
      </c>
      <c r="S429" s="43">
        <v>0</v>
      </c>
      <c r="T429" s="41">
        <f t="shared" si="80"/>
        <v>1</v>
      </c>
    </row>
    <row r="430" ht="30" customHeight="1" spans="1:20">
      <c r="A430" s="42">
        <v>0.395833333333333</v>
      </c>
      <c r="B430" s="43">
        <v>0</v>
      </c>
      <c r="C430" s="43">
        <v>0</v>
      </c>
      <c r="D430" s="43">
        <v>0</v>
      </c>
      <c r="E430" s="43">
        <v>0</v>
      </c>
      <c r="F430" s="43">
        <v>0</v>
      </c>
      <c r="G430" s="43">
        <v>0</v>
      </c>
      <c r="H430" s="43">
        <v>0</v>
      </c>
      <c r="I430" s="43">
        <v>0</v>
      </c>
      <c r="J430" s="43">
        <v>0</v>
      </c>
      <c r="K430" s="43">
        <v>0</v>
      </c>
      <c r="L430" s="43">
        <v>0</v>
      </c>
      <c r="M430" s="43">
        <v>0</v>
      </c>
      <c r="N430" s="43">
        <v>0</v>
      </c>
      <c r="O430" s="43">
        <v>0</v>
      </c>
      <c r="P430" s="43">
        <v>0</v>
      </c>
      <c r="Q430" s="43">
        <v>0</v>
      </c>
      <c r="R430" s="43">
        <v>0</v>
      </c>
      <c r="S430" s="43">
        <v>0</v>
      </c>
      <c r="T430" s="41">
        <f t="shared" si="80"/>
        <v>0</v>
      </c>
    </row>
    <row r="431" ht="30" customHeight="1" spans="1:20">
      <c r="A431" s="42">
        <v>0.40625</v>
      </c>
      <c r="B431" s="43">
        <v>1</v>
      </c>
      <c r="C431" s="43">
        <v>0</v>
      </c>
      <c r="D431" s="43">
        <v>0</v>
      </c>
      <c r="E431" s="43">
        <v>0</v>
      </c>
      <c r="F431" s="43">
        <v>0</v>
      </c>
      <c r="G431" s="43">
        <v>0</v>
      </c>
      <c r="H431" s="43">
        <v>0</v>
      </c>
      <c r="I431" s="43">
        <v>0</v>
      </c>
      <c r="J431" s="43">
        <v>0</v>
      </c>
      <c r="K431" s="43">
        <v>0</v>
      </c>
      <c r="L431" s="43">
        <v>0</v>
      </c>
      <c r="M431" s="43">
        <v>0</v>
      </c>
      <c r="N431" s="43">
        <v>0</v>
      </c>
      <c r="O431" s="43">
        <v>0</v>
      </c>
      <c r="P431" s="43">
        <v>0</v>
      </c>
      <c r="Q431" s="43">
        <v>0</v>
      </c>
      <c r="R431" s="43">
        <v>0</v>
      </c>
      <c r="S431" s="43">
        <v>0</v>
      </c>
      <c r="T431" s="41">
        <f t="shared" si="80"/>
        <v>1</v>
      </c>
    </row>
    <row r="432" ht="30" customHeight="1" spans="1:20">
      <c r="A432" s="42">
        <v>0.416666666666667</v>
      </c>
      <c r="B432" s="43">
        <v>0</v>
      </c>
      <c r="C432" s="43">
        <v>0</v>
      </c>
      <c r="D432" s="43">
        <v>0</v>
      </c>
      <c r="E432" s="43">
        <v>0</v>
      </c>
      <c r="F432" s="43">
        <v>0</v>
      </c>
      <c r="G432" s="43">
        <v>0</v>
      </c>
      <c r="H432" s="43">
        <v>0</v>
      </c>
      <c r="I432" s="43">
        <v>0</v>
      </c>
      <c r="J432" s="43">
        <v>0</v>
      </c>
      <c r="K432" s="43">
        <v>0</v>
      </c>
      <c r="L432" s="43">
        <v>0</v>
      </c>
      <c r="M432" s="43">
        <v>0</v>
      </c>
      <c r="N432" s="43">
        <v>0</v>
      </c>
      <c r="O432" s="43">
        <v>0</v>
      </c>
      <c r="P432" s="43">
        <v>0</v>
      </c>
      <c r="Q432" s="43">
        <v>0</v>
      </c>
      <c r="R432" s="43">
        <v>0</v>
      </c>
      <c r="S432" s="43">
        <v>0</v>
      </c>
      <c r="T432" s="41">
        <f t="shared" si="80"/>
        <v>0</v>
      </c>
    </row>
    <row r="433" ht="30" customHeight="1" spans="1:20">
      <c r="A433" s="42">
        <v>0.427083333333333</v>
      </c>
      <c r="B433" s="43">
        <v>1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0</v>
      </c>
      <c r="I433" s="43">
        <v>0</v>
      </c>
      <c r="J433" s="43">
        <v>0</v>
      </c>
      <c r="K433" s="43">
        <v>0</v>
      </c>
      <c r="L433" s="43">
        <v>0</v>
      </c>
      <c r="M433" s="43">
        <v>0</v>
      </c>
      <c r="N433" s="43">
        <v>0</v>
      </c>
      <c r="O433" s="43">
        <v>0</v>
      </c>
      <c r="P433" s="43">
        <v>0</v>
      </c>
      <c r="Q433" s="43">
        <v>0</v>
      </c>
      <c r="R433" s="43">
        <v>0</v>
      </c>
      <c r="S433" s="43">
        <v>0</v>
      </c>
      <c r="T433" s="41">
        <f t="shared" si="80"/>
        <v>1</v>
      </c>
    </row>
    <row r="434" ht="30" customHeight="1" spans="1:20">
      <c r="A434" s="42">
        <v>0.4375</v>
      </c>
      <c r="B434" s="43">
        <v>2</v>
      </c>
      <c r="C434" s="43">
        <v>0</v>
      </c>
      <c r="D434" s="43">
        <v>0</v>
      </c>
      <c r="E434" s="43">
        <v>0</v>
      </c>
      <c r="F434" s="43">
        <v>0</v>
      </c>
      <c r="G434" s="43">
        <v>0</v>
      </c>
      <c r="H434" s="43">
        <v>0</v>
      </c>
      <c r="I434" s="43">
        <v>0</v>
      </c>
      <c r="J434" s="43">
        <v>0</v>
      </c>
      <c r="K434" s="43">
        <v>0</v>
      </c>
      <c r="L434" s="43">
        <v>0</v>
      </c>
      <c r="M434" s="43">
        <v>0</v>
      </c>
      <c r="N434" s="43">
        <v>0</v>
      </c>
      <c r="O434" s="43">
        <v>0</v>
      </c>
      <c r="P434" s="43">
        <v>0</v>
      </c>
      <c r="Q434" s="43">
        <v>0</v>
      </c>
      <c r="R434" s="43">
        <v>0</v>
      </c>
      <c r="S434" s="43">
        <v>0</v>
      </c>
      <c r="T434" s="41">
        <f t="shared" si="80"/>
        <v>2</v>
      </c>
    </row>
    <row r="435" ht="30" customHeight="1" spans="1:20">
      <c r="A435" s="42">
        <v>0.447916666666667</v>
      </c>
      <c r="B435" s="43">
        <v>0</v>
      </c>
      <c r="C435" s="43">
        <v>0</v>
      </c>
      <c r="D435" s="43">
        <v>0</v>
      </c>
      <c r="E435" s="43">
        <v>0</v>
      </c>
      <c r="F435" s="43">
        <v>0</v>
      </c>
      <c r="G435" s="43">
        <v>0</v>
      </c>
      <c r="H435" s="43">
        <v>0</v>
      </c>
      <c r="I435" s="43">
        <v>0</v>
      </c>
      <c r="J435" s="43">
        <v>0</v>
      </c>
      <c r="K435" s="43">
        <v>0</v>
      </c>
      <c r="L435" s="43">
        <v>0</v>
      </c>
      <c r="M435" s="43">
        <v>0</v>
      </c>
      <c r="N435" s="43">
        <v>0</v>
      </c>
      <c r="O435" s="43">
        <v>0</v>
      </c>
      <c r="P435" s="43">
        <v>0</v>
      </c>
      <c r="Q435" s="43">
        <v>0</v>
      </c>
      <c r="R435" s="43">
        <v>0</v>
      </c>
      <c r="S435" s="43">
        <v>0</v>
      </c>
      <c r="T435" s="41">
        <f t="shared" si="80"/>
        <v>0</v>
      </c>
    </row>
    <row r="436" ht="30" customHeight="1" spans="1:20">
      <c r="A436" s="42">
        <v>0.458333333333333</v>
      </c>
      <c r="B436" s="43">
        <v>1</v>
      </c>
      <c r="C436" s="43">
        <v>0</v>
      </c>
      <c r="D436" s="43">
        <v>0</v>
      </c>
      <c r="E436" s="43">
        <v>0</v>
      </c>
      <c r="F436" s="43">
        <v>0</v>
      </c>
      <c r="G436" s="43">
        <v>0</v>
      </c>
      <c r="H436" s="43">
        <v>0</v>
      </c>
      <c r="I436" s="43">
        <v>0</v>
      </c>
      <c r="J436" s="43">
        <v>0</v>
      </c>
      <c r="K436" s="43">
        <v>0</v>
      </c>
      <c r="L436" s="43">
        <v>0</v>
      </c>
      <c r="M436" s="43">
        <v>0</v>
      </c>
      <c r="N436" s="43">
        <v>0</v>
      </c>
      <c r="O436" s="43">
        <v>0</v>
      </c>
      <c r="P436" s="43">
        <v>0</v>
      </c>
      <c r="Q436" s="43">
        <v>0</v>
      </c>
      <c r="R436" s="43">
        <v>0</v>
      </c>
      <c r="S436" s="43">
        <v>0</v>
      </c>
      <c r="T436" s="41">
        <f t="shared" si="80"/>
        <v>1</v>
      </c>
    </row>
    <row r="437" ht="30" customHeight="1" spans="1:20">
      <c r="A437" s="42">
        <v>0.46875</v>
      </c>
      <c r="B437" s="43">
        <v>1</v>
      </c>
      <c r="C437" s="43">
        <v>0</v>
      </c>
      <c r="D437" s="43">
        <v>0</v>
      </c>
      <c r="E437" s="43">
        <v>0</v>
      </c>
      <c r="F437" s="43">
        <v>0</v>
      </c>
      <c r="G437" s="43">
        <v>0</v>
      </c>
      <c r="H437" s="43">
        <v>0</v>
      </c>
      <c r="I437" s="43">
        <v>0</v>
      </c>
      <c r="J437" s="43">
        <v>0</v>
      </c>
      <c r="K437" s="43">
        <v>0</v>
      </c>
      <c r="L437" s="43">
        <v>0</v>
      </c>
      <c r="M437" s="43">
        <v>0</v>
      </c>
      <c r="N437" s="43">
        <v>0</v>
      </c>
      <c r="O437" s="43">
        <v>0</v>
      </c>
      <c r="P437" s="43">
        <v>0</v>
      </c>
      <c r="Q437" s="43">
        <v>0</v>
      </c>
      <c r="R437" s="43">
        <v>0</v>
      </c>
      <c r="S437" s="43">
        <v>0</v>
      </c>
      <c r="T437" s="41">
        <f t="shared" si="80"/>
        <v>1</v>
      </c>
    </row>
    <row r="438" ht="30" customHeight="1" spans="1:20">
      <c r="A438" s="42">
        <v>0.479166666666667</v>
      </c>
      <c r="B438" s="43">
        <v>1</v>
      </c>
      <c r="C438" s="43">
        <v>0</v>
      </c>
      <c r="D438" s="43">
        <v>0</v>
      </c>
      <c r="E438" s="43">
        <v>0</v>
      </c>
      <c r="F438" s="43">
        <v>0</v>
      </c>
      <c r="G438" s="43">
        <v>0</v>
      </c>
      <c r="H438" s="43">
        <v>0</v>
      </c>
      <c r="I438" s="43">
        <v>0</v>
      </c>
      <c r="J438" s="43">
        <v>0</v>
      </c>
      <c r="K438" s="43">
        <v>0</v>
      </c>
      <c r="L438" s="43">
        <v>0</v>
      </c>
      <c r="M438" s="43">
        <v>0</v>
      </c>
      <c r="N438" s="43">
        <v>0</v>
      </c>
      <c r="O438" s="43">
        <v>0</v>
      </c>
      <c r="P438" s="43">
        <v>0</v>
      </c>
      <c r="Q438" s="43">
        <v>0</v>
      </c>
      <c r="R438" s="43">
        <v>0</v>
      </c>
      <c r="S438" s="43">
        <v>0</v>
      </c>
      <c r="T438" s="41">
        <f t="shared" si="80"/>
        <v>1</v>
      </c>
    </row>
    <row r="439" ht="30" customHeight="1" spans="1:20">
      <c r="A439" s="42">
        <v>0.489583333333333</v>
      </c>
      <c r="B439" s="43">
        <v>1</v>
      </c>
      <c r="C439" s="43">
        <v>0</v>
      </c>
      <c r="D439" s="43">
        <v>0</v>
      </c>
      <c r="E439" s="43">
        <v>0</v>
      </c>
      <c r="F439" s="43">
        <v>0</v>
      </c>
      <c r="G439" s="43">
        <v>0</v>
      </c>
      <c r="H439" s="43">
        <v>0</v>
      </c>
      <c r="I439" s="43">
        <v>0</v>
      </c>
      <c r="J439" s="43">
        <v>0</v>
      </c>
      <c r="K439" s="43">
        <v>0</v>
      </c>
      <c r="L439" s="43">
        <v>0</v>
      </c>
      <c r="M439" s="43">
        <v>0</v>
      </c>
      <c r="N439" s="43">
        <v>0</v>
      </c>
      <c r="O439" s="43">
        <v>0</v>
      </c>
      <c r="P439" s="43">
        <v>0</v>
      </c>
      <c r="Q439" s="43">
        <v>0</v>
      </c>
      <c r="R439" s="43">
        <v>0</v>
      </c>
      <c r="S439" s="43">
        <v>0</v>
      </c>
      <c r="T439" s="41">
        <f t="shared" si="80"/>
        <v>1</v>
      </c>
    </row>
    <row r="440" ht="30" customHeight="1" spans="1:20">
      <c r="A440" s="40" t="s">
        <v>40</v>
      </c>
      <c r="B440" s="20">
        <v>0</v>
      </c>
      <c r="C440" s="20">
        <v>0</v>
      </c>
      <c r="D440" s="20">
        <v>0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41">
        <f t="shared" si="80"/>
        <v>0</v>
      </c>
    </row>
    <row r="441" ht="30" customHeight="1" spans="1:20">
      <c r="A441" s="42">
        <v>0.510416666666667</v>
      </c>
      <c r="B441" s="20">
        <v>1</v>
      </c>
      <c r="C441" s="20">
        <v>0</v>
      </c>
      <c r="D441" s="20">
        <v>0</v>
      </c>
      <c r="E441" s="20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41">
        <f t="shared" si="80"/>
        <v>1</v>
      </c>
    </row>
    <row r="442" ht="30" customHeight="1" spans="1:20">
      <c r="A442" s="42">
        <v>0.520833333333333</v>
      </c>
      <c r="B442" s="20">
        <v>2</v>
      </c>
      <c r="C442" s="20">
        <v>0</v>
      </c>
      <c r="D442" s="20">
        <v>0</v>
      </c>
      <c r="E442" s="20">
        <v>0</v>
      </c>
      <c r="F442" s="20">
        <v>0</v>
      </c>
      <c r="G442" s="20">
        <v>0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41">
        <f t="shared" si="80"/>
        <v>2</v>
      </c>
    </row>
    <row r="443" ht="30" customHeight="1" spans="1:20">
      <c r="A443" s="42">
        <v>0.53125</v>
      </c>
      <c r="B443" s="20">
        <v>1</v>
      </c>
      <c r="C443" s="20">
        <v>0</v>
      </c>
      <c r="D443" s="20">
        <v>0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41">
        <f t="shared" si="80"/>
        <v>1</v>
      </c>
    </row>
    <row r="444" ht="30" customHeight="1" spans="1:20">
      <c r="A444" s="42">
        <v>0.541666666666667</v>
      </c>
      <c r="B444" s="20">
        <v>1</v>
      </c>
      <c r="C444" s="20">
        <v>0</v>
      </c>
      <c r="D444" s="20">
        <v>0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41">
        <f t="shared" si="80"/>
        <v>1</v>
      </c>
    </row>
    <row r="445" ht="30" customHeight="1" spans="1:20">
      <c r="A445" s="42">
        <v>0.552083333333333</v>
      </c>
      <c r="B445" s="20">
        <v>1</v>
      </c>
      <c r="C445" s="20">
        <v>0</v>
      </c>
      <c r="D445" s="20">
        <v>0</v>
      </c>
      <c r="E445" s="20">
        <v>0</v>
      </c>
      <c r="F445" s="20">
        <v>0</v>
      </c>
      <c r="G445" s="20">
        <v>0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41">
        <f t="shared" si="80"/>
        <v>1</v>
      </c>
    </row>
    <row r="446" ht="30" customHeight="1" spans="1:20">
      <c r="A446" s="42">
        <v>0.5625</v>
      </c>
      <c r="B446" s="20">
        <v>1</v>
      </c>
      <c r="C446" s="20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41">
        <f t="shared" si="80"/>
        <v>1</v>
      </c>
    </row>
    <row r="447" ht="30" customHeight="1" spans="1:20">
      <c r="A447" s="42">
        <v>0.572916666666667</v>
      </c>
      <c r="B447" s="20">
        <v>0</v>
      </c>
      <c r="C447" s="20">
        <v>0</v>
      </c>
      <c r="D447" s="20">
        <v>0</v>
      </c>
      <c r="E447" s="20">
        <v>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41">
        <f t="shared" si="80"/>
        <v>0</v>
      </c>
    </row>
    <row r="448" ht="30" customHeight="1" spans="1:20">
      <c r="A448" s="42">
        <v>0.583333333333333</v>
      </c>
      <c r="B448" s="20">
        <v>1</v>
      </c>
      <c r="C448" s="20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41">
        <f t="shared" si="80"/>
        <v>1</v>
      </c>
    </row>
    <row r="449" ht="30" customHeight="1" spans="1:20">
      <c r="A449" s="42">
        <v>0.59375</v>
      </c>
      <c r="B449" s="20">
        <v>0</v>
      </c>
      <c r="C449" s="20">
        <v>0</v>
      </c>
      <c r="D449" s="20">
        <v>0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41">
        <f t="shared" si="80"/>
        <v>0</v>
      </c>
    </row>
    <row r="450" ht="30" customHeight="1" spans="1:20">
      <c r="A450" s="42">
        <v>0.604166666666667</v>
      </c>
      <c r="B450" s="20">
        <v>0</v>
      </c>
      <c r="C450" s="20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>
        <v>0</v>
      </c>
      <c r="T450" s="41">
        <f t="shared" si="80"/>
        <v>0</v>
      </c>
    </row>
    <row r="451" ht="30" customHeight="1" spans="1:20">
      <c r="A451" s="42">
        <v>0.614583333333333</v>
      </c>
      <c r="B451" s="20">
        <v>1</v>
      </c>
      <c r="C451" s="20">
        <v>0</v>
      </c>
      <c r="D451" s="20">
        <v>0</v>
      </c>
      <c r="E451" s="20">
        <v>0</v>
      </c>
      <c r="F451" s="20">
        <v>0</v>
      </c>
      <c r="G451" s="20">
        <v>0</v>
      </c>
      <c r="H451" s="20">
        <v>0</v>
      </c>
      <c r="I451" s="20">
        <v>0</v>
      </c>
      <c r="J451" s="20">
        <v>0</v>
      </c>
      <c r="K451" s="20">
        <v>0</v>
      </c>
      <c r="L451" s="20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0">
        <v>0</v>
      </c>
      <c r="T451" s="41">
        <f t="shared" si="80"/>
        <v>1</v>
      </c>
    </row>
    <row r="452" ht="30" customHeight="1" spans="1:20">
      <c r="A452" s="40">
        <v>0.625</v>
      </c>
      <c r="B452" s="43">
        <v>1</v>
      </c>
      <c r="C452" s="43">
        <v>0</v>
      </c>
      <c r="D452" s="43">
        <v>0</v>
      </c>
      <c r="E452" s="43">
        <v>0</v>
      </c>
      <c r="F452" s="43">
        <v>0</v>
      </c>
      <c r="G452" s="43">
        <v>0</v>
      </c>
      <c r="H452" s="43">
        <v>0</v>
      </c>
      <c r="I452" s="43">
        <v>0</v>
      </c>
      <c r="J452" s="43">
        <v>0</v>
      </c>
      <c r="K452" s="43">
        <v>0</v>
      </c>
      <c r="L452" s="43">
        <v>0</v>
      </c>
      <c r="M452" s="43">
        <v>0</v>
      </c>
      <c r="N452" s="43">
        <v>0</v>
      </c>
      <c r="O452" s="43">
        <v>0</v>
      </c>
      <c r="P452" s="43">
        <v>0</v>
      </c>
      <c r="Q452" s="43">
        <v>0</v>
      </c>
      <c r="R452" s="43">
        <v>0</v>
      </c>
      <c r="S452" s="43">
        <v>0</v>
      </c>
      <c r="T452" s="41">
        <f t="shared" si="80"/>
        <v>1</v>
      </c>
    </row>
    <row r="453" ht="30" customHeight="1" spans="1:20">
      <c r="A453" s="42">
        <v>0.635416666666667</v>
      </c>
      <c r="B453" s="43">
        <v>1</v>
      </c>
      <c r="C453" s="43">
        <v>0</v>
      </c>
      <c r="D453" s="43">
        <v>0</v>
      </c>
      <c r="E453" s="43">
        <v>0</v>
      </c>
      <c r="F453" s="43">
        <v>0</v>
      </c>
      <c r="G453" s="43">
        <v>0</v>
      </c>
      <c r="H453" s="43">
        <v>0</v>
      </c>
      <c r="I453" s="43">
        <v>0</v>
      </c>
      <c r="J453" s="43">
        <v>0</v>
      </c>
      <c r="K453" s="43">
        <v>0</v>
      </c>
      <c r="L453" s="43">
        <v>0</v>
      </c>
      <c r="M453" s="43">
        <v>0</v>
      </c>
      <c r="N453" s="43">
        <v>0</v>
      </c>
      <c r="O453" s="43">
        <v>0</v>
      </c>
      <c r="P453" s="43">
        <v>0</v>
      </c>
      <c r="Q453" s="43">
        <v>0</v>
      </c>
      <c r="R453" s="43">
        <v>0</v>
      </c>
      <c r="S453" s="43">
        <v>0</v>
      </c>
      <c r="T453" s="41">
        <f t="shared" si="80"/>
        <v>1</v>
      </c>
    </row>
    <row r="454" ht="30" customHeight="1" spans="1:20">
      <c r="A454" s="42">
        <v>0.645833333333333</v>
      </c>
      <c r="B454" s="43">
        <v>1</v>
      </c>
      <c r="C454" s="43">
        <v>0</v>
      </c>
      <c r="D454" s="43">
        <v>0</v>
      </c>
      <c r="E454" s="43">
        <v>0</v>
      </c>
      <c r="F454" s="43">
        <v>0</v>
      </c>
      <c r="G454" s="43">
        <v>0</v>
      </c>
      <c r="H454" s="43">
        <v>0</v>
      </c>
      <c r="I454" s="43">
        <v>0</v>
      </c>
      <c r="J454" s="43">
        <v>0</v>
      </c>
      <c r="K454" s="43">
        <v>0</v>
      </c>
      <c r="L454" s="43">
        <v>0</v>
      </c>
      <c r="M454" s="43">
        <v>0</v>
      </c>
      <c r="N454" s="43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1">
        <f t="shared" si="80"/>
        <v>1</v>
      </c>
    </row>
    <row r="455" ht="30" customHeight="1" spans="1:20">
      <c r="A455" s="42">
        <v>0.65625</v>
      </c>
      <c r="B455" s="43">
        <v>1</v>
      </c>
      <c r="C455" s="43">
        <v>0</v>
      </c>
      <c r="D455" s="43">
        <v>0</v>
      </c>
      <c r="E455" s="43">
        <v>0</v>
      </c>
      <c r="F455" s="43">
        <v>0</v>
      </c>
      <c r="G455" s="43">
        <v>0</v>
      </c>
      <c r="H455" s="43">
        <v>0</v>
      </c>
      <c r="I455" s="43">
        <v>0</v>
      </c>
      <c r="J455" s="43">
        <v>0</v>
      </c>
      <c r="K455" s="43">
        <v>0</v>
      </c>
      <c r="L455" s="43">
        <v>0</v>
      </c>
      <c r="M455" s="43">
        <v>0</v>
      </c>
      <c r="N455" s="43">
        <v>0</v>
      </c>
      <c r="O455" s="43">
        <v>0</v>
      </c>
      <c r="P455" s="43">
        <v>0</v>
      </c>
      <c r="Q455" s="43">
        <v>0</v>
      </c>
      <c r="R455" s="43">
        <v>0</v>
      </c>
      <c r="S455" s="43">
        <v>0</v>
      </c>
      <c r="T455" s="41">
        <f t="shared" si="80"/>
        <v>1</v>
      </c>
    </row>
    <row r="456" ht="30" customHeight="1" spans="1:20">
      <c r="A456" s="42">
        <v>0.666666666666667</v>
      </c>
      <c r="B456" s="43">
        <v>0</v>
      </c>
      <c r="C456" s="43">
        <v>0</v>
      </c>
      <c r="D456" s="43">
        <v>0</v>
      </c>
      <c r="E456" s="43">
        <v>0</v>
      </c>
      <c r="F456" s="43">
        <v>0</v>
      </c>
      <c r="G456" s="43">
        <v>0</v>
      </c>
      <c r="H456" s="43">
        <v>0</v>
      </c>
      <c r="I456" s="43">
        <v>0</v>
      </c>
      <c r="J456" s="43">
        <v>0</v>
      </c>
      <c r="K456" s="43">
        <v>0</v>
      </c>
      <c r="L456" s="43">
        <v>0</v>
      </c>
      <c r="M456" s="43">
        <v>0</v>
      </c>
      <c r="N456" s="43">
        <v>0</v>
      </c>
      <c r="O456" s="43">
        <v>0</v>
      </c>
      <c r="P456" s="43">
        <v>0</v>
      </c>
      <c r="Q456" s="43">
        <v>0</v>
      </c>
      <c r="R456" s="43">
        <v>0</v>
      </c>
      <c r="S456" s="43">
        <v>0</v>
      </c>
      <c r="T456" s="41">
        <f t="shared" si="80"/>
        <v>0</v>
      </c>
    </row>
    <row r="457" ht="30" customHeight="1" spans="1:20">
      <c r="A457" s="42">
        <v>0.677083333333333</v>
      </c>
      <c r="B457" s="43">
        <v>1</v>
      </c>
      <c r="C457" s="43">
        <v>0</v>
      </c>
      <c r="D457" s="43">
        <v>0</v>
      </c>
      <c r="E457" s="43">
        <v>0</v>
      </c>
      <c r="F457" s="43">
        <v>0</v>
      </c>
      <c r="G457" s="43">
        <v>0</v>
      </c>
      <c r="H457" s="43">
        <v>0</v>
      </c>
      <c r="I457" s="43">
        <v>0</v>
      </c>
      <c r="J457" s="43">
        <v>0</v>
      </c>
      <c r="K457" s="43">
        <v>0</v>
      </c>
      <c r="L457" s="43">
        <v>0</v>
      </c>
      <c r="M457" s="43">
        <v>0</v>
      </c>
      <c r="N457" s="43">
        <v>0</v>
      </c>
      <c r="O457" s="43">
        <v>0</v>
      </c>
      <c r="P457" s="43">
        <v>0</v>
      </c>
      <c r="Q457" s="43">
        <v>0</v>
      </c>
      <c r="R457" s="43">
        <v>0</v>
      </c>
      <c r="S457" s="43">
        <v>0</v>
      </c>
      <c r="T457" s="41">
        <f t="shared" si="80"/>
        <v>1</v>
      </c>
    </row>
    <row r="458" ht="30" customHeight="1" spans="1:20">
      <c r="A458" s="42">
        <v>0.6875</v>
      </c>
      <c r="B458" s="43">
        <v>0</v>
      </c>
      <c r="C458" s="43">
        <v>0</v>
      </c>
      <c r="D458" s="43">
        <v>0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0</v>
      </c>
      <c r="K458" s="43">
        <v>0</v>
      </c>
      <c r="L458" s="43">
        <v>0</v>
      </c>
      <c r="M458" s="43">
        <v>0</v>
      </c>
      <c r="N458" s="43">
        <v>0</v>
      </c>
      <c r="O458" s="43">
        <v>0</v>
      </c>
      <c r="P458" s="43">
        <v>0</v>
      </c>
      <c r="Q458" s="43">
        <v>0</v>
      </c>
      <c r="R458" s="43">
        <v>0</v>
      </c>
      <c r="S458" s="43">
        <v>0</v>
      </c>
      <c r="T458" s="41">
        <f t="shared" si="80"/>
        <v>0</v>
      </c>
    </row>
    <row r="459" ht="30" customHeight="1" spans="1:20">
      <c r="A459" s="42">
        <v>0.697916666666667</v>
      </c>
      <c r="B459" s="43">
        <v>1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  <c r="L459" s="43">
        <v>0</v>
      </c>
      <c r="M459" s="43">
        <v>0</v>
      </c>
      <c r="N459" s="43">
        <v>0</v>
      </c>
      <c r="O459" s="43">
        <v>0</v>
      </c>
      <c r="P459" s="43">
        <v>0</v>
      </c>
      <c r="Q459" s="43">
        <v>0</v>
      </c>
      <c r="R459" s="43">
        <v>0</v>
      </c>
      <c r="S459" s="43">
        <v>0</v>
      </c>
      <c r="T459" s="41">
        <f t="shared" si="80"/>
        <v>1</v>
      </c>
    </row>
    <row r="460" ht="30" customHeight="1" spans="1:20">
      <c r="A460" s="42">
        <v>0.708333333333333</v>
      </c>
      <c r="B460" s="43">
        <v>0</v>
      </c>
      <c r="C460" s="43">
        <v>0</v>
      </c>
      <c r="D460" s="43">
        <v>0</v>
      </c>
      <c r="E460" s="43">
        <v>0</v>
      </c>
      <c r="F460" s="43">
        <v>0</v>
      </c>
      <c r="G460" s="43">
        <v>0</v>
      </c>
      <c r="H460" s="43">
        <v>0</v>
      </c>
      <c r="I460" s="43">
        <v>0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0</v>
      </c>
      <c r="P460" s="43">
        <v>0</v>
      </c>
      <c r="Q460" s="43">
        <v>0</v>
      </c>
      <c r="R460" s="43">
        <v>0</v>
      </c>
      <c r="S460" s="43">
        <v>0</v>
      </c>
      <c r="T460" s="41">
        <f t="shared" si="80"/>
        <v>0</v>
      </c>
    </row>
    <row r="461" ht="30" customHeight="1" spans="1:20">
      <c r="A461" s="42">
        <v>0.71875</v>
      </c>
      <c r="B461" s="43">
        <v>0</v>
      </c>
      <c r="C461" s="43">
        <v>0</v>
      </c>
      <c r="D461" s="43">
        <v>0</v>
      </c>
      <c r="E461" s="43">
        <v>0</v>
      </c>
      <c r="F461" s="43">
        <v>0</v>
      </c>
      <c r="G461" s="43">
        <v>0</v>
      </c>
      <c r="H461" s="43">
        <v>0</v>
      </c>
      <c r="I461" s="43">
        <v>0</v>
      </c>
      <c r="J461" s="43">
        <v>0</v>
      </c>
      <c r="K461" s="43">
        <v>0</v>
      </c>
      <c r="L461" s="43">
        <v>0</v>
      </c>
      <c r="M461" s="43">
        <v>0</v>
      </c>
      <c r="N461" s="43">
        <v>0</v>
      </c>
      <c r="O461" s="43">
        <v>0</v>
      </c>
      <c r="P461" s="43">
        <v>0</v>
      </c>
      <c r="Q461" s="43">
        <v>0</v>
      </c>
      <c r="R461" s="43">
        <v>0</v>
      </c>
      <c r="S461" s="43">
        <v>0</v>
      </c>
      <c r="T461" s="41">
        <f t="shared" si="80"/>
        <v>0</v>
      </c>
    </row>
    <row r="462" ht="30" customHeight="1" spans="1:20">
      <c r="A462" s="42">
        <v>0.729166666666667</v>
      </c>
      <c r="B462" s="43">
        <v>1</v>
      </c>
      <c r="C462" s="43">
        <v>0</v>
      </c>
      <c r="D462" s="43">
        <v>0</v>
      </c>
      <c r="E462" s="43">
        <v>0</v>
      </c>
      <c r="F462" s="43">
        <v>0</v>
      </c>
      <c r="G462" s="43">
        <v>0</v>
      </c>
      <c r="H462" s="43">
        <v>0</v>
      </c>
      <c r="I462" s="43">
        <v>0</v>
      </c>
      <c r="J462" s="43">
        <v>0</v>
      </c>
      <c r="K462" s="43">
        <v>0</v>
      </c>
      <c r="L462" s="43">
        <v>0</v>
      </c>
      <c r="M462" s="43">
        <v>0</v>
      </c>
      <c r="N462" s="43">
        <v>0</v>
      </c>
      <c r="O462" s="43">
        <v>0</v>
      </c>
      <c r="P462" s="43">
        <v>0</v>
      </c>
      <c r="Q462" s="43">
        <v>0</v>
      </c>
      <c r="R462" s="43">
        <v>0</v>
      </c>
      <c r="S462" s="43">
        <v>0</v>
      </c>
      <c r="T462" s="41">
        <f t="shared" si="80"/>
        <v>1</v>
      </c>
    </row>
    <row r="463" ht="30" customHeight="1" spans="1:20">
      <c r="A463" s="42">
        <v>0.739583333333333</v>
      </c>
      <c r="B463" s="43">
        <v>1</v>
      </c>
      <c r="C463" s="43">
        <v>0</v>
      </c>
      <c r="D463" s="43">
        <v>0</v>
      </c>
      <c r="E463" s="43">
        <v>0</v>
      </c>
      <c r="F463" s="43">
        <v>0</v>
      </c>
      <c r="G463" s="43">
        <v>0</v>
      </c>
      <c r="H463" s="43">
        <v>0</v>
      </c>
      <c r="I463" s="43">
        <v>0</v>
      </c>
      <c r="J463" s="43">
        <v>0</v>
      </c>
      <c r="K463" s="43">
        <v>0</v>
      </c>
      <c r="L463" s="43">
        <v>0</v>
      </c>
      <c r="M463" s="43">
        <v>0</v>
      </c>
      <c r="N463" s="43">
        <v>0</v>
      </c>
      <c r="O463" s="43">
        <v>0</v>
      </c>
      <c r="P463" s="43">
        <v>0</v>
      </c>
      <c r="Q463" s="43">
        <v>0</v>
      </c>
      <c r="R463" s="43">
        <v>0</v>
      </c>
      <c r="S463" s="43">
        <v>0</v>
      </c>
      <c r="T463" s="41">
        <f t="shared" si="80"/>
        <v>1</v>
      </c>
    </row>
    <row r="464" s="1" customFormat="1" ht="30" customHeight="1" spans="1:20">
      <c r="A464" s="44" t="s">
        <v>35</v>
      </c>
      <c r="B464" s="41">
        <f>SUM(B416:B463)</f>
        <v>37</v>
      </c>
      <c r="C464" s="41">
        <f t="shared" ref="C464" si="81">SUM(C416:C463)</f>
        <v>0</v>
      </c>
      <c r="D464" s="41">
        <f t="shared" ref="D464" si="82">SUM(D416:D463)</f>
        <v>0</v>
      </c>
      <c r="E464" s="41">
        <f t="shared" ref="E464" si="83">SUM(E416:E463)</f>
        <v>0</v>
      </c>
      <c r="F464" s="41">
        <f t="shared" ref="F464" si="84">SUM(F416:F463)</f>
        <v>0</v>
      </c>
      <c r="G464" s="41">
        <f t="shared" ref="G464" si="85">SUM(G416:G463)</f>
        <v>0</v>
      </c>
      <c r="H464" s="41">
        <f t="shared" ref="H464" si="86">SUM(H416:H463)</f>
        <v>0</v>
      </c>
      <c r="I464" s="41">
        <f t="shared" ref="I464" si="87">SUM(I416:I463)</f>
        <v>0</v>
      </c>
      <c r="J464" s="41">
        <f t="shared" ref="J464" si="88">SUM(J416:J463)</f>
        <v>0</v>
      </c>
      <c r="K464" s="41">
        <f t="shared" ref="K464" si="89">SUM(K416:K463)</f>
        <v>0</v>
      </c>
      <c r="L464" s="41">
        <f t="shared" ref="L464" si="90">SUM(L416:L463)</f>
        <v>0</v>
      </c>
      <c r="M464" s="41">
        <f t="shared" ref="M464" si="91">SUM(M416:M463)</f>
        <v>0</v>
      </c>
      <c r="N464" s="41">
        <f t="shared" ref="N464" si="92">SUM(N416:N463)</f>
        <v>0</v>
      </c>
      <c r="O464" s="41">
        <f t="shared" ref="O464" si="93">SUM(O416:O463)</f>
        <v>0</v>
      </c>
      <c r="P464" s="41">
        <f t="shared" ref="P464" si="94">SUM(P416:P463)</f>
        <v>0</v>
      </c>
      <c r="Q464" s="41">
        <f t="shared" ref="Q464" si="95">SUM(Q416:Q463)</f>
        <v>0</v>
      </c>
      <c r="R464" s="41">
        <f t="shared" ref="R464" si="96">SUM(R416:R463)</f>
        <v>0</v>
      </c>
      <c r="S464" s="41">
        <f t="shared" ref="S464" si="97">SUM(S416:S463)</f>
        <v>0</v>
      </c>
      <c r="T464" s="41">
        <f t="shared" ref="T464" si="98">SUM(T416:T463)</f>
        <v>37</v>
      </c>
    </row>
  </sheetData>
  <mergeCells count="147">
    <mergeCell ref="A1:T1"/>
    <mergeCell ref="A2:Q2"/>
    <mergeCell ref="A10:Q10"/>
    <mergeCell ref="P15:S15"/>
    <mergeCell ref="A68:T68"/>
    <mergeCell ref="A69:Q69"/>
    <mergeCell ref="A77:Q77"/>
    <mergeCell ref="P82:S82"/>
    <mergeCell ref="A135:T135"/>
    <mergeCell ref="A136:Q136"/>
    <mergeCell ref="A144:Q144"/>
    <mergeCell ref="P149:S149"/>
    <mergeCell ref="A201:T201"/>
    <mergeCell ref="A202:Q202"/>
    <mergeCell ref="A210:Q210"/>
    <mergeCell ref="P215:S215"/>
    <mergeCell ref="A267:T267"/>
    <mergeCell ref="A268:Q268"/>
    <mergeCell ref="A276:Q276"/>
    <mergeCell ref="P281:S281"/>
    <mergeCell ref="A333:T333"/>
    <mergeCell ref="A334:Q334"/>
    <mergeCell ref="A342:Q342"/>
    <mergeCell ref="P347:S347"/>
    <mergeCell ref="A399:T399"/>
    <mergeCell ref="A400:Q400"/>
    <mergeCell ref="A408:Q408"/>
    <mergeCell ref="P413:S413"/>
    <mergeCell ref="A15:A17"/>
    <mergeCell ref="A82:A84"/>
    <mergeCell ref="A149:A151"/>
    <mergeCell ref="A215:A217"/>
    <mergeCell ref="A281:A283"/>
    <mergeCell ref="A347:A349"/>
    <mergeCell ref="A413:A415"/>
    <mergeCell ref="B15:B16"/>
    <mergeCell ref="B82:B83"/>
    <mergeCell ref="B149:B150"/>
    <mergeCell ref="B215:B216"/>
    <mergeCell ref="B281:B282"/>
    <mergeCell ref="B347:B348"/>
    <mergeCell ref="B413:B414"/>
    <mergeCell ref="C15:C16"/>
    <mergeCell ref="C82:C83"/>
    <mergeCell ref="C149:C150"/>
    <mergeCell ref="C215:C216"/>
    <mergeCell ref="C281:C282"/>
    <mergeCell ref="C347:C348"/>
    <mergeCell ref="C413:C414"/>
    <mergeCell ref="D15:D16"/>
    <mergeCell ref="D82:D83"/>
    <mergeCell ref="D149:D150"/>
    <mergeCell ref="D215:D216"/>
    <mergeCell ref="D281:D282"/>
    <mergeCell ref="D347:D348"/>
    <mergeCell ref="D413:D414"/>
    <mergeCell ref="E15:E16"/>
    <mergeCell ref="E82:E83"/>
    <mergeCell ref="E149:E150"/>
    <mergeCell ref="E215:E216"/>
    <mergeCell ref="E281:E282"/>
    <mergeCell ref="E347:E348"/>
    <mergeCell ref="E413:E414"/>
    <mergeCell ref="F15:F16"/>
    <mergeCell ref="F82:F83"/>
    <mergeCell ref="F149:F150"/>
    <mergeCell ref="F215:F216"/>
    <mergeCell ref="F281:F282"/>
    <mergeCell ref="F347:F348"/>
    <mergeCell ref="F413:F414"/>
    <mergeCell ref="G15:G16"/>
    <mergeCell ref="G82:G83"/>
    <mergeCell ref="G149:G150"/>
    <mergeCell ref="G215:G216"/>
    <mergeCell ref="G281:G282"/>
    <mergeCell ref="G347:G348"/>
    <mergeCell ref="G413:G414"/>
    <mergeCell ref="H15:H16"/>
    <mergeCell ref="H82:H83"/>
    <mergeCell ref="H149:H150"/>
    <mergeCell ref="H215:H216"/>
    <mergeCell ref="H281:H282"/>
    <mergeCell ref="H347:H348"/>
    <mergeCell ref="H413:H414"/>
    <mergeCell ref="I15:I16"/>
    <mergeCell ref="I82:I83"/>
    <mergeCell ref="I149:I150"/>
    <mergeCell ref="I215:I216"/>
    <mergeCell ref="I281:I282"/>
    <mergeCell ref="I347:I348"/>
    <mergeCell ref="I413:I414"/>
    <mergeCell ref="J15:J16"/>
    <mergeCell ref="J82:J83"/>
    <mergeCell ref="J149:J150"/>
    <mergeCell ref="J215:J216"/>
    <mergeCell ref="J281:J282"/>
    <mergeCell ref="J347:J348"/>
    <mergeCell ref="J413:J414"/>
    <mergeCell ref="K15:K16"/>
    <mergeCell ref="K82:K83"/>
    <mergeCell ref="K149:K150"/>
    <mergeCell ref="K215:K216"/>
    <mergeCell ref="K281:K282"/>
    <mergeCell ref="K347:K348"/>
    <mergeCell ref="K413:K414"/>
    <mergeCell ref="L15:L16"/>
    <mergeCell ref="L82:L83"/>
    <mergeCell ref="L149:L150"/>
    <mergeCell ref="L215:L216"/>
    <mergeCell ref="L281:L282"/>
    <mergeCell ref="L347:L348"/>
    <mergeCell ref="L413:L414"/>
    <mergeCell ref="M15:M16"/>
    <mergeCell ref="M82:M83"/>
    <mergeCell ref="M149:M150"/>
    <mergeCell ref="M215:M216"/>
    <mergeCell ref="M281:M282"/>
    <mergeCell ref="M347:M348"/>
    <mergeCell ref="M413:M414"/>
    <mergeCell ref="N15:N16"/>
    <mergeCell ref="N82:N83"/>
    <mergeCell ref="N149:N150"/>
    <mergeCell ref="N215:N216"/>
    <mergeCell ref="N281:N282"/>
    <mergeCell ref="N347:N348"/>
    <mergeCell ref="N413:N414"/>
    <mergeCell ref="O15:O16"/>
    <mergeCell ref="O82:O83"/>
    <mergeCell ref="O149:O150"/>
    <mergeCell ref="O215:O216"/>
    <mergeCell ref="O281:O282"/>
    <mergeCell ref="O347:O348"/>
    <mergeCell ref="O413:O414"/>
    <mergeCell ref="T15:T17"/>
    <mergeCell ref="T82:T84"/>
    <mergeCell ref="T149:T151"/>
    <mergeCell ref="T215:T217"/>
    <mergeCell ref="T281:T283"/>
    <mergeCell ref="T347:T349"/>
    <mergeCell ref="T413:T415"/>
    <mergeCell ref="R10:T14"/>
    <mergeCell ref="R77:T81"/>
    <mergeCell ref="R144:T148"/>
    <mergeCell ref="R210:T214"/>
    <mergeCell ref="R276:T280"/>
    <mergeCell ref="R342:T346"/>
    <mergeCell ref="R408:T412"/>
  </mergeCells>
  <pageMargins left="0.7" right="0.7" top="0.75" bottom="0.75" header="0.3" footer="0.3"/>
  <pageSetup paperSize="8" scale="43" fitToHeight="4" orientation="landscape"/>
  <headerFooter/>
  <rowBreaks count="6" manualBreakCount="6">
    <brk id="67" max="19" man="1"/>
    <brk id="134" max="19" man="1"/>
    <brk id="200" max="19" man="1"/>
    <brk id="266" max="19" man="1"/>
    <brk id="332" max="19" man="1"/>
    <brk id="398" max="19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4"/>
  <sheetViews>
    <sheetView tabSelected="1" view="pageBreakPreview" zoomScale="62" zoomScaleNormal="34" topLeftCell="A408" workbookViewId="0">
      <selection activeCell="J464" sqref="J464"/>
    </sheetView>
  </sheetViews>
  <sheetFormatPr defaultColWidth="11" defaultRowHeight="15.75"/>
  <cols>
    <col min="1" max="1" width="23" style="2" customWidth="1"/>
    <col min="2" max="2" width="20.8333333333333" style="3" customWidth="1"/>
    <col min="3" max="20" width="20.8333333333333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ht="16" customHeight="1" spans="1:20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8"/>
    </row>
    <row r="3" ht="16" customHeight="1" spans="1:20">
      <c r="A3" s="4"/>
      <c r="B3" s="9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  <c r="S3" s="7"/>
      <c r="T3" s="8"/>
    </row>
    <row r="4" ht="16" customHeight="1" spans="1:20">
      <c r="A4" s="10" t="s">
        <v>2</v>
      </c>
      <c r="B4" s="11">
        <v>46224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7"/>
      <c r="S4" s="7"/>
      <c r="T4" s="8"/>
    </row>
    <row r="5" ht="16" customHeight="1" spans="1:20">
      <c r="A5" s="10" t="s">
        <v>3</v>
      </c>
      <c r="B5" s="12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7"/>
      <c r="T5" s="8"/>
    </row>
    <row r="6" ht="16" customHeight="1" spans="1:20">
      <c r="A6" s="10"/>
      <c r="B6" s="12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7"/>
      <c r="T6" s="8"/>
    </row>
    <row r="7" ht="16" customHeight="1" spans="1:20">
      <c r="A7" s="10" t="s">
        <v>5</v>
      </c>
      <c r="B7" s="12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  <c r="S7" s="7"/>
      <c r="T7" s="8"/>
    </row>
    <row r="8" ht="16" customHeight="1" spans="1:20">
      <c r="A8" s="10" t="s">
        <v>7</v>
      </c>
      <c r="B8" s="12" t="s">
        <v>41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  <c r="S8" s="7"/>
      <c r="T8" s="8"/>
    </row>
    <row r="9" ht="16" customHeight="1" spans="1:20">
      <c r="A9" s="4"/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7"/>
      <c r="S9" s="7"/>
      <c r="T9" s="8"/>
    </row>
    <row r="10" ht="16" customHeight="1" spans="1:20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7"/>
      <c r="T10" s="18"/>
    </row>
    <row r="11" spans="1:20">
      <c r="A11" s="19" t="s">
        <v>10</v>
      </c>
      <c r="B11" s="20"/>
      <c r="C11" s="19"/>
      <c r="E11" s="19" t="s">
        <v>11</v>
      </c>
      <c r="F11" s="19"/>
      <c r="G11" s="19" t="s">
        <v>12</v>
      </c>
      <c r="H11" s="19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21"/>
      <c r="S11" s="22"/>
      <c r="T11" s="23"/>
    </row>
    <row r="12" spans="1:20">
      <c r="A12" s="19" t="s">
        <v>14</v>
      </c>
      <c r="B12" s="24"/>
      <c r="C12" s="19"/>
      <c r="D12" s="19"/>
      <c r="E12" s="19" t="s">
        <v>15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1"/>
      <c r="S12" s="22"/>
      <c r="T12" s="23"/>
    </row>
    <row r="13" spans="1:20">
      <c r="A13" s="19" t="s">
        <v>16</v>
      </c>
      <c r="B13" s="24"/>
      <c r="C13" s="19"/>
      <c r="E13" s="19" t="s">
        <v>17</v>
      </c>
      <c r="F13" s="19"/>
      <c r="G13" s="19" t="s">
        <v>18</v>
      </c>
      <c r="H13" s="19">
        <v>1</v>
      </c>
      <c r="I13" s="19"/>
      <c r="J13" s="19"/>
      <c r="K13" s="19"/>
      <c r="L13" s="19"/>
      <c r="M13" s="19"/>
      <c r="N13" s="19"/>
      <c r="O13" s="19"/>
      <c r="P13" s="19"/>
      <c r="Q13" s="19"/>
      <c r="R13" s="21"/>
      <c r="S13" s="22"/>
      <c r="T13" s="23"/>
    </row>
    <row r="14" spans="1:20">
      <c r="A14" s="19"/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5"/>
      <c r="S14" s="26"/>
      <c r="T14" s="27"/>
    </row>
    <row r="15" spans="1:20">
      <c r="A15" s="28" t="s">
        <v>19</v>
      </c>
      <c r="B15" s="29" t="s">
        <v>20</v>
      </c>
      <c r="C15" s="29" t="s">
        <v>21</v>
      </c>
      <c r="D15" s="29" t="s">
        <v>22</v>
      </c>
      <c r="E15" s="29" t="s">
        <v>23</v>
      </c>
      <c r="F15" s="29" t="s">
        <v>24</v>
      </c>
      <c r="G15" s="29" t="s">
        <v>25</v>
      </c>
      <c r="H15" s="29" t="s">
        <v>26</v>
      </c>
      <c r="I15" s="29" t="s">
        <v>27</v>
      </c>
      <c r="J15" s="29" t="s">
        <v>28</v>
      </c>
      <c r="K15" s="29" t="s">
        <v>29</v>
      </c>
      <c r="L15" s="29" t="s">
        <v>30</v>
      </c>
      <c r="M15" s="29" t="s">
        <v>31</v>
      </c>
      <c r="N15" s="29" t="s">
        <v>32</v>
      </c>
      <c r="O15" s="29" t="s">
        <v>33</v>
      </c>
      <c r="P15" s="30" t="s">
        <v>34</v>
      </c>
      <c r="Q15" s="31"/>
      <c r="R15" s="31"/>
      <c r="S15" s="32"/>
      <c r="T15" s="29" t="s">
        <v>35</v>
      </c>
    </row>
    <row r="16" spans="1:20">
      <c r="A16" s="28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 t="s">
        <v>36</v>
      </c>
      <c r="Q16" s="34" t="s">
        <v>37</v>
      </c>
      <c r="R16" s="34" t="s">
        <v>38</v>
      </c>
      <c r="S16" s="34" t="s">
        <v>39</v>
      </c>
      <c r="T16" s="35"/>
    </row>
    <row r="17" ht="70" customHeight="1" spans="1:21">
      <c r="A17" s="28"/>
      <c r="C17" s="36"/>
      <c r="D17" s="36"/>
      <c r="E17" s="36"/>
      <c r="F17" s="36"/>
      <c r="G17" s="37"/>
      <c r="H17" s="36"/>
      <c r="I17" s="36"/>
      <c r="J17" s="36"/>
      <c r="M17" s="36"/>
      <c r="N17" s="36"/>
      <c r="O17" s="36"/>
      <c r="P17" s="36"/>
      <c r="Q17" s="36"/>
      <c r="R17" s="36"/>
      <c r="S17" s="36"/>
      <c r="T17" s="38"/>
      <c r="U17" s="39"/>
    </row>
    <row r="18" ht="30" customHeight="1" spans="1:21">
      <c r="A18" s="40">
        <v>0.25</v>
      </c>
      <c r="B18" s="20">
        <v>1</v>
      </c>
      <c r="C18" s="20">
        <v>1</v>
      </c>
      <c r="D18" s="20">
        <v>1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41">
        <f>SUM(B18:S18)</f>
        <v>3</v>
      </c>
    </row>
    <row r="19" ht="30" customHeight="1" spans="1:21">
      <c r="A19" s="42">
        <v>0.260416666666667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41">
        <f t="shared" ref="T19:T65" si="0">SUM(B19:S19)</f>
        <v>0</v>
      </c>
    </row>
    <row r="20" ht="30" customHeight="1" spans="1:21">
      <c r="A20" s="42">
        <v>0.270833333333333</v>
      </c>
      <c r="B20" s="20">
        <v>1</v>
      </c>
      <c r="C20" s="20">
        <v>0</v>
      </c>
      <c r="D20" s="20">
        <v>2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1</v>
      </c>
      <c r="S20" s="20">
        <v>0</v>
      </c>
      <c r="T20" s="41">
        <f t="shared" si="0"/>
        <v>4</v>
      </c>
    </row>
    <row r="21" ht="30" customHeight="1" spans="1:21">
      <c r="A21" s="42">
        <v>0.28125</v>
      </c>
      <c r="B21" s="20">
        <v>5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41">
        <f t="shared" si="0"/>
        <v>5</v>
      </c>
    </row>
    <row r="22" ht="30" customHeight="1" spans="1:21">
      <c r="A22" s="42">
        <v>0.291666666666667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41">
        <f t="shared" si="0"/>
        <v>0</v>
      </c>
    </row>
    <row r="23" ht="30" customHeight="1" spans="1:21">
      <c r="A23" s="42">
        <v>0.302083333333333</v>
      </c>
      <c r="B23" s="20">
        <v>2</v>
      </c>
      <c r="C23" s="20">
        <v>0</v>
      </c>
      <c r="D23" s="20">
        <v>3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41">
        <f t="shared" si="0"/>
        <v>5</v>
      </c>
    </row>
    <row r="24" ht="30" customHeight="1" spans="1:21">
      <c r="A24" s="42">
        <v>0.3125</v>
      </c>
      <c r="B24" s="20">
        <v>3</v>
      </c>
      <c r="C24" s="20">
        <v>0</v>
      </c>
      <c r="D24" s="20">
        <v>2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41">
        <f t="shared" si="0"/>
        <v>5</v>
      </c>
    </row>
    <row r="25" ht="30" customHeight="1" spans="1:21">
      <c r="A25" s="42">
        <v>0.322916666666667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41">
        <f t="shared" si="0"/>
        <v>0</v>
      </c>
    </row>
    <row r="26" ht="30" customHeight="1" spans="1:21">
      <c r="A26" s="42">
        <v>0.333333333333333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41">
        <f t="shared" si="0"/>
        <v>0</v>
      </c>
    </row>
    <row r="27" ht="30" customHeight="1" spans="1:21">
      <c r="A27" s="42">
        <v>0.34375</v>
      </c>
      <c r="B27" s="20">
        <v>2</v>
      </c>
      <c r="C27" s="20">
        <v>1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41">
        <f t="shared" si="0"/>
        <v>3</v>
      </c>
    </row>
    <row r="28" ht="30" customHeight="1" spans="1:21">
      <c r="A28" s="42">
        <v>0.354166666666667</v>
      </c>
      <c r="B28" s="20">
        <v>1</v>
      </c>
      <c r="C28" s="20">
        <v>0</v>
      </c>
      <c r="D28" s="20">
        <v>1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1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41">
        <f t="shared" si="0"/>
        <v>3</v>
      </c>
    </row>
    <row r="29" ht="30" customHeight="1" spans="1:21">
      <c r="A29" s="42">
        <v>0.364583333333333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41">
        <f t="shared" si="0"/>
        <v>0</v>
      </c>
    </row>
    <row r="30" ht="30" customHeight="1" spans="1:21">
      <c r="A30" s="40">
        <v>0.375</v>
      </c>
      <c r="B30" s="43">
        <v>1</v>
      </c>
      <c r="C30" s="43">
        <v>1</v>
      </c>
      <c r="D30" s="43">
        <v>1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1">
        <f t="shared" si="0"/>
        <v>3</v>
      </c>
    </row>
    <row r="31" ht="30" customHeight="1" spans="1:21">
      <c r="A31" s="42">
        <v>0.385416666666667</v>
      </c>
      <c r="B31" s="43">
        <v>2</v>
      </c>
      <c r="C31" s="43">
        <v>0</v>
      </c>
      <c r="D31" s="43">
        <v>1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1">
        <f t="shared" si="0"/>
        <v>3</v>
      </c>
    </row>
    <row r="32" ht="30" customHeight="1" spans="1:21">
      <c r="A32" s="42">
        <v>0.395833333333333</v>
      </c>
      <c r="B32" s="43">
        <v>3</v>
      </c>
      <c r="C32" s="43">
        <v>0</v>
      </c>
      <c r="D32" s="43">
        <v>1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1</v>
      </c>
      <c r="S32" s="43">
        <v>0</v>
      </c>
      <c r="T32" s="41">
        <f t="shared" si="0"/>
        <v>5</v>
      </c>
    </row>
    <row r="33" ht="30" customHeight="1" spans="1:20">
      <c r="A33" s="42">
        <v>0.40625</v>
      </c>
      <c r="B33" s="43">
        <v>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1">
        <f t="shared" si="0"/>
        <v>0</v>
      </c>
    </row>
    <row r="34" ht="30" customHeight="1" spans="1:20">
      <c r="A34" s="42">
        <v>0.416666666666667</v>
      </c>
      <c r="B34" s="43">
        <v>2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1">
        <f t="shared" si="0"/>
        <v>2</v>
      </c>
    </row>
    <row r="35" ht="30" customHeight="1" spans="1:20">
      <c r="A35" s="42">
        <v>0.427083333333333</v>
      </c>
      <c r="B35" s="43">
        <v>0</v>
      </c>
      <c r="C35" s="43">
        <v>1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1">
        <f t="shared" si="0"/>
        <v>1</v>
      </c>
    </row>
    <row r="36" ht="30" customHeight="1" spans="1:20">
      <c r="A36" s="42">
        <v>0.4375</v>
      </c>
      <c r="B36" s="43">
        <v>0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1">
        <f t="shared" si="0"/>
        <v>0</v>
      </c>
    </row>
    <row r="37" ht="30" customHeight="1" spans="1:20">
      <c r="A37" s="42">
        <v>0.447916666666667</v>
      </c>
      <c r="B37" s="43">
        <v>1</v>
      </c>
      <c r="C37" s="43">
        <v>0</v>
      </c>
      <c r="D37" s="43">
        <v>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1</v>
      </c>
      <c r="S37" s="43">
        <v>0</v>
      </c>
      <c r="T37" s="41">
        <f t="shared" si="0"/>
        <v>3</v>
      </c>
    </row>
    <row r="38" ht="30" customHeight="1" spans="1:20">
      <c r="A38" s="42">
        <v>0.458333333333333</v>
      </c>
      <c r="B38" s="43">
        <v>0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1">
        <f t="shared" si="0"/>
        <v>0</v>
      </c>
    </row>
    <row r="39" ht="30" customHeight="1" spans="1:20">
      <c r="A39" s="42">
        <v>0.46875</v>
      </c>
      <c r="B39" s="43">
        <v>3</v>
      </c>
      <c r="C39" s="43">
        <v>0</v>
      </c>
      <c r="D39" s="43">
        <v>1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1">
        <f t="shared" si="0"/>
        <v>4</v>
      </c>
    </row>
    <row r="40" ht="30" customHeight="1" spans="1:20">
      <c r="A40" s="42">
        <v>0.479166666666667</v>
      </c>
      <c r="B40" s="43">
        <v>0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1">
        <f t="shared" si="0"/>
        <v>0</v>
      </c>
    </row>
    <row r="41" ht="30" customHeight="1" spans="1:20">
      <c r="A41" s="42">
        <v>0.489583333333333</v>
      </c>
      <c r="B41" s="43">
        <v>2</v>
      </c>
      <c r="C41" s="43">
        <v>0</v>
      </c>
      <c r="D41" s="43">
        <v>2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1">
        <f t="shared" si="0"/>
        <v>4</v>
      </c>
    </row>
    <row r="42" ht="30" customHeight="1" spans="1:20">
      <c r="A42" s="40" t="s">
        <v>40</v>
      </c>
      <c r="B42" s="20">
        <v>1</v>
      </c>
      <c r="C42" s="20">
        <v>1</v>
      </c>
      <c r="D42" s="20">
        <v>1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1</v>
      </c>
      <c r="S42" s="20">
        <v>0</v>
      </c>
      <c r="T42" s="41">
        <f t="shared" si="0"/>
        <v>4</v>
      </c>
    </row>
    <row r="43" ht="30" customHeight="1" spans="1:20">
      <c r="A43" s="42">
        <v>0.510416666666667</v>
      </c>
      <c r="B43" s="20">
        <v>2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41">
        <f t="shared" si="0"/>
        <v>2</v>
      </c>
    </row>
    <row r="44" ht="30" customHeight="1" spans="1:20">
      <c r="A44" s="42">
        <v>0.520833333333333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41">
        <f t="shared" si="0"/>
        <v>0</v>
      </c>
    </row>
    <row r="45" ht="30" customHeight="1" spans="1:20">
      <c r="A45" s="42">
        <v>0.53125</v>
      </c>
      <c r="B45" s="20">
        <v>2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41">
        <f t="shared" si="0"/>
        <v>2</v>
      </c>
    </row>
    <row r="46" ht="30" customHeight="1" spans="1:20">
      <c r="A46" s="42">
        <v>0.541666666666667</v>
      </c>
      <c r="B46" s="20">
        <v>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41">
        <f t="shared" si="0"/>
        <v>1</v>
      </c>
    </row>
    <row r="47" ht="30" customHeight="1" spans="1:20">
      <c r="A47" s="42">
        <v>0.552083333333333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41">
        <f t="shared" si="0"/>
        <v>0</v>
      </c>
    </row>
    <row r="48" ht="30" customHeight="1" spans="1:20">
      <c r="A48" s="42">
        <v>0.5625</v>
      </c>
      <c r="B48" s="20">
        <v>1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41">
        <f t="shared" si="0"/>
        <v>1</v>
      </c>
    </row>
    <row r="49" ht="30" customHeight="1" spans="1:20">
      <c r="A49" s="42">
        <v>0.572916666666667</v>
      </c>
      <c r="B49" s="20">
        <v>1</v>
      </c>
      <c r="C49" s="20">
        <v>3</v>
      </c>
      <c r="D49" s="20">
        <v>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41">
        <f t="shared" si="0"/>
        <v>7</v>
      </c>
    </row>
    <row r="50" ht="30" customHeight="1" spans="1:20">
      <c r="A50" s="42">
        <v>0.583333333333333</v>
      </c>
      <c r="B50" s="20">
        <v>0</v>
      </c>
      <c r="C50" s="20">
        <v>0</v>
      </c>
      <c r="D50" s="20">
        <v>2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41">
        <f t="shared" si="0"/>
        <v>2</v>
      </c>
    </row>
    <row r="51" ht="30" customHeight="1" spans="1:20">
      <c r="A51" s="42">
        <v>0.59375</v>
      </c>
      <c r="B51" s="20">
        <v>3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41">
        <f t="shared" si="0"/>
        <v>3</v>
      </c>
    </row>
    <row r="52" ht="30" customHeight="1" spans="1:20">
      <c r="A52" s="42">
        <v>0.604166666666667</v>
      </c>
      <c r="B52" s="20">
        <v>3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41">
        <f t="shared" si="0"/>
        <v>3</v>
      </c>
    </row>
    <row r="53" ht="30" customHeight="1" spans="1:20">
      <c r="A53" s="42">
        <v>0.614583333333333</v>
      </c>
      <c r="B53" s="20">
        <v>5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1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41">
        <f t="shared" si="0"/>
        <v>6</v>
      </c>
    </row>
    <row r="54" ht="30" customHeight="1" spans="1:20">
      <c r="A54" s="40">
        <v>0.625</v>
      </c>
      <c r="B54" s="43">
        <v>1</v>
      </c>
      <c r="C54" s="43">
        <v>1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1">
        <f t="shared" si="0"/>
        <v>2</v>
      </c>
    </row>
    <row r="55" ht="30" customHeight="1" spans="1:20">
      <c r="A55" s="42">
        <v>0.635416666666667</v>
      </c>
      <c r="B55" s="43">
        <v>1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1">
        <f t="shared" si="0"/>
        <v>1</v>
      </c>
    </row>
    <row r="56" ht="30" customHeight="1" spans="1:20">
      <c r="A56" s="42">
        <v>0.645833333333333</v>
      </c>
      <c r="B56" s="43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1">
        <f t="shared" si="0"/>
        <v>0</v>
      </c>
    </row>
    <row r="57" ht="30" customHeight="1" spans="1:20">
      <c r="A57" s="42">
        <v>0.65625</v>
      </c>
      <c r="B57" s="43">
        <v>1</v>
      </c>
      <c r="C57" s="43">
        <v>0</v>
      </c>
      <c r="D57" s="43">
        <v>3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1</v>
      </c>
      <c r="S57" s="43">
        <v>0</v>
      </c>
      <c r="T57" s="41">
        <f t="shared" si="0"/>
        <v>5</v>
      </c>
    </row>
    <row r="58" ht="30" customHeight="1" spans="1:20">
      <c r="A58" s="42">
        <v>0.666666666666667</v>
      </c>
      <c r="B58" s="43">
        <v>0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1">
        <f t="shared" si="0"/>
        <v>0</v>
      </c>
    </row>
    <row r="59" ht="30" customHeight="1" spans="1:20">
      <c r="A59" s="42">
        <v>0.677083333333333</v>
      </c>
      <c r="B59" s="43">
        <v>3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1">
        <f t="shared" si="0"/>
        <v>3</v>
      </c>
    </row>
    <row r="60" ht="30" customHeight="1" spans="1:20">
      <c r="A60" s="42">
        <v>0.6875</v>
      </c>
      <c r="B60" s="43">
        <v>0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1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1">
        <f t="shared" si="0"/>
        <v>1</v>
      </c>
    </row>
    <row r="61" ht="30" customHeight="1" spans="1:20">
      <c r="A61" s="42">
        <v>0.697916666666667</v>
      </c>
      <c r="B61" s="43">
        <v>3</v>
      </c>
      <c r="C61" s="43">
        <v>0</v>
      </c>
      <c r="D61" s="43">
        <v>3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1">
        <f t="shared" si="0"/>
        <v>6</v>
      </c>
    </row>
    <row r="62" ht="30" customHeight="1" spans="1:20">
      <c r="A62" s="42">
        <v>0.708333333333333</v>
      </c>
      <c r="B62" s="43">
        <v>0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1">
        <f t="shared" si="0"/>
        <v>0</v>
      </c>
    </row>
    <row r="63" ht="30" customHeight="1" spans="1:20">
      <c r="A63" s="42">
        <v>0.71875</v>
      </c>
      <c r="B63" s="43">
        <v>2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1">
        <f t="shared" si="0"/>
        <v>2</v>
      </c>
    </row>
    <row r="64" ht="30" customHeight="1" spans="1:20">
      <c r="A64" s="42">
        <v>0.729166666666667</v>
      </c>
      <c r="B64" s="43">
        <v>1</v>
      </c>
      <c r="C64" s="43">
        <v>0</v>
      </c>
      <c r="D64" s="43">
        <v>3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1">
        <f t="shared" si="0"/>
        <v>4</v>
      </c>
    </row>
    <row r="65" ht="30" customHeight="1" spans="1:20">
      <c r="A65" s="42">
        <v>0.739583333333333</v>
      </c>
      <c r="B65" s="43">
        <v>0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1">
        <f t="shared" si="0"/>
        <v>0</v>
      </c>
    </row>
    <row r="66" s="1" customFormat="1" ht="30" customHeight="1" spans="1:20">
      <c r="A66" s="44" t="s">
        <v>35</v>
      </c>
      <c r="B66" s="41">
        <f>SUM(B18:B65)</f>
        <v>60</v>
      </c>
      <c r="C66" s="41">
        <f t="shared" ref="C66:T66" si="1">SUM(C18:C65)</f>
        <v>9</v>
      </c>
      <c r="D66" s="41">
        <f t="shared" si="1"/>
        <v>31</v>
      </c>
      <c r="E66" s="41">
        <f t="shared" si="1"/>
        <v>0</v>
      </c>
      <c r="F66" s="41">
        <f t="shared" si="1"/>
        <v>0</v>
      </c>
      <c r="G66" s="41">
        <f t="shared" si="1"/>
        <v>0</v>
      </c>
      <c r="H66" s="41">
        <f t="shared" si="1"/>
        <v>0</v>
      </c>
      <c r="I66" s="41">
        <f t="shared" si="1"/>
        <v>0</v>
      </c>
      <c r="J66" s="41">
        <f t="shared" si="1"/>
        <v>3</v>
      </c>
      <c r="K66" s="41">
        <f t="shared" si="1"/>
        <v>0</v>
      </c>
      <c r="L66" s="41">
        <f t="shared" si="1"/>
        <v>0</v>
      </c>
      <c r="M66" s="41">
        <f t="shared" si="1"/>
        <v>0</v>
      </c>
      <c r="N66" s="41">
        <f t="shared" si="1"/>
        <v>0</v>
      </c>
      <c r="O66" s="41">
        <f t="shared" si="1"/>
        <v>0</v>
      </c>
      <c r="P66" s="41">
        <f t="shared" si="1"/>
        <v>0</v>
      </c>
      <c r="Q66" s="41">
        <f t="shared" si="1"/>
        <v>0</v>
      </c>
      <c r="R66" s="41">
        <f t="shared" si="1"/>
        <v>5</v>
      </c>
      <c r="S66" s="41">
        <f t="shared" si="1"/>
        <v>0</v>
      </c>
      <c r="T66" s="41">
        <f t="shared" si="1"/>
        <v>108</v>
      </c>
    </row>
    <row r="67" spans="1:20"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6"/>
    </row>
    <row r="68" spans="1:20">
      <c r="A68" s="4" t="s">
        <v>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</row>
    <row r="69" ht="16" customHeight="1" spans="1:20">
      <c r="A69" s="4" t="s">
        <v>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7"/>
      <c r="S69" s="7"/>
      <c r="T69" s="8"/>
    </row>
    <row r="70" ht="16" customHeight="1" spans="1:20">
      <c r="A70" s="4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7"/>
      <c r="S70" s="7"/>
      <c r="T70" s="8"/>
    </row>
    <row r="71" ht="16" customHeight="1" spans="1:20">
      <c r="A71" s="10" t="s">
        <v>2</v>
      </c>
      <c r="B71" s="11">
        <v>46225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7"/>
      <c r="S71" s="7"/>
      <c r="T71" s="8"/>
    </row>
    <row r="72" ht="16" customHeight="1" spans="1:20">
      <c r="A72" s="10" t="s">
        <v>3</v>
      </c>
      <c r="B72" s="12" t="s">
        <v>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7"/>
      <c r="S72" s="7"/>
      <c r="T72" s="8"/>
    </row>
    <row r="73" ht="16" customHeight="1" spans="1:20">
      <c r="A73" s="10"/>
      <c r="B73" s="12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7"/>
      <c r="S73" s="7"/>
      <c r="T73" s="8"/>
    </row>
    <row r="74" ht="16" customHeight="1" spans="1:20">
      <c r="A74" s="10" t="s">
        <v>5</v>
      </c>
      <c r="B74" s="12" t="s">
        <v>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7"/>
      <c r="S74" s="7"/>
      <c r="T74" s="8"/>
    </row>
    <row r="75" ht="16" customHeight="1" spans="1:20">
      <c r="A75" s="10" t="s">
        <v>7</v>
      </c>
      <c r="B75" s="12" t="s">
        <v>41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7"/>
      <c r="S75" s="7"/>
      <c r="T75" s="8"/>
    </row>
    <row r="76" ht="16" customHeight="1" spans="1:20">
      <c r="A76" s="4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7"/>
      <c r="S76" s="7"/>
      <c r="T76" s="8"/>
    </row>
    <row r="77" ht="16" customHeight="1" spans="1:20">
      <c r="A77" s="14" t="s">
        <v>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/>
      <c r="S77" s="17"/>
      <c r="T77" s="18"/>
    </row>
    <row r="78" spans="1:20">
      <c r="A78" s="19" t="s">
        <v>10</v>
      </c>
      <c r="B78" s="20"/>
      <c r="C78" s="19"/>
      <c r="E78" s="19" t="s">
        <v>11</v>
      </c>
      <c r="F78" s="19"/>
      <c r="G78" s="19" t="s">
        <v>12</v>
      </c>
      <c r="H78" s="19" t="s">
        <v>13</v>
      </c>
      <c r="I78" s="19"/>
      <c r="J78" s="19"/>
      <c r="K78" s="19"/>
      <c r="L78" s="19"/>
      <c r="M78" s="19"/>
      <c r="N78" s="19"/>
      <c r="O78" s="19"/>
      <c r="P78" s="19"/>
      <c r="Q78" s="19"/>
      <c r="R78" s="21"/>
      <c r="S78" s="22"/>
      <c r="T78" s="23"/>
    </row>
    <row r="79" spans="1:20">
      <c r="A79" s="19" t="s">
        <v>14</v>
      </c>
      <c r="B79" s="24"/>
      <c r="C79" s="19"/>
      <c r="D79" s="19"/>
      <c r="E79" s="19" t="s">
        <v>15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1"/>
      <c r="S79" s="22"/>
      <c r="T79" s="23"/>
    </row>
    <row r="80" spans="1:20">
      <c r="A80" s="19" t="s">
        <v>16</v>
      </c>
      <c r="B80" s="24"/>
      <c r="C80" s="19"/>
      <c r="E80" s="19" t="s">
        <v>17</v>
      </c>
      <c r="F80" s="19"/>
      <c r="G80" s="19" t="s">
        <v>18</v>
      </c>
      <c r="H80" s="19">
        <v>1</v>
      </c>
      <c r="I80" s="19"/>
      <c r="J80" s="19"/>
      <c r="K80" s="19"/>
      <c r="L80" s="19"/>
      <c r="M80" s="19"/>
      <c r="N80" s="19"/>
      <c r="O80" s="19"/>
      <c r="P80" s="19"/>
      <c r="Q80" s="19"/>
      <c r="R80" s="21"/>
      <c r="S80" s="22"/>
      <c r="T80" s="23"/>
    </row>
    <row r="81" spans="1:21">
      <c r="A81" s="19"/>
      <c r="B81" s="24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5"/>
      <c r="S81" s="26"/>
      <c r="T81" s="27"/>
    </row>
    <row r="82" spans="1:21">
      <c r="A82" s="28" t="s">
        <v>19</v>
      </c>
      <c r="B82" s="29" t="s">
        <v>20</v>
      </c>
      <c r="C82" s="29" t="s">
        <v>21</v>
      </c>
      <c r="D82" s="29" t="s">
        <v>22</v>
      </c>
      <c r="E82" s="29" t="s">
        <v>23</v>
      </c>
      <c r="F82" s="29" t="s">
        <v>24</v>
      </c>
      <c r="G82" s="29" t="s">
        <v>25</v>
      </c>
      <c r="H82" s="29" t="s">
        <v>26</v>
      </c>
      <c r="I82" s="29" t="s">
        <v>27</v>
      </c>
      <c r="J82" s="29" t="s">
        <v>28</v>
      </c>
      <c r="K82" s="29" t="s">
        <v>29</v>
      </c>
      <c r="L82" s="29" t="s">
        <v>30</v>
      </c>
      <c r="M82" s="29" t="s">
        <v>31</v>
      </c>
      <c r="N82" s="29" t="s">
        <v>32</v>
      </c>
      <c r="O82" s="29" t="s">
        <v>33</v>
      </c>
      <c r="P82" s="30" t="s">
        <v>34</v>
      </c>
      <c r="Q82" s="31"/>
      <c r="R82" s="31"/>
      <c r="S82" s="32"/>
      <c r="T82" s="29" t="s">
        <v>35</v>
      </c>
    </row>
    <row r="83" spans="1:21">
      <c r="A83" s="2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4" t="s">
        <v>36</v>
      </c>
      <c r="Q83" s="34" t="s">
        <v>37</v>
      </c>
      <c r="R83" s="34" t="s">
        <v>38</v>
      </c>
      <c r="S83" s="34" t="s">
        <v>39</v>
      </c>
      <c r="T83" s="35"/>
    </row>
    <row r="84" ht="70" customHeight="1" spans="1:21">
      <c r="A84" s="28"/>
      <c r="C84" s="36"/>
      <c r="D84" s="36"/>
      <c r="E84" s="36"/>
      <c r="F84" s="36"/>
      <c r="G84" s="37"/>
      <c r="H84" s="36"/>
      <c r="I84" s="36"/>
      <c r="J84" s="36"/>
      <c r="M84" s="36"/>
      <c r="N84" s="36"/>
      <c r="O84" s="36"/>
      <c r="P84" s="36"/>
      <c r="Q84" s="36"/>
      <c r="R84" s="36"/>
      <c r="S84" s="36"/>
      <c r="T84" s="38"/>
      <c r="U84" s="39"/>
    </row>
    <row r="85" ht="30" customHeight="1" spans="1:21">
      <c r="A85" s="40">
        <v>0.25</v>
      </c>
      <c r="B85" s="20">
        <v>1</v>
      </c>
      <c r="C85" s="20">
        <v>1</v>
      </c>
      <c r="D85" s="20">
        <v>1</v>
      </c>
      <c r="E85" s="20">
        <v>0</v>
      </c>
      <c r="F85" s="20">
        <v>0</v>
      </c>
      <c r="G85" s="20">
        <v>0</v>
      </c>
      <c r="H85" s="20">
        <v>1</v>
      </c>
      <c r="I85" s="20">
        <v>0</v>
      </c>
      <c r="J85" s="20">
        <v>1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41">
        <f>SUM(B85:S85)</f>
        <v>5</v>
      </c>
    </row>
    <row r="86" ht="30" customHeight="1" spans="1:21">
      <c r="A86" s="42">
        <v>0.260416666666667</v>
      </c>
      <c r="B86" s="20">
        <v>3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41">
        <f t="shared" ref="T86:T132" si="2">SUM(B86:S86)</f>
        <v>3</v>
      </c>
    </row>
    <row r="87" ht="30" customHeight="1" spans="1:21">
      <c r="A87" s="42">
        <v>0.270833333333333</v>
      </c>
      <c r="B87" s="20">
        <v>2</v>
      </c>
      <c r="C87" s="20">
        <v>0</v>
      </c>
      <c r="D87" s="20">
        <v>3</v>
      </c>
      <c r="E87" s="20">
        <v>0</v>
      </c>
      <c r="F87" s="20">
        <v>0</v>
      </c>
      <c r="G87" s="20">
        <v>0</v>
      </c>
      <c r="H87" s="20">
        <v>1</v>
      </c>
      <c r="I87" s="20">
        <v>0</v>
      </c>
      <c r="J87" s="20">
        <v>1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41">
        <f t="shared" si="2"/>
        <v>7</v>
      </c>
    </row>
    <row r="88" ht="30" customHeight="1" spans="1:21">
      <c r="A88" s="42">
        <v>0.28125</v>
      </c>
      <c r="B88" s="20">
        <v>1</v>
      </c>
      <c r="C88" s="20">
        <v>1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41">
        <f t="shared" si="2"/>
        <v>2</v>
      </c>
    </row>
    <row r="89" ht="30" customHeight="1" spans="1:21">
      <c r="A89" s="42">
        <v>0.291666666666667</v>
      </c>
      <c r="B89" s="20">
        <v>1</v>
      </c>
      <c r="C89" s="20">
        <v>0</v>
      </c>
      <c r="D89" s="20">
        <v>4</v>
      </c>
      <c r="E89" s="20">
        <v>0</v>
      </c>
      <c r="F89" s="20">
        <v>0</v>
      </c>
      <c r="G89" s="20">
        <v>0</v>
      </c>
      <c r="H89" s="20">
        <v>1</v>
      </c>
      <c r="I89" s="20">
        <v>0</v>
      </c>
      <c r="J89" s="20">
        <v>1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41">
        <f t="shared" si="2"/>
        <v>7</v>
      </c>
    </row>
    <row r="90" ht="30" customHeight="1" spans="1:21">
      <c r="A90" s="42">
        <v>0.302083333333333</v>
      </c>
      <c r="B90" s="20">
        <v>3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41">
        <f t="shared" si="2"/>
        <v>3</v>
      </c>
    </row>
    <row r="91" ht="30" customHeight="1" spans="1:21">
      <c r="A91" s="42">
        <v>0.3125</v>
      </c>
      <c r="B91" s="20">
        <v>5</v>
      </c>
      <c r="C91" s="20">
        <v>0</v>
      </c>
      <c r="D91" s="20">
        <v>5</v>
      </c>
      <c r="E91" s="20">
        <v>0</v>
      </c>
      <c r="F91" s="20">
        <v>0</v>
      </c>
      <c r="G91" s="20">
        <v>0</v>
      </c>
      <c r="H91" s="20">
        <v>1</v>
      </c>
      <c r="I91" s="20">
        <v>0</v>
      </c>
      <c r="J91" s="20">
        <v>1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41">
        <f t="shared" si="2"/>
        <v>12</v>
      </c>
    </row>
    <row r="92" ht="30" customHeight="1" spans="1:21">
      <c r="A92" s="42">
        <v>0.322916666666667</v>
      </c>
      <c r="B92" s="20">
        <v>1</v>
      </c>
      <c r="C92" s="20">
        <v>1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41">
        <f t="shared" si="2"/>
        <v>2</v>
      </c>
    </row>
    <row r="93" ht="30" customHeight="1" spans="1:21">
      <c r="A93" s="42">
        <v>0.333333333333333</v>
      </c>
      <c r="B93" s="20">
        <v>2</v>
      </c>
      <c r="C93" s="20">
        <v>0</v>
      </c>
      <c r="D93" s="20">
        <v>1</v>
      </c>
      <c r="E93" s="20">
        <v>0</v>
      </c>
      <c r="F93" s="20">
        <v>0</v>
      </c>
      <c r="G93" s="20">
        <v>0</v>
      </c>
      <c r="H93" s="20">
        <v>1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41">
        <f t="shared" si="2"/>
        <v>4</v>
      </c>
    </row>
    <row r="94" ht="30" customHeight="1" spans="1:21">
      <c r="A94" s="42">
        <v>0.34375</v>
      </c>
      <c r="B94" s="20">
        <v>1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1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41">
        <f t="shared" si="2"/>
        <v>2</v>
      </c>
    </row>
    <row r="95" ht="30" customHeight="1" spans="1:21">
      <c r="A95" s="42">
        <v>0.354166666666667</v>
      </c>
      <c r="B95" s="20">
        <v>0</v>
      </c>
      <c r="C95" s="20">
        <v>0</v>
      </c>
      <c r="D95" s="20">
        <v>1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41">
        <f t="shared" si="2"/>
        <v>1</v>
      </c>
    </row>
    <row r="96" ht="30" customHeight="1" spans="1:21">
      <c r="A96" s="42">
        <v>0.364583333333333</v>
      </c>
      <c r="B96" s="20">
        <v>5</v>
      </c>
      <c r="C96" s="20">
        <v>1</v>
      </c>
      <c r="D96" s="20">
        <v>0</v>
      </c>
      <c r="E96" s="20">
        <v>0</v>
      </c>
      <c r="F96" s="20">
        <v>0</v>
      </c>
      <c r="G96" s="20">
        <v>0</v>
      </c>
      <c r="H96" s="20">
        <v>1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41">
        <f t="shared" si="2"/>
        <v>7</v>
      </c>
    </row>
    <row r="97" ht="30" customHeight="1" spans="1:20">
      <c r="A97" s="40">
        <v>0.375</v>
      </c>
      <c r="B97" s="43">
        <v>1</v>
      </c>
      <c r="C97" s="43">
        <v>1</v>
      </c>
      <c r="D97" s="43">
        <v>1</v>
      </c>
      <c r="E97" s="43">
        <v>0</v>
      </c>
      <c r="F97" s="43">
        <v>0</v>
      </c>
      <c r="G97" s="43">
        <v>0</v>
      </c>
      <c r="H97" s="43">
        <v>1</v>
      </c>
      <c r="I97" s="43">
        <v>0</v>
      </c>
      <c r="J97" s="43">
        <v>1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1">
        <f t="shared" si="2"/>
        <v>5</v>
      </c>
    </row>
    <row r="98" ht="30" customHeight="1" spans="1:20">
      <c r="A98" s="42">
        <v>0.385416666666667</v>
      </c>
      <c r="B98" s="43">
        <v>2</v>
      </c>
      <c r="C98" s="43">
        <v>0</v>
      </c>
      <c r="D98" s="43">
        <v>1</v>
      </c>
      <c r="E98" s="43">
        <v>0</v>
      </c>
      <c r="F98" s="43">
        <v>0</v>
      </c>
      <c r="G98" s="43">
        <v>0</v>
      </c>
      <c r="H98" s="43">
        <v>1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1">
        <f t="shared" si="2"/>
        <v>4</v>
      </c>
    </row>
    <row r="99" ht="30" customHeight="1" spans="1:20">
      <c r="A99" s="42">
        <v>0.395833333333333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1</v>
      </c>
      <c r="I99" s="43">
        <v>0</v>
      </c>
      <c r="J99" s="43">
        <v>1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1">
        <f t="shared" si="2"/>
        <v>2</v>
      </c>
    </row>
    <row r="100" ht="30" customHeight="1" spans="1:20">
      <c r="A100" s="42">
        <v>0.40625</v>
      </c>
      <c r="B100" s="43">
        <v>3</v>
      </c>
      <c r="C100" s="43">
        <v>1</v>
      </c>
      <c r="D100" s="43">
        <v>1</v>
      </c>
      <c r="E100" s="43">
        <v>0</v>
      </c>
      <c r="F100" s="43">
        <v>0</v>
      </c>
      <c r="G100" s="43">
        <v>0</v>
      </c>
      <c r="H100" s="43">
        <v>1</v>
      </c>
      <c r="I100" s="43">
        <v>0</v>
      </c>
      <c r="J100" s="43">
        <v>1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1">
        <f t="shared" si="2"/>
        <v>7</v>
      </c>
    </row>
    <row r="101" ht="30" customHeight="1" spans="1:20">
      <c r="A101" s="42">
        <v>0.416666666666667</v>
      </c>
      <c r="B101" s="43">
        <v>0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1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1">
        <f t="shared" si="2"/>
        <v>1</v>
      </c>
    </row>
    <row r="102" ht="30" customHeight="1" spans="1:20">
      <c r="A102" s="42">
        <v>0.427083333333333</v>
      </c>
      <c r="B102" s="43">
        <v>5</v>
      </c>
      <c r="C102" s="43">
        <v>1</v>
      </c>
      <c r="D102" s="43">
        <v>1</v>
      </c>
      <c r="E102" s="43">
        <v>0</v>
      </c>
      <c r="F102" s="43">
        <v>0</v>
      </c>
      <c r="G102" s="43">
        <v>0</v>
      </c>
      <c r="H102" s="43">
        <v>1</v>
      </c>
      <c r="I102" s="43">
        <v>0</v>
      </c>
      <c r="J102" s="43">
        <v>1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1">
        <f t="shared" si="2"/>
        <v>9</v>
      </c>
    </row>
    <row r="103" ht="30" customHeight="1" spans="1:20">
      <c r="A103" s="42">
        <v>0.4375</v>
      </c>
      <c r="B103" s="43">
        <v>1</v>
      </c>
      <c r="C103" s="43">
        <v>0</v>
      </c>
      <c r="D103" s="43">
        <v>1</v>
      </c>
      <c r="E103" s="43">
        <v>0</v>
      </c>
      <c r="F103" s="43">
        <v>0</v>
      </c>
      <c r="G103" s="43">
        <v>0</v>
      </c>
      <c r="H103" s="43">
        <v>1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1">
        <f t="shared" si="2"/>
        <v>3</v>
      </c>
    </row>
    <row r="104" ht="30" customHeight="1" spans="1:20">
      <c r="A104" s="42">
        <v>0.447916666666667</v>
      </c>
      <c r="B104" s="43">
        <v>3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1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1">
        <f t="shared" si="2"/>
        <v>4</v>
      </c>
    </row>
    <row r="105" ht="30" customHeight="1" spans="1:20">
      <c r="A105" s="42">
        <v>0.458333333333333</v>
      </c>
      <c r="B105" s="43">
        <v>1</v>
      </c>
      <c r="C105" s="43">
        <v>1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1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1">
        <f t="shared" si="2"/>
        <v>3</v>
      </c>
    </row>
    <row r="106" ht="30" customHeight="1" spans="1:20">
      <c r="A106" s="42">
        <v>0.46875</v>
      </c>
      <c r="B106" s="43">
        <v>1</v>
      </c>
      <c r="C106" s="43">
        <v>0</v>
      </c>
      <c r="D106" s="43">
        <v>1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1">
        <f t="shared" si="2"/>
        <v>2</v>
      </c>
    </row>
    <row r="107" ht="30" customHeight="1" spans="1:20">
      <c r="A107" s="42">
        <v>0.479166666666667</v>
      </c>
      <c r="B107" s="43">
        <v>1</v>
      </c>
      <c r="C107" s="43">
        <v>0</v>
      </c>
      <c r="D107" s="43">
        <v>1</v>
      </c>
      <c r="E107" s="43">
        <v>0</v>
      </c>
      <c r="F107" s="43">
        <v>0</v>
      </c>
      <c r="G107" s="43">
        <v>0</v>
      </c>
      <c r="H107" s="43">
        <v>1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1">
        <f t="shared" si="2"/>
        <v>3</v>
      </c>
    </row>
    <row r="108" ht="30" customHeight="1" spans="1:20">
      <c r="A108" s="42">
        <v>0.489583333333333</v>
      </c>
      <c r="B108" s="43">
        <v>2</v>
      </c>
      <c r="C108" s="43">
        <v>0</v>
      </c>
      <c r="D108" s="43">
        <v>1</v>
      </c>
      <c r="E108" s="43">
        <v>0</v>
      </c>
      <c r="F108" s="43">
        <v>0</v>
      </c>
      <c r="G108" s="43">
        <v>0</v>
      </c>
      <c r="H108" s="43">
        <v>1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1">
        <f t="shared" si="2"/>
        <v>4</v>
      </c>
    </row>
    <row r="109" ht="30" customHeight="1" spans="1:20">
      <c r="A109" s="40" t="s">
        <v>40</v>
      </c>
      <c r="B109" s="20">
        <v>1</v>
      </c>
      <c r="C109" s="20">
        <v>1</v>
      </c>
      <c r="D109" s="20">
        <v>2</v>
      </c>
      <c r="E109" s="20">
        <v>0</v>
      </c>
      <c r="F109" s="20">
        <v>0</v>
      </c>
      <c r="G109" s="20">
        <v>0</v>
      </c>
      <c r="H109" s="20">
        <v>1</v>
      </c>
      <c r="I109" s="20">
        <v>0</v>
      </c>
      <c r="J109" s="20">
        <v>1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41">
        <f t="shared" si="2"/>
        <v>6</v>
      </c>
    </row>
    <row r="110" ht="30" customHeight="1" spans="1:20">
      <c r="A110" s="42">
        <v>0.510416666666667</v>
      </c>
      <c r="B110" s="20">
        <v>3</v>
      </c>
      <c r="C110" s="20">
        <v>1</v>
      </c>
      <c r="D110" s="20">
        <v>3</v>
      </c>
      <c r="E110" s="20">
        <v>0</v>
      </c>
      <c r="F110" s="20">
        <v>0</v>
      </c>
      <c r="G110" s="20">
        <v>0</v>
      </c>
      <c r="H110" s="20">
        <v>1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41">
        <f t="shared" si="2"/>
        <v>8</v>
      </c>
    </row>
    <row r="111" ht="30" customHeight="1" spans="1:20">
      <c r="A111" s="42">
        <v>0.520833333333333</v>
      </c>
      <c r="B111" s="20">
        <v>3</v>
      </c>
      <c r="C111" s="20">
        <v>0</v>
      </c>
      <c r="D111" s="20">
        <v>5</v>
      </c>
      <c r="E111" s="20">
        <v>0</v>
      </c>
      <c r="F111" s="20">
        <v>0</v>
      </c>
      <c r="G111" s="20">
        <v>0</v>
      </c>
      <c r="H111" s="20">
        <v>1</v>
      </c>
      <c r="I111" s="20">
        <v>0</v>
      </c>
      <c r="J111" s="20">
        <v>1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41">
        <f t="shared" si="2"/>
        <v>10</v>
      </c>
    </row>
    <row r="112" ht="30" customHeight="1" spans="1:20">
      <c r="A112" s="42">
        <v>0.53125</v>
      </c>
      <c r="B112" s="20">
        <v>2</v>
      </c>
      <c r="C112" s="20">
        <v>1</v>
      </c>
      <c r="D112" s="20">
        <v>0</v>
      </c>
      <c r="E112" s="20">
        <v>0</v>
      </c>
      <c r="F112" s="20">
        <v>0</v>
      </c>
      <c r="G112" s="20">
        <v>0</v>
      </c>
      <c r="H112" s="20">
        <v>1</v>
      </c>
      <c r="I112" s="20">
        <v>0</v>
      </c>
      <c r="J112" s="20">
        <v>1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41">
        <f t="shared" si="2"/>
        <v>5</v>
      </c>
    </row>
    <row r="113" ht="30" customHeight="1" spans="1:20">
      <c r="A113" s="42">
        <v>0.541666666666667</v>
      </c>
      <c r="B113" s="20">
        <v>3</v>
      </c>
      <c r="C113" s="20">
        <v>1</v>
      </c>
      <c r="D113" s="20">
        <v>5</v>
      </c>
      <c r="E113" s="20">
        <v>0</v>
      </c>
      <c r="F113" s="20">
        <v>0</v>
      </c>
      <c r="G113" s="20">
        <v>0</v>
      </c>
      <c r="H113" s="20">
        <v>1</v>
      </c>
      <c r="I113" s="20">
        <v>0</v>
      </c>
      <c r="J113" s="20">
        <v>1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41">
        <f t="shared" si="2"/>
        <v>11</v>
      </c>
    </row>
    <row r="114" ht="30" customHeight="1" spans="1:20">
      <c r="A114" s="42">
        <v>0.552083333333333</v>
      </c>
      <c r="B114" s="20">
        <v>3</v>
      </c>
      <c r="C114" s="20">
        <v>0</v>
      </c>
      <c r="D114" s="20">
        <v>1</v>
      </c>
      <c r="E114" s="20">
        <v>0</v>
      </c>
      <c r="F114" s="20">
        <v>0</v>
      </c>
      <c r="G114" s="20">
        <v>0</v>
      </c>
      <c r="H114" s="20">
        <v>1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41">
        <f t="shared" si="2"/>
        <v>5</v>
      </c>
    </row>
    <row r="115" ht="30" customHeight="1" spans="1:20">
      <c r="A115" s="42">
        <v>0.5625</v>
      </c>
      <c r="B115" s="20">
        <v>2</v>
      </c>
      <c r="C115" s="20">
        <v>1</v>
      </c>
      <c r="D115" s="20">
        <v>0</v>
      </c>
      <c r="E115" s="20">
        <v>0</v>
      </c>
      <c r="F115" s="20">
        <v>0</v>
      </c>
      <c r="G115" s="20">
        <v>0</v>
      </c>
      <c r="H115" s="20">
        <v>1</v>
      </c>
      <c r="I115" s="20">
        <v>0</v>
      </c>
      <c r="J115" s="20">
        <v>1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41">
        <f t="shared" si="2"/>
        <v>5</v>
      </c>
    </row>
    <row r="116" ht="30" customHeight="1" spans="1:20">
      <c r="A116" s="42">
        <v>0.572916666666667</v>
      </c>
      <c r="B116" s="20">
        <v>1</v>
      </c>
      <c r="C116" s="20">
        <v>1</v>
      </c>
      <c r="D116" s="20">
        <v>1</v>
      </c>
      <c r="E116" s="20">
        <v>0</v>
      </c>
      <c r="F116" s="20">
        <v>0</v>
      </c>
      <c r="G116" s="20">
        <v>0</v>
      </c>
      <c r="H116" s="20">
        <v>1</v>
      </c>
      <c r="I116" s="20">
        <v>0</v>
      </c>
      <c r="J116" s="20">
        <v>1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41">
        <f t="shared" si="2"/>
        <v>5</v>
      </c>
    </row>
    <row r="117" ht="30" customHeight="1" spans="1:20">
      <c r="A117" s="42">
        <v>0.583333333333333</v>
      </c>
      <c r="B117" s="20">
        <v>1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1</v>
      </c>
      <c r="I117" s="20">
        <v>0</v>
      </c>
      <c r="J117" s="20">
        <v>1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41">
        <f t="shared" si="2"/>
        <v>3</v>
      </c>
    </row>
    <row r="118" ht="30" customHeight="1" spans="1:20">
      <c r="A118" s="42">
        <v>0.59375</v>
      </c>
      <c r="B118" s="20">
        <v>1</v>
      </c>
      <c r="C118" s="20">
        <v>1</v>
      </c>
      <c r="D118" s="20">
        <v>1</v>
      </c>
      <c r="E118" s="20">
        <v>0</v>
      </c>
      <c r="F118" s="20">
        <v>0</v>
      </c>
      <c r="G118" s="20">
        <v>0</v>
      </c>
      <c r="H118" s="20">
        <v>1</v>
      </c>
      <c r="I118" s="20">
        <v>0</v>
      </c>
      <c r="J118" s="20">
        <v>1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41">
        <f t="shared" si="2"/>
        <v>5</v>
      </c>
    </row>
    <row r="119" ht="30" customHeight="1" spans="1:20">
      <c r="A119" s="42">
        <v>0.604166666666667</v>
      </c>
      <c r="B119" s="20">
        <v>1</v>
      </c>
      <c r="C119" s="20">
        <v>0</v>
      </c>
      <c r="D119" s="20">
        <v>5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1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41">
        <f t="shared" si="2"/>
        <v>7</v>
      </c>
    </row>
    <row r="120" ht="30" customHeight="1" spans="1:20">
      <c r="A120" s="42">
        <v>0.614583333333333</v>
      </c>
      <c r="B120" s="20">
        <v>5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1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41">
        <f t="shared" si="2"/>
        <v>6</v>
      </c>
    </row>
    <row r="121" ht="30" customHeight="1" spans="1:20">
      <c r="A121" s="40">
        <v>0.625</v>
      </c>
      <c r="B121" s="43">
        <v>1</v>
      </c>
      <c r="C121" s="43">
        <v>1</v>
      </c>
      <c r="D121" s="43">
        <v>1</v>
      </c>
      <c r="E121" s="43">
        <v>0</v>
      </c>
      <c r="F121" s="43">
        <v>0</v>
      </c>
      <c r="G121" s="43">
        <v>0</v>
      </c>
      <c r="H121" s="43">
        <v>2</v>
      </c>
      <c r="I121" s="43">
        <v>0</v>
      </c>
      <c r="J121" s="43">
        <v>2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1">
        <f t="shared" si="2"/>
        <v>7</v>
      </c>
    </row>
    <row r="122" ht="30" customHeight="1" spans="1:20">
      <c r="A122" s="42">
        <v>0.635416666666667</v>
      </c>
      <c r="B122" s="43">
        <v>1</v>
      </c>
      <c r="C122" s="43">
        <v>0</v>
      </c>
      <c r="D122" s="43">
        <v>2</v>
      </c>
      <c r="E122" s="43">
        <v>0</v>
      </c>
      <c r="F122" s="43">
        <v>0</v>
      </c>
      <c r="G122" s="43">
        <v>0</v>
      </c>
      <c r="H122" s="43">
        <v>1</v>
      </c>
      <c r="I122" s="43">
        <v>0</v>
      </c>
      <c r="J122" s="43">
        <v>1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1">
        <f t="shared" si="2"/>
        <v>5</v>
      </c>
    </row>
    <row r="123" ht="30" customHeight="1" spans="1:20">
      <c r="A123" s="42">
        <v>0.645833333333333</v>
      </c>
      <c r="B123" s="43">
        <v>0</v>
      </c>
      <c r="C123" s="43">
        <v>1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1">
        <f t="shared" si="2"/>
        <v>1</v>
      </c>
    </row>
    <row r="124" ht="30" customHeight="1" spans="1:20">
      <c r="A124" s="42">
        <v>0.65625</v>
      </c>
      <c r="B124" s="43">
        <v>2</v>
      </c>
      <c r="C124" s="43">
        <v>0</v>
      </c>
      <c r="D124" s="43">
        <v>3</v>
      </c>
      <c r="E124" s="43">
        <v>0</v>
      </c>
      <c r="F124" s="43">
        <v>0</v>
      </c>
      <c r="G124" s="43">
        <v>0</v>
      </c>
      <c r="H124" s="43">
        <v>1</v>
      </c>
      <c r="I124" s="43">
        <v>0</v>
      </c>
      <c r="J124" s="43">
        <v>1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1">
        <f t="shared" si="2"/>
        <v>7</v>
      </c>
    </row>
    <row r="125" ht="30" customHeight="1" spans="1:20">
      <c r="A125" s="42">
        <v>0.666666666666667</v>
      </c>
      <c r="B125" s="43">
        <v>1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1">
        <f t="shared" si="2"/>
        <v>1</v>
      </c>
    </row>
    <row r="126" ht="30" customHeight="1" spans="1:20">
      <c r="A126" s="42">
        <v>0.677083333333333</v>
      </c>
      <c r="B126" s="43">
        <v>2</v>
      </c>
      <c r="C126" s="43">
        <v>1</v>
      </c>
      <c r="D126" s="43">
        <v>5</v>
      </c>
      <c r="E126" s="43">
        <v>0</v>
      </c>
      <c r="F126" s="43">
        <v>0</v>
      </c>
      <c r="G126" s="43">
        <v>0</v>
      </c>
      <c r="H126" s="43">
        <v>1</v>
      </c>
      <c r="I126" s="43">
        <v>0</v>
      </c>
      <c r="J126" s="43">
        <v>1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1">
        <f t="shared" si="2"/>
        <v>10</v>
      </c>
    </row>
    <row r="127" ht="30" customHeight="1" spans="1:20">
      <c r="A127" s="42">
        <v>0.6875</v>
      </c>
      <c r="B127" s="43">
        <v>0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1">
        <f t="shared" si="2"/>
        <v>0</v>
      </c>
    </row>
    <row r="128" ht="30" customHeight="1" spans="1:20">
      <c r="A128" s="42">
        <v>0.697916666666667</v>
      </c>
      <c r="B128" s="43">
        <v>3</v>
      </c>
      <c r="C128" s="43">
        <v>0</v>
      </c>
      <c r="D128" s="43">
        <v>1</v>
      </c>
      <c r="E128" s="43">
        <v>0</v>
      </c>
      <c r="F128" s="43">
        <v>0</v>
      </c>
      <c r="G128" s="43">
        <v>0</v>
      </c>
      <c r="H128" s="43">
        <v>1</v>
      </c>
      <c r="I128" s="43">
        <v>0</v>
      </c>
      <c r="J128" s="43">
        <v>1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1">
        <f t="shared" si="2"/>
        <v>6</v>
      </c>
    </row>
    <row r="129" ht="30" customHeight="1" spans="1:20">
      <c r="A129" s="42">
        <v>0.708333333333333</v>
      </c>
      <c r="B129" s="43">
        <v>2</v>
      </c>
      <c r="C129" s="43">
        <v>1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1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1">
        <f t="shared" si="2"/>
        <v>4</v>
      </c>
    </row>
    <row r="130" ht="30" customHeight="1" spans="1:20">
      <c r="A130" s="42">
        <v>0.71875</v>
      </c>
      <c r="B130" s="43">
        <v>1</v>
      </c>
      <c r="C130" s="43">
        <v>1</v>
      </c>
      <c r="D130" s="43">
        <v>1</v>
      </c>
      <c r="E130" s="43">
        <v>0</v>
      </c>
      <c r="F130" s="43">
        <v>0</v>
      </c>
      <c r="G130" s="43">
        <v>0</v>
      </c>
      <c r="H130" s="43">
        <v>1</v>
      </c>
      <c r="I130" s="43">
        <v>0</v>
      </c>
      <c r="J130" s="43">
        <v>1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1">
        <f t="shared" si="2"/>
        <v>5</v>
      </c>
    </row>
    <row r="131" ht="30" customHeight="1" spans="1:20">
      <c r="A131" s="42">
        <v>0.729166666666667</v>
      </c>
      <c r="B131" s="43">
        <v>5</v>
      </c>
      <c r="C131" s="43">
        <v>0</v>
      </c>
      <c r="D131" s="43">
        <v>2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1">
        <f t="shared" si="2"/>
        <v>7</v>
      </c>
    </row>
    <row r="132" ht="30" customHeight="1" spans="1:20">
      <c r="A132" s="42">
        <v>0.739583333333333</v>
      </c>
      <c r="B132" s="43">
        <v>5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1</v>
      </c>
      <c r="I132" s="43">
        <v>0</v>
      </c>
      <c r="J132" s="43">
        <v>1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1">
        <f t="shared" si="2"/>
        <v>7</v>
      </c>
    </row>
    <row r="133" s="1" customFormat="1" ht="30" customHeight="1" spans="1:20">
      <c r="A133" s="44" t="s">
        <v>35</v>
      </c>
      <c r="B133" s="43">
        <f>SUM(B85:B132)</f>
        <v>94</v>
      </c>
      <c r="C133" s="43">
        <v>20</v>
      </c>
      <c r="D133" s="43">
        <v>61</v>
      </c>
      <c r="E133" s="43">
        <v>0</v>
      </c>
      <c r="F133" s="43">
        <v>0</v>
      </c>
      <c r="G133" s="43">
        <v>0</v>
      </c>
      <c r="H133" s="43">
        <v>35</v>
      </c>
      <c r="I133" s="43">
        <v>0</v>
      </c>
      <c r="J133" s="43">
        <v>28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1">
        <f t="shared" ref="T133" si="3">SUM(T85:T132)</f>
        <v>238</v>
      </c>
    </row>
    <row r="134" spans="1:20"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6"/>
    </row>
    <row r="135" spans="1:20">
      <c r="A135" s="4" t="s">
        <v>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</row>
    <row r="136" ht="16" customHeight="1" spans="1:20">
      <c r="A136" s="4" t="s">
        <v>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7"/>
      <c r="S136" s="7"/>
      <c r="T136" s="8"/>
    </row>
    <row r="137" ht="16" customHeight="1" spans="1:20">
      <c r="A137" s="4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7"/>
      <c r="S137" s="7"/>
      <c r="T137" s="8"/>
    </row>
    <row r="138" ht="16" customHeight="1" spans="1:20">
      <c r="A138" s="10" t="s">
        <v>2</v>
      </c>
      <c r="B138" s="11">
        <v>46226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7"/>
      <c r="S138" s="7"/>
      <c r="T138" s="8"/>
    </row>
    <row r="139" ht="16" customHeight="1" spans="1:20">
      <c r="A139" s="10" t="s">
        <v>3</v>
      </c>
      <c r="B139" s="12" t="s">
        <v>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7"/>
      <c r="S139" s="7"/>
      <c r="T139" s="8"/>
    </row>
    <row r="140" ht="16" customHeight="1" spans="1:20">
      <c r="A140" s="10"/>
      <c r="B140" s="12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7"/>
      <c r="S140" s="7"/>
      <c r="T140" s="8"/>
    </row>
    <row r="141" ht="16" customHeight="1" spans="1:20">
      <c r="A141" s="10" t="s">
        <v>5</v>
      </c>
      <c r="B141" s="12" t="s">
        <v>6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7"/>
      <c r="S141" s="7"/>
      <c r="T141" s="8"/>
    </row>
    <row r="142" ht="16" customHeight="1" spans="1:20">
      <c r="A142" s="10" t="s">
        <v>7</v>
      </c>
      <c r="B142" s="12" t="s">
        <v>41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7"/>
      <c r="S142" s="7"/>
      <c r="T142" s="8"/>
    </row>
    <row r="143" ht="16" customHeight="1" spans="1:20">
      <c r="A143" s="4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7"/>
      <c r="S143" s="7"/>
      <c r="T143" s="8"/>
    </row>
    <row r="144" ht="16" customHeight="1" spans="1:20">
      <c r="A144" s="14" t="s">
        <v>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6"/>
      <c r="S144" s="17"/>
      <c r="T144" s="18"/>
    </row>
    <row r="145" spans="1:21">
      <c r="A145" s="19" t="s">
        <v>10</v>
      </c>
      <c r="B145" s="20"/>
      <c r="C145" s="19"/>
      <c r="E145" s="19" t="s">
        <v>11</v>
      </c>
      <c r="F145" s="19"/>
      <c r="G145" s="19" t="s">
        <v>12</v>
      </c>
      <c r="H145" s="19" t="s">
        <v>13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21"/>
      <c r="S145" s="22"/>
      <c r="T145" s="23"/>
    </row>
    <row r="146" spans="1:21">
      <c r="A146" s="19" t="s">
        <v>14</v>
      </c>
      <c r="B146" s="24"/>
      <c r="C146" s="19"/>
      <c r="D146" s="19"/>
      <c r="E146" s="19" t="s">
        <v>15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1"/>
      <c r="S146" s="22"/>
      <c r="T146" s="23"/>
    </row>
    <row r="147" spans="1:21">
      <c r="A147" s="19" t="s">
        <v>16</v>
      </c>
      <c r="B147" s="24"/>
      <c r="C147" s="19"/>
      <c r="E147" s="19" t="s">
        <v>17</v>
      </c>
      <c r="F147" s="19"/>
      <c r="G147" s="19" t="s">
        <v>18</v>
      </c>
      <c r="H147" s="19">
        <v>1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21"/>
      <c r="S147" s="22"/>
      <c r="T147" s="23"/>
    </row>
    <row r="148" spans="1:21">
      <c r="A148" s="19"/>
      <c r="B148" s="24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5"/>
      <c r="S148" s="26"/>
      <c r="T148" s="27"/>
    </row>
    <row r="149" spans="1:21">
      <c r="A149" s="28" t="s">
        <v>19</v>
      </c>
      <c r="B149" s="29" t="s">
        <v>20</v>
      </c>
      <c r="C149" s="29" t="s">
        <v>21</v>
      </c>
      <c r="D149" s="29" t="s">
        <v>22</v>
      </c>
      <c r="E149" s="29" t="s">
        <v>23</v>
      </c>
      <c r="F149" s="29" t="s">
        <v>24</v>
      </c>
      <c r="G149" s="29" t="s">
        <v>25</v>
      </c>
      <c r="H149" s="29" t="s">
        <v>26</v>
      </c>
      <c r="I149" s="29" t="s">
        <v>27</v>
      </c>
      <c r="J149" s="29" t="s">
        <v>28</v>
      </c>
      <c r="K149" s="29" t="s">
        <v>29</v>
      </c>
      <c r="L149" s="29" t="s">
        <v>30</v>
      </c>
      <c r="M149" s="29" t="s">
        <v>31</v>
      </c>
      <c r="N149" s="29" t="s">
        <v>32</v>
      </c>
      <c r="O149" s="29" t="s">
        <v>33</v>
      </c>
      <c r="P149" s="30" t="s">
        <v>34</v>
      </c>
      <c r="Q149" s="31"/>
      <c r="R149" s="31"/>
      <c r="S149" s="32"/>
      <c r="T149" s="29" t="s">
        <v>35</v>
      </c>
    </row>
    <row r="150" spans="1:21">
      <c r="A150" s="2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4" t="s">
        <v>36</v>
      </c>
      <c r="Q150" s="34" t="s">
        <v>37</v>
      </c>
      <c r="R150" s="34" t="s">
        <v>38</v>
      </c>
      <c r="S150" s="34" t="s">
        <v>39</v>
      </c>
      <c r="T150" s="35"/>
    </row>
    <row r="151" ht="70" customHeight="1" spans="1:21">
      <c r="A151" s="28"/>
      <c r="C151" s="36"/>
      <c r="D151" s="36"/>
      <c r="E151" s="36"/>
      <c r="F151" s="36"/>
      <c r="G151" s="37"/>
      <c r="H151" s="36"/>
      <c r="I151" s="36"/>
      <c r="J151" s="36"/>
      <c r="M151" s="36"/>
      <c r="N151" s="36"/>
      <c r="O151" s="36"/>
      <c r="P151" s="36"/>
      <c r="Q151" s="36"/>
      <c r="R151" s="36"/>
      <c r="S151" s="36"/>
      <c r="T151" s="38"/>
      <c r="U151" s="39"/>
    </row>
    <row r="152" ht="30" customHeight="1" spans="1:21">
      <c r="A152" s="40">
        <v>0.25</v>
      </c>
      <c r="B152" s="20">
        <v>3</v>
      </c>
      <c r="C152" s="20">
        <v>1</v>
      </c>
      <c r="D152" s="20">
        <v>2</v>
      </c>
      <c r="E152" s="20">
        <v>0</v>
      </c>
      <c r="F152" s="20">
        <v>0</v>
      </c>
      <c r="G152" s="20">
        <v>0</v>
      </c>
      <c r="H152" s="20">
        <v>1</v>
      </c>
      <c r="I152" s="20">
        <v>0</v>
      </c>
      <c r="J152" s="20">
        <v>1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41">
        <f>SUM(B152:S152)</f>
        <v>8</v>
      </c>
    </row>
    <row r="153" ht="30" customHeight="1" spans="1:21">
      <c r="A153" s="42">
        <v>0.260416666666667</v>
      </c>
      <c r="B153" s="20">
        <v>3</v>
      </c>
      <c r="C153" s="20">
        <v>1</v>
      </c>
      <c r="D153" s="20">
        <v>0</v>
      </c>
      <c r="E153" s="20">
        <v>0</v>
      </c>
      <c r="F153" s="20">
        <v>0</v>
      </c>
      <c r="G153" s="20">
        <v>0</v>
      </c>
      <c r="H153" s="20">
        <v>1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41">
        <f t="shared" ref="T153:T199" si="4">SUM(B153:S153)</f>
        <v>5</v>
      </c>
    </row>
    <row r="154" ht="30" customHeight="1" spans="1:21">
      <c r="A154" s="42">
        <v>0.270833333333333</v>
      </c>
      <c r="B154" s="20">
        <v>3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1</v>
      </c>
      <c r="I154" s="20">
        <v>0</v>
      </c>
      <c r="J154" s="20">
        <v>1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41">
        <f t="shared" si="4"/>
        <v>5</v>
      </c>
    </row>
    <row r="155" ht="30" customHeight="1" spans="1:21">
      <c r="A155" s="42">
        <v>0.28125</v>
      </c>
      <c r="B155" s="20">
        <v>3</v>
      </c>
      <c r="C155" s="20">
        <v>1</v>
      </c>
      <c r="D155" s="20">
        <v>3</v>
      </c>
      <c r="E155" s="20">
        <v>0</v>
      </c>
      <c r="F155" s="20">
        <v>0</v>
      </c>
      <c r="G155" s="20">
        <v>0</v>
      </c>
      <c r="H155" s="20">
        <v>1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41">
        <f t="shared" si="4"/>
        <v>8</v>
      </c>
    </row>
    <row r="156" ht="30" customHeight="1" spans="1:21">
      <c r="A156" s="42">
        <v>0.291666666666667</v>
      </c>
      <c r="B156" s="20">
        <v>5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41">
        <f t="shared" si="4"/>
        <v>5</v>
      </c>
    </row>
    <row r="157" ht="30" customHeight="1" spans="1:21">
      <c r="A157" s="42">
        <v>0.302083333333333</v>
      </c>
      <c r="B157" s="20">
        <v>1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41">
        <f t="shared" si="4"/>
        <v>1</v>
      </c>
    </row>
    <row r="158" ht="30" customHeight="1" spans="1:21">
      <c r="A158" s="42">
        <v>0.3125</v>
      </c>
      <c r="B158" s="20">
        <v>2</v>
      </c>
      <c r="C158" s="20">
        <v>1</v>
      </c>
      <c r="D158" s="20">
        <v>5</v>
      </c>
      <c r="E158" s="20">
        <v>0</v>
      </c>
      <c r="F158" s="20">
        <v>0</v>
      </c>
      <c r="G158" s="20">
        <v>0</v>
      </c>
      <c r="H158" s="20">
        <v>1</v>
      </c>
      <c r="I158" s="20">
        <v>0</v>
      </c>
      <c r="J158" s="20">
        <v>1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41">
        <f t="shared" si="4"/>
        <v>10</v>
      </c>
    </row>
    <row r="159" ht="30" customHeight="1" spans="1:21">
      <c r="A159" s="42">
        <v>0.322916666666667</v>
      </c>
      <c r="B159" s="20">
        <v>4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41">
        <f t="shared" si="4"/>
        <v>4</v>
      </c>
    </row>
    <row r="160" ht="30" customHeight="1" spans="1:21">
      <c r="A160" s="42">
        <v>0.333333333333333</v>
      </c>
      <c r="B160" s="20">
        <v>3</v>
      </c>
      <c r="C160" s="20">
        <v>1</v>
      </c>
      <c r="D160" s="20">
        <v>2</v>
      </c>
      <c r="E160" s="20">
        <v>0</v>
      </c>
      <c r="F160" s="20">
        <v>0</v>
      </c>
      <c r="G160" s="20">
        <v>0</v>
      </c>
      <c r="H160" s="20">
        <v>1</v>
      </c>
      <c r="I160" s="20">
        <v>0</v>
      </c>
      <c r="J160" s="20">
        <v>1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41">
        <f t="shared" si="4"/>
        <v>8</v>
      </c>
    </row>
    <row r="161" ht="30" customHeight="1" spans="1:20">
      <c r="A161" s="42">
        <v>0.34375</v>
      </c>
      <c r="B161" s="20">
        <v>1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41">
        <f t="shared" si="4"/>
        <v>1</v>
      </c>
    </row>
    <row r="162" ht="30" customHeight="1" spans="1:20">
      <c r="A162" s="42">
        <v>0.354166666666667</v>
      </c>
      <c r="B162" s="20">
        <v>3</v>
      </c>
      <c r="C162" s="20">
        <v>1</v>
      </c>
      <c r="D162" s="20">
        <v>1</v>
      </c>
      <c r="E162" s="20">
        <v>0</v>
      </c>
      <c r="F162" s="20">
        <v>0</v>
      </c>
      <c r="G162" s="20">
        <v>0</v>
      </c>
      <c r="H162" s="20">
        <v>1</v>
      </c>
      <c r="I162" s="20">
        <v>0</v>
      </c>
      <c r="J162" s="20">
        <v>1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41">
        <f t="shared" si="4"/>
        <v>7</v>
      </c>
    </row>
    <row r="163" ht="30" customHeight="1" spans="1:20">
      <c r="A163" s="42">
        <v>0.364583333333333</v>
      </c>
      <c r="B163" s="20">
        <v>2</v>
      </c>
      <c r="C163" s="20">
        <v>0</v>
      </c>
      <c r="D163" s="20">
        <v>2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41">
        <f t="shared" si="4"/>
        <v>4</v>
      </c>
    </row>
    <row r="164" ht="30" customHeight="1" spans="1:20">
      <c r="A164" s="40">
        <v>0.375</v>
      </c>
      <c r="B164" s="43">
        <v>1</v>
      </c>
      <c r="C164" s="43">
        <v>1</v>
      </c>
      <c r="D164" s="43">
        <v>2</v>
      </c>
      <c r="E164" s="43">
        <v>0</v>
      </c>
      <c r="F164" s="43">
        <v>0</v>
      </c>
      <c r="G164" s="43">
        <v>0</v>
      </c>
      <c r="H164" s="43">
        <v>1</v>
      </c>
      <c r="I164" s="43">
        <v>0</v>
      </c>
      <c r="J164" s="43">
        <v>1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1">
        <f t="shared" si="4"/>
        <v>6</v>
      </c>
    </row>
    <row r="165" ht="30" customHeight="1" spans="1:20">
      <c r="A165" s="42">
        <v>0.385416666666667</v>
      </c>
      <c r="B165" s="43">
        <v>3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1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1">
        <f t="shared" si="4"/>
        <v>4</v>
      </c>
    </row>
    <row r="166" ht="30" customHeight="1" spans="1:20">
      <c r="A166" s="42">
        <v>0.395833333333333</v>
      </c>
      <c r="B166" s="43">
        <v>2</v>
      </c>
      <c r="C166" s="43">
        <v>1</v>
      </c>
      <c r="D166" s="43">
        <v>3</v>
      </c>
      <c r="E166" s="43">
        <v>0</v>
      </c>
      <c r="F166" s="43">
        <v>0</v>
      </c>
      <c r="G166" s="43">
        <v>0</v>
      </c>
      <c r="H166" s="43">
        <v>1</v>
      </c>
      <c r="I166" s="43">
        <v>0</v>
      </c>
      <c r="J166" s="43">
        <v>1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1">
        <f t="shared" si="4"/>
        <v>8</v>
      </c>
    </row>
    <row r="167" ht="30" customHeight="1" spans="1:20">
      <c r="A167" s="42">
        <v>0.40625</v>
      </c>
      <c r="B167" s="43">
        <v>2</v>
      </c>
      <c r="C167" s="43">
        <v>0</v>
      </c>
      <c r="D167" s="43">
        <v>3</v>
      </c>
      <c r="E167" s="43">
        <v>0</v>
      </c>
      <c r="F167" s="43">
        <v>0</v>
      </c>
      <c r="G167" s="43">
        <v>0</v>
      </c>
      <c r="H167" s="43">
        <v>1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1">
        <f t="shared" si="4"/>
        <v>6</v>
      </c>
    </row>
    <row r="168" ht="30" customHeight="1" spans="1:20">
      <c r="A168" s="42">
        <v>0.416666666666667</v>
      </c>
      <c r="B168" s="43">
        <v>4</v>
      </c>
      <c r="C168" s="43">
        <v>1</v>
      </c>
      <c r="D168" s="43">
        <v>1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1">
        <f t="shared" si="4"/>
        <v>6</v>
      </c>
    </row>
    <row r="169" ht="30" customHeight="1" spans="1:20">
      <c r="A169" s="42">
        <v>0.427083333333333</v>
      </c>
      <c r="B169" s="43">
        <v>2</v>
      </c>
      <c r="C169" s="43">
        <v>0</v>
      </c>
      <c r="D169" s="43">
        <v>1</v>
      </c>
      <c r="E169" s="43">
        <v>0</v>
      </c>
      <c r="F169" s="43">
        <v>0</v>
      </c>
      <c r="G169" s="43">
        <v>0</v>
      </c>
      <c r="H169" s="43">
        <v>1</v>
      </c>
      <c r="I169" s="43">
        <v>0</v>
      </c>
      <c r="J169" s="43">
        <v>1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1">
        <f t="shared" si="4"/>
        <v>5</v>
      </c>
    </row>
    <row r="170" ht="30" customHeight="1" spans="1:20">
      <c r="A170" s="42">
        <v>0.4375</v>
      </c>
      <c r="B170" s="43">
        <v>1</v>
      </c>
      <c r="C170" s="43">
        <v>1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1">
        <f t="shared" si="4"/>
        <v>2</v>
      </c>
    </row>
    <row r="171" ht="30" customHeight="1" spans="1:20">
      <c r="A171" s="42">
        <v>0.447916666666667</v>
      </c>
      <c r="B171" s="43">
        <v>1</v>
      </c>
      <c r="C171" s="43">
        <v>0</v>
      </c>
      <c r="D171" s="43">
        <v>2</v>
      </c>
      <c r="E171" s="43">
        <v>0</v>
      </c>
      <c r="F171" s="43">
        <v>0</v>
      </c>
      <c r="G171" s="43">
        <v>0</v>
      </c>
      <c r="H171" s="43">
        <v>1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1">
        <f t="shared" si="4"/>
        <v>4</v>
      </c>
    </row>
    <row r="172" ht="30" customHeight="1" spans="1:20">
      <c r="A172" s="42">
        <v>0.458333333333333</v>
      </c>
      <c r="B172" s="43">
        <v>2</v>
      </c>
      <c r="C172" s="43">
        <v>1</v>
      </c>
      <c r="D172" s="43">
        <v>2</v>
      </c>
      <c r="E172" s="43">
        <v>0</v>
      </c>
      <c r="F172" s="43">
        <v>0</v>
      </c>
      <c r="G172" s="43">
        <v>0</v>
      </c>
      <c r="H172" s="43">
        <v>1</v>
      </c>
      <c r="I172" s="43">
        <v>0</v>
      </c>
      <c r="J172" s="43">
        <v>1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1">
        <f t="shared" si="4"/>
        <v>7</v>
      </c>
    </row>
    <row r="173" ht="30" customHeight="1" spans="1:20">
      <c r="A173" s="42">
        <v>0.46875</v>
      </c>
      <c r="B173" s="43">
        <v>1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1">
        <f t="shared" si="4"/>
        <v>1</v>
      </c>
    </row>
    <row r="174" ht="30" customHeight="1" spans="1:20">
      <c r="A174" s="42">
        <v>0.479166666666667</v>
      </c>
      <c r="B174" s="43">
        <v>2</v>
      </c>
      <c r="C174" s="43">
        <v>1</v>
      </c>
      <c r="D174" s="43">
        <v>3</v>
      </c>
      <c r="E174" s="43">
        <v>0</v>
      </c>
      <c r="F174" s="43">
        <v>0</v>
      </c>
      <c r="G174" s="43">
        <v>0</v>
      </c>
      <c r="H174" s="43">
        <v>1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1">
        <f t="shared" si="4"/>
        <v>7</v>
      </c>
    </row>
    <row r="175" ht="30" customHeight="1" spans="1:20">
      <c r="A175" s="42">
        <v>0.489583333333333</v>
      </c>
      <c r="B175" s="43">
        <v>2</v>
      </c>
      <c r="C175" s="43">
        <v>1</v>
      </c>
      <c r="D175" s="43">
        <v>1</v>
      </c>
      <c r="E175" s="43">
        <v>0</v>
      </c>
      <c r="F175" s="43">
        <v>0</v>
      </c>
      <c r="G175" s="43">
        <v>0</v>
      </c>
      <c r="H175" s="43">
        <v>1</v>
      </c>
      <c r="I175" s="43">
        <v>1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1">
        <f t="shared" si="4"/>
        <v>6</v>
      </c>
    </row>
    <row r="176" ht="30" customHeight="1" spans="1:20">
      <c r="A176" s="40" t="s">
        <v>40</v>
      </c>
      <c r="B176" s="20">
        <v>2</v>
      </c>
      <c r="C176" s="20">
        <v>1</v>
      </c>
      <c r="D176" s="20">
        <v>1</v>
      </c>
      <c r="E176" s="20">
        <v>0</v>
      </c>
      <c r="F176" s="20">
        <v>0</v>
      </c>
      <c r="G176" s="20">
        <v>0</v>
      </c>
      <c r="H176" s="20">
        <v>1</v>
      </c>
      <c r="I176" s="20">
        <v>1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41">
        <f t="shared" si="4"/>
        <v>6</v>
      </c>
    </row>
    <row r="177" ht="30" customHeight="1" spans="1:20">
      <c r="A177" s="42">
        <v>0.510416666666667</v>
      </c>
      <c r="B177" s="20">
        <v>3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1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41">
        <f t="shared" si="4"/>
        <v>4</v>
      </c>
    </row>
    <row r="178" ht="30" customHeight="1" spans="1:20">
      <c r="A178" s="42">
        <v>0.520833333333333</v>
      </c>
      <c r="B178" s="20">
        <v>1</v>
      </c>
      <c r="C178" s="20">
        <v>0</v>
      </c>
      <c r="D178" s="20">
        <v>1</v>
      </c>
      <c r="E178" s="20">
        <v>0</v>
      </c>
      <c r="F178" s="20">
        <v>0</v>
      </c>
      <c r="G178" s="20">
        <v>0</v>
      </c>
      <c r="H178" s="20">
        <v>1</v>
      </c>
      <c r="I178" s="20">
        <v>1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41">
        <f t="shared" si="4"/>
        <v>4</v>
      </c>
    </row>
    <row r="179" ht="30" customHeight="1" spans="1:20">
      <c r="A179" s="42">
        <v>0.53125</v>
      </c>
      <c r="B179" s="20">
        <v>2</v>
      </c>
      <c r="C179" s="20">
        <v>1</v>
      </c>
      <c r="D179" s="20">
        <v>0</v>
      </c>
      <c r="E179" s="20">
        <v>0</v>
      </c>
      <c r="F179" s="20">
        <v>0</v>
      </c>
      <c r="G179" s="20">
        <v>0</v>
      </c>
      <c r="H179" s="20">
        <v>1</v>
      </c>
      <c r="I179" s="20">
        <v>1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41">
        <f t="shared" si="4"/>
        <v>5</v>
      </c>
    </row>
    <row r="180" ht="30" customHeight="1" spans="1:20">
      <c r="A180" s="42">
        <v>0.541666666666667</v>
      </c>
      <c r="B180" s="20">
        <v>1</v>
      </c>
      <c r="C180" s="20">
        <v>0</v>
      </c>
      <c r="D180" s="20">
        <v>1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41">
        <f t="shared" si="4"/>
        <v>2</v>
      </c>
    </row>
    <row r="181" ht="30" customHeight="1" spans="1:20">
      <c r="A181" s="42">
        <v>0.552083333333333</v>
      </c>
      <c r="B181" s="20">
        <v>1</v>
      </c>
      <c r="C181" s="20">
        <v>0</v>
      </c>
      <c r="D181" s="20">
        <v>1</v>
      </c>
      <c r="E181" s="20">
        <v>0</v>
      </c>
      <c r="F181" s="20">
        <v>0</v>
      </c>
      <c r="G181" s="20">
        <v>0</v>
      </c>
      <c r="H181" s="20">
        <v>1</v>
      </c>
      <c r="I181" s="20">
        <v>1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41">
        <f t="shared" si="4"/>
        <v>4</v>
      </c>
    </row>
    <row r="182" ht="30" customHeight="1" spans="1:20">
      <c r="A182" s="42">
        <v>0.5625</v>
      </c>
      <c r="B182" s="20">
        <v>2</v>
      </c>
      <c r="C182" s="20">
        <v>1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41">
        <f t="shared" si="4"/>
        <v>3</v>
      </c>
    </row>
    <row r="183" ht="30" customHeight="1" spans="1:20">
      <c r="A183" s="42">
        <v>0.572916666666667</v>
      </c>
      <c r="B183" s="20">
        <v>1</v>
      </c>
      <c r="C183" s="20">
        <v>0</v>
      </c>
      <c r="D183" s="20">
        <v>1</v>
      </c>
      <c r="E183" s="20">
        <v>0</v>
      </c>
      <c r="F183" s="20">
        <v>0</v>
      </c>
      <c r="G183" s="20">
        <v>0</v>
      </c>
      <c r="H183" s="20">
        <v>1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41">
        <f t="shared" si="4"/>
        <v>3</v>
      </c>
    </row>
    <row r="184" ht="30" customHeight="1" spans="1:20">
      <c r="A184" s="42">
        <v>0.583333333333333</v>
      </c>
      <c r="B184" s="20">
        <v>2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41">
        <f t="shared" si="4"/>
        <v>2</v>
      </c>
    </row>
    <row r="185" ht="30" customHeight="1" spans="1:20">
      <c r="A185" s="42">
        <v>0.59375</v>
      </c>
      <c r="B185" s="20">
        <v>2</v>
      </c>
      <c r="C185" s="20">
        <v>1</v>
      </c>
      <c r="D185" s="20">
        <v>1</v>
      </c>
      <c r="E185" s="20">
        <v>0</v>
      </c>
      <c r="F185" s="20">
        <v>0</v>
      </c>
      <c r="G185" s="20">
        <v>0</v>
      </c>
      <c r="H185" s="20">
        <v>1</v>
      </c>
      <c r="I185" s="20">
        <v>1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41">
        <f t="shared" si="4"/>
        <v>6</v>
      </c>
    </row>
    <row r="186" ht="30" customHeight="1" spans="1:20">
      <c r="A186" s="42">
        <v>0.604166666666667</v>
      </c>
      <c r="B186" s="20">
        <v>1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41">
        <f t="shared" si="4"/>
        <v>1</v>
      </c>
    </row>
    <row r="187" ht="30" customHeight="1" spans="1:20">
      <c r="A187" s="42">
        <v>0.614583333333333</v>
      </c>
      <c r="B187" s="20">
        <v>1</v>
      </c>
      <c r="C187" s="20">
        <v>1</v>
      </c>
      <c r="D187" s="20">
        <v>1</v>
      </c>
      <c r="E187" s="20">
        <v>0</v>
      </c>
      <c r="F187" s="20">
        <v>0</v>
      </c>
      <c r="G187" s="20">
        <v>0</v>
      </c>
      <c r="H187" s="20">
        <v>1</v>
      </c>
      <c r="I187" s="20">
        <v>1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41">
        <f t="shared" si="4"/>
        <v>5</v>
      </c>
    </row>
    <row r="188" ht="30" customHeight="1" spans="1:20">
      <c r="A188" s="40">
        <v>0.625</v>
      </c>
      <c r="B188" s="43">
        <v>2</v>
      </c>
      <c r="C188" s="43">
        <v>1</v>
      </c>
      <c r="D188" s="43">
        <v>1</v>
      </c>
      <c r="E188" s="43">
        <v>0</v>
      </c>
      <c r="F188" s="43">
        <v>0</v>
      </c>
      <c r="G188" s="43">
        <v>0</v>
      </c>
      <c r="H188" s="43">
        <v>1</v>
      </c>
      <c r="I188" s="43">
        <v>1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1">
        <f t="shared" si="4"/>
        <v>6</v>
      </c>
    </row>
    <row r="189" ht="30" customHeight="1" spans="1:20">
      <c r="A189" s="42">
        <v>0.635416666666667</v>
      </c>
      <c r="B189" s="43">
        <v>4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1">
        <f t="shared" si="4"/>
        <v>4</v>
      </c>
    </row>
    <row r="190" ht="30" customHeight="1" spans="1:20">
      <c r="A190" s="42">
        <v>0.645833333333333</v>
      </c>
      <c r="B190" s="43">
        <v>3</v>
      </c>
      <c r="C190" s="43">
        <v>1</v>
      </c>
      <c r="D190" s="43">
        <v>0</v>
      </c>
      <c r="E190" s="43">
        <v>0</v>
      </c>
      <c r="F190" s="43">
        <v>0</v>
      </c>
      <c r="G190" s="43">
        <v>0</v>
      </c>
      <c r="H190" s="43">
        <v>1</v>
      </c>
      <c r="I190" s="43">
        <v>1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1">
        <f t="shared" si="4"/>
        <v>6</v>
      </c>
    </row>
    <row r="191" ht="30" customHeight="1" spans="1:20">
      <c r="A191" s="42">
        <v>0.65625</v>
      </c>
      <c r="B191" s="43">
        <v>3</v>
      </c>
      <c r="C191" s="43">
        <v>0</v>
      </c>
      <c r="D191" s="43">
        <v>1</v>
      </c>
      <c r="E191" s="43">
        <v>0</v>
      </c>
      <c r="F191" s="43">
        <v>0</v>
      </c>
      <c r="G191" s="43">
        <v>0</v>
      </c>
      <c r="H191" s="43">
        <v>1</v>
      </c>
      <c r="I191" s="43">
        <v>1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1">
        <f t="shared" si="4"/>
        <v>6</v>
      </c>
    </row>
    <row r="192" ht="30" customHeight="1" spans="1:20">
      <c r="A192" s="42">
        <v>0.666666666666667</v>
      </c>
      <c r="B192" s="43">
        <v>2</v>
      </c>
      <c r="C192" s="43">
        <v>1</v>
      </c>
      <c r="D192" s="43">
        <v>0</v>
      </c>
      <c r="E192" s="43">
        <v>0</v>
      </c>
      <c r="F192" s="43">
        <v>0</v>
      </c>
      <c r="G192" s="43">
        <v>0</v>
      </c>
      <c r="H192" s="43">
        <v>1</v>
      </c>
      <c r="I192" s="43">
        <v>1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1">
        <f t="shared" si="4"/>
        <v>5</v>
      </c>
    </row>
    <row r="193" ht="30" customHeight="1" spans="1:20">
      <c r="A193" s="42">
        <v>0.677083333333333</v>
      </c>
      <c r="B193" s="43">
        <v>1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1">
        <f t="shared" si="4"/>
        <v>1</v>
      </c>
    </row>
    <row r="194" ht="30" customHeight="1" spans="1:20">
      <c r="A194" s="42">
        <v>0.6875</v>
      </c>
      <c r="B194" s="43">
        <v>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1">
        <f t="shared" si="4"/>
        <v>1</v>
      </c>
    </row>
    <row r="195" ht="30" customHeight="1" spans="1:20">
      <c r="A195" s="42">
        <v>0.697916666666667</v>
      </c>
      <c r="B195" s="43">
        <v>3</v>
      </c>
      <c r="C195" s="43">
        <v>1</v>
      </c>
      <c r="D195" s="43">
        <v>1</v>
      </c>
      <c r="E195" s="43">
        <v>0</v>
      </c>
      <c r="F195" s="43">
        <v>0</v>
      </c>
      <c r="G195" s="43">
        <v>0</v>
      </c>
      <c r="H195" s="43">
        <v>1</v>
      </c>
      <c r="I195" s="43">
        <v>1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1">
        <f t="shared" si="4"/>
        <v>7</v>
      </c>
    </row>
    <row r="196" ht="30" customHeight="1" spans="1:20">
      <c r="A196" s="42">
        <v>0.708333333333333</v>
      </c>
      <c r="B196" s="43">
        <v>2</v>
      </c>
      <c r="C196" s="43">
        <v>0</v>
      </c>
      <c r="D196" s="43">
        <v>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1">
        <f t="shared" si="4"/>
        <v>2</v>
      </c>
    </row>
    <row r="197" ht="30" customHeight="1" spans="1:20">
      <c r="A197" s="42">
        <v>0.71875</v>
      </c>
      <c r="B197" s="43">
        <v>1</v>
      </c>
      <c r="C197" s="43">
        <v>0</v>
      </c>
      <c r="D197" s="43">
        <v>1</v>
      </c>
      <c r="E197" s="43">
        <v>0</v>
      </c>
      <c r="F197" s="43">
        <v>0</v>
      </c>
      <c r="G197" s="43">
        <v>0</v>
      </c>
      <c r="H197" s="43">
        <v>1</v>
      </c>
      <c r="I197" s="43">
        <v>1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1">
        <f t="shared" si="4"/>
        <v>4</v>
      </c>
    </row>
    <row r="198" ht="30" customHeight="1" spans="1:20">
      <c r="A198" s="42">
        <v>0.729166666666667</v>
      </c>
      <c r="B198" s="43">
        <v>2</v>
      </c>
      <c r="C198" s="43">
        <v>1</v>
      </c>
      <c r="D198" s="43">
        <v>0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1">
        <f t="shared" si="4"/>
        <v>3</v>
      </c>
    </row>
    <row r="199" ht="30" customHeight="1" spans="1:20">
      <c r="A199" s="42">
        <v>0.739583333333333</v>
      </c>
      <c r="B199" s="43">
        <v>5</v>
      </c>
      <c r="C199" s="43">
        <v>0</v>
      </c>
      <c r="D199" s="43">
        <v>2</v>
      </c>
      <c r="E199" s="43">
        <v>0</v>
      </c>
      <c r="F199" s="43">
        <v>0</v>
      </c>
      <c r="G199" s="43">
        <v>0</v>
      </c>
      <c r="H199" s="43">
        <v>1</v>
      </c>
      <c r="I199" s="43">
        <v>1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1">
        <f t="shared" si="4"/>
        <v>9</v>
      </c>
    </row>
    <row r="200" s="1" customFormat="1" ht="30" customHeight="1" spans="1:20">
      <c r="A200" s="44" t="s">
        <v>35</v>
      </c>
      <c r="B200" s="41">
        <f>SUM(B152:B199)</f>
        <v>104</v>
      </c>
      <c r="C200" s="41">
        <f t="shared" ref="C200:T200" si="5">SUM(C152:C199)</f>
        <v>23</v>
      </c>
      <c r="D200" s="41">
        <f t="shared" si="5"/>
        <v>46</v>
      </c>
      <c r="E200" s="41">
        <f t="shared" si="5"/>
        <v>0</v>
      </c>
      <c r="F200" s="41">
        <f t="shared" si="5"/>
        <v>0</v>
      </c>
      <c r="G200" s="41">
        <f t="shared" si="5"/>
        <v>0</v>
      </c>
      <c r="H200" s="41">
        <f t="shared" si="5"/>
        <v>31</v>
      </c>
      <c r="I200" s="41">
        <f t="shared" si="5"/>
        <v>14</v>
      </c>
      <c r="J200" s="41">
        <f t="shared" si="5"/>
        <v>9</v>
      </c>
      <c r="K200" s="41">
        <f t="shared" si="5"/>
        <v>0</v>
      </c>
      <c r="L200" s="41">
        <f t="shared" si="5"/>
        <v>0</v>
      </c>
      <c r="M200" s="41">
        <f t="shared" si="5"/>
        <v>0</v>
      </c>
      <c r="N200" s="41">
        <f t="shared" si="5"/>
        <v>0</v>
      </c>
      <c r="O200" s="41">
        <f t="shared" si="5"/>
        <v>0</v>
      </c>
      <c r="P200" s="41">
        <f t="shared" si="5"/>
        <v>0</v>
      </c>
      <c r="Q200" s="41">
        <f t="shared" si="5"/>
        <v>0</v>
      </c>
      <c r="R200" s="41">
        <f t="shared" si="5"/>
        <v>0</v>
      </c>
      <c r="S200" s="41">
        <f t="shared" si="5"/>
        <v>0</v>
      </c>
      <c r="T200" s="41">
        <f t="shared" si="5"/>
        <v>227</v>
      </c>
    </row>
    <row r="201" spans="1:20">
      <c r="A201" s="4" t="s">
        <v>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</row>
    <row r="202" ht="16" customHeight="1" spans="1:20">
      <c r="A202" s="4" t="s">
        <v>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7"/>
      <c r="S202" s="7"/>
      <c r="T202" s="8"/>
    </row>
    <row r="203" ht="16" customHeight="1" spans="1:20">
      <c r="A203" s="4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7"/>
      <c r="S203" s="7"/>
      <c r="T203" s="8"/>
    </row>
    <row r="204" ht="16" customHeight="1" spans="1:20">
      <c r="A204" s="10" t="s">
        <v>2</v>
      </c>
      <c r="B204" s="11">
        <v>46227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7"/>
      <c r="S204" s="7"/>
      <c r="T204" s="8"/>
    </row>
    <row r="205" ht="16" customHeight="1" spans="1:20">
      <c r="A205" s="10" t="s">
        <v>3</v>
      </c>
      <c r="B205" s="12" t="s">
        <v>4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7"/>
      <c r="S205" s="7"/>
      <c r="T205" s="8"/>
    </row>
    <row r="206" ht="16" customHeight="1" spans="1:20">
      <c r="A206" s="10"/>
      <c r="B206" s="12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7"/>
      <c r="S206" s="7"/>
      <c r="T206" s="8"/>
    </row>
    <row r="207" ht="16" customHeight="1" spans="1:20">
      <c r="A207" s="10" t="s">
        <v>5</v>
      </c>
      <c r="B207" s="12" t="s">
        <v>6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7"/>
      <c r="S207" s="7"/>
      <c r="T207" s="8"/>
    </row>
    <row r="208" ht="16" customHeight="1" spans="1:20">
      <c r="A208" s="10" t="s">
        <v>7</v>
      </c>
      <c r="B208" s="12" t="s">
        <v>41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7"/>
      <c r="S208" s="7"/>
      <c r="T208" s="8"/>
    </row>
    <row r="209" ht="16" customHeight="1" spans="1:21">
      <c r="A209" s="4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7"/>
      <c r="S209" s="7"/>
      <c r="T209" s="8"/>
    </row>
    <row r="210" ht="16" customHeight="1" spans="1:21">
      <c r="A210" s="14" t="s">
        <v>9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6"/>
      <c r="S210" s="17"/>
      <c r="T210" s="18"/>
    </row>
    <row r="211" spans="1:21">
      <c r="A211" s="19" t="s">
        <v>10</v>
      </c>
      <c r="B211" s="20"/>
      <c r="C211" s="19"/>
      <c r="E211" s="19" t="s">
        <v>11</v>
      </c>
      <c r="F211" s="19"/>
      <c r="G211" s="19" t="s">
        <v>12</v>
      </c>
      <c r="H211" s="19" t="s">
        <v>13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21"/>
      <c r="S211" s="22"/>
      <c r="T211" s="23"/>
    </row>
    <row r="212" spans="1:21">
      <c r="A212" s="19" t="s">
        <v>14</v>
      </c>
      <c r="B212" s="24"/>
      <c r="C212" s="19"/>
      <c r="D212" s="19"/>
      <c r="E212" s="19" t="s">
        <v>15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1"/>
      <c r="S212" s="22"/>
      <c r="T212" s="23"/>
    </row>
    <row r="213" spans="1:21">
      <c r="A213" s="19" t="s">
        <v>16</v>
      </c>
      <c r="B213" s="24"/>
      <c r="C213" s="19"/>
      <c r="E213" s="19" t="s">
        <v>17</v>
      </c>
      <c r="F213" s="19"/>
      <c r="G213" s="19" t="s">
        <v>18</v>
      </c>
      <c r="H213" s="19">
        <v>1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21"/>
      <c r="S213" s="22"/>
      <c r="T213" s="23"/>
    </row>
    <row r="214" spans="1:21">
      <c r="A214" s="19"/>
      <c r="B214" s="2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5"/>
      <c r="S214" s="26"/>
      <c r="T214" s="27"/>
    </row>
    <row r="215" spans="1:21">
      <c r="A215" s="28" t="s">
        <v>19</v>
      </c>
      <c r="B215" s="29" t="s">
        <v>20</v>
      </c>
      <c r="C215" s="29" t="s">
        <v>21</v>
      </c>
      <c r="D215" s="29" t="s">
        <v>22</v>
      </c>
      <c r="E215" s="29" t="s">
        <v>23</v>
      </c>
      <c r="F215" s="29" t="s">
        <v>24</v>
      </c>
      <c r="G215" s="29" t="s">
        <v>25</v>
      </c>
      <c r="H215" s="29" t="s">
        <v>26</v>
      </c>
      <c r="I215" s="29" t="s">
        <v>27</v>
      </c>
      <c r="J215" s="29" t="s">
        <v>28</v>
      </c>
      <c r="K215" s="29" t="s">
        <v>29</v>
      </c>
      <c r="L215" s="29" t="s">
        <v>30</v>
      </c>
      <c r="M215" s="29" t="s">
        <v>31</v>
      </c>
      <c r="N215" s="29" t="s">
        <v>32</v>
      </c>
      <c r="O215" s="29" t="s">
        <v>33</v>
      </c>
      <c r="P215" s="30" t="s">
        <v>34</v>
      </c>
      <c r="Q215" s="31"/>
      <c r="R215" s="31"/>
      <c r="S215" s="32"/>
      <c r="T215" s="29" t="s">
        <v>35</v>
      </c>
    </row>
    <row r="216" spans="1:21">
      <c r="A216" s="2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4" t="s">
        <v>36</v>
      </c>
      <c r="Q216" s="34" t="s">
        <v>37</v>
      </c>
      <c r="R216" s="34" t="s">
        <v>38</v>
      </c>
      <c r="S216" s="34" t="s">
        <v>39</v>
      </c>
      <c r="T216" s="35"/>
    </row>
    <row r="217" ht="70" customHeight="1" spans="1:21">
      <c r="A217" s="28"/>
      <c r="C217" s="36"/>
      <c r="D217" s="36"/>
      <c r="E217" s="36"/>
      <c r="F217" s="36"/>
      <c r="G217" s="37"/>
      <c r="H217" s="36"/>
      <c r="I217" s="36"/>
      <c r="J217" s="36"/>
      <c r="M217" s="36"/>
      <c r="N217" s="36"/>
      <c r="O217" s="36"/>
      <c r="P217" s="36"/>
      <c r="Q217" s="36"/>
      <c r="R217" s="36"/>
      <c r="S217" s="36"/>
      <c r="T217" s="38"/>
      <c r="U217" s="39"/>
    </row>
    <row r="218" ht="30" customHeight="1" spans="1:21">
      <c r="A218" s="40">
        <v>0.25</v>
      </c>
      <c r="B218" s="20">
        <v>2</v>
      </c>
      <c r="C218" s="20">
        <v>1</v>
      </c>
      <c r="D218" s="20">
        <v>2</v>
      </c>
      <c r="E218" s="20">
        <v>0</v>
      </c>
      <c r="F218" s="20">
        <v>0</v>
      </c>
      <c r="G218" s="20">
        <v>0</v>
      </c>
      <c r="H218" s="20">
        <v>1</v>
      </c>
      <c r="I218" s="20">
        <v>0</v>
      </c>
      <c r="J218" s="20">
        <v>1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41">
        <f>SUM(B218:S218)</f>
        <v>7</v>
      </c>
    </row>
    <row r="219" ht="30" customHeight="1" spans="1:21">
      <c r="A219" s="42">
        <v>0.260416666666667</v>
      </c>
      <c r="B219" s="20">
        <v>4</v>
      </c>
      <c r="C219" s="20">
        <v>1</v>
      </c>
      <c r="D219" s="20">
        <v>3</v>
      </c>
      <c r="E219" s="20">
        <v>0</v>
      </c>
      <c r="F219" s="20">
        <v>0</v>
      </c>
      <c r="G219" s="20">
        <v>0</v>
      </c>
      <c r="H219" s="20">
        <v>1</v>
      </c>
      <c r="I219" s="20">
        <v>0</v>
      </c>
      <c r="J219" s="20">
        <v>1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41">
        <f t="shared" ref="T219:T265" si="6">SUM(B219:S219)</f>
        <v>10</v>
      </c>
    </row>
    <row r="220" ht="30" customHeight="1" spans="1:21">
      <c r="A220" s="42">
        <v>0.270833333333333</v>
      </c>
      <c r="B220" s="20">
        <v>2</v>
      </c>
      <c r="C220" s="20">
        <v>1</v>
      </c>
      <c r="D220" s="20">
        <v>2</v>
      </c>
      <c r="E220" s="20">
        <v>0</v>
      </c>
      <c r="F220" s="20">
        <v>0</v>
      </c>
      <c r="G220" s="20">
        <v>0</v>
      </c>
      <c r="H220" s="20">
        <v>1</v>
      </c>
      <c r="I220" s="20">
        <v>0</v>
      </c>
      <c r="J220" s="20">
        <v>1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41">
        <f t="shared" si="6"/>
        <v>7</v>
      </c>
    </row>
    <row r="221" ht="30" customHeight="1" spans="1:21">
      <c r="A221" s="42">
        <v>0.28125</v>
      </c>
      <c r="B221" s="20">
        <v>5</v>
      </c>
      <c r="C221" s="20">
        <v>1</v>
      </c>
      <c r="D221" s="20">
        <v>3</v>
      </c>
      <c r="E221" s="20">
        <v>0</v>
      </c>
      <c r="F221" s="20">
        <v>0</v>
      </c>
      <c r="G221" s="20">
        <v>0</v>
      </c>
      <c r="H221" s="20">
        <v>1</v>
      </c>
      <c r="I221" s="20">
        <v>0</v>
      </c>
      <c r="J221" s="20">
        <v>1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41">
        <f t="shared" si="6"/>
        <v>11</v>
      </c>
    </row>
    <row r="222" ht="30" customHeight="1" spans="1:21">
      <c r="A222" s="42">
        <v>0.291666666666667</v>
      </c>
      <c r="B222" s="20">
        <v>4</v>
      </c>
      <c r="C222" s="20">
        <v>0</v>
      </c>
      <c r="D222" s="20">
        <v>1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1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41">
        <f t="shared" si="6"/>
        <v>6</v>
      </c>
    </row>
    <row r="223" ht="30" customHeight="1" spans="1:21">
      <c r="A223" s="42">
        <v>0.302083333333333</v>
      </c>
      <c r="B223" s="20">
        <v>3</v>
      </c>
      <c r="C223" s="20">
        <v>1</v>
      </c>
      <c r="D223" s="20">
        <v>3</v>
      </c>
      <c r="E223" s="20">
        <v>0</v>
      </c>
      <c r="F223" s="20">
        <v>0</v>
      </c>
      <c r="G223" s="20">
        <v>0</v>
      </c>
      <c r="H223" s="20">
        <v>1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41">
        <f t="shared" si="6"/>
        <v>8</v>
      </c>
    </row>
    <row r="224" ht="30" customHeight="1" spans="1:21">
      <c r="A224" s="42">
        <v>0.3125</v>
      </c>
      <c r="B224" s="20">
        <v>2</v>
      </c>
      <c r="C224" s="20">
        <v>1</v>
      </c>
      <c r="D224" s="20">
        <v>1</v>
      </c>
      <c r="E224" s="20">
        <v>0</v>
      </c>
      <c r="F224" s="20">
        <v>0</v>
      </c>
      <c r="G224" s="20">
        <v>0</v>
      </c>
      <c r="H224" s="20">
        <v>1</v>
      </c>
      <c r="I224" s="20">
        <v>0</v>
      </c>
      <c r="J224" s="20">
        <v>1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41">
        <f t="shared" si="6"/>
        <v>6</v>
      </c>
    </row>
    <row r="225" ht="30" customHeight="1" spans="1:20">
      <c r="A225" s="42">
        <v>0.322916666666667</v>
      </c>
      <c r="B225" s="20">
        <v>3</v>
      </c>
      <c r="C225" s="20">
        <v>0</v>
      </c>
      <c r="D225" s="20">
        <v>1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1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41">
        <f t="shared" si="6"/>
        <v>5</v>
      </c>
    </row>
    <row r="226" ht="30" customHeight="1" spans="1:20">
      <c r="A226" s="42">
        <v>0.333333333333333</v>
      </c>
      <c r="B226" s="20">
        <v>3</v>
      </c>
      <c r="C226" s="20">
        <v>1</v>
      </c>
      <c r="D226" s="20">
        <v>3</v>
      </c>
      <c r="E226" s="20">
        <v>0</v>
      </c>
      <c r="F226" s="20">
        <v>0</v>
      </c>
      <c r="G226" s="20">
        <v>0</v>
      </c>
      <c r="H226" s="20">
        <v>1</v>
      </c>
      <c r="I226" s="20">
        <v>0</v>
      </c>
      <c r="J226" s="20">
        <v>1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41">
        <f t="shared" si="6"/>
        <v>9</v>
      </c>
    </row>
    <row r="227" ht="30" customHeight="1" spans="1:20">
      <c r="A227" s="42">
        <v>0.34375</v>
      </c>
      <c r="B227" s="20">
        <v>1</v>
      </c>
      <c r="C227" s="20">
        <v>1</v>
      </c>
      <c r="D227" s="20">
        <v>2</v>
      </c>
      <c r="E227" s="20">
        <v>0</v>
      </c>
      <c r="F227" s="20">
        <v>0</v>
      </c>
      <c r="G227" s="20">
        <v>0</v>
      </c>
      <c r="H227" s="20">
        <v>1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41">
        <f t="shared" si="6"/>
        <v>5</v>
      </c>
    </row>
    <row r="228" ht="30" customHeight="1" spans="1:20">
      <c r="A228" s="42">
        <v>0.354166666666667</v>
      </c>
      <c r="B228" s="20">
        <v>2</v>
      </c>
      <c r="C228" s="20">
        <v>1</v>
      </c>
      <c r="D228" s="20">
        <v>1</v>
      </c>
      <c r="E228" s="20">
        <v>0</v>
      </c>
      <c r="F228" s="20">
        <v>0</v>
      </c>
      <c r="G228" s="20">
        <v>0</v>
      </c>
      <c r="H228" s="20">
        <v>1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41">
        <f t="shared" si="6"/>
        <v>5</v>
      </c>
    </row>
    <row r="229" ht="30" customHeight="1" spans="1:20">
      <c r="A229" s="42">
        <v>0.364583333333333</v>
      </c>
      <c r="B229" s="20">
        <v>1</v>
      </c>
      <c r="C229" s="20">
        <v>0</v>
      </c>
      <c r="D229" s="20">
        <v>1</v>
      </c>
      <c r="E229" s="20">
        <v>0</v>
      </c>
      <c r="F229" s="20">
        <v>0</v>
      </c>
      <c r="G229" s="20">
        <v>0</v>
      </c>
      <c r="H229" s="20">
        <v>1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41">
        <f t="shared" si="6"/>
        <v>3</v>
      </c>
    </row>
    <row r="230" ht="30" customHeight="1" spans="1:20">
      <c r="A230" s="40">
        <v>0.375</v>
      </c>
      <c r="B230" s="43">
        <v>2</v>
      </c>
      <c r="C230" s="43">
        <v>1</v>
      </c>
      <c r="D230" s="43">
        <v>2</v>
      </c>
      <c r="E230" s="43">
        <v>0</v>
      </c>
      <c r="F230" s="43">
        <v>0</v>
      </c>
      <c r="G230" s="43">
        <v>0</v>
      </c>
      <c r="H230" s="43">
        <v>1</v>
      </c>
      <c r="I230" s="43">
        <v>0</v>
      </c>
      <c r="J230" s="43">
        <v>1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1">
        <f t="shared" si="6"/>
        <v>7</v>
      </c>
    </row>
    <row r="231" ht="30" customHeight="1" spans="1:20">
      <c r="A231" s="42">
        <v>0.385416666666667</v>
      </c>
      <c r="B231" s="43">
        <v>4</v>
      </c>
      <c r="C231" s="43">
        <v>2</v>
      </c>
      <c r="D231" s="43">
        <v>1</v>
      </c>
      <c r="E231" s="43">
        <v>0</v>
      </c>
      <c r="F231" s="43">
        <v>0</v>
      </c>
      <c r="G231" s="43">
        <v>0</v>
      </c>
      <c r="H231" s="43">
        <v>1</v>
      </c>
      <c r="I231" s="43">
        <v>0</v>
      </c>
      <c r="J231" s="43">
        <v>1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1">
        <f t="shared" si="6"/>
        <v>9</v>
      </c>
    </row>
    <row r="232" ht="30" customHeight="1" spans="1:20">
      <c r="A232" s="42">
        <v>0.395833333333333</v>
      </c>
      <c r="B232" s="43">
        <v>4</v>
      </c>
      <c r="C232" s="43">
        <v>1</v>
      </c>
      <c r="D232" s="43">
        <v>3</v>
      </c>
      <c r="E232" s="43">
        <v>0</v>
      </c>
      <c r="F232" s="43">
        <v>0</v>
      </c>
      <c r="G232" s="43">
        <v>0</v>
      </c>
      <c r="H232" s="43">
        <v>1</v>
      </c>
      <c r="I232" s="43">
        <v>0</v>
      </c>
      <c r="J232" s="43">
        <v>1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1">
        <f t="shared" si="6"/>
        <v>10</v>
      </c>
    </row>
    <row r="233" ht="30" customHeight="1" spans="1:20">
      <c r="A233" s="42">
        <v>0.40625</v>
      </c>
      <c r="B233" s="43">
        <v>2</v>
      </c>
      <c r="C233" s="43">
        <v>2</v>
      </c>
      <c r="D233" s="43">
        <v>3</v>
      </c>
      <c r="E233" s="43">
        <v>0</v>
      </c>
      <c r="F233" s="43">
        <v>0</v>
      </c>
      <c r="G233" s="43">
        <v>0</v>
      </c>
      <c r="H233" s="43">
        <v>1</v>
      </c>
      <c r="I233" s="43">
        <v>0</v>
      </c>
      <c r="J233" s="43">
        <v>1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1">
        <f t="shared" si="6"/>
        <v>9</v>
      </c>
    </row>
    <row r="234" ht="30" customHeight="1" spans="1:20">
      <c r="A234" s="42">
        <v>0.416666666666667</v>
      </c>
      <c r="B234" s="43">
        <v>3</v>
      </c>
      <c r="C234" s="43">
        <v>0</v>
      </c>
      <c r="D234" s="43">
        <v>3</v>
      </c>
      <c r="E234" s="43">
        <v>0</v>
      </c>
      <c r="F234" s="43">
        <v>0</v>
      </c>
      <c r="G234" s="43">
        <v>0</v>
      </c>
      <c r="H234" s="43">
        <v>1</v>
      </c>
      <c r="I234" s="43">
        <v>0</v>
      </c>
      <c r="J234" s="43">
        <v>1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1">
        <f t="shared" si="6"/>
        <v>8</v>
      </c>
    </row>
    <row r="235" ht="30" customHeight="1" spans="1:20">
      <c r="A235" s="42">
        <v>0.427083333333333</v>
      </c>
      <c r="B235" s="43">
        <v>5</v>
      </c>
      <c r="C235" s="43">
        <v>3</v>
      </c>
      <c r="D235" s="43">
        <v>1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1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1">
        <f t="shared" si="6"/>
        <v>10</v>
      </c>
    </row>
    <row r="236" ht="30" customHeight="1" spans="1:20">
      <c r="A236" s="42">
        <v>0.4375</v>
      </c>
      <c r="B236" s="43">
        <v>2</v>
      </c>
      <c r="C236" s="43">
        <v>2</v>
      </c>
      <c r="D236" s="43">
        <v>2</v>
      </c>
      <c r="E236" s="43">
        <v>0</v>
      </c>
      <c r="F236" s="43">
        <v>0</v>
      </c>
      <c r="G236" s="43">
        <v>0</v>
      </c>
      <c r="H236" s="43">
        <v>1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1">
        <f t="shared" si="6"/>
        <v>7</v>
      </c>
    </row>
    <row r="237" ht="30" customHeight="1" spans="1:20">
      <c r="A237" s="42">
        <v>0.447916666666667</v>
      </c>
      <c r="B237" s="43">
        <v>3</v>
      </c>
      <c r="C237" s="43">
        <v>0</v>
      </c>
      <c r="D237" s="43">
        <v>2</v>
      </c>
      <c r="E237" s="43">
        <v>0</v>
      </c>
      <c r="F237" s="43">
        <v>0</v>
      </c>
      <c r="G237" s="43">
        <v>0</v>
      </c>
      <c r="H237" s="43">
        <v>1</v>
      </c>
      <c r="I237" s="43">
        <v>0</v>
      </c>
      <c r="J237" s="43">
        <v>1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1">
        <f t="shared" si="6"/>
        <v>7</v>
      </c>
    </row>
    <row r="238" ht="30" customHeight="1" spans="1:20">
      <c r="A238" s="42">
        <v>0.458333333333333</v>
      </c>
      <c r="B238" s="43">
        <v>3</v>
      </c>
      <c r="C238" s="43">
        <v>3</v>
      </c>
      <c r="D238" s="43">
        <v>1</v>
      </c>
      <c r="E238" s="43">
        <v>0</v>
      </c>
      <c r="F238" s="43">
        <v>0</v>
      </c>
      <c r="G238" s="43">
        <v>0</v>
      </c>
      <c r="H238" s="43">
        <v>1</v>
      </c>
      <c r="I238" s="43">
        <v>0</v>
      </c>
      <c r="J238" s="43">
        <v>1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1">
        <f t="shared" si="6"/>
        <v>9</v>
      </c>
    </row>
    <row r="239" ht="30" customHeight="1" spans="1:20">
      <c r="A239" s="42">
        <v>0.46875</v>
      </c>
      <c r="B239" s="43">
        <v>2</v>
      </c>
      <c r="C239" s="43">
        <v>1</v>
      </c>
      <c r="D239" s="43">
        <v>1</v>
      </c>
      <c r="E239" s="43">
        <v>0</v>
      </c>
      <c r="F239" s="43">
        <v>0</v>
      </c>
      <c r="G239" s="43">
        <v>0</v>
      </c>
      <c r="H239" s="43">
        <v>1</v>
      </c>
      <c r="I239" s="43">
        <v>0</v>
      </c>
      <c r="J239" s="43">
        <v>1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1">
        <f t="shared" si="6"/>
        <v>6</v>
      </c>
    </row>
    <row r="240" ht="30" customHeight="1" spans="1:20">
      <c r="A240" s="42">
        <v>0.479166666666667</v>
      </c>
      <c r="B240" s="43">
        <v>1</v>
      </c>
      <c r="C240" s="43">
        <v>1</v>
      </c>
      <c r="D240" s="43">
        <v>1</v>
      </c>
      <c r="E240" s="43">
        <v>0</v>
      </c>
      <c r="F240" s="43">
        <v>0</v>
      </c>
      <c r="G240" s="43">
        <v>0</v>
      </c>
      <c r="H240" s="43">
        <v>1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1">
        <f t="shared" si="6"/>
        <v>4</v>
      </c>
    </row>
    <row r="241" ht="30" customHeight="1" spans="1:20">
      <c r="A241" s="42">
        <v>0.489583333333333</v>
      </c>
      <c r="B241" s="43">
        <v>2</v>
      </c>
      <c r="C241" s="43">
        <v>1</v>
      </c>
      <c r="D241" s="43">
        <v>2</v>
      </c>
      <c r="E241" s="43">
        <v>0</v>
      </c>
      <c r="F241" s="43">
        <v>0</v>
      </c>
      <c r="G241" s="43">
        <v>0</v>
      </c>
      <c r="H241" s="43">
        <v>1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1">
        <f t="shared" si="6"/>
        <v>6</v>
      </c>
    </row>
    <row r="242" ht="30" customHeight="1" spans="1:20">
      <c r="A242" s="40" t="s">
        <v>40</v>
      </c>
      <c r="B242" s="20">
        <v>2</v>
      </c>
      <c r="C242" s="20">
        <v>1</v>
      </c>
      <c r="D242" s="20">
        <v>1</v>
      </c>
      <c r="E242" s="20">
        <v>0</v>
      </c>
      <c r="F242" s="20">
        <v>0</v>
      </c>
      <c r="G242" s="20">
        <v>0</v>
      </c>
      <c r="H242" s="20">
        <v>1</v>
      </c>
      <c r="I242" s="20">
        <v>0</v>
      </c>
      <c r="J242" s="20">
        <v>1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41">
        <f t="shared" si="6"/>
        <v>6</v>
      </c>
    </row>
    <row r="243" ht="30" customHeight="1" spans="1:20">
      <c r="A243" s="42">
        <v>0.510416666666667</v>
      </c>
      <c r="B243" s="20">
        <v>4</v>
      </c>
      <c r="C243" s="20">
        <v>2</v>
      </c>
      <c r="D243" s="20">
        <v>0</v>
      </c>
      <c r="E243" s="20">
        <v>0</v>
      </c>
      <c r="F243" s="20">
        <v>0</v>
      </c>
      <c r="G243" s="20">
        <v>0</v>
      </c>
      <c r="H243" s="20">
        <v>1</v>
      </c>
      <c r="I243" s="20">
        <v>0</v>
      </c>
      <c r="J243" s="20">
        <v>1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41">
        <f t="shared" si="6"/>
        <v>8</v>
      </c>
    </row>
    <row r="244" ht="30" customHeight="1" spans="1:20">
      <c r="A244" s="42">
        <v>0.520833333333333</v>
      </c>
      <c r="B244" s="20">
        <v>2</v>
      </c>
      <c r="C244" s="20">
        <v>2</v>
      </c>
      <c r="D244" s="20">
        <v>1</v>
      </c>
      <c r="E244" s="20">
        <v>0</v>
      </c>
      <c r="F244" s="20">
        <v>0</v>
      </c>
      <c r="G244" s="20">
        <v>0</v>
      </c>
      <c r="H244" s="20">
        <v>1</v>
      </c>
      <c r="I244" s="20">
        <v>0</v>
      </c>
      <c r="J244" s="20">
        <v>1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41">
        <f t="shared" si="6"/>
        <v>7</v>
      </c>
    </row>
    <row r="245" ht="30" customHeight="1" spans="1:20">
      <c r="A245" s="42">
        <v>0.53125</v>
      </c>
      <c r="B245" s="20">
        <v>2</v>
      </c>
      <c r="C245" s="20">
        <v>1</v>
      </c>
      <c r="D245" s="20">
        <v>1</v>
      </c>
      <c r="E245" s="20">
        <v>0</v>
      </c>
      <c r="F245" s="20">
        <v>0</v>
      </c>
      <c r="G245" s="20">
        <v>0</v>
      </c>
      <c r="H245" s="20">
        <v>1</v>
      </c>
      <c r="I245" s="20">
        <v>0</v>
      </c>
      <c r="J245" s="20">
        <v>1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41">
        <f t="shared" si="6"/>
        <v>6</v>
      </c>
    </row>
    <row r="246" ht="30" customHeight="1" spans="1:20">
      <c r="A246" s="42">
        <v>0.541666666666667</v>
      </c>
      <c r="B246" s="20">
        <v>5</v>
      </c>
      <c r="C246" s="20">
        <v>2</v>
      </c>
      <c r="D246" s="20">
        <v>0</v>
      </c>
      <c r="E246" s="20">
        <v>0</v>
      </c>
      <c r="F246" s="20">
        <v>0</v>
      </c>
      <c r="G246" s="20">
        <v>0</v>
      </c>
      <c r="H246" s="20">
        <v>1</v>
      </c>
      <c r="I246" s="20">
        <v>0</v>
      </c>
      <c r="J246" s="20">
        <v>1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41">
        <f t="shared" si="6"/>
        <v>9</v>
      </c>
    </row>
    <row r="247" ht="30" customHeight="1" spans="1:20">
      <c r="A247" s="42">
        <v>0.552083333333333</v>
      </c>
      <c r="B247" s="20">
        <v>2</v>
      </c>
      <c r="C247" s="20">
        <v>1</v>
      </c>
      <c r="D247" s="20">
        <v>1</v>
      </c>
      <c r="E247" s="20">
        <v>0</v>
      </c>
      <c r="F247" s="20">
        <v>0</v>
      </c>
      <c r="G247" s="20">
        <v>0</v>
      </c>
      <c r="H247" s="20">
        <v>1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41">
        <f t="shared" si="6"/>
        <v>5</v>
      </c>
    </row>
    <row r="248" ht="30" customHeight="1" spans="1:20">
      <c r="A248" s="42">
        <v>0.5625</v>
      </c>
      <c r="B248" s="20">
        <v>2</v>
      </c>
      <c r="C248" s="20">
        <v>1</v>
      </c>
      <c r="D248" s="20">
        <v>0</v>
      </c>
      <c r="E248" s="20">
        <v>0</v>
      </c>
      <c r="F248" s="20">
        <v>0</v>
      </c>
      <c r="G248" s="20">
        <v>0</v>
      </c>
      <c r="H248" s="20">
        <v>1</v>
      </c>
      <c r="I248" s="20">
        <v>0</v>
      </c>
      <c r="J248" s="20">
        <v>1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41">
        <f t="shared" si="6"/>
        <v>5</v>
      </c>
    </row>
    <row r="249" ht="30" customHeight="1" spans="1:20">
      <c r="A249" s="42">
        <v>0.572916666666667</v>
      </c>
      <c r="B249" s="20">
        <v>3</v>
      </c>
      <c r="C249" s="20">
        <v>0</v>
      </c>
      <c r="D249" s="20">
        <v>2</v>
      </c>
      <c r="E249" s="20">
        <v>0</v>
      </c>
      <c r="F249" s="20">
        <v>0</v>
      </c>
      <c r="G249" s="20">
        <v>0</v>
      </c>
      <c r="H249" s="20">
        <v>1</v>
      </c>
      <c r="I249" s="20">
        <v>0</v>
      </c>
      <c r="J249" s="20">
        <v>1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41">
        <f t="shared" si="6"/>
        <v>7</v>
      </c>
    </row>
    <row r="250" ht="30" customHeight="1" spans="1:20">
      <c r="A250" s="42">
        <v>0.583333333333333</v>
      </c>
      <c r="B250" s="20">
        <v>1</v>
      </c>
      <c r="C250" s="20">
        <v>1</v>
      </c>
      <c r="D250" s="20">
        <v>0</v>
      </c>
      <c r="E250" s="20">
        <v>0</v>
      </c>
      <c r="F250" s="20">
        <v>0</v>
      </c>
      <c r="G250" s="20">
        <v>0</v>
      </c>
      <c r="H250" s="20">
        <v>1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41">
        <f t="shared" si="6"/>
        <v>3</v>
      </c>
    </row>
    <row r="251" ht="30" customHeight="1" spans="1:20">
      <c r="A251" s="42">
        <v>0.59375</v>
      </c>
      <c r="B251" s="20">
        <v>2</v>
      </c>
      <c r="C251" s="20">
        <v>1</v>
      </c>
      <c r="D251" s="20">
        <v>1</v>
      </c>
      <c r="E251" s="20">
        <v>0</v>
      </c>
      <c r="F251" s="20">
        <v>0</v>
      </c>
      <c r="G251" s="20">
        <v>0</v>
      </c>
      <c r="H251" s="20">
        <v>1</v>
      </c>
      <c r="I251" s="20">
        <v>0</v>
      </c>
      <c r="J251" s="20">
        <v>1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41">
        <f t="shared" si="6"/>
        <v>6</v>
      </c>
    </row>
    <row r="252" ht="30" customHeight="1" spans="1:20">
      <c r="A252" s="42">
        <v>0.604166666666667</v>
      </c>
      <c r="B252" s="20">
        <v>1</v>
      </c>
      <c r="C252" s="20">
        <v>1</v>
      </c>
      <c r="D252" s="20">
        <v>1</v>
      </c>
      <c r="E252" s="20">
        <v>0</v>
      </c>
      <c r="F252" s="20">
        <v>0</v>
      </c>
      <c r="G252" s="20">
        <v>0</v>
      </c>
      <c r="H252" s="20">
        <v>1</v>
      </c>
      <c r="I252" s="20">
        <v>0</v>
      </c>
      <c r="J252" s="20">
        <v>1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41">
        <f t="shared" si="6"/>
        <v>5</v>
      </c>
    </row>
    <row r="253" ht="30" customHeight="1" spans="1:20">
      <c r="A253" s="42">
        <v>0.614583333333333</v>
      </c>
      <c r="B253" s="20">
        <v>2</v>
      </c>
      <c r="C253" s="20">
        <v>1</v>
      </c>
      <c r="D253" s="20">
        <v>2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1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41">
        <f t="shared" si="6"/>
        <v>6</v>
      </c>
    </row>
    <row r="254" ht="30" customHeight="1" spans="1:20">
      <c r="A254" s="40">
        <v>0.625</v>
      </c>
      <c r="B254" s="43">
        <v>2</v>
      </c>
      <c r="C254" s="43">
        <v>1</v>
      </c>
      <c r="D254" s="43">
        <v>1</v>
      </c>
      <c r="E254" s="43">
        <v>0</v>
      </c>
      <c r="F254" s="43">
        <v>0</v>
      </c>
      <c r="G254" s="43">
        <v>0</v>
      </c>
      <c r="H254" s="43">
        <v>1</v>
      </c>
      <c r="I254" s="43">
        <v>0</v>
      </c>
      <c r="J254" s="43">
        <v>1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1">
        <f t="shared" si="6"/>
        <v>6</v>
      </c>
    </row>
    <row r="255" ht="30" customHeight="1" spans="1:20">
      <c r="A255" s="42">
        <v>0.635416666666667</v>
      </c>
      <c r="B255" s="43">
        <v>4</v>
      </c>
      <c r="C255" s="43">
        <v>1</v>
      </c>
      <c r="D255" s="43">
        <v>1</v>
      </c>
      <c r="E255" s="43">
        <v>0</v>
      </c>
      <c r="F255" s="43">
        <v>0</v>
      </c>
      <c r="G255" s="43">
        <v>0</v>
      </c>
      <c r="H255" s="43">
        <v>1</v>
      </c>
      <c r="I255" s="43">
        <v>0</v>
      </c>
      <c r="J255" s="43">
        <v>1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1">
        <f t="shared" si="6"/>
        <v>8</v>
      </c>
    </row>
    <row r="256" ht="30" customHeight="1" spans="1:20">
      <c r="A256" s="42">
        <v>0.645833333333333</v>
      </c>
      <c r="B256" s="43">
        <v>2</v>
      </c>
      <c r="C256" s="43">
        <v>2</v>
      </c>
      <c r="D256" s="43">
        <v>2</v>
      </c>
      <c r="E256" s="43">
        <v>0</v>
      </c>
      <c r="F256" s="43">
        <v>0</v>
      </c>
      <c r="G256" s="43">
        <v>0</v>
      </c>
      <c r="H256" s="43">
        <v>1</v>
      </c>
      <c r="I256" s="43">
        <v>0</v>
      </c>
      <c r="J256" s="43">
        <v>1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1">
        <f t="shared" si="6"/>
        <v>8</v>
      </c>
    </row>
    <row r="257" ht="30" customHeight="1" spans="1:20">
      <c r="A257" s="42">
        <v>0.65625</v>
      </c>
      <c r="B257" s="43">
        <v>2</v>
      </c>
      <c r="C257" s="43">
        <v>1</v>
      </c>
      <c r="D257" s="43">
        <v>2</v>
      </c>
      <c r="E257" s="43">
        <v>0</v>
      </c>
      <c r="F257" s="43">
        <v>0</v>
      </c>
      <c r="G257" s="43">
        <v>0</v>
      </c>
      <c r="H257" s="43">
        <v>1</v>
      </c>
      <c r="I257" s="43">
        <v>0</v>
      </c>
      <c r="J257" s="43">
        <v>1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1">
        <f t="shared" si="6"/>
        <v>7</v>
      </c>
    </row>
    <row r="258" ht="30" customHeight="1" spans="1:20">
      <c r="A258" s="42">
        <v>0.666666666666667</v>
      </c>
      <c r="B258" s="43">
        <v>3</v>
      </c>
      <c r="C258" s="43">
        <v>2</v>
      </c>
      <c r="D258" s="43">
        <v>2</v>
      </c>
      <c r="E258" s="43">
        <v>0</v>
      </c>
      <c r="F258" s="43">
        <v>0</v>
      </c>
      <c r="G258" s="43">
        <v>0</v>
      </c>
      <c r="H258" s="43">
        <v>1</v>
      </c>
      <c r="I258" s="43">
        <v>0</v>
      </c>
      <c r="J258" s="43">
        <v>1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1">
        <f t="shared" si="6"/>
        <v>9</v>
      </c>
    </row>
    <row r="259" ht="30" customHeight="1" spans="1:20">
      <c r="A259" s="42">
        <v>0.677083333333333</v>
      </c>
      <c r="B259" s="43">
        <v>5</v>
      </c>
      <c r="C259" s="43">
        <v>1</v>
      </c>
      <c r="D259" s="43">
        <v>2</v>
      </c>
      <c r="E259" s="43">
        <v>0</v>
      </c>
      <c r="F259" s="43">
        <v>0</v>
      </c>
      <c r="G259" s="43">
        <v>0</v>
      </c>
      <c r="H259" s="43">
        <v>1</v>
      </c>
      <c r="I259" s="43">
        <v>0</v>
      </c>
      <c r="J259" s="43">
        <v>1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1">
        <f t="shared" si="6"/>
        <v>10</v>
      </c>
    </row>
    <row r="260" ht="30" customHeight="1" spans="1:20">
      <c r="A260" s="42">
        <v>0.6875</v>
      </c>
      <c r="B260" s="43">
        <v>1</v>
      </c>
      <c r="C260" s="43">
        <v>1</v>
      </c>
      <c r="D260" s="43">
        <v>1</v>
      </c>
      <c r="E260" s="43">
        <v>0</v>
      </c>
      <c r="F260" s="43">
        <v>0</v>
      </c>
      <c r="G260" s="43">
        <v>0</v>
      </c>
      <c r="H260" s="43">
        <v>1</v>
      </c>
      <c r="I260" s="43">
        <v>0</v>
      </c>
      <c r="J260" s="43">
        <v>1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1">
        <f t="shared" si="6"/>
        <v>5</v>
      </c>
    </row>
    <row r="261" ht="30" customHeight="1" spans="1:20">
      <c r="A261" s="42">
        <v>0.697916666666667</v>
      </c>
      <c r="B261" s="43">
        <v>3</v>
      </c>
      <c r="C261" s="43">
        <v>1</v>
      </c>
      <c r="D261" s="43">
        <v>1</v>
      </c>
      <c r="E261" s="43">
        <v>0</v>
      </c>
      <c r="F261" s="43">
        <v>0</v>
      </c>
      <c r="G261" s="43">
        <v>0</v>
      </c>
      <c r="H261" s="43">
        <v>1</v>
      </c>
      <c r="I261" s="43">
        <v>0</v>
      </c>
      <c r="J261" s="43">
        <v>1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1">
        <f t="shared" si="6"/>
        <v>7</v>
      </c>
    </row>
    <row r="262" ht="30" customHeight="1" spans="1:20">
      <c r="A262" s="42">
        <v>0.708333333333333</v>
      </c>
      <c r="B262" s="43">
        <v>2</v>
      </c>
      <c r="C262" s="43">
        <v>0</v>
      </c>
      <c r="D262" s="43">
        <v>1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1">
        <f t="shared" si="6"/>
        <v>3</v>
      </c>
    </row>
    <row r="263" ht="30" customHeight="1" spans="1:20">
      <c r="A263" s="42">
        <v>0.71875</v>
      </c>
      <c r="B263" s="43">
        <v>2</v>
      </c>
      <c r="C263" s="43">
        <v>1</v>
      </c>
      <c r="D263" s="43">
        <v>0</v>
      </c>
      <c r="E263" s="43">
        <v>0</v>
      </c>
      <c r="F263" s="43">
        <v>0</v>
      </c>
      <c r="G263" s="43">
        <v>0</v>
      </c>
      <c r="H263" s="43">
        <v>1</v>
      </c>
      <c r="I263" s="43">
        <v>0</v>
      </c>
      <c r="J263" s="43">
        <v>1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1">
        <f t="shared" si="6"/>
        <v>5</v>
      </c>
    </row>
    <row r="264" ht="30" customHeight="1" spans="1:20">
      <c r="A264" s="42">
        <v>0.729166666666667</v>
      </c>
      <c r="B264" s="43">
        <v>4</v>
      </c>
      <c r="C264" s="43">
        <v>0</v>
      </c>
      <c r="D264" s="43">
        <v>1</v>
      </c>
      <c r="E264" s="43">
        <v>0</v>
      </c>
      <c r="F264" s="43">
        <v>0</v>
      </c>
      <c r="G264" s="43">
        <v>0</v>
      </c>
      <c r="H264" s="43">
        <v>1</v>
      </c>
      <c r="I264" s="43">
        <v>0</v>
      </c>
      <c r="J264" s="43">
        <v>1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1">
        <f t="shared" si="6"/>
        <v>7</v>
      </c>
    </row>
    <row r="265" ht="30" customHeight="1" spans="1:20">
      <c r="A265" s="42">
        <v>0.739583333333333</v>
      </c>
      <c r="B265" s="43">
        <v>2</v>
      </c>
      <c r="C265" s="43">
        <v>0</v>
      </c>
      <c r="D265" s="43">
        <v>0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1">
        <f t="shared" si="6"/>
        <v>2</v>
      </c>
    </row>
    <row r="266" s="1" customFormat="1" ht="30" customHeight="1" spans="1:20">
      <c r="A266" s="44" t="s">
        <v>35</v>
      </c>
      <c r="B266" s="41">
        <f>SUM(B218:B265)</f>
        <v>125</v>
      </c>
      <c r="C266" s="41">
        <f t="shared" ref="C266:T266" si="7">SUM(C218:C265)</f>
        <v>51</v>
      </c>
      <c r="D266" s="41">
        <f t="shared" si="7"/>
        <v>69</v>
      </c>
      <c r="E266" s="41">
        <f t="shared" si="7"/>
        <v>0</v>
      </c>
      <c r="F266" s="41">
        <f t="shared" si="7"/>
        <v>0</v>
      </c>
      <c r="G266" s="41">
        <f t="shared" si="7"/>
        <v>0</v>
      </c>
      <c r="H266" s="41">
        <f t="shared" si="7"/>
        <v>42</v>
      </c>
      <c r="I266" s="41">
        <f t="shared" si="7"/>
        <v>0</v>
      </c>
      <c r="J266" s="41">
        <f t="shared" si="7"/>
        <v>37</v>
      </c>
      <c r="K266" s="41">
        <f t="shared" si="7"/>
        <v>0</v>
      </c>
      <c r="L266" s="41">
        <f t="shared" si="7"/>
        <v>0</v>
      </c>
      <c r="M266" s="41">
        <f t="shared" si="7"/>
        <v>0</v>
      </c>
      <c r="N266" s="41">
        <f t="shared" si="7"/>
        <v>0</v>
      </c>
      <c r="O266" s="41">
        <f t="shared" si="7"/>
        <v>0</v>
      </c>
      <c r="P266" s="41">
        <f t="shared" si="7"/>
        <v>0</v>
      </c>
      <c r="Q266" s="41">
        <f t="shared" si="7"/>
        <v>0</v>
      </c>
      <c r="R266" s="41">
        <f t="shared" si="7"/>
        <v>0</v>
      </c>
      <c r="S266" s="41">
        <f t="shared" si="7"/>
        <v>0</v>
      </c>
      <c r="T266" s="41">
        <f t="shared" si="7"/>
        <v>324</v>
      </c>
    </row>
    <row r="267" spans="1:20">
      <c r="A267" s="4" t="s">
        <v>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</row>
    <row r="268" ht="16" customHeight="1" spans="1:20">
      <c r="A268" s="4" t="s">
        <v>1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7"/>
      <c r="S268" s="7"/>
      <c r="T268" s="8"/>
    </row>
    <row r="269" ht="16" customHeight="1" spans="1:20">
      <c r="A269" s="4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7"/>
      <c r="S269" s="7"/>
      <c r="T269" s="8"/>
    </row>
    <row r="270" ht="16" customHeight="1" spans="1:20">
      <c r="A270" s="10" t="s">
        <v>2</v>
      </c>
      <c r="B270" s="11">
        <v>46228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7"/>
      <c r="S270" s="7"/>
      <c r="T270" s="8"/>
    </row>
    <row r="271" ht="16" customHeight="1" spans="1:20">
      <c r="A271" s="10" t="s">
        <v>3</v>
      </c>
      <c r="B271" s="12" t="s">
        <v>4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7"/>
      <c r="S271" s="7"/>
      <c r="T271" s="8"/>
    </row>
    <row r="272" ht="16" customHeight="1" spans="1:20">
      <c r="A272" s="10"/>
      <c r="B272" s="12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7"/>
      <c r="S272" s="7"/>
      <c r="T272" s="8"/>
    </row>
    <row r="273" ht="16" customHeight="1" spans="1:21">
      <c r="A273" s="10" t="s">
        <v>5</v>
      </c>
      <c r="B273" s="12" t="s">
        <v>6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7"/>
      <c r="S273" s="7"/>
      <c r="T273" s="8"/>
    </row>
    <row r="274" ht="16" customHeight="1" spans="1:21">
      <c r="A274" s="10" t="s">
        <v>7</v>
      </c>
      <c r="B274" s="12" t="s">
        <v>41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7"/>
      <c r="S274" s="7"/>
      <c r="T274" s="8"/>
    </row>
    <row r="275" ht="16" customHeight="1" spans="1:21">
      <c r="A275" s="4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7"/>
      <c r="S275" s="7"/>
      <c r="T275" s="8"/>
    </row>
    <row r="276" ht="16" customHeight="1" spans="1:21">
      <c r="A276" s="14" t="s">
        <v>9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6"/>
      <c r="S276" s="17"/>
      <c r="T276" s="18"/>
    </row>
    <row r="277" spans="1:21">
      <c r="A277" s="19" t="s">
        <v>10</v>
      </c>
      <c r="B277" s="20"/>
      <c r="C277" s="19"/>
      <c r="E277" s="19" t="s">
        <v>11</v>
      </c>
      <c r="F277" s="19"/>
      <c r="G277" s="19" t="s">
        <v>12</v>
      </c>
      <c r="H277" s="19" t="s">
        <v>13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21"/>
      <c r="S277" s="22"/>
      <c r="T277" s="23"/>
    </row>
    <row r="278" spans="1:21">
      <c r="A278" s="19" t="s">
        <v>14</v>
      </c>
      <c r="B278" s="24"/>
      <c r="C278" s="19"/>
      <c r="D278" s="19"/>
      <c r="E278" s="19" t="s">
        <v>15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1"/>
      <c r="S278" s="22"/>
      <c r="T278" s="23"/>
    </row>
    <row r="279" spans="1:21">
      <c r="A279" s="19" t="s">
        <v>16</v>
      </c>
      <c r="B279" s="24"/>
      <c r="C279" s="19"/>
      <c r="E279" s="19" t="s">
        <v>17</v>
      </c>
      <c r="F279" s="19"/>
      <c r="G279" s="19" t="s">
        <v>18</v>
      </c>
      <c r="H279" s="19">
        <v>1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21"/>
      <c r="S279" s="22"/>
      <c r="T279" s="23"/>
    </row>
    <row r="280" spans="1:21">
      <c r="A280" s="19"/>
      <c r="B280" s="24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5"/>
      <c r="S280" s="26"/>
      <c r="T280" s="27"/>
    </row>
    <row r="281" spans="1:21">
      <c r="A281" s="28" t="s">
        <v>19</v>
      </c>
      <c r="B281" s="29" t="s">
        <v>20</v>
      </c>
      <c r="C281" s="29" t="s">
        <v>21</v>
      </c>
      <c r="D281" s="29" t="s">
        <v>22</v>
      </c>
      <c r="E281" s="29" t="s">
        <v>23</v>
      </c>
      <c r="F281" s="29" t="s">
        <v>24</v>
      </c>
      <c r="G281" s="29" t="s">
        <v>25</v>
      </c>
      <c r="H281" s="29" t="s">
        <v>26</v>
      </c>
      <c r="I281" s="29" t="s">
        <v>27</v>
      </c>
      <c r="J281" s="29" t="s">
        <v>28</v>
      </c>
      <c r="K281" s="29" t="s">
        <v>29</v>
      </c>
      <c r="L281" s="29" t="s">
        <v>30</v>
      </c>
      <c r="M281" s="29" t="s">
        <v>31</v>
      </c>
      <c r="N281" s="29" t="s">
        <v>32</v>
      </c>
      <c r="O281" s="29" t="s">
        <v>33</v>
      </c>
      <c r="P281" s="30" t="s">
        <v>34</v>
      </c>
      <c r="Q281" s="31"/>
      <c r="R281" s="31"/>
      <c r="S281" s="32"/>
      <c r="T281" s="29" t="s">
        <v>35</v>
      </c>
    </row>
    <row r="282" spans="1:21">
      <c r="A282" s="28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4" t="s">
        <v>36</v>
      </c>
      <c r="Q282" s="34" t="s">
        <v>37</v>
      </c>
      <c r="R282" s="34" t="s">
        <v>38</v>
      </c>
      <c r="S282" s="34" t="s">
        <v>39</v>
      </c>
      <c r="T282" s="35"/>
    </row>
    <row r="283" ht="70" customHeight="1" spans="1:21">
      <c r="A283" s="28"/>
      <c r="C283" s="36"/>
      <c r="D283" s="36"/>
      <c r="E283" s="36"/>
      <c r="F283" s="36"/>
      <c r="G283" s="37"/>
      <c r="H283" s="36"/>
      <c r="I283" s="36"/>
      <c r="J283" s="36"/>
      <c r="M283" s="36"/>
      <c r="N283" s="36"/>
      <c r="O283" s="36"/>
      <c r="P283" s="36"/>
      <c r="Q283" s="36"/>
      <c r="R283" s="36"/>
      <c r="S283" s="36"/>
      <c r="T283" s="38"/>
      <c r="U283" s="39"/>
    </row>
    <row r="284" ht="30" customHeight="1" spans="1:21">
      <c r="A284" s="40">
        <v>0.25</v>
      </c>
      <c r="B284" s="20">
        <v>2</v>
      </c>
      <c r="C284" s="20">
        <v>1</v>
      </c>
      <c r="D284" s="20">
        <v>1</v>
      </c>
      <c r="E284" s="20">
        <v>0</v>
      </c>
      <c r="F284" s="20">
        <v>0</v>
      </c>
      <c r="G284" s="20">
        <v>0</v>
      </c>
      <c r="H284" s="20">
        <v>1</v>
      </c>
      <c r="I284" s="20">
        <v>0</v>
      </c>
      <c r="J284" s="20">
        <v>1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41">
        <f>SUM(B284:S284)</f>
        <v>6</v>
      </c>
    </row>
    <row r="285" ht="30" customHeight="1" spans="1:21">
      <c r="A285" s="42">
        <v>0.260416666666667</v>
      </c>
      <c r="B285" s="20">
        <v>3</v>
      </c>
      <c r="C285" s="20">
        <v>1</v>
      </c>
      <c r="D285" s="20">
        <v>1</v>
      </c>
      <c r="E285" s="20">
        <v>0</v>
      </c>
      <c r="F285" s="20">
        <v>0</v>
      </c>
      <c r="G285" s="20">
        <v>0</v>
      </c>
      <c r="H285" s="20">
        <v>1</v>
      </c>
      <c r="I285" s="20">
        <v>0</v>
      </c>
      <c r="J285" s="20">
        <v>1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41">
        <f t="shared" ref="T285:T331" si="8">SUM(B285:S285)</f>
        <v>7</v>
      </c>
    </row>
    <row r="286" ht="30" customHeight="1" spans="1:21">
      <c r="A286" s="42">
        <v>0.270833333333333</v>
      </c>
      <c r="B286" s="20">
        <v>2</v>
      </c>
      <c r="C286" s="20">
        <v>1</v>
      </c>
      <c r="D286" s="20">
        <v>1</v>
      </c>
      <c r="E286" s="20">
        <v>0</v>
      </c>
      <c r="F286" s="20">
        <v>0</v>
      </c>
      <c r="G286" s="20">
        <v>0</v>
      </c>
      <c r="H286" s="20">
        <v>1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41">
        <f t="shared" si="8"/>
        <v>5</v>
      </c>
    </row>
    <row r="287" ht="30" customHeight="1" spans="1:21">
      <c r="A287" s="42">
        <v>0.28125</v>
      </c>
      <c r="B287" s="20">
        <v>3</v>
      </c>
      <c r="C287" s="20">
        <v>3</v>
      </c>
      <c r="D287" s="20">
        <v>1</v>
      </c>
      <c r="E287" s="20">
        <v>0</v>
      </c>
      <c r="F287" s="20">
        <v>0</v>
      </c>
      <c r="G287" s="20">
        <v>0</v>
      </c>
      <c r="H287" s="20">
        <v>1</v>
      </c>
      <c r="I287" s="20">
        <v>0</v>
      </c>
      <c r="J287" s="20">
        <v>1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41">
        <f t="shared" si="8"/>
        <v>9</v>
      </c>
    </row>
    <row r="288" ht="30" customHeight="1" spans="1:21">
      <c r="A288" s="42">
        <v>0.291666666666667</v>
      </c>
      <c r="B288" s="20">
        <v>2</v>
      </c>
      <c r="C288" s="20">
        <v>2</v>
      </c>
      <c r="D288" s="20">
        <v>1</v>
      </c>
      <c r="E288" s="20">
        <v>0</v>
      </c>
      <c r="F288" s="20">
        <v>0</v>
      </c>
      <c r="G288" s="20">
        <v>0</v>
      </c>
      <c r="H288" s="20">
        <v>1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41">
        <f t="shared" si="8"/>
        <v>6</v>
      </c>
    </row>
    <row r="289" ht="30" customHeight="1" spans="1:20">
      <c r="A289" s="42">
        <v>0.302083333333333</v>
      </c>
      <c r="B289" s="20">
        <v>1</v>
      </c>
      <c r="C289" s="20">
        <v>2</v>
      </c>
      <c r="D289" s="20">
        <v>0</v>
      </c>
      <c r="E289" s="20">
        <v>0</v>
      </c>
      <c r="F289" s="20">
        <v>0</v>
      </c>
      <c r="G289" s="20">
        <v>0</v>
      </c>
      <c r="H289" s="20">
        <v>1</v>
      </c>
      <c r="I289" s="20">
        <v>0</v>
      </c>
      <c r="J289" s="20">
        <v>1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41">
        <f t="shared" si="8"/>
        <v>5</v>
      </c>
    </row>
    <row r="290" ht="30" customHeight="1" spans="1:20">
      <c r="A290" s="42">
        <v>0.3125</v>
      </c>
      <c r="B290" s="20">
        <v>4</v>
      </c>
      <c r="C290" s="20">
        <v>2</v>
      </c>
      <c r="D290" s="20">
        <v>1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41">
        <f t="shared" si="8"/>
        <v>7</v>
      </c>
    </row>
    <row r="291" ht="30" customHeight="1" spans="1:20">
      <c r="A291" s="42">
        <v>0.322916666666667</v>
      </c>
      <c r="B291" s="20">
        <v>2</v>
      </c>
      <c r="C291" s="20">
        <v>1</v>
      </c>
      <c r="D291" s="20">
        <v>1</v>
      </c>
      <c r="E291" s="20">
        <v>0</v>
      </c>
      <c r="F291" s="20">
        <v>0</v>
      </c>
      <c r="G291" s="20">
        <v>0</v>
      </c>
      <c r="H291" s="20">
        <v>1</v>
      </c>
      <c r="I291" s="20">
        <v>0</v>
      </c>
      <c r="J291" s="20">
        <v>1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41">
        <f t="shared" si="8"/>
        <v>6</v>
      </c>
    </row>
    <row r="292" ht="30" customHeight="1" spans="1:20">
      <c r="A292" s="42">
        <v>0.333333333333333</v>
      </c>
      <c r="B292" s="20">
        <v>2</v>
      </c>
      <c r="C292" s="20">
        <v>1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41">
        <f t="shared" si="8"/>
        <v>3</v>
      </c>
    </row>
    <row r="293" ht="30" customHeight="1" spans="1:20">
      <c r="A293" s="42">
        <v>0.34375</v>
      </c>
      <c r="B293" s="20">
        <v>2</v>
      </c>
      <c r="C293" s="20">
        <v>1</v>
      </c>
      <c r="D293" s="20">
        <v>1</v>
      </c>
      <c r="E293" s="20">
        <v>0</v>
      </c>
      <c r="F293" s="20">
        <v>0</v>
      </c>
      <c r="G293" s="20">
        <v>0</v>
      </c>
      <c r="H293" s="20">
        <v>1</v>
      </c>
      <c r="I293" s="20">
        <v>0</v>
      </c>
      <c r="J293" s="20">
        <v>1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41">
        <f t="shared" si="8"/>
        <v>6</v>
      </c>
    </row>
    <row r="294" ht="30" customHeight="1" spans="1:20">
      <c r="A294" s="42">
        <v>0.354166666666667</v>
      </c>
      <c r="B294" s="20">
        <v>3</v>
      </c>
      <c r="C294" s="20">
        <v>3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41">
        <f t="shared" si="8"/>
        <v>6</v>
      </c>
    </row>
    <row r="295" ht="30" customHeight="1" spans="1:20">
      <c r="A295" s="42">
        <v>0.364583333333333</v>
      </c>
      <c r="B295" s="20">
        <v>1</v>
      </c>
      <c r="C295" s="20">
        <v>1</v>
      </c>
      <c r="D295" s="20">
        <v>1</v>
      </c>
      <c r="E295" s="20">
        <v>0</v>
      </c>
      <c r="F295" s="20">
        <v>0</v>
      </c>
      <c r="G295" s="20">
        <v>0</v>
      </c>
      <c r="H295" s="20">
        <v>1</v>
      </c>
      <c r="I295" s="20">
        <v>0</v>
      </c>
      <c r="J295" s="20">
        <v>1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41">
        <f t="shared" si="8"/>
        <v>5</v>
      </c>
    </row>
    <row r="296" ht="30" customHeight="1" spans="1:20">
      <c r="A296" s="40">
        <v>0.375</v>
      </c>
      <c r="B296" s="43">
        <v>2</v>
      </c>
      <c r="C296" s="43">
        <v>1</v>
      </c>
      <c r="D296" s="43">
        <v>1</v>
      </c>
      <c r="E296" s="43">
        <v>0</v>
      </c>
      <c r="F296" s="43">
        <v>0</v>
      </c>
      <c r="G296" s="43">
        <v>0</v>
      </c>
      <c r="H296" s="43">
        <v>1</v>
      </c>
      <c r="I296" s="43">
        <v>0</v>
      </c>
      <c r="J296" s="43">
        <v>1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1">
        <f t="shared" si="8"/>
        <v>6</v>
      </c>
    </row>
    <row r="297" ht="30" customHeight="1" spans="1:20">
      <c r="A297" s="42">
        <v>0.385416666666667</v>
      </c>
      <c r="B297" s="43">
        <v>5</v>
      </c>
      <c r="C297" s="43">
        <v>2</v>
      </c>
      <c r="D297" s="43">
        <v>1</v>
      </c>
      <c r="E297" s="43">
        <v>0</v>
      </c>
      <c r="F297" s="43">
        <v>0</v>
      </c>
      <c r="G297" s="43">
        <v>0</v>
      </c>
      <c r="H297" s="43">
        <v>1</v>
      </c>
      <c r="I297" s="43">
        <v>0</v>
      </c>
      <c r="J297" s="43">
        <v>1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1">
        <f t="shared" si="8"/>
        <v>10</v>
      </c>
    </row>
    <row r="298" ht="30" customHeight="1" spans="1:20">
      <c r="A298" s="42">
        <v>0.395833333333333</v>
      </c>
      <c r="B298" s="43">
        <v>3</v>
      </c>
      <c r="C298" s="43">
        <v>1</v>
      </c>
      <c r="D298" s="43">
        <v>1</v>
      </c>
      <c r="E298" s="43">
        <v>0</v>
      </c>
      <c r="F298" s="43">
        <v>0</v>
      </c>
      <c r="G298" s="43">
        <v>0</v>
      </c>
      <c r="H298" s="43">
        <v>1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1">
        <f t="shared" si="8"/>
        <v>6</v>
      </c>
    </row>
    <row r="299" ht="30" customHeight="1" spans="1:20">
      <c r="A299" s="42">
        <v>0.40625</v>
      </c>
      <c r="B299" s="43">
        <v>2</v>
      </c>
      <c r="C299" s="43">
        <v>2</v>
      </c>
      <c r="D299" s="43">
        <v>1</v>
      </c>
      <c r="E299" s="43">
        <v>0</v>
      </c>
      <c r="F299" s="43">
        <v>0</v>
      </c>
      <c r="G299" s="43">
        <v>0</v>
      </c>
      <c r="H299" s="43">
        <v>1</v>
      </c>
      <c r="I299" s="43">
        <v>0</v>
      </c>
      <c r="J299" s="43">
        <v>1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1">
        <f t="shared" si="8"/>
        <v>7</v>
      </c>
    </row>
    <row r="300" ht="30" customHeight="1" spans="1:20">
      <c r="A300" s="42">
        <v>0.416666666666667</v>
      </c>
      <c r="B300" s="43">
        <v>1</v>
      </c>
      <c r="C300" s="43">
        <v>1</v>
      </c>
      <c r="D300" s="43">
        <v>2</v>
      </c>
      <c r="E300" s="43">
        <v>0</v>
      </c>
      <c r="F300" s="43">
        <v>0</v>
      </c>
      <c r="G300" s="43">
        <v>0</v>
      </c>
      <c r="H300" s="43">
        <v>1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1">
        <f t="shared" si="8"/>
        <v>5</v>
      </c>
    </row>
    <row r="301" ht="30" customHeight="1" spans="1:20">
      <c r="A301" s="42">
        <v>0.427083333333333</v>
      </c>
      <c r="B301" s="43">
        <v>3</v>
      </c>
      <c r="C301" s="43">
        <v>2</v>
      </c>
      <c r="D301" s="43">
        <v>1</v>
      </c>
      <c r="E301" s="43">
        <v>0</v>
      </c>
      <c r="F301" s="43">
        <v>0</v>
      </c>
      <c r="G301" s="43">
        <v>0</v>
      </c>
      <c r="H301" s="43">
        <v>1</v>
      </c>
      <c r="I301" s="43">
        <v>0</v>
      </c>
      <c r="J301" s="43">
        <v>1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1">
        <f t="shared" si="8"/>
        <v>8</v>
      </c>
    </row>
    <row r="302" ht="30" customHeight="1" spans="1:20">
      <c r="A302" s="42">
        <v>0.4375</v>
      </c>
      <c r="B302" s="43">
        <v>2</v>
      </c>
      <c r="C302" s="43">
        <v>3</v>
      </c>
      <c r="D302" s="43">
        <v>1</v>
      </c>
      <c r="E302" s="43">
        <v>0</v>
      </c>
      <c r="F302" s="43">
        <v>0</v>
      </c>
      <c r="G302" s="43">
        <v>0</v>
      </c>
      <c r="H302" s="43">
        <v>1</v>
      </c>
      <c r="I302" s="43">
        <v>0</v>
      </c>
      <c r="J302" s="43">
        <v>1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1">
        <f t="shared" si="8"/>
        <v>8</v>
      </c>
    </row>
    <row r="303" ht="30" customHeight="1" spans="1:20">
      <c r="A303" s="42">
        <v>0.447916666666667</v>
      </c>
      <c r="B303" s="43">
        <v>4</v>
      </c>
      <c r="C303" s="43">
        <v>1</v>
      </c>
      <c r="D303" s="43">
        <v>1</v>
      </c>
      <c r="E303" s="43">
        <v>0</v>
      </c>
      <c r="F303" s="43">
        <v>0</v>
      </c>
      <c r="G303" s="43">
        <v>0</v>
      </c>
      <c r="H303" s="43">
        <v>1</v>
      </c>
      <c r="I303" s="43">
        <v>0</v>
      </c>
      <c r="J303" s="43">
        <v>1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1">
        <f t="shared" si="8"/>
        <v>8</v>
      </c>
    </row>
    <row r="304" ht="30" customHeight="1" spans="1:20">
      <c r="A304" s="42">
        <v>0.458333333333333</v>
      </c>
      <c r="B304" s="43">
        <v>1</v>
      </c>
      <c r="C304" s="43">
        <v>0</v>
      </c>
      <c r="D304" s="43">
        <v>1</v>
      </c>
      <c r="E304" s="43">
        <v>0</v>
      </c>
      <c r="F304" s="43">
        <v>0</v>
      </c>
      <c r="G304" s="43">
        <v>0</v>
      </c>
      <c r="H304" s="43">
        <v>1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1">
        <f t="shared" si="8"/>
        <v>3</v>
      </c>
    </row>
    <row r="305" ht="30" customHeight="1" spans="1:20">
      <c r="A305" s="42">
        <v>0.46875</v>
      </c>
      <c r="B305" s="43">
        <v>2</v>
      </c>
      <c r="C305" s="43">
        <v>1</v>
      </c>
      <c r="D305" s="43">
        <v>3</v>
      </c>
      <c r="E305" s="43">
        <v>0</v>
      </c>
      <c r="F305" s="43">
        <v>0</v>
      </c>
      <c r="G305" s="43">
        <v>0</v>
      </c>
      <c r="H305" s="43">
        <v>1</v>
      </c>
      <c r="I305" s="43">
        <v>0</v>
      </c>
      <c r="J305" s="43">
        <v>1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1">
        <f t="shared" si="8"/>
        <v>8</v>
      </c>
    </row>
    <row r="306" ht="30" customHeight="1" spans="1:20">
      <c r="A306" s="42">
        <v>0.479166666666667</v>
      </c>
      <c r="B306" s="43">
        <v>3</v>
      </c>
      <c r="C306" s="43">
        <v>0</v>
      </c>
      <c r="D306" s="43">
        <v>1</v>
      </c>
      <c r="E306" s="43">
        <v>0</v>
      </c>
      <c r="F306" s="43">
        <v>0</v>
      </c>
      <c r="G306" s="43">
        <v>0</v>
      </c>
      <c r="H306" s="43">
        <v>1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1">
        <f t="shared" si="8"/>
        <v>5</v>
      </c>
    </row>
    <row r="307" ht="30" customHeight="1" spans="1:20">
      <c r="A307" s="42">
        <v>0.489583333333333</v>
      </c>
      <c r="B307" s="43">
        <v>1</v>
      </c>
      <c r="C307" s="43">
        <v>1</v>
      </c>
      <c r="D307" s="43">
        <v>1</v>
      </c>
      <c r="E307" s="43">
        <v>0</v>
      </c>
      <c r="F307" s="43">
        <v>0</v>
      </c>
      <c r="G307" s="43">
        <v>0</v>
      </c>
      <c r="H307" s="43">
        <v>1</v>
      </c>
      <c r="I307" s="43">
        <v>0</v>
      </c>
      <c r="J307" s="43">
        <v>1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1">
        <f t="shared" si="8"/>
        <v>5</v>
      </c>
    </row>
    <row r="308" ht="30" customHeight="1" spans="1:20">
      <c r="A308" s="40" t="s">
        <v>40</v>
      </c>
      <c r="B308" s="20">
        <v>1</v>
      </c>
      <c r="C308" s="20">
        <v>1</v>
      </c>
      <c r="D308" s="20">
        <v>1</v>
      </c>
      <c r="E308" s="20">
        <v>0</v>
      </c>
      <c r="F308" s="20">
        <v>0</v>
      </c>
      <c r="G308" s="20">
        <v>0</v>
      </c>
      <c r="H308" s="20">
        <v>1</v>
      </c>
      <c r="I308" s="20">
        <v>0</v>
      </c>
      <c r="J308" s="20">
        <v>1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41">
        <f t="shared" si="8"/>
        <v>5</v>
      </c>
    </row>
    <row r="309" ht="30" customHeight="1" spans="1:20">
      <c r="A309" s="42">
        <v>0.510416666666667</v>
      </c>
      <c r="B309" s="20">
        <v>1</v>
      </c>
      <c r="C309" s="20">
        <v>0</v>
      </c>
      <c r="D309" s="20">
        <v>2</v>
      </c>
      <c r="E309" s="20">
        <v>0</v>
      </c>
      <c r="F309" s="20">
        <v>0</v>
      </c>
      <c r="G309" s="20">
        <v>0</v>
      </c>
      <c r="H309" s="20">
        <v>1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41">
        <f t="shared" si="8"/>
        <v>4</v>
      </c>
    </row>
    <row r="310" ht="30" customHeight="1" spans="1:20">
      <c r="A310" s="42">
        <v>0.520833333333333</v>
      </c>
      <c r="B310" s="20">
        <v>1</v>
      </c>
      <c r="C310" s="20">
        <v>1</v>
      </c>
      <c r="D310" s="20">
        <v>0</v>
      </c>
      <c r="E310" s="20">
        <v>0</v>
      </c>
      <c r="F310" s="20">
        <v>0</v>
      </c>
      <c r="G310" s="20">
        <v>0</v>
      </c>
      <c r="H310" s="20">
        <v>1</v>
      </c>
      <c r="I310" s="20">
        <v>0</v>
      </c>
      <c r="J310" s="20">
        <v>1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41">
        <f t="shared" si="8"/>
        <v>4</v>
      </c>
    </row>
    <row r="311" ht="30" customHeight="1" spans="1:20">
      <c r="A311" s="42">
        <v>0.53125</v>
      </c>
      <c r="B311" s="20">
        <v>2</v>
      </c>
      <c r="C311" s="20">
        <v>1</v>
      </c>
      <c r="D311" s="20">
        <v>2</v>
      </c>
      <c r="E311" s="20">
        <v>0</v>
      </c>
      <c r="F311" s="20">
        <v>0</v>
      </c>
      <c r="G311" s="20">
        <v>0</v>
      </c>
      <c r="H311" s="20">
        <v>1</v>
      </c>
      <c r="I311" s="20">
        <v>0</v>
      </c>
      <c r="J311" s="20">
        <v>1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41">
        <f t="shared" si="8"/>
        <v>7</v>
      </c>
    </row>
    <row r="312" ht="30" customHeight="1" spans="1:20">
      <c r="A312" s="42">
        <v>0.541666666666667</v>
      </c>
      <c r="B312" s="20">
        <v>1</v>
      </c>
      <c r="C312" s="20">
        <v>1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41">
        <f t="shared" si="8"/>
        <v>2</v>
      </c>
    </row>
    <row r="313" ht="30" customHeight="1" spans="1:20">
      <c r="A313" s="42">
        <v>0.552083333333333</v>
      </c>
      <c r="B313" s="20">
        <v>1</v>
      </c>
      <c r="C313" s="20">
        <v>0</v>
      </c>
      <c r="D313" s="20">
        <v>1</v>
      </c>
      <c r="E313" s="20">
        <v>0</v>
      </c>
      <c r="F313" s="20">
        <v>0</v>
      </c>
      <c r="G313" s="20">
        <v>0</v>
      </c>
      <c r="H313" s="20">
        <v>1</v>
      </c>
      <c r="I313" s="20">
        <v>0</v>
      </c>
      <c r="J313" s="20">
        <v>1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41">
        <f t="shared" si="8"/>
        <v>4</v>
      </c>
    </row>
    <row r="314" ht="30" customHeight="1" spans="1:20">
      <c r="A314" s="42">
        <v>0.5625</v>
      </c>
      <c r="B314" s="20">
        <v>1</v>
      </c>
      <c r="C314" s="20">
        <v>0</v>
      </c>
      <c r="D314" s="20">
        <v>1</v>
      </c>
      <c r="E314" s="20">
        <v>0</v>
      </c>
      <c r="F314" s="20">
        <v>0</v>
      </c>
      <c r="G314" s="20">
        <v>0</v>
      </c>
      <c r="H314" s="20">
        <v>1</v>
      </c>
      <c r="I314" s="20">
        <v>0</v>
      </c>
      <c r="J314" s="20">
        <v>1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41">
        <f t="shared" si="8"/>
        <v>4</v>
      </c>
    </row>
    <row r="315" ht="30" customHeight="1" spans="1:20">
      <c r="A315" s="42">
        <v>0.572916666666667</v>
      </c>
      <c r="B315" s="20">
        <v>1</v>
      </c>
      <c r="C315" s="20">
        <v>1</v>
      </c>
      <c r="D315" s="20">
        <v>1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41">
        <f t="shared" si="8"/>
        <v>3</v>
      </c>
    </row>
    <row r="316" ht="30" customHeight="1" spans="1:20">
      <c r="A316" s="42">
        <v>0.583333333333333</v>
      </c>
      <c r="B316" s="20">
        <v>1</v>
      </c>
      <c r="C316" s="20">
        <v>1</v>
      </c>
      <c r="D316" s="20">
        <v>1</v>
      </c>
      <c r="E316" s="20">
        <v>0</v>
      </c>
      <c r="F316" s="20">
        <v>0</v>
      </c>
      <c r="G316" s="20">
        <v>0</v>
      </c>
      <c r="H316" s="20">
        <v>1</v>
      </c>
      <c r="I316" s="20">
        <v>0</v>
      </c>
      <c r="J316" s="20">
        <v>1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41">
        <f t="shared" si="8"/>
        <v>5</v>
      </c>
    </row>
    <row r="317" ht="30" customHeight="1" spans="1:20">
      <c r="A317" s="42">
        <v>0.59375</v>
      </c>
      <c r="B317" s="20">
        <v>2</v>
      </c>
      <c r="C317" s="20">
        <v>0</v>
      </c>
      <c r="D317" s="20">
        <v>1</v>
      </c>
      <c r="E317" s="20">
        <v>0</v>
      </c>
      <c r="F317" s="20">
        <v>0</v>
      </c>
      <c r="G317" s="20">
        <v>0</v>
      </c>
      <c r="H317" s="20">
        <v>1</v>
      </c>
      <c r="I317" s="20">
        <v>0</v>
      </c>
      <c r="J317" s="20">
        <v>1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41">
        <f t="shared" si="8"/>
        <v>5</v>
      </c>
    </row>
    <row r="318" ht="30" customHeight="1" spans="1:20">
      <c r="A318" s="42">
        <v>0.604166666666667</v>
      </c>
      <c r="B318" s="20">
        <v>2</v>
      </c>
      <c r="C318" s="20">
        <v>0</v>
      </c>
      <c r="D318" s="20">
        <v>1</v>
      </c>
      <c r="E318" s="20">
        <v>0</v>
      </c>
      <c r="F318" s="20">
        <v>0</v>
      </c>
      <c r="G318" s="20">
        <v>0</v>
      </c>
      <c r="H318" s="20">
        <v>1</v>
      </c>
      <c r="I318" s="20">
        <v>0</v>
      </c>
      <c r="J318" s="20">
        <v>1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41">
        <f t="shared" si="8"/>
        <v>5</v>
      </c>
    </row>
    <row r="319" ht="30" customHeight="1" spans="1:20">
      <c r="A319" s="42">
        <v>0.614583333333333</v>
      </c>
      <c r="B319" s="20">
        <v>1</v>
      </c>
      <c r="C319" s="20">
        <v>1</v>
      </c>
      <c r="D319" s="20">
        <v>0</v>
      </c>
      <c r="E319" s="20">
        <v>0</v>
      </c>
      <c r="F319" s="20">
        <v>0</v>
      </c>
      <c r="G319" s="20">
        <v>0</v>
      </c>
      <c r="H319" s="20">
        <v>1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41">
        <f t="shared" si="8"/>
        <v>3</v>
      </c>
    </row>
    <row r="320" ht="30" customHeight="1" spans="1:20">
      <c r="A320" s="40">
        <v>0.625</v>
      </c>
      <c r="B320" s="43">
        <v>2</v>
      </c>
      <c r="C320" s="43">
        <v>1</v>
      </c>
      <c r="D320" s="43">
        <v>1</v>
      </c>
      <c r="E320" s="43">
        <v>0</v>
      </c>
      <c r="F320" s="43">
        <v>0</v>
      </c>
      <c r="G320" s="43">
        <v>0</v>
      </c>
      <c r="H320" s="43">
        <v>1</v>
      </c>
      <c r="I320" s="43">
        <v>0</v>
      </c>
      <c r="J320" s="43">
        <v>1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1">
        <f t="shared" si="8"/>
        <v>6</v>
      </c>
    </row>
    <row r="321" ht="30" customHeight="1" spans="1:20">
      <c r="A321" s="42">
        <v>0.635416666666667</v>
      </c>
      <c r="B321" s="43">
        <v>3</v>
      </c>
      <c r="C321" s="43">
        <v>2</v>
      </c>
      <c r="D321" s="43">
        <v>1</v>
      </c>
      <c r="E321" s="43">
        <v>0</v>
      </c>
      <c r="F321" s="43">
        <v>0</v>
      </c>
      <c r="G321" s="43">
        <v>0</v>
      </c>
      <c r="H321" s="43">
        <v>1</v>
      </c>
      <c r="I321" s="43">
        <v>0</v>
      </c>
      <c r="J321" s="43">
        <v>1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1">
        <f t="shared" si="8"/>
        <v>8</v>
      </c>
    </row>
    <row r="322" ht="30" customHeight="1" spans="1:20">
      <c r="A322" s="42">
        <v>0.645833333333333</v>
      </c>
      <c r="B322" s="43">
        <v>4</v>
      </c>
      <c r="C322" s="43">
        <v>5</v>
      </c>
      <c r="D322" s="43">
        <v>2</v>
      </c>
      <c r="E322" s="43">
        <v>0</v>
      </c>
      <c r="F322" s="43">
        <v>0</v>
      </c>
      <c r="G322" s="43">
        <v>0</v>
      </c>
      <c r="H322" s="43">
        <v>1</v>
      </c>
      <c r="I322" s="43">
        <v>0</v>
      </c>
      <c r="J322" s="43">
        <v>1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1">
        <f t="shared" si="8"/>
        <v>13</v>
      </c>
    </row>
    <row r="323" ht="30" customHeight="1" spans="1:20">
      <c r="A323" s="42">
        <v>0.65625</v>
      </c>
      <c r="B323" s="43">
        <v>3</v>
      </c>
      <c r="C323" s="43">
        <v>2</v>
      </c>
      <c r="D323" s="43">
        <v>1</v>
      </c>
      <c r="E323" s="43">
        <v>0</v>
      </c>
      <c r="F323" s="43">
        <v>0</v>
      </c>
      <c r="G323" s="43">
        <v>0</v>
      </c>
      <c r="H323" s="43">
        <v>1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1">
        <f t="shared" si="8"/>
        <v>7</v>
      </c>
    </row>
    <row r="324" ht="30" customHeight="1" spans="1:20">
      <c r="A324" s="42">
        <v>0.666666666666667</v>
      </c>
      <c r="B324" s="43">
        <v>2</v>
      </c>
      <c r="C324" s="43">
        <v>0</v>
      </c>
      <c r="D324" s="43">
        <v>2</v>
      </c>
      <c r="E324" s="43">
        <v>0</v>
      </c>
      <c r="F324" s="43">
        <v>0</v>
      </c>
      <c r="G324" s="43">
        <v>0</v>
      </c>
      <c r="H324" s="43">
        <v>1</v>
      </c>
      <c r="I324" s="43">
        <v>0</v>
      </c>
      <c r="J324" s="43">
        <v>1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1">
        <f t="shared" si="8"/>
        <v>6</v>
      </c>
    </row>
    <row r="325" ht="30" customHeight="1" spans="1:20">
      <c r="A325" s="42">
        <v>0.677083333333333</v>
      </c>
      <c r="B325" s="43">
        <v>2</v>
      </c>
      <c r="C325" s="43">
        <v>2</v>
      </c>
      <c r="D325" s="43">
        <v>1</v>
      </c>
      <c r="E325" s="43">
        <v>0</v>
      </c>
      <c r="F325" s="43">
        <v>0</v>
      </c>
      <c r="G325" s="43">
        <v>0</v>
      </c>
      <c r="H325" s="43">
        <v>1</v>
      </c>
      <c r="I325" s="43">
        <v>0</v>
      </c>
      <c r="J325" s="43">
        <v>1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1">
        <f t="shared" si="8"/>
        <v>7</v>
      </c>
    </row>
    <row r="326" ht="30" customHeight="1" spans="1:20">
      <c r="A326" s="42">
        <v>0.6875</v>
      </c>
      <c r="B326" s="43">
        <v>2</v>
      </c>
      <c r="C326" s="43">
        <v>1</v>
      </c>
      <c r="D326" s="43">
        <v>3</v>
      </c>
      <c r="E326" s="43">
        <v>0</v>
      </c>
      <c r="F326" s="43">
        <v>0</v>
      </c>
      <c r="G326" s="43">
        <v>0</v>
      </c>
      <c r="H326" s="43">
        <v>1</v>
      </c>
      <c r="I326" s="43">
        <v>0</v>
      </c>
      <c r="J326" s="43">
        <v>1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1">
        <f t="shared" si="8"/>
        <v>8</v>
      </c>
    </row>
    <row r="327" ht="30" customHeight="1" spans="1:20">
      <c r="A327" s="42">
        <v>0.697916666666667</v>
      </c>
      <c r="B327" s="43">
        <v>2</v>
      </c>
      <c r="C327" s="43">
        <v>1</v>
      </c>
      <c r="D327" s="43">
        <v>1</v>
      </c>
      <c r="E327" s="43">
        <v>0</v>
      </c>
      <c r="F327" s="43">
        <v>0</v>
      </c>
      <c r="G327" s="43">
        <v>0</v>
      </c>
      <c r="H327" s="43">
        <v>1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1">
        <f t="shared" si="8"/>
        <v>5</v>
      </c>
    </row>
    <row r="328" ht="30" customHeight="1" spans="1:20">
      <c r="A328" s="42">
        <v>0.708333333333333</v>
      </c>
      <c r="B328" s="43">
        <v>3</v>
      </c>
      <c r="C328" s="43">
        <v>2</v>
      </c>
      <c r="D328" s="43">
        <v>2</v>
      </c>
      <c r="E328" s="43">
        <v>0</v>
      </c>
      <c r="F328" s="43">
        <v>0</v>
      </c>
      <c r="G328" s="43">
        <v>0</v>
      </c>
      <c r="H328" s="43">
        <v>1</v>
      </c>
      <c r="I328" s="43">
        <v>0</v>
      </c>
      <c r="J328" s="43">
        <v>1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1">
        <f t="shared" si="8"/>
        <v>9</v>
      </c>
    </row>
    <row r="329" ht="30" customHeight="1" spans="1:20">
      <c r="A329" s="42">
        <v>0.71875</v>
      </c>
      <c r="B329" s="43">
        <v>2</v>
      </c>
      <c r="C329" s="43">
        <v>1</v>
      </c>
      <c r="D329" s="43">
        <v>1</v>
      </c>
      <c r="E329" s="43">
        <v>0</v>
      </c>
      <c r="F329" s="43">
        <v>0</v>
      </c>
      <c r="G329" s="43">
        <v>0</v>
      </c>
      <c r="H329" s="43">
        <v>1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1">
        <f t="shared" si="8"/>
        <v>5</v>
      </c>
    </row>
    <row r="330" ht="30" customHeight="1" spans="1:20">
      <c r="A330" s="42">
        <v>0.729166666666667</v>
      </c>
      <c r="B330" s="43">
        <v>1</v>
      </c>
      <c r="C330" s="43">
        <v>3</v>
      </c>
      <c r="D330" s="43">
        <v>2</v>
      </c>
      <c r="E330" s="43">
        <v>0</v>
      </c>
      <c r="F330" s="43">
        <v>0</v>
      </c>
      <c r="G330" s="43">
        <v>0</v>
      </c>
      <c r="H330" s="43">
        <v>1</v>
      </c>
      <c r="I330" s="43">
        <v>0</v>
      </c>
      <c r="J330" s="43">
        <v>1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1">
        <f t="shared" si="8"/>
        <v>8</v>
      </c>
    </row>
    <row r="331" ht="30" customHeight="1" spans="1:20">
      <c r="A331" s="42">
        <v>0.739583333333333</v>
      </c>
      <c r="B331" s="43">
        <v>2</v>
      </c>
      <c r="C331" s="43">
        <v>1</v>
      </c>
      <c r="D331" s="43">
        <v>1</v>
      </c>
      <c r="E331" s="43">
        <v>0</v>
      </c>
      <c r="F331" s="43">
        <v>0</v>
      </c>
      <c r="G331" s="43">
        <v>0</v>
      </c>
      <c r="H331" s="43">
        <v>1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1">
        <f t="shared" si="8"/>
        <v>5</v>
      </c>
    </row>
    <row r="332" s="1" customFormat="1" ht="30" customHeight="1" spans="1:20">
      <c r="A332" s="44" t="s">
        <v>35</v>
      </c>
      <c r="B332" s="41">
        <f>SUM(B284:B331)</f>
        <v>99</v>
      </c>
      <c r="C332" s="41">
        <f t="shared" ref="C332:T332" si="9">SUM(C284:C331)</f>
        <v>62</v>
      </c>
      <c r="D332" s="41">
        <f t="shared" si="9"/>
        <v>53</v>
      </c>
      <c r="E332" s="41">
        <f t="shared" si="9"/>
        <v>0</v>
      </c>
      <c r="F332" s="41">
        <f t="shared" si="9"/>
        <v>0</v>
      </c>
      <c r="G332" s="41">
        <f t="shared" si="9"/>
        <v>0</v>
      </c>
      <c r="H332" s="41">
        <f t="shared" si="9"/>
        <v>43</v>
      </c>
      <c r="I332" s="41">
        <f t="shared" si="9"/>
        <v>0</v>
      </c>
      <c r="J332" s="41">
        <f t="shared" si="9"/>
        <v>31</v>
      </c>
      <c r="K332" s="41">
        <f t="shared" si="9"/>
        <v>0</v>
      </c>
      <c r="L332" s="41">
        <f t="shared" si="9"/>
        <v>0</v>
      </c>
      <c r="M332" s="41">
        <f t="shared" si="9"/>
        <v>0</v>
      </c>
      <c r="N332" s="41">
        <f t="shared" si="9"/>
        <v>0</v>
      </c>
      <c r="O332" s="41">
        <f t="shared" si="9"/>
        <v>0</v>
      </c>
      <c r="P332" s="41">
        <f t="shared" si="9"/>
        <v>0</v>
      </c>
      <c r="Q332" s="41">
        <f t="shared" si="9"/>
        <v>0</v>
      </c>
      <c r="R332" s="41">
        <f t="shared" si="9"/>
        <v>0</v>
      </c>
      <c r="S332" s="41">
        <f t="shared" si="9"/>
        <v>0</v>
      </c>
      <c r="T332" s="41">
        <f t="shared" si="9"/>
        <v>288</v>
      </c>
    </row>
    <row r="333" spans="1:20">
      <c r="A333" s="4" t="s">
        <v>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</row>
    <row r="334" ht="16" customHeight="1" spans="1:20">
      <c r="A334" s="4" t="s">
        <v>1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7"/>
      <c r="S334" s="7"/>
      <c r="T334" s="8"/>
    </row>
    <row r="335" ht="16" customHeight="1" spans="1:20">
      <c r="A335" s="4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7"/>
      <c r="S335" s="7"/>
      <c r="T335" s="8"/>
    </row>
    <row r="336" ht="16" customHeight="1" spans="1:20">
      <c r="A336" s="10" t="s">
        <v>2</v>
      </c>
      <c r="B336" s="11">
        <v>46229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7"/>
      <c r="S336" s="7"/>
      <c r="T336" s="8"/>
    </row>
    <row r="337" ht="16" customHeight="1" spans="1:21">
      <c r="A337" s="10" t="s">
        <v>3</v>
      </c>
      <c r="B337" s="12" t="s">
        <v>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7"/>
      <c r="S337" s="7"/>
      <c r="T337" s="8"/>
    </row>
    <row r="338" ht="16" customHeight="1" spans="1:21">
      <c r="A338" s="10"/>
      <c r="B338" s="12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7"/>
      <c r="S338" s="7"/>
      <c r="T338" s="8"/>
    </row>
    <row r="339" ht="16" customHeight="1" spans="1:21">
      <c r="A339" s="10" t="s">
        <v>5</v>
      </c>
      <c r="B339" s="12" t="s">
        <v>6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7"/>
      <c r="S339" s="7"/>
      <c r="T339" s="8"/>
    </row>
    <row r="340" ht="16" customHeight="1" spans="1:21">
      <c r="A340" s="10" t="s">
        <v>7</v>
      </c>
      <c r="B340" s="12" t="s">
        <v>41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7"/>
      <c r="S340" s="7"/>
      <c r="T340" s="8"/>
    </row>
    <row r="341" ht="16" customHeight="1" spans="1:21">
      <c r="A341" s="4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7"/>
      <c r="S341" s="7"/>
      <c r="T341" s="8"/>
    </row>
    <row r="342" ht="16" customHeight="1" spans="1:21">
      <c r="A342" s="14" t="s">
        <v>9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6"/>
      <c r="S342" s="17"/>
      <c r="T342" s="18"/>
    </row>
    <row r="343" spans="1:21">
      <c r="A343" s="19" t="s">
        <v>10</v>
      </c>
      <c r="B343" s="20"/>
      <c r="C343" s="19"/>
      <c r="E343" s="19" t="s">
        <v>11</v>
      </c>
      <c r="F343" s="19"/>
      <c r="G343" s="19" t="s">
        <v>12</v>
      </c>
      <c r="H343" s="19" t="s">
        <v>13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21"/>
      <c r="S343" s="22"/>
      <c r="T343" s="23"/>
    </row>
    <row r="344" spans="1:21">
      <c r="A344" s="19" t="s">
        <v>14</v>
      </c>
      <c r="B344" s="24"/>
      <c r="C344" s="19"/>
      <c r="D344" s="19"/>
      <c r="E344" s="19" t="s">
        <v>15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1"/>
      <c r="S344" s="22"/>
      <c r="T344" s="23"/>
    </row>
    <row r="345" spans="1:21">
      <c r="A345" s="19" t="s">
        <v>16</v>
      </c>
      <c r="B345" s="24"/>
      <c r="C345" s="19"/>
      <c r="E345" s="19" t="s">
        <v>17</v>
      </c>
      <c r="F345" s="19"/>
      <c r="G345" s="19" t="s">
        <v>18</v>
      </c>
      <c r="H345" s="19">
        <v>1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21"/>
      <c r="S345" s="22"/>
      <c r="T345" s="23"/>
    </row>
    <row r="346" spans="1:21">
      <c r="A346" s="19"/>
      <c r="B346" s="24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5"/>
      <c r="S346" s="26"/>
      <c r="T346" s="27"/>
    </row>
    <row r="347" spans="1:21">
      <c r="A347" s="28" t="s">
        <v>19</v>
      </c>
      <c r="B347" s="29" t="s">
        <v>20</v>
      </c>
      <c r="C347" s="29" t="s">
        <v>21</v>
      </c>
      <c r="D347" s="29" t="s">
        <v>22</v>
      </c>
      <c r="E347" s="29" t="s">
        <v>23</v>
      </c>
      <c r="F347" s="29" t="s">
        <v>24</v>
      </c>
      <c r="G347" s="29" t="s">
        <v>25</v>
      </c>
      <c r="H347" s="29" t="s">
        <v>26</v>
      </c>
      <c r="I347" s="29" t="s">
        <v>27</v>
      </c>
      <c r="J347" s="29" t="s">
        <v>28</v>
      </c>
      <c r="K347" s="29" t="s">
        <v>29</v>
      </c>
      <c r="L347" s="29" t="s">
        <v>30</v>
      </c>
      <c r="M347" s="29" t="s">
        <v>31</v>
      </c>
      <c r="N347" s="29" t="s">
        <v>32</v>
      </c>
      <c r="O347" s="29" t="s">
        <v>33</v>
      </c>
      <c r="P347" s="30" t="s">
        <v>34</v>
      </c>
      <c r="Q347" s="31"/>
      <c r="R347" s="31"/>
      <c r="S347" s="32"/>
      <c r="T347" s="29" t="s">
        <v>35</v>
      </c>
    </row>
    <row r="348" spans="1:21">
      <c r="A348" s="28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4" t="s">
        <v>36</v>
      </c>
      <c r="Q348" s="34" t="s">
        <v>37</v>
      </c>
      <c r="R348" s="34" t="s">
        <v>38</v>
      </c>
      <c r="S348" s="34" t="s">
        <v>39</v>
      </c>
      <c r="T348" s="35"/>
    </row>
    <row r="349" ht="70" customHeight="1" spans="1:21">
      <c r="A349" s="28"/>
      <c r="C349" s="36"/>
      <c r="D349" s="36"/>
      <c r="E349" s="36"/>
      <c r="F349" s="36"/>
      <c r="G349" s="37"/>
      <c r="H349" s="36"/>
      <c r="I349" s="36"/>
      <c r="J349" s="36"/>
      <c r="M349" s="36"/>
      <c r="N349" s="36"/>
      <c r="O349" s="36"/>
      <c r="P349" s="36"/>
      <c r="Q349" s="36"/>
      <c r="R349" s="36"/>
      <c r="S349" s="36"/>
      <c r="T349" s="38"/>
      <c r="U349" s="39"/>
    </row>
    <row r="350" ht="30" customHeight="1" spans="1:21">
      <c r="A350" s="40">
        <v>0.25</v>
      </c>
      <c r="B350" s="20">
        <v>2</v>
      </c>
      <c r="C350" s="20">
        <v>0</v>
      </c>
      <c r="D350" s="20">
        <v>1</v>
      </c>
      <c r="E350" s="20">
        <v>0</v>
      </c>
      <c r="F350" s="20">
        <v>0</v>
      </c>
      <c r="G350" s="20">
        <v>0</v>
      </c>
      <c r="H350" s="20">
        <v>1</v>
      </c>
      <c r="I350" s="20">
        <v>0</v>
      </c>
      <c r="J350" s="20">
        <v>1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41">
        <f>SUM(B350:S350)</f>
        <v>5</v>
      </c>
    </row>
    <row r="351" ht="30" customHeight="1" spans="1:21">
      <c r="A351" s="42">
        <v>0.260416666666667</v>
      </c>
      <c r="B351" s="20">
        <v>0</v>
      </c>
      <c r="C351" s="20">
        <v>1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41">
        <f t="shared" ref="T351:T397" si="10">SUM(B351:S351)</f>
        <v>1</v>
      </c>
    </row>
    <row r="352" ht="30" customHeight="1" spans="1:21">
      <c r="A352" s="42">
        <v>0.270833333333333</v>
      </c>
      <c r="B352" s="20">
        <v>0</v>
      </c>
      <c r="C352" s="20">
        <v>0</v>
      </c>
      <c r="D352" s="20">
        <v>1</v>
      </c>
      <c r="E352" s="20">
        <v>0</v>
      </c>
      <c r="F352" s="20">
        <v>0</v>
      </c>
      <c r="G352" s="20">
        <v>0</v>
      </c>
      <c r="H352" s="20">
        <v>1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41">
        <f t="shared" si="10"/>
        <v>2</v>
      </c>
    </row>
    <row r="353" ht="30" customHeight="1" spans="1:20">
      <c r="A353" s="42">
        <v>0.28125</v>
      </c>
      <c r="B353" s="20">
        <v>1</v>
      </c>
      <c r="C353" s="20">
        <v>0</v>
      </c>
      <c r="D353" s="20">
        <v>0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1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41">
        <f t="shared" si="10"/>
        <v>2</v>
      </c>
    </row>
    <row r="354" ht="30" customHeight="1" spans="1:20">
      <c r="A354" s="42">
        <v>0.291666666666667</v>
      </c>
      <c r="B354" s="20">
        <v>0</v>
      </c>
      <c r="C354" s="20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41">
        <f t="shared" si="10"/>
        <v>0</v>
      </c>
    </row>
    <row r="355" ht="30" customHeight="1" spans="1:20">
      <c r="A355" s="42">
        <v>0.302083333333333</v>
      </c>
      <c r="B355" s="20">
        <v>2</v>
      </c>
      <c r="C355" s="20">
        <v>1</v>
      </c>
      <c r="D355" s="20">
        <v>0</v>
      </c>
      <c r="E355" s="20">
        <v>0</v>
      </c>
      <c r="F355" s="20">
        <v>0</v>
      </c>
      <c r="G355" s="20">
        <v>0</v>
      </c>
      <c r="H355" s="20">
        <v>1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41">
        <f t="shared" si="10"/>
        <v>4</v>
      </c>
    </row>
    <row r="356" ht="30" customHeight="1" spans="1:20">
      <c r="A356" s="42">
        <v>0.3125</v>
      </c>
      <c r="B356" s="20">
        <v>0</v>
      </c>
      <c r="C356" s="20">
        <v>0</v>
      </c>
      <c r="D356" s="20">
        <v>1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1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41">
        <f t="shared" si="10"/>
        <v>2</v>
      </c>
    </row>
    <row r="357" ht="30" customHeight="1" spans="1:20">
      <c r="A357" s="42">
        <v>0.322916666666667</v>
      </c>
      <c r="B357" s="20">
        <v>1</v>
      </c>
      <c r="C357" s="20">
        <v>0</v>
      </c>
      <c r="D357" s="20">
        <v>0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41">
        <f t="shared" si="10"/>
        <v>1</v>
      </c>
    </row>
    <row r="358" ht="30" customHeight="1" spans="1:20">
      <c r="A358" s="42">
        <v>0.333333333333333</v>
      </c>
      <c r="B358" s="20">
        <v>0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  <c r="H358" s="20">
        <v>1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41">
        <f t="shared" si="10"/>
        <v>1</v>
      </c>
    </row>
    <row r="359" ht="30" customHeight="1" spans="1:20">
      <c r="A359" s="42">
        <v>0.34375</v>
      </c>
      <c r="B359" s="20">
        <v>1</v>
      </c>
      <c r="C359" s="20">
        <v>1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41">
        <f t="shared" si="10"/>
        <v>2</v>
      </c>
    </row>
    <row r="360" ht="30" customHeight="1" spans="1:20">
      <c r="A360" s="42">
        <v>0.354166666666667</v>
      </c>
      <c r="B360" s="20">
        <v>0</v>
      </c>
      <c r="C360" s="20">
        <v>0</v>
      </c>
      <c r="D360" s="20">
        <v>1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1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41">
        <f t="shared" si="10"/>
        <v>2</v>
      </c>
    </row>
    <row r="361" ht="30" customHeight="1" spans="1:20">
      <c r="A361" s="42">
        <v>0.364583333333333</v>
      </c>
      <c r="B361" s="20">
        <v>1</v>
      </c>
      <c r="C361" s="20">
        <v>0</v>
      </c>
      <c r="D361" s="20">
        <v>0</v>
      </c>
      <c r="E361" s="20">
        <v>0</v>
      </c>
      <c r="F361" s="20">
        <v>0</v>
      </c>
      <c r="G361" s="20">
        <v>0</v>
      </c>
      <c r="H361" s="20">
        <v>1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41">
        <f t="shared" si="10"/>
        <v>2</v>
      </c>
    </row>
    <row r="362" ht="30" customHeight="1" spans="1:20">
      <c r="A362" s="40">
        <v>0.375</v>
      </c>
      <c r="B362" s="43">
        <v>1</v>
      </c>
      <c r="C362" s="43">
        <v>0</v>
      </c>
      <c r="D362" s="43">
        <v>0</v>
      </c>
      <c r="E362" s="43">
        <v>0</v>
      </c>
      <c r="F362" s="43">
        <v>0</v>
      </c>
      <c r="G362" s="43">
        <v>0</v>
      </c>
      <c r="H362" s="43">
        <v>1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1">
        <f t="shared" si="10"/>
        <v>2</v>
      </c>
    </row>
    <row r="363" ht="30" customHeight="1" spans="1:20">
      <c r="A363" s="42">
        <v>0.385416666666667</v>
      </c>
      <c r="B363" s="43">
        <v>0</v>
      </c>
      <c r="C363" s="43">
        <v>0</v>
      </c>
      <c r="D363" s="43">
        <v>1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1">
        <f t="shared" si="10"/>
        <v>1</v>
      </c>
    </row>
    <row r="364" ht="30" customHeight="1" spans="1:20">
      <c r="A364" s="42">
        <v>0.395833333333333</v>
      </c>
      <c r="B364" s="43">
        <v>1</v>
      </c>
      <c r="C364" s="43">
        <v>0</v>
      </c>
      <c r="D364" s="43">
        <v>0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1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1">
        <f t="shared" si="10"/>
        <v>2</v>
      </c>
    </row>
    <row r="365" ht="30" customHeight="1" spans="1:20">
      <c r="A365" s="42">
        <v>0.40625</v>
      </c>
      <c r="B365" s="43">
        <v>0</v>
      </c>
      <c r="C365" s="43">
        <v>1</v>
      </c>
      <c r="D365" s="43">
        <v>0</v>
      </c>
      <c r="E365" s="43">
        <v>0</v>
      </c>
      <c r="F365" s="43">
        <v>0</v>
      </c>
      <c r="G365" s="43">
        <v>0</v>
      </c>
      <c r="H365" s="43">
        <v>1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1">
        <f t="shared" si="10"/>
        <v>2</v>
      </c>
    </row>
    <row r="366" ht="30" customHeight="1" spans="1:20">
      <c r="A366" s="42">
        <v>0.416666666666667</v>
      </c>
      <c r="B366" s="43">
        <v>0</v>
      </c>
      <c r="C366" s="43">
        <v>0</v>
      </c>
      <c r="D366" s="43">
        <v>1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1">
        <f t="shared" si="10"/>
        <v>1</v>
      </c>
    </row>
    <row r="367" ht="30" customHeight="1" spans="1:20">
      <c r="A367" s="42">
        <v>0.427083333333333</v>
      </c>
      <c r="B367" s="43">
        <v>0</v>
      </c>
      <c r="C367" s="43">
        <v>1</v>
      </c>
      <c r="D367" s="43">
        <v>0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1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1">
        <f t="shared" si="10"/>
        <v>2</v>
      </c>
    </row>
    <row r="368" ht="30" customHeight="1" spans="1:20">
      <c r="A368" s="42">
        <v>0.4375</v>
      </c>
      <c r="B368" s="43">
        <v>1</v>
      </c>
      <c r="C368" s="43">
        <v>0</v>
      </c>
      <c r="D368" s="43">
        <v>0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1">
        <f t="shared" si="10"/>
        <v>1</v>
      </c>
    </row>
    <row r="369" ht="30" customHeight="1" spans="1:20">
      <c r="A369" s="42">
        <v>0.447916666666667</v>
      </c>
      <c r="B369" s="43">
        <v>0</v>
      </c>
      <c r="C369" s="43">
        <v>0</v>
      </c>
      <c r="D369" s="43">
        <v>0</v>
      </c>
      <c r="E369" s="43">
        <v>0</v>
      </c>
      <c r="F369" s="43">
        <v>0</v>
      </c>
      <c r="G369" s="43">
        <v>0</v>
      </c>
      <c r="H369" s="43">
        <v>1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1">
        <f t="shared" si="10"/>
        <v>1</v>
      </c>
    </row>
    <row r="370" ht="30" customHeight="1" spans="1:20">
      <c r="A370" s="42">
        <v>0.458333333333333</v>
      </c>
      <c r="B370" s="43">
        <v>1</v>
      </c>
      <c r="C370" s="43">
        <v>0</v>
      </c>
      <c r="D370" s="43">
        <v>1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1">
        <f t="shared" si="10"/>
        <v>2</v>
      </c>
    </row>
    <row r="371" ht="30" customHeight="1" spans="1:20">
      <c r="A371" s="42">
        <v>0.46875</v>
      </c>
      <c r="B371" s="43">
        <v>0</v>
      </c>
      <c r="C371" s="43">
        <v>1</v>
      </c>
      <c r="D371" s="43">
        <v>0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1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1">
        <f t="shared" si="10"/>
        <v>2</v>
      </c>
    </row>
    <row r="372" ht="30" customHeight="1" spans="1:20">
      <c r="A372" s="42">
        <v>0.479166666666667</v>
      </c>
      <c r="B372" s="43">
        <v>0</v>
      </c>
      <c r="C372" s="43">
        <v>0</v>
      </c>
      <c r="D372" s="43">
        <v>1</v>
      </c>
      <c r="E372" s="43">
        <v>0</v>
      </c>
      <c r="F372" s="43">
        <v>0</v>
      </c>
      <c r="G372" s="43">
        <v>0</v>
      </c>
      <c r="H372" s="43">
        <v>1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1">
        <f t="shared" si="10"/>
        <v>2</v>
      </c>
    </row>
    <row r="373" ht="30" customHeight="1" spans="1:20">
      <c r="A373" s="42">
        <v>0.489583333333333</v>
      </c>
      <c r="B373" s="43">
        <v>1</v>
      </c>
      <c r="C373" s="43">
        <v>0</v>
      </c>
      <c r="D373" s="43">
        <v>0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1">
        <f t="shared" si="10"/>
        <v>1</v>
      </c>
    </row>
    <row r="374" ht="30" customHeight="1" spans="1:20">
      <c r="A374" s="40" t="s">
        <v>40</v>
      </c>
      <c r="B374" s="20">
        <v>0</v>
      </c>
      <c r="C374" s="20">
        <v>1</v>
      </c>
      <c r="D374" s="20">
        <v>0</v>
      </c>
      <c r="E374" s="20">
        <v>0</v>
      </c>
      <c r="F374" s="20">
        <v>0</v>
      </c>
      <c r="G374" s="20">
        <v>0</v>
      </c>
      <c r="H374" s="20">
        <v>1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41">
        <f t="shared" si="10"/>
        <v>2</v>
      </c>
    </row>
    <row r="375" ht="30" customHeight="1" spans="1:20">
      <c r="A375" s="42">
        <v>0.510416666666667</v>
      </c>
      <c r="B375" s="20">
        <v>1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1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41">
        <f t="shared" si="10"/>
        <v>2</v>
      </c>
    </row>
    <row r="376" ht="30" customHeight="1" spans="1:20">
      <c r="A376" s="42">
        <v>0.520833333333333</v>
      </c>
      <c r="B376" s="20">
        <v>0</v>
      </c>
      <c r="C376" s="20">
        <v>0</v>
      </c>
      <c r="D376" s="20">
        <v>1</v>
      </c>
      <c r="E376" s="20">
        <v>0</v>
      </c>
      <c r="F376" s="20">
        <v>0</v>
      </c>
      <c r="G376" s="20">
        <v>0</v>
      </c>
      <c r="H376" s="20">
        <v>1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41">
        <f t="shared" si="10"/>
        <v>2</v>
      </c>
    </row>
    <row r="377" ht="30" customHeight="1" spans="1:20">
      <c r="A377" s="42">
        <v>0.53125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1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41">
        <f t="shared" si="10"/>
        <v>1</v>
      </c>
    </row>
    <row r="378" ht="30" customHeight="1" spans="1:20">
      <c r="A378" s="42">
        <v>0.541666666666667</v>
      </c>
      <c r="B378" s="20">
        <v>1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41">
        <f t="shared" si="10"/>
        <v>1</v>
      </c>
    </row>
    <row r="379" ht="30" customHeight="1" spans="1:20">
      <c r="A379" s="42">
        <v>0.552083333333333</v>
      </c>
      <c r="B379" s="20">
        <v>0</v>
      </c>
      <c r="C379" s="20">
        <v>0</v>
      </c>
      <c r="D379" s="20">
        <v>0</v>
      </c>
      <c r="E379" s="20">
        <v>0</v>
      </c>
      <c r="F379" s="20">
        <v>0</v>
      </c>
      <c r="G379" s="20">
        <v>0</v>
      </c>
      <c r="H379" s="20">
        <v>1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41">
        <f t="shared" si="10"/>
        <v>1</v>
      </c>
    </row>
    <row r="380" ht="30" customHeight="1" spans="1:20">
      <c r="A380" s="42">
        <v>0.5625</v>
      </c>
      <c r="B380" s="20">
        <v>0</v>
      </c>
      <c r="C380" s="20">
        <v>0</v>
      </c>
      <c r="D380" s="20">
        <v>1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41">
        <f t="shared" si="10"/>
        <v>1</v>
      </c>
    </row>
    <row r="381" ht="30" customHeight="1" spans="1:20">
      <c r="A381" s="42">
        <v>0.572916666666667</v>
      </c>
      <c r="B381" s="20">
        <v>2</v>
      </c>
      <c r="C381" s="20">
        <v>1</v>
      </c>
      <c r="D381" s="20">
        <v>0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1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41">
        <f t="shared" si="10"/>
        <v>4</v>
      </c>
    </row>
    <row r="382" ht="30" customHeight="1" spans="1:20">
      <c r="A382" s="42">
        <v>0.583333333333333</v>
      </c>
      <c r="B382" s="20">
        <v>0</v>
      </c>
      <c r="C382" s="20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1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41">
        <f t="shared" si="10"/>
        <v>1</v>
      </c>
    </row>
    <row r="383" ht="30" customHeight="1" spans="1:20">
      <c r="A383" s="42">
        <v>0.59375</v>
      </c>
      <c r="B383" s="20">
        <v>0</v>
      </c>
      <c r="C383" s="20">
        <v>0</v>
      </c>
      <c r="D383" s="20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41">
        <f t="shared" si="10"/>
        <v>0</v>
      </c>
    </row>
    <row r="384" ht="30" customHeight="1" spans="1:20">
      <c r="A384" s="42">
        <v>0.604166666666667</v>
      </c>
      <c r="B384" s="20">
        <v>0</v>
      </c>
      <c r="C384" s="20">
        <v>1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1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41">
        <f t="shared" si="10"/>
        <v>2</v>
      </c>
    </row>
    <row r="385" ht="30" customHeight="1" spans="1:20">
      <c r="A385" s="42">
        <v>0.614583333333333</v>
      </c>
      <c r="B385" s="20">
        <v>1</v>
      </c>
      <c r="C385" s="20">
        <v>0</v>
      </c>
      <c r="D385" s="20">
        <v>0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41">
        <f t="shared" si="10"/>
        <v>1</v>
      </c>
    </row>
    <row r="386" ht="30" customHeight="1" spans="1:20">
      <c r="A386" s="40">
        <v>0.625</v>
      </c>
      <c r="B386" s="43">
        <v>1</v>
      </c>
      <c r="C386" s="43">
        <v>1</v>
      </c>
      <c r="D386" s="43">
        <v>0</v>
      </c>
      <c r="E386" s="43">
        <v>0</v>
      </c>
      <c r="F386" s="43">
        <v>0</v>
      </c>
      <c r="G386" s="43">
        <v>0</v>
      </c>
      <c r="H386" s="43">
        <v>1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1">
        <f t="shared" si="10"/>
        <v>3</v>
      </c>
    </row>
    <row r="387" ht="30" customHeight="1" spans="1:20">
      <c r="A387" s="42">
        <v>0.635416666666667</v>
      </c>
      <c r="B387" s="43">
        <v>0</v>
      </c>
      <c r="C387" s="43">
        <v>0</v>
      </c>
      <c r="D387" s="43">
        <v>0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1">
        <f t="shared" si="10"/>
        <v>0</v>
      </c>
    </row>
    <row r="388" ht="30" customHeight="1" spans="1:20">
      <c r="A388" s="42">
        <v>0.645833333333333</v>
      </c>
      <c r="B388" s="43">
        <v>0</v>
      </c>
      <c r="C388" s="43">
        <v>0</v>
      </c>
      <c r="D388" s="43">
        <v>0</v>
      </c>
      <c r="E388" s="43">
        <v>0</v>
      </c>
      <c r="F388" s="43">
        <v>0</v>
      </c>
      <c r="G388" s="43">
        <v>0</v>
      </c>
      <c r="H388" s="43">
        <v>1</v>
      </c>
      <c r="I388" s="43">
        <v>0</v>
      </c>
      <c r="J388" s="43">
        <v>0</v>
      </c>
      <c r="K388" s="43">
        <v>1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1">
        <f t="shared" si="10"/>
        <v>2</v>
      </c>
    </row>
    <row r="389" ht="30" customHeight="1" spans="1:20">
      <c r="A389" s="42">
        <v>0.65625</v>
      </c>
      <c r="B389" s="43">
        <v>2</v>
      </c>
      <c r="C389" s="43">
        <v>0</v>
      </c>
      <c r="D389" s="43">
        <v>1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1">
        <f t="shared" si="10"/>
        <v>3</v>
      </c>
    </row>
    <row r="390" ht="30" customHeight="1" spans="1:20">
      <c r="A390" s="42">
        <v>0.666666666666667</v>
      </c>
      <c r="B390" s="43">
        <v>0</v>
      </c>
      <c r="C390" s="43">
        <v>1</v>
      </c>
      <c r="D390" s="43">
        <v>1</v>
      </c>
      <c r="E390" s="43">
        <v>0</v>
      </c>
      <c r="F390" s="43">
        <v>0</v>
      </c>
      <c r="G390" s="43">
        <v>0</v>
      </c>
      <c r="H390" s="43">
        <v>1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1">
        <f t="shared" si="10"/>
        <v>3</v>
      </c>
    </row>
    <row r="391" ht="30" customHeight="1" spans="1:20">
      <c r="A391" s="42">
        <v>0.677083333333333</v>
      </c>
      <c r="B391" s="43">
        <v>1</v>
      </c>
      <c r="C391" s="43">
        <v>0</v>
      </c>
      <c r="D391" s="43">
        <v>0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1">
        <f t="shared" si="10"/>
        <v>1</v>
      </c>
    </row>
    <row r="392" ht="30" customHeight="1" spans="1:20">
      <c r="A392" s="42">
        <v>0.6875</v>
      </c>
      <c r="B392" s="43">
        <v>0</v>
      </c>
      <c r="C392" s="43">
        <v>0</v>
      </c>
      <c r="D392" s="43">
        <v>0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1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1">
        <f t="shared" si="10"/>
        <v>1</v>
      </c>
    </row>
    <row r="393" ht="30" customHeight="1" spans="1:20">
      <c r="A393" s="42">
        <v>0.697916666666667</v>
      </c>
      <c r="B393" s="43">
        <v>1</v>
      </c>
      <c r="C393" s="43">
        <v>0</v>
      </c>
      <c r="D393" s="43">
        <v>0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1">
        <f t="shared" si="10"/>
        <v>1</v>
      </c>
    </row>
    <row r="394" ht="30" customHeight="1" spans="1:20">
      <c r="A394" s="42">
        <v>0.708333333333333</v>
      </c>
      <c r="B394" s="43">
        <v>0</v>
      </c>
      <c r="C394" s="43">
        <v>1</v>
      </c>
      <c r="D394" s="43">
        <v>1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1">
        <f t="shared" si="10"/>
        <v>2</v>
      </c>
    </row>
    <row r="395" ht="30" customHeight="1" spans="1:20">
      <c r="A395" s="42">
        <v>0.71875</v>
      </c>
      <c r="B395" s="43">
        <v>0</v>
      </c>
      <c r="C395" s="43">
        <v>0</v>
      </c>
      <c r="D395" s="43">
        <v>0</v>
      </c>
      <c r="E395" s="43">
        <v>0</v>
      </c>
      <c r="F395" s="43">
        <v>0</v>
      </c>
      <c r="G395" s="43">
        <v>0</v>
      </c>
      <c r="H395" s="43">
        <v>1</v>
      </c>
      <c r="I395" s="43">
        <v>0</v>
      </c>
      <c r="J395" s="43">
        <v>0</v>
      </c>
      <c r="K395" s="43">
        <v>1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1">
        <f t="shared" si="10"/>
        <v>2</v>
      </c>
    </row>
    <row r="396" ht="30" customHeight="1" spans="1:20">
      <c r="A396" s="42">
        <v>0.729166666666667</v>
      </c>
      <c r="B396" s="43">
        <v>1</v>
      </c>
      <c r="C396" s="43">
        <v>0</v>
      </c>
      <c r="D396" s="43">
        <v>1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1">
        <f t="shared" si="10"/>
        <v>2</v>
      </c>
    </row>
    <row r="397" ht="30" customHeight="1" spans="1:20">
      <c r="A397" s="42">
        <v>0.739583333333333</v>
      </c>
      <c r="B397" s="43">
        <v>1</v>
      </c>
      <c r="C397" s="43">
        <v>0</v>
      </c>
      <c r="D397" s="43">
        <v>1</v>
      </c>
      <c r="E397" s="43">
        <v>0</v>
      </c>
      <c r="F397" s="43">
        <v>0</v>
      </c>
      <c r="G397" s="43">
        <v>0</v>
      </c>
      <c r="H397" s="43">
        <v>1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1">
        <f t="shared" si="10"/>
        <v>3</v>
      </c>
    </row>
    <row r="398" s="1" customFormat="1" ht="30" customHeight="1" spans="1:20">
      <c r="A398" s="44" t="s">
        <v>35</v>
      </c>
      <c r="B398" s="41">
        <f>SUM(B350:B397)</f>
        <v>25</v>
      </c>
      <c r="C398" s="41">
        <f t="shared" ref="C398:T398" si="11">SUM(C350:C397)</f>
        <v>12</v>
      </c>
      <c r="D398" s="41">
        <f t="shared" si="11"/>
        <v>15</v>
      </c>
      <c r="E398" s="41">
        <f t="shared" si="11"/>
        <v>0</v>
      </c>
      <c r="F398" s="41">
        <f t="shared" si="11"/>
        <v>0</v>
      </c>
      <c r="G398" s="41">
        <f t="shared" si="11"/>
        <v>0</v>
      </c>
      <c r="H398" s="41">
        <f t="shared" si="11"/>
        <v>18</v>
      </c>
      <c r="I398" s="41">
        <f t="shared" si="11"/>
        <v>0</v>
      </c>
      <c r="J398" s="41">
        <f t="shared" si="11"/>
        <v>2</v>
      </c>
      <c r="K398" s="41">
        <f t="shared" si="11"/>
        <v>12</v>
      </c>
      <c r="L398" s="41">
        <f t="shared" si="11"/>
        <v>0</v>
      </c>
      <c r="M398" s="41">
        <f t="shared" si="11"/>
        <v>0</v>
      </c>
      <c r="N398" s="41">
        <f t="shared" si="11"/>
        <v>0</v>
      </c>
      <c r="O398" s="41">
        <f t="shared" si="11"/>
        <v>0</v>
      </c>
      <c r="P398" s="41">
        <f t="shared" si="11"/>
        <v>0</v>
      </c>
      <c r="Q398" s="41">
        <f t="shared" si="11"/>
        <v>0</v>
      </c>
      <c r="R398" s="41">
        <f t="shared" si="11"/>
        <v>0</v>
      </c>
      <c r="S398" s="41">
        <f t="shared" si="11"/>
        <v>0</v>
      </c>
      <c r="T398" s="41">
        <f t="shared" si="11"/>
        <v>84</v>
      </c>
    </row>
    <row r="399" spans="1:20">
      <c r="A399" s="4" t="s">
        <v>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</row>
    <row r="400" ht="16" customHeight="1" spans="1:20">
      <c r="A400" s="4" t="s">
        <v>1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7"/>
      <c r="S400" s="7"/>
      <c r="T400" s="8"/>
    </row>
    <row r="401" ht="16" customHeight="1" spans="1:21">
      <c r="A401" s="4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7"/>
      <c r="S401" s="7"/>
      <c r="T401" s="8"/>
    </row>
    <row r="402" ht="16" customHeight="1" spans="1:21">
      <c r="A402" s="10" t="s">
        <v>2</v>
      </c>
      <c r="B402" s="11">
        <v>46230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7"/>
      <c r="S402" s="7"/>
      <c r="T402" s="8"/>
    </row>
    <row r="403" ht="16" customHeight="1" spans="1:21">
      <c r="A403" s="10" t="s">
        <v>3</v>
      </c>
      <c r="B403" s="12" t="s">
        <v>4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7"/>
      <c r="S403" s="7"/>
      <c r="T403" s="8"/>
    </row>
    <row r="404" ht="16" customHeight="1" spans="1:21">
      <c r="A404" s="10"/>
      <c r="B404" s="12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7"/>
      <c r="S404" s="7"/>
      <c r="T404" s="8"/>
    </row>
    <row r="405" ht="16" customHeight="1" spans="1:21">
      <c r="A405" s="10" t="s">
        <v>5</v>
      </c>
      <c r="B405" s="12" t="s">
        <v>6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7"/>
      <c r="S405" s="7"/>
      <c r="T405" s="8"/>
    </row>
    <row r="406" ht="16" customHeight="1" spans="1:21">
      <c r="A406" s="10" t="s">
        <v>7</v>
      </c>
      <c r="B406" s="12" t="s">
        <v>41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7"/>
      <c r="S406" s="7"/>
      <c r="T406" s="8"/>
    </row>
    <row r="407" ht="16" customHeight="1" spans="1:21">
      <c r="A407" s="4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7"/>
      <c r="S407" s="7"/>
      <c r="T407" s="8"/>
    </row>
    <row r="408" ht="16" customHeight="1" spans="1:21">
      <c r="A408" s="14" t="s">
        <v>9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6"/>
      <c r="S408" s="17"/>
      <c r="T408" s="18"/>
    </row>
    <row r="409" spans="1:21">
      <c r="A409" s="19" t="s">
        <v>10</v>
      </c>
      <c r="B409" s="20"/>
      <c r="C409" s="19"/>
      <c r="E409" s="19" t="s">
        <v>11</v>
      </c>
      <c r="F409" s="19"/>
      <c r="G409" s="19" t="s">
        <v>12</v>
      </c>
      <c r="H409" s="19" t="s">
        <v>13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21"/>
      <c r="S409" s="22"/>
      <c r="T409" s="23"/>
    </row>
    <row r="410" spans="1:21">
      <c r="A410" s="19" t="s">
        <v>14</v>
      </c>
      <c r="B410" s="24"/>
      <c r="C410" s="19"/>
      <c r="D410" s="19"/>
      <c r="E410" s="19" t="s">
        <v>15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1"/>
      <c r="S410" s="22"/>
      <c r="T410" s="23"/>
    </row>
    <row r="411" spans="1:21">
      <c r="A411" s="19" t="s">
        <v>16</v>
      </c>
      <c r="B411" s="24"/>
      <c r="C411" s="19"/>
      <c r="E411" s="19" t="s">
        <v>17</v>
      </c>
      <c r="F411" s="19"/>
      <c r="G411" s="19" t="s">
        <v>18</v>
      </c>
      <c r="H411" s="19">
        <v>1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21"/>
      <c r="S411" s="22"/>
      <c r="T411" s="23"/>
    </row>
    <row r="412" spans="1:21">
      <c r="A412" s="19"/>
      <c r="B412" s="24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5"/>
      <c r="S412" s="26"/>
      <c r="T412" s="27"/>
    </row>
    <row r="413" spans="1:21">
      <c r="A413" s="28" t="s">
        <v>19</v>
      </c>
      <c r="B413" s="29" t="s">
        <v>20</v>
      </c>
      <c r="C413" s="29" t="s">
        <v>21</v>
      </c>
      <c r="D413" s="29" t="s">
        <v>22</v>
      </c>
      <c r="E413" s="29" t="s">
        <v>23</v>
      </c>
      <c r="F413" s="29" t="s">
        <v>24</v>
      </c>
      <c r="G413" s="29" t="s">
        <v>25</v>
      </c>
      <c r="H413" s="29" t="s">
        <v>26</v>
      </c>
      <c r="I413" s="29" t="s">
        <v>27</v>
      </c>
      <c r="J413" s="29" t="s">
        <v>28</v>
      </c>
      <c r="K413" s="29" t="s">
        <v>29</v>
      </c>
      <c r="L413" s="29" t="s">
        <v>30</v>
      </c>
      <c r="M413" s="29" t="s">
        <v>31</v>
      </c>
      <c r="N413" s="29" t="s">
        <v>32</v>
      </c>
      <c r="O413" s="29" t="s">
        <v>33</v>
      </c>
      <c r="P413" s="30" t="s">
        <v>34</v>
      </c>
      <c r="Q413" s="31"/>
      <c r="R413" s="31"/>
      <c r="S413" s="32"/>
      <c r="T413" s="29" t="s">
        <v>35</v>
      </c>
    </row>
    <row r="414" spans="1:21">
      <c r="A414" s="28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4" t="s">
        <v>36</v>
      </c>
      <c r="Q414" s="34" t="s">
        <v>37</v>
      </c>
      <c r="R414" s="34" t="s">
        <v>38</v>
      </c>
      <c r="S414" s="34" t="s">
        <v>39</v>
      </c>
      <c r="T414" s="35"/>
    </row>
    <row r="415" ht="70" customHeight="1" spans="1:21">
      <c r="A415" s="28"/>
      <c r="C415" s="36"/>
      <c r="D415" s="36"/>
      <c r="E415" s="36"/>
      <c r="F415" s="36"/>
      <c r="G415" s="37"/>
      <c r="H415" s="36"/>
      <c r="I415" s="36"/>
      <c r="J415" s="36"/>
      <c r="M415" s="36"/>
      <c r="N415" s="36"/>
      <c r="O415" s="36"/>
      <c r="P415" s="36"/>
      <c r="Q415" s="36"/>
      <c r="R415" s="36"/>
      <c r="S415" s="36"/>
      <c r="T415" s="38"/>
      <c r="U415" s="39"/>
    </row>
    <row r="416" ht="30" customHeight="1" spans="1:21">
      <c r="A416" s="40">
        <v>0.25</v>
      </c>
      <c r="B416" s="20">
        <v>1</v>
      </c>
      <c r="C416" s="20">
        <v>0</v>
      </c>
      <c r="D416" s="20">
        <v>1</v>
      </c>
      <c r="E416" s="20">
        <v>0</v>
      </c>
      <c r="F416" s="20">
        <v>0</v>
      </c>
      <c r="G416" s="20">
        <v>0</v>
      </c>
      <c r="H416" s="20">
        <v>1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41">
        <f>SUM(B416:S416)</f>
        <v>3</v>
      </c>
    </row>
    <row r="417" ht="30" customHeight="1" spans="1:20">
      <c r="A417" s="42">
        <v>0.260416666666667</v>
      </c>
      <c r="B417" s="20">
        <v>0</v>
      </c>
      <c r="C417" s="20">
        <v>1</v>
      </c>
      <c r="D417" s="20">
        <v>0</v>
      </c>
      <c r="E417" s="20">
        <v>0</v>
      </c>
      <c r="F417" s="20">
        <v>0</v>
      </c>
      <c r="G417" s="20">
        <v>0</v>
      </c>
      <c r="H417" s="20">
        <v>1</v>
      </c>
      <c r="I417" s="20">
        <v>0</v>
      </c>
      <c r="J417" s="20">
        <v>0</v>
      </c>
      <c r="K417" s="20">
        <v>0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41">
        <f t="shared" ref="T417:T463" si="12">SUM(B417:S417)</f>
        <v>2</v>
      </c>
    </row>
    <row r="418" ht="30" customHeight="1" spans="1:20">
      <c r="A418" s="42">
        <v>0.270833333333333</v>
      </c>
      <c r="B418" s="20">
        <v>1</v>
      </c>
      <c r="C418" s="20">
        <v>0</v>
      </c>
      <c r="D418" s="20">
        <v>1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1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41">
        <f t="shared" si="12"/>
        <v>3</v>
      </c>
    </row>
    <row r="419" ht="30" customHeight="1" spans="1:20">
      <c r="A419" s="42">
        <v>0.28125</v>
      </c>
      <c r="B419" s="20">
        <v>0</v>
      </c>
      <c r="C419" s="20">
        <v>1</v>
      </c>
      <c r="D419" s="20">
        <v>0</v>
      </c>
      <c r="E419" s="20">
        <v>0</v>
      </c>
      <c r="F419" s="20">
        <v>0</v>
      </c>
      <c r="G419" s="20">
        <v>0</v>
      </c>
      <c r="H419" s="20">
        <v>1</v>
      </c>
      <c r="I419" s="20">
        <v>0</v>
      </c>
      <c r="J419" s="20">
        <v>0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41">
        <f t="shared" si="12"/>
        <v>2</v>
      </c>
    </row>
    <row r="420" ht="30" customHeight="1" spans="1:20">
      <c r="A420" s="42">
        <v>0.291666666666667</v>
      </c>
      <c r="B420" s="20">
        <v>0</v>
      </c>
      <c r="C420" s="20">
        <v>0</v>
      </c>
      <c r="D420" s="20">
        <v>1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1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41">
        <f t="shared" si="12"/>
        <v>2</v>
      </c>
    </row>
    <row r="421" ht="30" customHeight="1" spans="1:20">
      <c r="A421" s="42">
        <v>0.302083333333333</v>
      </c>
      <c r="B421" s="20">
        <v>1</v>
      </c>
      <c r="C421" s="20">
        <v>1</v>
      </c>
      <c r="D421" s="20">
        <v>0</v>
      </c>
      <c r="E421" s="20">
        <v>0</v>
      </c>
      <c r="F421" s="20">
        <v>0</v>
      </c>
      <c r="G421" s="20">
        <v>0</v>
      </c>
      <c r="H421" s="20">
        <v>1</v>
      </c>
      <c r="I421" s="20">
        <v>0</v>
      </c>
      <c r="J421" s="20">
        <v>0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41">
        <f t="shared" si="12"/>
        <v>3</v>
      </c>
    </row>
    <row r="422" ht="30" customHeight="1" spans="1:20">
      <c r="A422" s="42">
        <v>0.3125</v>
      </c>
      <c r="B422" s="20">
        <v>2</v>
      </c>
      <c r="C422" s="20">
        <v>0</v>
      </c>
      <c r="D422" s="20">
        <v>0</v>
      </c>
      <c r="E422" s="20">
        <v>0</v>
      </c>
      <c r="F422" s="20">
        <v>0</v>
      </c>
      <c r="G422" s="20">
        <v>0</v>
      </c>
      <c r="H422" s="20">
        <v>1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0</v>
      </c>
      <c r="T422" s="41">
        <f t="shared" si="12"/>
        <v>3</v>
      </c>
    </row>
    <row r="423" ht="30" customHeight="1" spans="1:20">
      <c r="A423" s="42">
        <v>0.322916666666667</v>
      </c>
      <c r="B423" s="20">
        <v>0</v>
      </c>
      <c r="C423" s="20">
        <v>1</v>
      </c>
      <c r="D423" s="20">
        <v>0</v>
      </c>
      <c r="E423" s="20">
        <v>0</v>
      </c>
      <c r="F423" s="20">
        <v>0</v>
      </c>
      <c r="G423" s="20">
        <v>0</v>
      </c>
      <c r="H423" s="20">
        <v>1</v>
      </c>
      <c r="I423" s="20">
        <v>0</v>
      </c>
      <c r="J423" s="20">
        <v>1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41">
        <f t="shared" si="12"/>
        <v>3</v>
      </c>
    </row>
    <row r="424" ht="30" customHeight="1" spans="1:20">
      <c r="A424" s="42">
        <v>0.333333333333333</v>
      </c>
      <c r="B424" s="20">
        <v>2</v>
      </c>
      <c r="C424" s="20">
        <v>0</v>
      </c>
      <c r="D424" s="20">
        <v>1</v>
      </c>
      <c r="E424" s="20">
        <v>0</v>
      </c>
      <c r="F424" s="20">
        <v>0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41">
        <f t="shared" si="12"/>
        <v>3</v>
      </c>
    </row>
    <row r="425" ht="30" customHeight="1" spans="1:20">
      <c r="A425" s="42">
        <v>0.34375</v>
      </c>
      <c r="B425" s="20">
        <v>0</v>
      </c>
      <c r="C425" s="20">
        <v>1</v>
      </c>
      <c r="D425" s="20">
        <v>0</v>
      </c>
      <c r="E425" s="20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41">
        <f t="shared" si="12"/>
        <v>1</v>
      </c>
    </row>
    <row r="426" ht="30" customHeight="1" spans="1:20">
      <c r="A426" s="42">
        <v>0.354166666666667</v>
      </c>
      <c r="B426" s="20">
        <v>1</v>
      </c>
      <c r="C426" s="20">
        <v>0</v>
      </c>
      <c r="D426" s="20">
        <v>1</v>
      </c>
      <c r="E426" s="20">
        <v>0</v>
      </c>
      <c r="F426" s="20">
        <v>0</v>
      </c>
      <c r="G426" s="20">
        <v>0</v>
      </c>
      <c r="H426" s="20">
        <v>1</v>
      </c>
      <c r="I426" s="20">
        <v>0</v>
      </c>
      <c r="J426" s="20">
        <v>1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41">
        <f t="shared" si="12"/>
        <v>4</v>
      </c>
    </row>
    <row r="427" ht="30" customHeight="1" spans="1:20">
      <c r="A427" s="42">
        <v>0.364583333333333</v>
      </c>
      <c r="B427" s="20">
        <v>1</v>
      </c>
      <c r="C427" s="20">
        <v>0</v>
      </c>
      <c r="D427" s="20">
        <v>1</v>
      </c>
      <c r="E427" s="20">
        <v>0</v>
      </c>
      <c r="F427" s="20">
        <v>0</v>
      </c>
      <c r="G427" s="20">
        <v>0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41">
        <f t="shared" si="12"/>
        <v>2</v>
      </c>
    </row>
    <row r="428" ht="30" customHeight="1" spans="1:20">
      <c r="A428" s="40">
        <v>0.375</v>
      </c>
      <c r="B428" s="43">
        <v>10</v>
      </c>
      <c r="C428" s="43">
        <v>0</v>
      </c>
      <c r="D428" s="43">
        <v>0</v>
      </c>
      <c r="E428" s="43">
        <v>0</v>
      </c>
      <c r="F428" s="43">
        <v>0</v>
      </c>
      <c r="G428" s="43">
        <v>0</v>
      </c>
      <c r="H428" s="43">
        <v>1</v>
      </c>
      <c r="I428" s="43">
        <v>0</v>
      </c>
      <c r="J428" s="43">
        <v>0</v>
      </c>
      <c r="K428" s="43">
        <v>0</v>
      </c>
      <c r="L428" s="43">
        <v>0</v>
      </c>
      <c r="M428" s="43">
        <v>0</v>
      </c>
      <c r="N428" s="43">
        <v>0</v>
      </c>
      <c r="O428" s="43">
        <v>0</v>
      </c>
      <c r="P428" s="43">
        <v>0</v>
      </c>
      <c r="Q428" s="43">
        <v>0</v>
      </c>
      <c r="R428" s="43">
        <v>0</v>
      </c>
      <c r="S428" s="43">
        <v>0</v>
      </c>
      <c r="T428" s="41">
        <f t="shared" si="12"/>
        <v>11</v>
      </c>
    </row>
    <row r="429" ht="30" customHeight="1" spans="1:20">
      <c r="A429" s="42">
        <v>0.385416666666667</v>
      </c>
      <c r="B429" s="43">
        <v>1</v>
      </c>
      <c r="C429" s="43">
        <v>1</v>
      </c>
      <c r="D429" s="43">
        <v>0</v>
      </c>
      <c r="E429" s="43">
        <v>0</v>
      </c>
      <c r="F429" s="43">
        <v>0</v>
      </c>
      <c r="G429" s="43">
        <v>0</v>
      </c>
      <c r="H429" s="43">
        <v>0</v>
      </c>
      <c r="I429" s="43">
        <v>0</v>
      </c>
      <c r="J429" s="43">
        <v>1</v>
      </c>
      <c r="K429" s="43">
        <v>0</v>
      </c>
      <c r="L429" s="43">
        <v>0</v>
      </c>
      <c r="M429" s="43">
        <v>0</v>
      </c>
      <c r="N429" s="43">
        <v>0</v>
      </c>
      <c r="O429" s="43">
        <v>0</v>
      </c>
      <c r="P429" s="43">
        <v>0</v>
      </c>
      <c r="Q429" s="43">
        <v>0</v>
      </c>
      <c r="R429" s="43">
        <v>0</v>
      </c>
      <c r="S429" s="43">
        <v>0</v>
      </c>
      <c r="T429" s="41">
        <f t="shared" si="12"/>
        <v>3</v>
      </c>
    </row>
    <row r="430" ht="30" customHeight="1" spans="1:20">
      <c r="A430" s="42">
        <v>0.395833333333333</v>
      </c>
      <c r="B430" s="43">
        <v>1</v>
      </c>
      <c r="C430" s="43">
        <v>0</v>
      </c>
      <c r="D430" s="43">
        <v>0</v>
      </c>
      <c r="E430" s="43">
        <v>0</v>
      </c>
      <c r="F430" s="43">
        <v>0</v>
      </c>
      <c r="G430" s="43">
        <v>0</v>
      </c>
      <c r="H430" s="43">
        <v>1</v>
      </c>
      <c r="I430" s="43">
        <v>0</v>
      </c>
      <c r="J430" s="43">
        <v>0</v>
      </c>
      <c r="K430" s="43">
        <v>0</v>
      </c>
      <c r="L430" s="43">
        <v>0</v>
      </c>
      <c r="M430" s="43">
        <v>0</v>
      </c>
      <c r="N430" s="43">
        <v>0</v>
      </c>
      <c r="O430" s="43">
        <v>0</v>
      </c>
      <c r="P430" s="43">
        <v>0</v>
      </c>
      <c r="Q430" s="43">
        <v>0</v>
      </c>
      <c r="R430" s="43">
        <v>0</v>
      </c>
      <c r="S430" s="43">
        <v>0</v>
      </c>
      <c r="T430" s="41">
        <f t="shared" si="12"/>
        <v>2</v>
      </c>
    </row>
    <row r="431" ht="30" customHeight="1" spans="1:20">
      <c r="A431" s="42">
        <v>0.40625</v>
      </c>
      <c r="B431" s="43">
        <v>0</v>
      </c>
      <c r="C431" s="43">
        <v>0</v>
      </c>
      <c r="D431" s="43">
        <v>1</v>
      </c>
      <c r="E431" s="43">
        <v>0</v>
      </c>
      <c r="F431" s="43">
        <v>0</v>
      </c>
      <c r="G431" s="43">
        <v>0</v>
      </c>
      <c r="H431" s="43">
        <v>0</v>
      </c>
      <c r="I431" s="43">
        <v>0</v>
      </c>
      <c r="J431" s="43">
        <v>1</v>
      </c>
      <c r="K431" s="43">
        <v>0</v>
      </c>
      <c r="L431" s="43">
        <v>0</v>
      </c>
      <c r="M431" s="43">
        <v>0</v>
      </c>
      <c r="N431" s="43">
        <v>0</v>
      </c>
      <c r="O431" s="43">
        <v>0</v>
      </c>
      <c r="P431" s="43">
        <v>0</v>
      </c>
      <c r="Q431" s="43">
        <v>0</v>
      </c>
      <c r="R431" s="43">
        <v>0</v>
      </c>
      <c r="S431" s="43">
        <v>0</v>
      </c>
      <c r="T431" s="41">
        <f t="shared" si="12"/>
        <v>2</v>
      </c>
    </row>
    <row r="432" ht="30" customHeight="1" spans="1:20">
      <c r="A432" s="42">
        <v>0.416666666666667</v>
      </c>
      <c r="B432" s="43">
        <v>0</v>
      </c>
      <c r="C432" s="43">
        <v>0</v>
      </c>
      <c r="D432" s="43">
        <v>1</v>
      </c>
      <c r="E432" s="43">
        <v>0</v>
      </c>
      <c r="F432" s="43">
        <v>0</v>
      </c>
      <c r="G432" s="43">
        <v>0</v>
      </c>
      <c r="H432" s="43">
        <v>1</v>
      </c>
      <c r="I432" s="43">
        <v>0</v>
      </c>
      <c r="J432" s="43">
        <v>0</v>
      </c>
      <c r="K432" s="43">
        <v>0</v>
      </c>
      <c r="L432" s="43">
        <v>0</v>
      </c>
      <c r="M432" s="43">
        <v>0</v>
      </c>
      <c r="N432" s="43">
        <v>0</v>
      </c>
      <c r="O432" s="43">
        <v>0</v>
      </c>
      <c r="P432" s="43">
        <v>0</v>
      </c>
      <c r="Q432" s="43">
        <v>0</v>
      </c>
      <c r="R432" s="43">
        <v>0</v>
      </c>
      <c r="S432" s="43">
        <v>0</v>
      </c>
      <c r="T432" s="41">
        <f t="shared" si="12"/>
        <v>2</v>
      </c>
    </row>
    <row r="433" ht="30" customHeight="1" spans="1:20">
      <c r="A433" s="42">
        <v>0.427083333333333</v>
      </c>
      <c r="B433" s="43">
        <v>1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0</v>
      </c>
      <c r="I433" s="43">
        <v>0</v>
      </c>
      <c r="J433" s="43">
        <v>1</v>
      </c>
      <c r="K433" s="43">
        <v>0</v>
      </c>
      <c r="L433" s="43">
        <v>0</v>
      </c>
      <c r="M433" s="43">
        <v>0</v>
      </c>
      <c r="N433" s="43">
        <v>0</v>
      </c>
      <c r="O433" s="43">
        <v>0</v>
      </c>
      <c r="P433" s="43">
        <v>0</v>
      </c>
      <c r="Q433" s="43">
        <v>0</v>
      </c>
      <c r="R433" s="43">
        <v>0</v>
      </c>
      <c r="S433" s="43">
        <v>0</v>
      </c>
      <c r="T433" s="41">
        <f t="shared" si="12"/>
        <v>2</v>
      </c>
    </row>
    <row r="434" ht="30" customHeight="1" spans="1:20">
      <c r="A434" s="42">
        <v>0.4375</v>
      </c>
      <c r="B434" s="43">
        <v>0</v>
      </c>
      <c r="C434" s="43">
        <v>1</v>
      </c>
      <c r="D434" s="43">
        <v>0</v>
      </c>
      <c r="E434" s="43">
        <v>0</v>
      </c>
      <c r="F434" s="43">
        <v>0</v>
      </c>
      <c r="G434" s="43">
        <v>0</v>
      </c>
      <c r="H434" s="43">
        <v>1</v>
      </c>
      <c r="I434" s="43">
        <v>0</v>
      </c>
      <c r="J434" s="43">
        <v>0</v>
      </c>
      <c r="K434" s="43">
        <v>0</v>
      </c>
      <c r="L434" s="43">
        <v>0</v>
      </c>
      <c r="M434" s="43">
        <v>0</v>
      </c>
      <c r="N434" s="43">
        <v>0</v>
      </c>
      <c r="O434" s="43">
        <v>0</v>
      </c>
      <c r="P434" s="43">
        <v>0</v>
      </c>
      <c r="Q434" s="43">
        <v>0</v>
      </c>
      <c r="R434" s="43">
        <v>0</v>
      </c>
      <c r="S434" s="43">
        <v>0</v>
      </c>
      <c r="T434" s="41">
        <f t="shared" si="12"/>
        <v>2</v>
      </c>
    </row>
    <row r="435" ht="30" customHeight="1" spans="1:20">
      <c r="A435" s="42">
        <v>0.447916666666667</v>
      </c>
      <c r="B435" s="43">
        <v>0</v>
      </c>
      <c r="C435" s="43">
        <v>0</v>
      </c>
      <c r="D435" s="43">
        <v>1</v>
      </c>
      <c r="E435" s="43">
        <v>0</v>
      </c>
      <c r="F435" s="43">
        <v>0</v>
      </c>
      <c r="G435" s="43">
        <v>0</v>
      </c>
      <c r="H435" s="43">
        <v>0</v>
      </c>
      <c r="I435" s="43">
        <v>0</v>
      </c>
      <c r="J435" s="43">
        <v>0</v>
      </c>
      <c r="K435" s="43">
        <v>0</v>
      </c>
      <c r="L435" s="43">
        <v>0</v>
      </c>
      <c r="M435" s="43">
        <v>0</v>
      </c>
      <c r="N435" s="43">
        <v>0</v>
      </c>
      <c r="O435" s="43">
        <v>0</v>
      </c>
      <c r="P435" s="43">
        <v>0</v>
      </c>
      <c r="Q435" s="43">
        <v>0</v>
      </c>
      <c r="R435" s="43">
        <v>0</v>
      </c>
      <c r="S435" s="43">
        <v>0</v>
      </c>
      <c r="T435" s="41">
        <f t="shared" si="12"/>
        <v>1</v>
      </c>
    </row>
    <row r="436" ht="30" customHeight="1" spans="1:20">
      <c r="A436" s="42">
        <v>0.458333333333333</v>
      </c>
      <c r="B436" s="43">
        <v>1</v>
      </c>
      <c r="C436" s="43">
        <v>0</v>
      </c>
      <c r="D436" s="43">
        <v>0</v>
      </c>
      <c r="E436" s="43">
        <v>0</v>
      </c>
      <c r="F436" s="43">
        <v>0</v>
      </c>
      <c r="G436" s="43">
        <v>0</v>
      </c>
      <c r="H436" s="43">
        <v>1</v>
      </c>
      <c r="I436" s="43">
        <v>0</v>
      </c>
      <c r="J436" s="43">
        <v>0</v>
      </c>
      <c r="K436" s="43">
        <v>0</v>
      </c>
      <c r="L436" s="43">
        <v>0</v>
      </c>
      <c r="M436" s="43">
        <v>0</v>
      </c>
      <c r="N436" s="43">
        <v>0</v>
      </c>
      <c r="O436" s="43">
        <v>0</v>
      </c>
      <c r="P436" s="43">
        <v>0</v>
      </c>
      <c r="Q436" s="43">
        <v>0</v>
      </c>
      <c r="R436" s="43">
        <v>0</v>
      </c>
      <c r="S436" s="43">
        <v>0</v>
      </c>
      <c r="T436" s="41">
        <f t="shared" si="12"/>
        <v>2</v>
      </c>
    </row>
    <row r="437" ht="30" customHeight="1" spans="1:20">
      <c r="A437" s="42">
        <v>0.46875</v>
      </c>
      <c r="B437" s="43">
        <v>0</v>
      </c>
      <c r="C437" s="43">
        <v>1</v>
      </c>
      <c r="D437" s="43">
        <v>0</v>
      </c>
      <c r="E437" s="43">
        <v>0</v>
      </c>
      <c r="F437" s="43">
        <v>0</v>
      </c>
      <c r="G437" s="43">
        <v>0</v>
      </c>
      <c r="H437" s="43">
        <v>0</v>
      </c>
      <c r="I437" s="43">
        <v>0</v>
      </c>
      <c r="J437" s="43">
        <v>1</v>
      </c>
      <c r="K437" s="43">
        <v>0</v>
      </c>
      <c r="L437" s="43">
        <v>0</v>
      </c>
      <c r="M437" s="43">
        <v>0</v>
      </c>
      <c r="N437" s="43">
        <v>0</v>
      </c>
      <c r="O437" s="43">
        <v>0</v>
      </c>
      <c r="P437" s="43">
        <v>0</v>
      </c>
      <c r="Q437" s="43">
        <v>0</v>
      </c>
      <c r="R437" s="43">
        <v>0</v>
      </c>
      <c r="S437" s="43">
        <v>0</v>
      </c>
      <c r="T437" s="41">
        <f t="shared" si="12"/>
        <v>2</v>
      </c>
    </row>
    <row r="438" ht="30" customHeight="1" spans="1:20">
      <c r="A438" s="42">
        <v>0.479166666666667</v>
      </c>
      <c r="B438" s="43">
        <v>2</v>
      </c>
      <c r="C438" s="43">
        <v>0</v>
      </c>
      <c r="D438" s="43">
        <v>0</v>
      </c>
      <c r="E438" s="43">
        <v>0</v>
      </c>
      <c r="F438" s="43">
        <v>0</v>
      </c>
      <c r="G438" s="43">
        <v>0</v>
      </c>
      <c r="H438" s="43">
        <v>1</v>
      </c>
      <c r="I438" s="43">
        <v>0</v>
      </c>
      <c r="J438" s="43">
        <v>0</v>
      </c>
      <c r="K438" s="43">
        <v>0</v>
      </c>
      <c r="L438" s="43">
        <v>0</v>
      </c>
      <c r="M438" s="43">
        <v>0</v>
      </c>
      <c r="N438" s="43">
        <v>0</v>
      </c>
      <c r="O438" s="43">
        <v>0</v>
      </c>
      <c r="P438" s="43">
        <v>0</v>
      </c>
      <c r="Q438" s="43">
        <v>0</v>
      </c>
      <c r="R438" s="43">
        <v>0</v>
      </c>
      <c r="S438" s="43">
        <v>0</v>
      </c>
      <c r="T438" s="41">
        <f t="shared" si="12"/>
        <v>3</v>
      </c>
    </row>
    <row r="439" ht="30" customHeight="1" spans="1:20">
      <c r="A439" s="42">
        <v>0.489583333333333</v>
      </c>
      <c r="B439" s="43">
        <v>0</v>
      </c>
      <c r="C439" s="43">
        <v>0</v>
      </c>
      <c r="D439" s="43">
        <v>1</v>
      </c>
      <c r="E439" s="43">
        <v>0</v>
      </c>
      <c r="F439" s="43">
        <v>0</v>
      </c>
      <c r="G439" s="43">
        <v>0</v>
      </c>
      <c r="H439" s="43">
        <v>0</v>
      </c>
      <c r="I439" s="43">
        <v>0</v>
      </c>
      <c r="J439" s="43">
        <v>0</v>
      </c>
      <c r="K439" s="43">
        <v>0</v>
      </c>
      <c r="L439" s="43">
        <v>0</v>
      </c>
      <c r="M439" s="43">
        <v>0</v>
      </c>
      <c r="N439" s="43">
        <v>0</v>
      </c>
      <c r="O439" s="43">
        <v>0</v>
      </c>
      <c r="P439" s="43">
        <v>0</v>
      </c>
      <c r="Q439" s="43">
        <v>0</v>
      </c>
      <c r="R439" s="43">
        <v>0</v>
      </c>
      <c r="S439" s="43">
        <v>0</v>
      </c>
      <c r="T439" s="41">
        <f t="shared" si="12"/>
        <v>1</v>
      </c>
    </row>
    <row r="440" ht="30" customHeight="1" spans="1:20">
      <c r="A440" s="40" t="s">
        <v>40</v>
      </c>
      <c r="B440" s="20">
        <v>0</v>
      </c>
      <c r="C440" s="20">
        <v>0</v>
      </c>
      <c r="D440" s="20">
        <v>1</v>
      </c>
      <c r="E440" s="20">
        <v>0</v>
      </c>
      <c r="F440" s="20">
        <v>0</v>
      </c>
      <c r="G440" s="20">
        <v>0</v>
      </c>
      <c r="H440" s="20">
        <v>1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41">
        <f t="shared" si="12"/>
        <v>2</v>
      </c>
    </row>
    <row r="441" ht="30" customHeight="1" spans="1:20">
      <c r="A441" s="42">
        <v>0.510416666666667</v>
      </c>
      <c r="B441" s="20">
        <v>1</v>
      </c>
      <c r="C441" s="20">
        <v>0</v>
      </c>
      <c r="D441" s="20">
        <v>0</v>
      </c>
      <c r="E441" s="20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1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41">
        <f t="shared" si="12"/>
        <v>2</v>
      </c>
    </row>
    <row r="442" ht="30" customHeight="1" spans="1:20">
      <c r="A442" s="42">
        <v>0.520833333333333</v>
      </c>
      <c r="B442" s="20">
        <v>1</v>
      </c>
      <c r="C442" s="20">
        <v>1</v>
      </c>
      <c r="D442" s="20">
        <v>0</v>
      </c>
      <c r="E442" s="20">
        <v>0</v>
      </c>
      <c r="F442" s="20">
        <v>0</v>
      </c>
      <c r="G442" s="20">
        <v>0</v>
      </c>
      <c r="H442" s="20">
        <v>1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41">
        <f t="shared" si="12"/>
        <v>3</v>
      </c>
    </row>
    <row r="443" ht="30" customHeight="1" spans="1:20">
      <c r="A443" s="42">
        <v>0.53125</v>
      </c>
      <c r="B443" s="20">
        <v>1</v>
      </c>
      <c r="C443" s="20">
        <v>0</v>
      </c>
      <c r="D443" s="20">
        <v>0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1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41">
        <f t="shared" si="12"/>
        <v>2</v>
      </c>
    </row>
    <row r="444" ht="30" customHeight="1" spans="1:20">
      <c r="A444" s="42">
        <v>0.541666666666667</v>
      </c>
      <c r="B444" s="20">
        <v>0</v>
      </c>
      <c r="C444" s="20">
        <v>0</v>
      </c>
      <c r="D444" s="20">
        <v>1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41">
        <f t="shared" si="12"/>
        <v>1</v>
      </c>
    </row>
    <row r="445" ht="30" customHeight="1" spans="1:20">
      <c r="A445" s="42">
        <v>0.552083333333333</v>
      </c>
      <c r="B445" s="20">
        <v>0</v>
      </c>
      <c r="C445" s="20">
        <v>1</v>
      </c>
      <c r="D445" s="20">
        <v>0</v>
      </c>
      <c r="E445" s="20">
        <v>0</v>
      </c>
      <c r="F445" s="20">
        <v>0</v>
      </c>
      <c r="G445" s="20">
        <v>0</v>
      </c>
      <c r="H445" s="20">
        <v>1</v>
      </c>
      <c r="I445" s="20">
        <v>0</v>
      </c>
      <c r="J445" s="20">
        <v>0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41">
        <f t="shared" si="12"/>
        <v>2</v>
      </c>
    </row>
    <row r="446" ht="30" customHeight="1" spans="1:20">
      <c r="A446" s="42">
        <v>0.5625</v>
      </c>
      <c r="B446" s="20">
        <v>1</v>
      </c>
      <c r="C446" s="20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41">
        <f t="shared" si="12"/>
        <v>1</v>
      </c>
    </row>
    <row r="447" ht="30" customHeight="1" spans="1:20">
      <c r="A447" s="42">
        <v>0.572916666666667</v>
      </c>
      <c r="B447" s="20">
        <v>0</v>
      </c>
      <c r="C447" s="20">
        <v>0</v>
      </c>
      <c r="D447" s="20">
        <v>1</v>
      </c>
      <c r="E447" s="20">
        <v>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41">
        <f t="shared" si="12"/>
        <v>1</v>
      </c>
    </row>
    <row r="448" ht="30" customHeight="1" spans="1:20">
      <c r="A448" s="42">
        <v>0.583333333333333</v>
      </c>
      <c r="B448" s="20">
        <v>0</v>
      </c>
      <c r="C448" s="20">
        <v>1</v>
      </c>
      <c r="D448" s="20">
        <v>0</v>
      </c>
      <c r="E448" s="20">
        <v>0</v>
      </c>
      <c r="F448" s="20">
        <v>0</v>
      </c>
      <c r="G448" s="20">
        <v>0</v>
      </c>
      <c r="H448" s="20">
        <v>1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41">
        <f t="shared" si="12"/>
        <v>2</v>
      </c>
    </row>
    <row r="449" ht="30" customHeight="1" spans="1:20">
      <c r="A449" s="42">
        <v>0.59375</v>
      </c>
      <c r="B449" s="20">
        <v>1</v>
      </c>
      <c r="C449" s="20">
        <v>0</v>
      </c>
      <c r="D449" s="20">
        <v>1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1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41">
        <f t="shared" si="12"/>
        <v>3</v>
      </c>
    </row>
    <row r="450" ht="30" customHeight="1" spans="1:20">
      <c r="A450" s="42">
        <v>0.604166666666667</v>
      </c>
      <c r="B450" s="20">
        <v>0</v>
      </c>
      <c r="C450" s="20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>
        <v>0</v>
      </c>
      <c r="T450" s="41">
        <f t="shared" si="12"/>
        <v>0</v>
      </c>
    </row>
    <row r="451" ht="30" customHeight="1" spans="1:20">
      <c r="A451" s="42">
        <v>0.614583333333333</v>
      </c>
      <c r="B451" s="20">
        <v>2</v>
      </c>
      <c r="C451" s="20">
        <v>0</v>
      </c>
      <c r="D451" s="20">
        <v>0</v>
      </c>
      <c r="E451" s="20">
        <v>0</v>
      </c>
      <c r="F451" s="20">
        <v>0</v>
      </c>
      <c r="G451" s="20">
        <v>0</v>
      </c>
      <c r="H451" s="20">
        <v>0</v>
      </c>
      <c r="I451" s="20">
        <v>0</v>
      </c>
      <c r="J451" s="20">
        <v>0</v>
      </c>
      <c r="K451" s="20">
        <v>0</v>
      </c>
      <c r="L451" s="20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0">
        <v>0</v>
      </c>
      <c r="T451" s="41">
        <f t="shared" si="12"/>
        <v>2</v>
      </c>
    </row>
    <row r="452" ht="30" customHeight="1" spans="1:20">
      <c r="A452" s="40">
        <v>0.625</v>
      </c>
      <c r="B452" s="43">
        <v>1</v>
      </c>
      <c r="C452" s="43">
        <v>0</v>
      </c>
      <c r="D452" s="43">
        <v>0</v>
      </c>
      <c r="E452" s="43">
        <v>0</v>
      </c>
      <c r="F452" s="43">
        <v>0</v>
      </c>
      <c r="G452" s="43">
        <v>0</v>
      </c>
      <c r="H452" s="43">
        <v>1</v>
      </c>
      <c r="I452" s="43">
        <v>0</v>
      </c>
      <c r="J452" s="43">
        <v>0</v>
      </c>
      <c r="K452" s="43">
        <v>0</v>
      </c>
      <c r="L452" s="43">
        <v>0</v>
      </c>
      <c r="M452" s="43">
        <v>0</v>
      </c>
      <c r="N452" s="43">
        <v>0</v>
      </c>
      <c r="O452" s="43">
        <v>0</v>
      </c>
      <c r="P452" s="43">
        <v>0</v>
      </c>
      <c r="Q452" s="43">
        <v>0</v>
      </c>
      <c r="R452" s="43">
        <v>0</v>
      </c>
      <c r="S452" s="43">
        <v>0</v>
      </c>
      <c r="T452" s="41">
        <f t="shared" si="12"/>
        <v>2</v>
      </c>
    </row>
    <row r="453" ht="30" customHeight="1" spans="1:20">
      <c r="A453" s="42">
        <v>0.635416666666667</v>
      </c>
      <c r="B453" s="43">
        <v>0</v>
      </c>
      <c r="C453" s="43">
        <v>0</v>
      </c>
      <c r="D453" s="43">
        <v>0</v>
      </c>
      <c r="E453" s="43">
        <v>0</v>
      </c>
      <c r="F453" s="43">
        <v>0</v>
      </c>
      <c r="G453" s="43">
        <v>0</v>
      </c>
      <c r="H453" s="43">
        <v>0</v>
      </c>
      <c r="I453" s="43">
        <v>1</v>
      </c>
      <c r="J453" s="43">
        <v>0</v>
      </c>
      <c r="K453" s="43">
        <v>0</v>
      </c>
      <c r="L453" s="43">
        <v>0</v>
      </c>
      <c r="M453" s="43">
        <v>0</v>
      </c>
      <c r="N453" s="43">
        <v>0</v>
      </c>
      <c r="O453" s="43">
        <v>0</v>
      </c>
      <c r="P453" s="43">
        <v>0</v>
      </c>
      <c r="Q453" s="43">
        <v>0</v>
      </c>
      <c r="R453" s="43">
        <v>0</v>
      </c>
      <c r="S453" s="43">
        <v>0</v>
      </c>
      <c r="T453" s="41">
        <f t="shared" si="12"/>
        <v>1</v>
      </c>
    </row>
    <row r="454" ht="30" customHeight="1" spans="1:20">
      <c r="A454" s="42">
        <v>0.645833333333333</v>
      </c>
      <c r="B454" s="43">
        <v>0</v>
      </c>
      <c r="C454" s="43">
        <v>1</v>
      </c>
      <c r="D454" s="43">
        <v>0</v>
      </c>
      <c r="E454" s="43">
        <v>0</v>
      </c>
      <c r="F454" s="43">
        <v>0</v>
      </c>
      <c r="G454" s="43">
        <v>0</v>
      </c>
      <c r="H454" s="43">
        <v>1</v>
      </c>
      <c r="I454" s="43">
        <v>0</v>
      </c>
      <c r="J454" s="43">
        <v>0</v>
      </c>
      <c r="K454" s="43">
        <v>0</v>
      </c>
      <c r="L454" s="43">
        <v>0</v>
      </c>
      <c r="M454" s="43">
        <v>0</v>
      </c>
      <c r="N454" s="43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1">
        <f t="shared" si="12"/>
        <v>2</v>
      </c>
    </row>
    <row r="455" ht="30" customHeight="1" spans="1:20">
      <c r="A455" s="42">
        <v>0.65625</v>
      </c>
      <c r="B455" s="43">
        <v>0</v>
      </c>
      <c r="C455" s="43">
        <v>0</v>
      </c>
      <c r="D455" s="43">
        <v>0</v>
      </c>
      <c r="E455" s="43">
        <v>0</v>
      </c>
      <c r="F455" s="43">
        <v>0</v>
      </c>
      <c r="G455" s="43">
        <v>0</v>
      </c>
      <c r="H455" s="43">
        <v>1</v>
      </c>
      <c r="I455" s="43">
        <v>0</v>
      </c>
      <c r="J455" s="43">
        <v>0</v>
      </c>
      <c r="K455" s="43">
        <v>0</v>
      </c>
      <c r="L455" s="43">
        <v>0</v>
      </c>
      <c r="M455" s="43">
        <v>0</v>
      </c>
      <c r="N455" s="43">
        <v>0</v>
      </c>
      <c r="O455" s="43">
        <v>0</v>
      </c>
      <c r="P455" s="43">
        <v>0</v>
      </c>
      <c r="Q455" s="43">
        <v>0</v>
      </c>
      <c r="R455" s="43">
        <v>0</v>
      </c>
      <c r="S455" s="43">
        <v>0</v>
      </c>
      <c r="T455" s="41">
        <f t="shared" si="12"/>
        <v>1</v>
      </c>
    </row>
    <row r="456" ht="30" customHeight="1" spans="1:20">
      <c r="A456" s="42">
        <v>0.666666666666667</v>
      </c>
      <c r="B456" s="43">
        <v>1</v>
      </c>
      <c r="C456" s="43">
        <v>0</v>
      </c>
      <c r="D456" s="43">
        <v>1</v>
      </c>
      <c r="E456" s="43">
        <v>0</v>
      </c>
      <c r="F456" s="43">
        <v>0</v>
      </c>
      <c r="G456" s="43">
        <v>0</v>
      </c>
      <c r="H456" s="43">
        <v>0</v>
      </c>
      <c r="I456" s="43">
        <v>1</v>
      </c>
      <c r="J456" s="43">
        <v>0</v>
      </c>
      <c r="K456" s="43">
        <v>0</v>
      </c>
      <c r="L456" s="43">
        <v>0</v>
      </c>
      <c r="M456" s="43">
        <v>0</v>
      </c>
      <c r="N456" s="43">
        <v>0</v>
      </c>
      <c r="O456" s="43">
        <v>0</v>
      </c>
      <c r="P456" s="43">
        <v>0</v>
      </c>
      <c r="Q456" s="43">
        <v>0</v>
      </c>
      <c r="R456" s="43">
        <v>0</v>
      </c>
      <c r="S456" s="43">
        <v>0</v>
      </c>
      <c r="T456" s="41">
        <f t="shared" si="12"/>
        <v>3</v>
      </c>
    </row>
    <row r="457" ht="30" customHeight="1" spans="1:20">
      <c r="A457" s="42">
        <v>0.677083333333333</v>
      </c>
      <c r="B457" s="43">
        <v>0</v>
      </c>
      <c r="C457" s="43">
        <v>1</v>
      </c>
      <c r="D457" s="43">
        <v>0</v>
      </c>
      <c r="E457" s="43">
        <v>0</v>
      </c>
      <c r="F457" s="43">
        <v>0</v>
      </c>
      <c r="G457" s="43">
        <v>0</v>
      </c>
      <c r="H457" s="43">
        <v>0</v>
      </c>
      <c r="I457" s="43">
        <v>0</v>
      </c>
      <c r="J457" s="43">
        <v>0</v>
      </c>
      <c r="K457" s="43">
        <v>0</v>
      </c>
      <c r="L457" s="43">
        <v>0</v>
      </c>
      <c r="M457" s="43">
        <v>0</v>
      </c>
      <c r="N457" s="43">
        <v>0</v>
      </c>
      <c r="O457" s="43">
        <v>0</v>
      </c>
      <c r="P457" s="43">
        <v>0</v>
      </c>
      <c r="Q457" s="43">
        <v>0</v>
      </c>
      <c r="R457" s="43">
        <v>0</v>
      </c>
      <c r="S457" s="43">
        <v>0</v>
      </c>
      <c r="T457" s="41">
        <f t="shared" si="12"/>
        <v>1</v>
      </c>
    </row>
    <row r="458" ht="30" customHeight="1" spans="1:20">
      <c r="A458" s="42">
        <v>0.6875</v>
      </c>
      <c r="B458" s="43">
        <v>0</v>
      </c>
      <c r="C458" s="43">
        <v>0</v>
      </c>
      <c r="D458" s="43">
        <v>0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0</v>
      </c>
      <c r="K458" s="43">
        <v>0</v>
      </c>
      <c r="L458" s="43">
        <v>0</v>
      </c>
      <c r="M458" s="43">
        <v>0</v>
      </c>
      <c r="N458" s="43">
        <v>0</v>
      </c>
      <c r="O458" s="43">
        <v>0</v>
      </c>
      <c r="P458" s="43">
        <v>0</v>
      </c>
      <c r="Q458" s="43">
        <v>0</v>
      </c>
      <c r="R458" s="43">
        <v>0</v>
      </c>
      <c r="S458" s="43">
        <v>0</v>
      </c>
      <c r="T458" s="41">
        <f t="shared" si="12"/>
        <v>0</v>
      </c>
    </row>
    <row r="459" ht="30" customHeight="1" spans="1:20">
      <c r="A459" s="42">
        <v>0.697916666666667</v>
      </c>
      <c r="B459" s="43">
        <v>1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1</v>
      </c>
      <c r="I459" s="43">
        <v>0</v>
      </c>
      <c r="J459" s="43">
        <v>0</v>
      </c>
      <c r="K459" s="43">
        <v>0</v>
      </c>
      <c r="L459" s="43">
        <v>0</v>
      </c>
      <c r="M459" s="43">
        <v>0</v>
      </c>
      <c r="N459" s="43">
        <v>0</v>
      </c>
      <c r="O459" s="43">
        <v>0</v>
      </c>
      <c r="P459" s="43">
        <v>0</v>
      </c>
      <c r="Q459" s="43">
        <v>0</v>
      </c>
      <c r="R459" s="43">
        <v>0</v>
      </c>
      <c r="S459" s="43">
        <v>0</v>
      </c>
      <c r="T459" s="41">
        <f t="shared" si="12"/>
        <v>2</v>
      </c>
    </row>
    <row r="460" ht="30" customHeight="1" spans="1:20">
      <c r="A460" s="42">
        <v>0.708333333333333</v>
      </c>
      <c r="B460" s="43">
        <v>0</v>
      </c>
      <c r="C460" s="43">
        <v>0</v>
      </c>
      <c r="D460" s="43">
        <v>1</v>
      </c>
      <c r="E460" s="43">
        <v>0</v>
      </c>
      <c r="F460" s="43">
        <v>0</v>
      </c>
      <c r="G460" s="43">
        <v>0</v>
      </c>
      <c r="H460" s="43">
        <v>0</v>
      </c>
      <c r="I460" s="43">
        <v>1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0</v>
      </c>
      <c r="P460" s="43">
        <v>0</v>
      </c>
      <c r="Q460" s="43">
        <v>0</v>
      </c>
      <c r="R460" s="43">
        <v>0</v>
      </c>
      <c r="S460" s="43">
        <v>0</v>
      </c>
      <c r="T460" s="41">
        <f t="shared" si="12"/>
        <v>2</v>
      </c>
    </row>
    <row r="461" ht="30" customHeight="1" spans="1:20">
      <c r="A461" s="42">
        <v>0.71875</v>
      </c>
      <c r="B461" s="43">
        <v>0</v>
      </c>
      <c r="C461" s="43">
        <v>1</v>
      </c>
      <c r="D461" s="43">
        <v>0</v>
      </c>
      <c r="E461" s="43">
        <v>0</v>
      </c>
      <c r="F461" s="43">
        <v>0</v>
      </c>
      <c r="G461" s="43">
        <v>0</v>
      </c>
      <c r="H461" s="43">
        <v>0</v>
      </c>
      <c r="I461" s="43">
        <v>0</v>
      </c>
      <c r="J461" s="43">
        <v>0</v>
      </c>
      <c r="K461" s="43">
        <v>0</v>
      </c>
      <c r="L461" s="43">
        <v>0</v>
      </c>
      <c r="M461" s="43">
        <v>0</v>
      </c>
      <c r="N461" s="43">
        <v>0</v>
      </c>
      <c r="O461" s="43">
        <v>0</v>
      </c>
      <c r="P461" s="43">
        <v>0</v>
      </c>
      <c r="Q461" s="43">
        <v>0</v>
      </c>
      <c r="R461" s="43">
        <v>0</v>
      </c>
      <c r="S461" s="43">
        <v>0</v>
      </c>
      <c r="T461" s="41">
        <f t="shared" si="12"/>
        <v>1</v>
      </c>
    </row>
    <row r="462" ht="30" customHeight="1" spans="1:20">
      <c r="A462" s="42">
        <v>0.729166666666667</v>
      </c>
      <c r="B462" s="43">
        <v>1</v>
      </c>
      <c r="C462" s="43">
        <v>0</v>
      </c>
      <c r="D462" s="43">
        <v>0</v>
      </c>
      <c r="E462" s="43">
        <v>0</v>
      </c>
      <c r="F462" s="43">
        <v>0</v>
      </c>
      <c r="G462" s="43">
        <v>0</v>
      </c>
      <c r="H462" s="43">
        <v>1</v>
      </c>
      <c r="I462" s="43">
        <v>0</v>
      </c>
      <c r="J462" s="43">
        <v>0</v>
      </c>
      <c r="K462" s="43">
        <v>0</v>
      </c>
      <c r="L462" s="43">
        <v>0</v>
      </c>
      <c r="M462" s="43">
        <v>0</v>
      </c>
      <c r="N462" s="43">
        <v>0</v>
      </c>
      <c r="O462" s="43">
        <v>0</v>
      </c>
      <c r="P462" s="43">
        <v>0</v>
      </c>
      <c r="Q462" s="43">
        <v>0</v>
      </c>
      <c r="R462" s="43">
        <v>0</v>
      </c>
      <c r="S462" s="43">
        <v>0</v>
      </c>
      <c r="T462" s="41">
        <f t="shared" si="12"/>
        <v>2</v>
      </c>
    </row>
    <row r="463" ht="30" customHeight="1" spans="1:20">
      <c r="A463" s="42">
        <v>0.739583333333333</v>
      </c>
      <c r="B463" s="43">
        <v>0</v>
      </c>
      <c r="C463" s="43">
        <v>0</v>
      </c>
      <c r="D463" s="43">
        <v>0</v>
      </c>
      <c r="E463" s="43">
        <v>0</v>
      </c>
      <c r="F463" s="43">
        <v>0</v>
      </c>
      <c r="G463" s="43">
        <v>0</v>
      </c>
      <c r="H463" s="43">
        <v>0</v>
      </c>
      <c r="I463" s="43">
        <v>0</v>
      </c>
      <c r="J463" s="43">
        <v>0</v>
      </c>
      <c r="K463" s="43">
        <v>0</v>
      </c>
      <c r="L463" s="43">
        <v>0</v>
      </c>
      <c r="M463" s="43">
        <v>0</v>
      </c>
      <c r="N463" s="43">
        <v>0</v>
      </c>
      <c r="O463" s="43">
        <v>0</v>
      </c>
      <c r="P463" s="43">
        <v>0</v>
      </c>
      <c r="Q463" s="43">
        <v>0</v>
      </c>
      <c r="R463" s="43">
        <v>0</v>
      </c>
      <c r="S463" s="43">
        <v>0</v>
      </c>
      <c r="T463" s="41">
        <f t="shared" si="12"/>
        <v>0</v>
      </c>
    </row>
    <row r="464" s="1" customFormat="1" ht="30" customHeight="1" spans="1:20">
      <c r="A464" s="44" t="s">
        <v>35</v>
      </c>
      <c r="B464" s="41">
        <f>SUM(B416:B463)</f>
        <v>36</v>
      </c>
      <c r="C464" s="41">
        <f t="shared" ref="C464:T464" si="13">SUM(C416:C463)</f>
        <v>14</v>
      </c>
      <c r="D464" s="41">
        <f t="shared" si="13"/>
        <v>16</v>
      </c>
      <c r="E464" s="41">
        <f t="shared" si="13"/>
        <v>0</v>
      </c>
      <c r="F464" s="41">
        <f t="shared" si="13"/>
        <v>0</v>
      </c>
      <c r="G464" s="41">
        <f t="shared" si="13"/>
        <v>0</v>
      </c>
      <c r="H464" s="41">
        <f t="shared" si="13"/>
        <v>22</v>
      </c>
      <c r="I464" s="41">
        <f t="shared" si="13"/>
        <v>3</v>
      </c>
      <c r="J464" s="41">
        <f t="shared" si="13"/>
        <v>11</v>
      </c>
      <c r="K464" s="41">
        <f t="shared" si="13"/>
        <v>0</v>
      </c>
      <c r="L464" s="41">
        <f t="shared" si="13"/>
        <v>0</v>
      </c>
      <c r="M464" s="41">
        <f t="shared" si="13"/>
        <v>0</v>
      </c>
      <c r="N464" s="41">
        <f t="shared" si="13"/>
        <v>0</v>
      </c>
      <c r="O464" s="41">
        <f t="shared" si="13"/>
        <v>0</v>
      </c>
      <c r="P464" s="41">
        <f t="shared" si="13"/>
        <v>0</v>
      </c>
      <c r="Q464" s="41">
        <f t="shared" si="13"/>
        <v>0</v>
      </c>
      <c r="R464" s="41">
        <f t="shared" si="13"/>
        <v>0</v>
      </c>
      <c r="S464" s="41">
        <f t="shared" si="13"/>
        <v>0</v>
      </c>
      <c r="T464" s="41">
        <f t="shared" si="13"/>
        <v>102</v>
      </c>
    </row>
  </sheetData>
  <mergeCells count="147">
    <mergeCell ref="A1:T1"/>
    <mergeCell ref="A2:Q2"/>
    <mergeCell ref="A10:Q10"/>
    <mergeCell ref="P15:S15"/>
    <mergeCell ref="A68:T68"/>
    <mergeCell ref="A69:Q69"/>
    <mergeCell ref="A77:Q77"/>
    <mergeCell ref="P82:S82"/>
    <mergeCell ref="A135:T135"/>
    <mergeCell ref="A136:Q136"/>
    <mergeCell ref="A144:Q144"/>
    <mergeCell ref="P149:S149"/>
    <mergeCell ref="A201:T201"/>
    <mergeCell ref="A202:Q202"/>
    <mergeCell ref="A210:Q210"/>
    <mergeCell ref="P215:S215"/>
    <mergeCell ref="A267:T267"/>
    <mergeCell ref="A268:Q268"/>
    <mergeCell ref="A276:Q276"/>
    <mergeCell ref="P281:S281"/>
    <mergeCell ref="A333:T333"/>
    <mergeCell ref="A334:Q334"/>
    <mergeCell ref="A342:Q342"/>
    <mergeCell ref="P347:S347"/>
    <mergeCell ref="A399:T399"/>
    <mergeCell ref="A400:Q400"/>
    <mergeCell ref="A408:Q408"/>
    <mergeCell ref="P413:S413"/>
    <mergeCell ref="A15:A17"/>
    <mergeCell ref="A82:A84"/>
    <mergeCell ref="A149:A151"/>
    <mergeCell ref="A215:A217"/>
    <mergeCell ref="A281:A283"/>
    <mergeCell ref="A347:A349"/>
    <mergeCell ref="A413:A415"/>
    <mergeCell ref="B15:B16"/>
    <mergeCell ref="B82:B83"/>
    <mergeCell ref="B149:B150"/>
    <mergeCell ref="B215:B216"/>
    <mergeCell ref="B281:B282"/>
    <mergeCell ref="B347:B348"/>
    <mergeCell ref="B413:B414"/>
    <mergeCell ref="C15:C16"/>
    <mergeCell ref="C82:C83"/>
    <mergeCell ref="C149:C150"/>
    <mergeCell ref="C215:C216"/>
    <mergeCell ref="C281:C282"/>
    <mergeCell ref="C347:C348"/>
    <mergeCell ref="C413:C414"/>
    <mergeCell ref="D15:D16"/>
    <mergeCell ref="D82:D83"/>
    <mergeCell ref="D149:D150"/>
    <mergeCell ref="D215:D216"/>
    <mergeCell ref="D281:D282"/>
    <mergeCell ref="D347:D348"/>
    <mergeCell ref="D413:D414"/>
    <mergeCell ref="E15:E16"/>
    <mergeCell ref="E82:E83"/>
    <mergeCell ref="E149:E150"/>
    <mergeCell ref="E215:E216"/>
    <mergeCell ref="E281:E282"/>
    <mergeCell ref="E347:E348"/>
    <mergeCell ref="E413:E414"/>
    <mergeCell ref="F15:F16"/>
    <mergeCell ref="F82:F83"/>
    <mergeCell ref="F149:F150"/>
    <mergeCell ref="F215:F216"/>
    <mergeCell ref="F281:F282"/>
    <mergeCell ref="F347:F348"/>
    <mergeCell ref="F413:F414"/>
    <mergeCell ref="G15:G16"/>
    <mergeCell ref="G82:G83"/>
    <mergeCell ref="G149:G150"/>
    <mergeCell ref="G215:G216"/>
    <mergeCell ref="G281:G282"/>
    <mergeCell ref="G347:G348"/>
    <mergeCell ref="G413:G414"/>
    <mergeCell ref="H15:H16"/>
    <mergeCell ref="H82:H83"/>
    <mergeCell ref="H149:H150"/>
    <mergeCell ref="H215:H216"/>
    <mergeCell ref="H281:H282"/>
    <mergeCell ref="H347:H348"/>
    <mergeCell ref="H413:H414"/>
    <mergeCell ref="I15:I16"/>
    <mergeCell ref="I82:I83"/>
    <mergeCell ref="I149:I150"/>
    <mergeCell ref="I215:I216"/>
    <mergeCell ref="I281:I282"/>
    <mergeCell ref="I347:I348"/>
    <mergeCell ref="I413:I414"/>
    <mergeCell ref="J15:J16"/>
    <mergeCell ref="J82:J83"/>
    <mergeCell ref="J149:J150"/>
    <mergeCell ref="J215:J216"/>
    <mergeCell ref="J281:J282"/>
    <mergeCell ref="J347:J348"/>
    <mergeCell ref="J413:J414"/>
    <mergeCell ref="K15:K16"/>
    <mergeCell ref="K82:K83"/>
    <mergeCell ref="K149:K150"/>
    <mergeCell ref="K215:K216"/>
    <mergeCell ref="K281:K282"/>
    <mergeCell ref="K347:K348"/>
    <mergeCell ref="K413:K414"/>
    <mergeCell ref="L15:L16"/>
    <mergeCell ref="L82:L83"/>
    <mergeCell ref="L149:L150"/>
    <mergeCell ref="L215:L216"/>
    <mergeCell ref="L281:L282"/>
    <mergeCell ref="L347:L348"/>
    <mergeCell ref="L413:L414"/>
    <mergeCell ref="M15:M16"/>
    <mergeCell ref="M82:M83"/>
    <mergeCell ref="M149:M150"/>
    <mergeCell ref="M215:M216"/>
    <mergeCell ref="M281:M282"/>
    <mergeCell ref="M347:M348"/>
    <mergeCell ref="M413:M414"/>
    <mergeCell ref="N15:N16"/>
    <mergeCell ref="N82:N83"/>
    <mergeCell ref="N149:N150"/>
    <mergeCell ref="N215:N216"/>
    <mergeCell ref="N281:N282"/>
    <mergeCell ref="N347:N348"/>
    <mergeCell ref="N413:N414"/>
    <mergeCell ref="O15:O16"/>
    <mergeCell ref="O82:O83"/>
    <mergeCell ref="O149:O150"/>
    <mergeCell ref="O215:O216"/>
    <mergeCell ref="O281:O282"/>
    <mergeCell ref="O347:O348"/>
    <mergeCell ref="O413:O414"/>
    <mergeCell ref="T15:T17"/>
    <mergeCell ref="T82:T84"/>
    <mergeCell ref="T149:T151"/>
    <mergeCell ref="T215:T217"/>
    <mergeCell ref="T281:T283"/>
    <mergeCell ref="T347:T349"/>
    <mergeCell ref="T413:T415"/>
    <mergeCell ref="R10:T14"/>
    <mergeCell ref="R77:T81"/>
    <mergeCell ref="R144:T148"/>
    <mergeCell ref="R210:T214"/>
    <mergeCell ref="R276:T280"/>
    <mergeCell ref="R342:T346"/>
    <mergeCell ref="R408:T412"/>
  </mergeCells>
  <pageMargins left="0.7" right="0.7" top="0.75" bottom="0.75" header="0.3" footer="0.3"/>
  <pageSetup paperSize="8" scale="43" fitToHeight="4" orientation="landscape"/>
  <headerFooter/>
  <rowBreaks count="6" manualBreakCount="6">
    <brk id="67" max="19" man="1"/>
    <brk id="134" max="19" man="1"/>
    <brk id="200" max="19" man="1"/>
    <brk id="266" max="19" man="1"/>
    <brk id="332" max="19" man="1"/>
    <brk id="398" max="19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4"/>
  <sheetViews>
    <sheetView view="pageBreakPreview" zoomScale="62" zoomScaleNormal="34" topLeftCell="A422" workbookViewId="0">
      <selection activeCell="G440" sqref="G440"/>
    </sheetView>
  </sheetViews>
  <sheetFormatPr defaultColWidth="11" defaultRowHeight="15.75"/>
  <cols>
    <col min="1" max="1" width="23" style="2" customWidth="1"/>
    <col min="2" max="2" width="20.8333333333333" style="3" customWidth="1"/>
    <col min="3" max="20" width="20.8333333333333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ht="16" customHeight="1" spans="1:20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8"/>
    </row>
    <row r="3" ht="16" customHeight="1" spans="1:20">
      <c r="A3" s="4"/>
      <c r="B3" s="9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  <c r="S3" s="7"/>
      <c r="T3" s="8"/>
    </row>
    <row r="4" ht="16" customHeight="1" spans="1:20">
      <c r="A4" s="10" t="s">
        <v>2</v>
      </c>
      <c r="B4" s="11">
        <v>46224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7"/>
      <c r="S4" s="7"/>
      <c r="T4" s="8"/>
    </row>
    <row r="5" ht="16" customHeight="1" spans="1:20">
      <c r="A5" s="10" t="s">
        <v>3</v>
      </c>
      <c r="B5" s="12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7"/>
      <c r="T5" s="8"/>
    </row>
    <row r="6" ht="16" customHeight="1" spans="1:20">
      <c r="A6" s="10"/>
      <c r="B6" s="12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7"/>
      <c r="T6" s="8"/>
    </row>
    <row r="7" ht="16" customHeight="1" spans="1:20">
      <c r="A7" s="10" t="s">
        <v>5</v>
      </c>
      <c r="B7" s="12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  <c r="S7" s="7"/>
      <c r="T7" s="8"/>
    </row>
    <row r="8" ht="16" customHeight="1" spans="1:20">
      <c r="A8" s="10" t="s">
        <v>7</v>
      </c>
      <c r="B8" s="12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  <c r="S8" s="7"/>
      <c r="T8" s="8"/>
    </row>
    <row r="9" ht="16" customHeight="1" spans="1:20">
      <c r="A9" s="4"/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7"/>
      <c r="S9" s="7"/>
      <c r="T9" s="8"/>
    </row>
    <row r="10" ht="16" customHeight="1" spans="1:20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7"/>
      <c r="T10" s="18"/>
    </row>
    <row r="11" spans="1:20">
      <c r="A11" s="19" t="s">
        <v>10</v>
      </c>
      <c r="B11" s="20"/>
      <c r="C11" s="19"/>
      <c r="E11" s="19" t="s">
        <v>11</v>
      </c>
      <c r="F11" s="19"/>
      <c r="G11" s="19" t="s">
        <v>12</v>
      </c>
      <c r="H11" s="19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21"/>
      <c r="S11" s="22"/>
      <c r="T11" s="23"/>
    </row>
    <row r="12" spans="1:20">
      <c r="A12" s="19" t="s">
        <v>14</v>
      </c>
      <c r="B12" s="24"/>
      <c r="C12" s="19"/>
      <c r="D12" s="19"/>
      <c r="E12" s="19" t="s">
        <v>15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1"/>
      <c r="S12" s="22"/>
      <c r="T12" s="23"/>
    </row>
    <row r="13" spans="1:20">
      <c r="A13" s="19" t="s">
        <v>16</v>
      </c>
      <c r="B13" s="24"/>
      <c r="C13" s="19"/>
      <c r="E13" s="19" t="s">
        <v>17</v>
      </c>
      <c r="F13" s="19"/>
      <c r="G13" s="19" t="s">
        <v>18</v>
      </c>
      <c r="H13" s="19">
        <v>1</v>
      </c>
      <c r="I13" s="19"/>
      <c r="J13" s="19"/>
      <c r="K13" s="19"/>
      <c r="L13" s="19"/>
      <c r="M13" s="19"/>
      <c r="N13" s="19"/>
      <c r="O13" s="19"/>
      <c r="P13" s="19"/>
      <c r="Q13" s="19"/>
      <c r="R13" s="21"/>
      <c r="S13" s="22"/>
      <c r="T13" s="23"/>
    </row>
    <row r="14" spans="1:20">
      <c r="A14" s="19"/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5"/>
      <c r="S14" s="26"/>
      <c r="T14" s="27"/>
    </row>
    <row r="15" spans="1:20">
      <c r="A15" s="28" t="s">
        <v>19</v>
      </c>
      <c r="B15" s="29" t="s">
        <v>20</v>
      </c>
      <c r="C15" s="29" t="s">
        <v>21</v>
      </c>
      <c r="D15" s="29" t="s">
        <v>22</v>
      </c>
      <c r="E15" s="29" t="s">
        <v>23</v>
      </c>
      <c r="F15" s="29" t="s">
        <v>24</v>
      </c>
      <c r="G15" s="29" t="s">
        <v>25</v>
      </c>
      <c r="H15" s="29" t="s">
        <v>26</v>
      </c>
      <c r="I15" s="29" t="s">
        <v>27</v>
      </c>
      <c r="J15" s="29" t="s">
        <v>28</v>
      </c>
      <c r="K15" s="29" t="s">
        <v>29</v>
      </c>
      <c r="L15" s="29" t="s">
        <v>30</v>
      </c>
      <c r="M15" s="29" t="s">
        <v>31</v>
      </c>
      <c r="N15" s="29" t="s">
        <v>32</v>
      </c>
      <c r="O15" s="29" t="s">
        <v>33</v>
      </c>
      <c r="P15" s="30" t="s">
        <v>34</v>
      </c>
      <c r="Q15" s="31"/>
      <c r="R15" s="31"/>
      <c r="S15" s="32"/>
      <c r="T15" s="29" t="s">
        <v>35</v>
      </c>
    </row>
    <row r="16" spans="1:20">
      <c r="A16" s="28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 t="s">
        <v>36</v>
      </c>
      <c r="Q16" s="34" t="s">
        <v>37</v>
      </c>
      <c r="R16" s="34" t="s">
        <v>38</v>
      </c>
      <c r="S16" s="34" t="s">
        <v>39</v>
      </c>
      <c r="T16" s="35"/>
    </row>
    <row r="17" ht="70" customHeight="1" spans="1:21">
      <c r="A17" s="28"/>
      <c r="C17" s="36"/>
      <c r="D17" s="36"/>
      <c r="E17" s="36"/>
      <c r="F17" s="36"/>
      <c r="G17" s="37"/>
      <c r="H17" s="36"/>
      <c r="I17" s="36"/>
      <c r="J17" s="36"/>
      <c r="M17" s="36"/>
      <c r="N17" s="36"/>
      <c r="O17" s="36"/>
      <c r="P17" s="36"/>
      <c r="Q17" s="36"/>
      <c r="R17" s="36"/>
      <c r="S17" s="36"/>
      <c r="T17" s="38"/>
      <c r="U17" s="39"/>
    </row>
    <row r="18" ht="30" customHeight="1" spans="1:21">
      <c r="A18" s="40">
        <v>0.25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41">
        <f>SUM(B18:S18)</f>
        <v>0</v>
      </c>
    </row>
    <row r="19" ht="30" customHeight="1" spans="1:21">
      <c r="A19" s="42">
        <v>0.260416666666667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41">
        <f t="shared" ref="T19:T65" si="0">SUM(B19:S19)</f>
        <v>0</v>
      </c>
    </row>
    <row r="20" ht="30" customHeight="1" spans="1:21">
      <c r="A20" s="42">
        <v>0.270833333333333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41">
        <f t="shared" si="0"/>
        <v>0</v>
      </c>
    </row>
    <row r="21" ht="30" customHeight="1" spans="1:21">
      <c r="A21" s="42">
        <v>0.28125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41">
        <f t="shared" si="0"/>
        <v>0</v>
      </c>
    </row>
    <row r="22" ht="30" customHeight="1" spans="1:21">
      <c r="A22" s="42">
        <v>0.291666666666667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41">
        <f t="shared" si="0"/>
        <v>0</v>
      </c>
    </row>
    <row r="23" ht="30" customHeight="1" spans="1:21">
      <c r="A23" s="42">
        <v>0.302083333333333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41">
        <f t="shared" si="0"/>
        <v>0</v>
      </c>
    </row>
    <row r="24" ht="30" customHeight="1" spans="1:21">
      <c r="A24" s="42">
        <v>0.3125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41">
        <f t="shared" si="0"/>
        <v>0</v>
      </c>
    </row>
    <row r="25" ht="30" customHeight="1" spans="1:21">
      <c r="A25" s="42">
        <v>0.322916666666667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41">
        <f t="shared" si="0"/>
        <v>0</v>
      </c>
    </row>
    <row r="26" ht="30" customHeight="1" spans="1:21">
      <c r="A26" s="42">
        <v>0.333333333333333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41">
        <f t="shared" si="0"/>
        <v>0</v>
      </c>
    </row>
    <row r="27" ht="30" customHeight="1" spans="1:21">
      <c r="A27" s="42">
        <v>0.34375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41">
        <f t="shared" si="0"/>
        <v>0</v>
      </c>
    </row>
    <row r="28" ht="30" customHeight="1" spans="1:21">
      <c r="A28" s="42">
        <v>0.354166666666667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41">
        <f t="shared" si="0"/>
        <v>0</v>
      </c>
    </row>
    <row r="29" ht="30" customHeight="1" spans="1:21">
      <c r="A29" s="42">
        <v>0.364583333333333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41">
        <f t="shared" si="0"/>
        <v>0</v>
      </c>
    </row>
    <row r="30" ht="30" customHeight="1" spans="1:21">
      <c r="A30" s="40">
        <v>0.375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1">
        <f t="shared" si="0"/>
        <v>0</v>
      </c>
    </row>
    <row r="31" ht="30" customHeight="1" spans="1:21">
      <c r="A31" s="42">
        <v>0.385416666666667</v>
      </c>
      <c r="B31" s="43">
        <v>0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1">
        <f t="shared" si="0"/>
        <v>0</v>
      </c>
    </row>
    <row r="32" ht="30" customHeight="1" spans="1:21">
      <c r="A32" s="42">
        <v>0.395833333333333</v>
      </c>
      <c r="B32" s="43">
        <v>0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1">
        <f t="shared" si="0"/>
        <v>0</v>
      </c>
    </row>
    <row r="33" ht="30" customHeight="1" spans="1:20">
      <c r="A33" s="42">
        <v>0.40625</v>
      </c>
      <c r="B33" s="43">
        <v>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1">
        <f t="shared" si="0"/>
        <v>0</v>
      </c>
    </row>
    <row r="34" ht="30" customHeight="1" spans="1:20">
      <c r="A34" s="42">
        <v>0.416666666666667</v>
      </c>
      <c r="B34" s="43">
        <v>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1">
        <f t="shared" si="0"/>
        <v>0</v>
      </c>
    </row>
    <row r="35" ht="30" customHeight="1" spans="1:20">
      <c r="A35" s="42">
        <v>0.427083333333333</v>
      </c>
      <c r="B35" s="43">
        <v>0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1">
        <f t="shared" si="0"/>
        <v>0</v>
      </c>
    </row>
    <row r="36" ht="30" customHeight="1" spans="1:20">
      <c r="A36" s="42">
        <v>0.4375</v>
      </c>
      <c r="B36" s="43">
        <v>0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1">
        <f t="shared" si="0"/>
        <v>0</v>
      </c>
    </row>
    <row r="37" ht="30" customHeight="1" spans="1:20">
      <c r="A37" s="42">
        <v>0.447916666666667</v>
      </c>
      <c r="B37" s="43">
        <v>0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1">
        <f t="shared" si="0"/>
        <v>0</v>
      </c>
    </row>
    <row r="38" ht="30" customHeight="1" spans="1:20">
      <c r="A38" s="42">
        <v>0.458333333333333</v>
      </c>
      <c r="B38" s="43">
        <v>0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1">
        <f t="shared" si="0"/>
        <v>0</v>
      </c>
    </row>
    <row r="39" ht="30" customHeight="1" spans="1:20">
      <c r="A39" s="42">
        <v>0.46875</v>
      </c>
      <c r="B39" s="43">
        <v>0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1">
        <f t="shared" si="0"/>
        <v>0</v>
      </c>
    </row>
    <row r="40" ht="30" customHeight="1" spans="1:20">
      <c r="A40" s="42">
        <v>0.479166666666667</v>
      </c>
      <c r="B40" s="43">
        <v>0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1">
        <f t="shared" si="0"/>
        <v>0</v>
      </c>
    </row>
    <row r="41" ht="30" customHeight="1" spans="1:20">
      <c r="A41" s="42">
        <v>0.489583333333333</v>
      </c>
      <c r="B41" s="43">
        <v>0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1">
        <f t="shared" si="0"/>
        <v>0</v>
      </c>
    </row>
    <row r="42" ht="30" customHeight="1" spans="1:20">
      <c r="A42" s="40" t="s">
        <v>40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41">
        <f t="shared" si="0"/>
        <v>0</v>
      </c>
    </row>
    <row r="43" ht="30" customHeight="1" spans="1:20">
      <c r="A43" s="42">
        <v>0.510416666666667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41">
        <f t="shared" si="0"/>
        <v>0</v>
      </c>
    </row>
    <row r="44" ht="30" customHeight="1" spans="1:20">
      <c r="A44" s="42">
        <v>0.520833333333333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41">
        <f t="shared" si="0"/>
        <v>0</v>
      </c>
    </row>
    <row r="45" ht="30" customHeight="1" spans="1:20">
      <c r="A45" s="42">
        <v>0.53125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41">
        <f t="shared" si="0"/>
        <v>0</v>
      </c>
    </row>
    <row r="46" ht="30" customHeight="1" spans="1:20">
      <c r="A46" s="42">
        <v>0.541666666666667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41">
        <f t="shared" si="0"/>
        <v>0</v>
      </c>
    </row>
    <row r="47" ht="30" customHeight="1" spans="1:20">
      <c r="A47" s="42">
        <v>0.552083333333333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41">
        <f t="shared" si="0"/>
        <v>0</v>
      </c>
    </row>
    <row r="48" ht="30" customHeight="1" spans="1:20">
      <c r="A48" s="42">
        <v>0.5625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41">
        <f t="shared" si="0"/>
        <v>0</v>
      </c>
    </row>
    <row r="49" ht="30" customHeight="1" spans="1:20">
      <c r="A49" s="42">
        <v>0.572916666666667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41">
        <f t="shared" si="0"/>
        <v>0</v>
      </c>
    </row>
    <row r="50" ht="30" customHeight="1" spans="1:20">
      <c r="A50" s="42">
        <v>0.583333333333333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41">
        <f t="shared" si="0"/>
        <v>0</v>
      </c>
    </row>
    <row r="51" ht="30" customHeight="1" spans="1:20">
      <c r="A51" s="42">
        <v>0.59375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41">
        <f t="shared" si="0"/>
        <v>0</v>
      </c>
    </row>
    <row r="52" ht="30" customHeight="1" spans="1:20">
      <c r="A52" s="42">
        <v>0.604166666666667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41">
        <f t="shared" si="0"/>
        <v>0</v>
      </c>
    </row>
    <row r="53" ht="30" customHeight="1" spans="1:20">
      <c r="A53" s="42">
        <v>0.614583333333333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41">
        <f t="shared" si="0"/>
        <v>0</v>
      </c>
    </row>
    <row r="54" ht="30" customHeight="1" spans="1:20">
      <c r="A54" s="40">
        <v>0.625</v>
      </c>
      <c r="B54" s="43">
        <v>0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1">
        <f t="shared" si="0"/>
        <v>0</v>
      </c>
    </row>
    <row r="55" ht="30" customHeight="1" spans="1:20">
      <c r="A55" s="42">
        <v>0.635416666666667</v>
      </c>
      <c r="B55" s="43">
        <v>0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1">
        <f t="shared" si="0"/>
        <v>0</v>
      </c>
    </row>
    <row r="56" ht="30" customHeight="1" spans="1:20">
      <c r="A56" s="42">
        <v>0.645833333333333</v>
      </c>
      <c r="B56" s="43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1">
        <f t="shared" si="0"/>
        <v>0</v>
      </c>
    </row>
    <row r="57" ht="30" customHeight="1" spans="1:20">
      <c r="A57" s="42">
        <v>0.65625</v>
      </c>
      <c r="B57" s="43">
        <v>0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1">
        <f t="shared" si="0"/>
        <v>0</v>
      </c>
    </row>
    <row r="58" ht="30" customHeight="1" spans="1:20">
      <c r="A58" s="42">
        <v>0.666666666666667</v>
      </c>
      <c r="B58" s="43">
        <v>0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1">
        <f t="shared" si="0"/>
        <v>0</v>
      </c>
    </row>
    <row r="59" ht="30" customHeight="1" spans="1:20">
      <c r="A59" s="42">
        <v>0.677083333333333</v>
      </c>
      <c r="B59" s="43">
        <v>0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1">
        <f t="shared" si="0"/>
        <v>0</v>
      </c>
    </row>
    <row r="60" ht="30" customHeight="1" spans="1:20">
      <c r="A60" s="42">
        <v>0.6875</v>
      </c>
      <c r="B60" s="43">
        <v>0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1">
        <f t="shared" si="0"/>
        <v>0</v>
      </c>
    </row>
    <row r="61" ht="30" customHeight="1" spans="1:20">
      <c r="A61" s="42">
        <v>0.697916666666667</v>
      </c>
      <c r="B61" s="43">
        <v>0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1">
        <f t="shared" si="0"/>
        <v>0</v>
      </c>
    </row>
    <row r="62" ht="30" customHeight="1" spans="1:20">
      <c r="A62" s="42">
        <v>0.708333333333333</v>
      </c>
      <c r="B62" s="43">
        <v>0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1">
        <f t="shared" si="0"/>
        <v>0</v>
      </c>
    </row>
    <row r="63" ht="30" customHeight="1" spans="1:20">
      <c r="A63" s="42">
        <v>0.71875</v>
      </c>
      <c r="B63" s="43">
        <v>0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1">
        <f t="shared" si="0"/>
        <v>0</v>
      </c>
    </row>
    <row r="64" ht="30" customHeight="1" spans="1:20">
      <c r="A64" s="42">
        <v>0.729166666666667</v>
      </c>
      <c r="B64" s="43">
        <v>0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1">
        <f t="shared" si="0"/>
        <v>0</v>
      </c>
    </row>
    <row r="65" ht="30" customHeight="1" spans="1:20">
      <c r="A65" s="42">
        <v>0.739583333333333</v>
      </c>
      <c r="B65" s="43">
        <v>0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1">
        <f t="shared" si="0"/>
        <v>0</v>
      </c>
    </row>
    <row r="66" s="1" customFormat="1" ht="30" customHeight="1" spans="1:20">
      <c r="A66" s="44" t="s">
        <v>35</v>
      </c>
      <c r="B66" s="41">
        <f>SUM(B18:B65)</f>
        <v>0</v>
      </c>
      <c r="C66" s="41">
        <f t="shared" ref="C66:T66" si="1">SUM(C18:C65)</f>
        <v>0</v>
      </c>
      <c r="D66" s="41">
        <f t="shared" si="1"/>
        <v>0</v>
      </c>
      <c r="E66" s="41">
        <f t="shared" si="1"/>
        <v>0</v>
      </c>
      <c r="F66" s="41">
        <f t="shared" si="1"/>
        <v>0</v>
      </c>
      <c r="G66" s="41">
        <f t="shared" si="1"/>
        <v>0</v>
      </c>
      <c r="H66" s="41">
        <f t="shared" si="1"/>
        <v>0</v>
      </c>
      <c r="I66" s="41">
        <f t="shared" si="1"/>
        <v>0</v>
      </c>
      <c r="J66" s="41">
        <f t="shared" si="1"/>
        <v>0</v>
      </c>
      <c r="K66" s="41">
        <f t="shared" si="1"/>
        <v>0</v>
      </c>
      <c r="L66" s="41">
        <f t="shared" si="1"/>
        <v>0</v>
      </c>
      <c r="M66" s="41">
        <f t="shared" si="1"/>
        <v>0</v>
      </c>
      <c r="N66" s="41">
        <f t="shared" si="1"/>
        <v>0</v>
      </c>
      <c r="O66" s="41">
        <f t="shared" si="1"/>
        <v>0</v>
      </c>
      <c r="P66" s="41">
        <f t="shared" si="1"/>
        <v>0</v>
      </c>
      <c r="Q66" s="41">
        <f t="shared" si="1"/>
        <v>0</v>
      </c>
      <c r="R66" s="41">
        <f t="shared" si="1"/>
        <v>0</v>
      </c>
      <c r="S66" s="41">
        <f t="shared" si="1"/>
        <v>0</v>
      </c>
      <c r="T66" s="41">
        <f t="shared" si="1"/>
        <v>0</v>
      </c>
    </row>
    <row r="67" spans="1:20"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6"/>
    </row>
    <row r="68" spans="1:20">
      <c r="A68" s="4" t="s">
        <v>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</row>
    <row r="69" ht="16" customHeight="1" spans="1:20">
      <c r="A69" s="4" t="s">
        <v>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7"/>
      <c r="S69" s="7"/>
      <c r="T69" s="8"/>
    </row>
    <row r="70" ht="16" customHeight="1" spans="1:20">
      <c r="A70" s="4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7"/>
      <c r="S70" s="7"/>
      <c r="T70" s="8"/>
    </row>
    <row r="71" ht="16" customHeight="1" spans="1:20">
      <c r="A71" s="10" t="s">
        <v>2</v>
      </c>
      <c r="B71" s="11">
        <v>46225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7"/>
      <c r="S71" s="7"/>
      <c r="T71" s="8"/>
    </row>
    <row r="72" ht="16" customHeight="1" spans="1:20">
      <c r="A72" s="10" t="s">
        <v>3</v>
      </c>
      <c r="B72" s="12" t="s">
        <v>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7"/>
      <c r="S72" s="7"/>
      <c r="T72" s="8"/>
    </row>
    <row r="73" ht="16" customHeight="1" spans="1:20">
      <c r="A73" s="10"/>
      <c r="B73" s="12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7"/>
      <c r="S73" s="7"/>
      <c r="T73" s="8"/>
    </row>
    <row r="74" ht="16" customHeight="1" spans="1:20">
      <c r="A74" s="10" t="s">
        <v>5</v>
      </c>
      <c r="B74" s="12" t="s">
        <v>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7"/>
      <c r="S74" s="7"/>
      <c r="T74" s="8"/>
    </row>
    <row r="75" ht="16" customHeight="1" spans="1:20">
      <c r="A75" s="10" t="s">
        <v>7</v>
      </c>
      <c r="B75" s="12" t="s">
        <v>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7"/>
      <c r="S75" s="7"/>
      <c r="T75" s="8"/>
    </row>
    <row r="76" ht="16" customHeight="1" spans="1:20">
      <c r="A76" s="4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7"/>
      <c r="S76" s="7"/>
      <c r="T76" s="8"/>
    </row>
    <row r="77" ht="16" customHeight="1" spans="1:20">
      <c r="A77" s="14" t="s">
        <v>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/>
      <c r="S77" s="17"/>
      <c r="T77" s="18"/>
    </row>
    <row r="78" spans="1:20">
      <c r="A78" s="19" t="s">
        <v>10</v>
      </c>
      <c r="B78" s="20"/>
      <c r="C78" s="19"/>
      <c r="E78" s="19" t="s">
        <v>11</v>
      </c>
      <c r="F78" s="19"/>
      <c r="G78" s="19" t="s">
        <v>12</v>
      </c>
      <c r="H78" s="19" t="s">
        <v>13</v>
      </c>
      <c r="I78" s="19"/>
      <c r="J78" s="19"/>
      <c r="K78" s="19"/>
      <c r="L78" s="19"/>
      <c r="M78" s="19"/>
      <c r="N78" s="19"/>
      <c r="O78" s="19"/>
      <c r="P78" s="19"/>
      <c r="Q78" s="19"/>
      <c r="R78" s="21"/>
      <c r="S78" s="22"/>
      <c r="T78" s="23"/>
    </row>
    <row r="79" spans="1:20">
      <c r="A79" s="19" t="s">
        <v>14</v>
      </c>
      <c r="B79" s="24"/>
      <c r="C79" s="19"/>
      <c r="D79" s="19"/>
      <c r="E79" s="19" t="s">
        <v>15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1"/>
      <c r="S79" s="22"/>
      <c r="T79" s="23"/>
    </row>
    <row r="80" spans="1:20">
      <c r="A80" s="19" t="s">
        <v>16</v>
      </c>
      <c r="B80" s="24"/>
      <c r="C80" s="19"/>
      <c r="E80" s="19" t="s">
        <v>17</v>
      </c>
      <c r="F80" s="19"/>
      <c r="G80" s="19" t="s">
        <v>18</v>
      </c>
      <c r="H80" s="19">
        <v>1</v>
      </c>
      <c r="I80" s="19"/>
      <c r="J80" s="19"/>
      <c r="K80" s="19"/>
      <c r="L80" s="19"/>
      <c r="M80" s="19"/>
      <c r="N80" s="19"/>
      <c r="O80" s="19"/>
      <c r="P80" s="19"/>
      <c r="Q80" s="19"/>
      <c r="R80" s="21"/>
      <c r="S80" s="22"/>
      <c r="T80" s="23"/>
    </row>
    <row r="81" spans="1:21">
      <c r="A81" s="19"/>
      <c r="B81" s="24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5"/>
      <c r="S81" s="26"/>
      <c r="T81" s="27"/>
    </row>
    <row r="82" spans="1:21">
      <c r="A82" s="28" t="s">
        <v>19</v>
      </c>
      <c r="B82" s="29" t="s">
        <v>20</v>
      </c>
      <c r="C82" s="29" t="s">
        <v>21</v>
      </c>
      <c r="D82" s="29" t="s">
        <v>22</v>
      </c>
      <c r="E82" s="29" t="s">
        <v>23</v>
      </c>
      <c r="F82" s="29" t="s">
        <v>24</v>
      </c>
      <c r="G82" s="29" t="s">
        <v>25</v>
      </c>
      <c r="H82" s="29" t="s">
        <v>26</v>
      </c>
      <c r="I82" s="29" t="s">
        <v>27</v>
      </c>
      <c r="J82" s="29" t="s">
        <v>28</v>
      </c>
      <c r="K82" s="29" t="s">
        <v>29</v>
      </c>
      <c r="L82" s="29" t="s">
        <v>30</v>
      </c>
      <c r="M82" s="29" t="s">
        <v>31</v>
      </c>
      <c r="N82" s="29" t="s">
        <v>32</v>
      </c>
      <c r="O82" s="29" t="s">
        <v>33</v>
      </c>
      <c r="P82" s="30" t="s">
        <v>34</v>
      </c>
      <c r="Q82" s="31"/>
      <c r="R82" s="31"/>
      <c r="S82" s="32"/>
      <c r="T82" s="29" t="s">
        <v>35</v>
      </c>
    </row>
    <row r="83" spans="1:21">
      <c r="A83" s="2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4" t="s">
        <v>36</v>
      </c>
      <c r="Q83" s="34" t="s">
        <v>37</v>
      </c>
      <c r="R83" s="34" t="s">
        <v>38</v>
      </c>
      <c r="S83" s="34" t="s">
        <v>39</v>
      </c>
      <c r="T83" s="35"/>
    </row>
    <row r="84" ht="70" customHeight="1" spans="1:21">
      <c r="A84" s="28"/>
      <c r="C84" s="36"/>
      <c r="D84" s="36"/>
      <c r="E84" s="36"/>
      <c r="F84" s="36"/>
      <c r="G84" s="37"/>
      <c r="H84" s="36"/>
      <c r="I84" s="36"/>
      <c r="J84" s="36"/>
      <c r="M84" s="36"/>
      <c r="N84" s="36"/>
      <c r="O84" s="36"/>
      <c r="P84" s="36"/>
      <c r="Q84" s="36"/>
      <c r="R84" s="36"/>
      <c r="S84" s="36"/>
      <c r="T84" s="38"/>
      <c r="U84" s="39"/>
    </row>
    <row r="85" ht="30" customHeight="1" spans="1:21">
      <c r="A85" s="40">
        <v>0.25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41">
        <f>SUM(B85:S85)</f>
        <v>0</v>
      </c>
    </row>
    <row r="86" ht="30" customHeight="1" spans="1:21">
      <c r="A86" s="42">
        <v>0.260416666666667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41">
        <f t="shared" ref="T86:T132" si="2">SUM(B86:S86)</f>
        <v>0</v>
      </c>
    </row>
    <row r="87" ht="30" customHeight="1" spans="1:21">
      <c r="A87" s="42">
        <v>0.270833333333333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41">
        <f t="shared" si="2"/>
        <v>0</v>
      </c>
    </row>
    <row r="88" ht="30" customHeight="1" spans="1:21">
      <c r="A88" s="42">
        <v>0.28125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41">
        <f t="shared" si="2"/>
        <v>0</v>
      </c>
    </row>
    <row r="89" ht="30" customHeight="1" spans="1:21">
      <c r="A89" s="42">
        <v>0.291666666666667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41">
        <f t="shared" si="2"/>
        <v>0</v>
      </c>
    </row>
    <row r="90" ht="30" customHeight="1" spans="1:21">
      <c r="A90" s="42">
        <v>0.302083333333333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41">
        <f t="shared" si="2"/>
        <v>0</v>
      </c>
    </row>
    <row r="91" ht="30" customHeight="1" spans="1:21">
      <c r="A91" s="42">
        <v>0.3125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41">
        <f t="shared" si="2"/>
        <v>0</v>
      </c>
    </row>
    <row r="92" ht="30" customHeight="1" spans="1:21">
      <c r="A92" s="42">
        <v>0.322916666666667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41">
        <f t="shared" si="2"/>
        <v>0</v>
      </c>
    </row>
    <row r="93" ht="30" customHeight="1" spans="1:21">
      <c r="A93" s="42">
        <v>0.333333333333333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41">
        <f t="shared" si="2"/>
        <v>0</v>
      </c>
    </row>
    <row r="94" ht="30" customHeight="1" spans="1:21">
      <c r="A94" s="42">
        <v>0.34375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41">
        <f t="shared" si="2"/>
        <v>0</v>
      </c>
    </row>
    <row r="95" ht="30" customHeight="1" spans="1:21">
      <c r="A95" s="42">
        <v>0.354166666666667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41">
        <f t="shared" si="2"/>
        <v>0</v>
      </c>
    </row>
    <row r="96" ht="30" customHeight="1" spans="1:21">
      <c r="A96" s="42">
        <v>0.364583333333333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41">
        <f t="shared" si="2"/>
        <v>0</v>
      </c>
    </row>
    <row r="97" ht="30" customHeight="1" spans="1:20">
      <c r="A97" s="40">
        <v>0.375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1">
        <f t="shared" si="2"/>
        <v>0</v>
      </c>
    </row>
    <row r="98" ht="30" customHeight="1" spans="1:20">
      <c r="A98" s="42">
        <v>0.385416666666667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1">
        <f t="shared" si="2"/>
        <v>0</v>
      </c>
    </row>
    <row r="99" ht="30" customHeight="1" spans="1:20">
      <c r="A99" s="42">
        <v>0.395833333333333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1">
        <f t="shared" si="2"/>
        <v>0</v>
      </c>
    </row>
    <row r="100" ht="30" customHeight="1" spans="1:20">
      <c r="A100" s="42">
        <v>0.40625</v>
      </c>
      <c r="B100" s="43">
        <v>0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1">
        <f t="shared" si="2"/>
        <v>0</v>
      </c>
    </row>
    <row r="101" ht="30" customHeight="1" spans="1:20">
      <c r="A101" s="42">
        <v>0.416666666666667</v>
      </c>
      <c r="B101" s="43">
        <v>0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1">
        <f t="shared" si="2"/>
        <v>0</v>
      </c>
    </row>
    <row r="102" ht="30" customHeight="1" spans="1:20">
      <c r="A102" s="42">
        <v>0.427083333333333</v>
      </c>
      <c r="B102" s="43">
        <v>0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1">
        <f t="shared" si="2"/>
        <v>0</v>
      </c>
    </row>
    <row r="103" ht="30" customHeight="1" spans="1:20">
      <c r="A103" s="42">
        <v>0.4375</v>
      </c>
      <c r="B103" s="43">
        <v>0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1">
        <f t="shared" si="2"/>
        <v>0</v>
      </c>
    </row>
    <row r="104" ht="30" customHeight="1" spans="1:20">
      <c r="A104" s="42">
        <v>0.447916666666667</v>
      </c>
      <c r="B104" s="43">
        <v>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1">
        <f t="shared" si="2"/>
        <v>0</v>
      </c>
    </row>
    <row r="105" ht="30" customHeight="1" spans="1:20">
      <c r="A105" s="42">
        <v>0.458333333333333</v>
      </c>
      <c r="B105" s="43">
        <v>0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1">
        <f t="shared" si="2"/>
        <v>0</v>
      </c>
    </row>
    <row r="106" ht="30" customHeight="1" spans="1:20">
      <c r="A106" s="42">
        <v>0.46875</v>
      </c>
      <c r="B106" s="43">
        <v>0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1">
        <f t="shared" si="2"/>
        <v>0</v>
      </c>
    </row>
    <row r="107" ht="30" customHeight="1" spans="1:20">
      <c r="A107" s="42">
        <v>0.479166666666667</v>
      </c>
      <c r="B107" s="43">
        <v>0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1">
        <f t="shared" si="2"/>
        <v>0</v>
      </c>
    </row>
    <row r="108" ht="30" customHeight="1" spans="1:20">
      <c r="A108" s="42">
        <v>0.489583333333333</v>
      </c>
      <c r="B108" s="43">
        <v>0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1">
        <f t="shared" si="2"/>
        <v>0</v>
      </c>
    </row>
    <row r="109" ht="30" customHeight="1" spans="1:20">
      <c r="A109" s="40" t="s">
        <v>40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41">
        <f t="shared" si="2"/>
        <v>0</v>
      </c>
    </row>
    <row r="110" ht="30" customHeight="1" spans="1:20">
      <c r="A110" s="42">
        <v>0.510416666666667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41">
        <f t="shared" si="2"/>
        <v>0</v>
      </c>
    </row>
    <row r="111" ht="30" customHeight="1" spans="1:20">
      <c r="A111" s="42">
        <v>0.520833333333333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41">
        <f t="shared" si="2"/>
        <v>0</v>
      </c>
    </row>
    <row r="112" ht="30" customHeight="1" spans="1:20">
      <c r="A112" s="42">
        <v>0.53125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41">
        <f t="shared" si="2"/>
        <v>0</v>
      </c>
    </row>
    <row r="113" ht="30" customHeight="1" spans="1:20">
      <c r="A113" s="42">
        <v>0.541666666666667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41">
        <f t="shared" si="2"/>
        <v>0</v>
      </c>
    </row>
    <row r="114" ht="30" customHeight="1" spans="1:20">
      <c r="A114" s="42">
        <v>0.552083333333333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41">
        <f t="shared" si="2"/>
        <v>0</v>
      </c>
    </row>
    <row r="115" ht="30" customHeight="1" spans="1:20">
      <c r="A115" s="42">
        <v>0.5625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41">
        <f t="shared" si="2"/>
        <v>0</v>
      </c>
    </row>
    <row r="116" ht="30" customHeight="1" spans="1:20">
      <c r="A116" s="42">
        <v>0.572916666666667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41">
        <f t="shared" si="2"/>
        <v>0</v>
      </c>
    </row>
    <row r="117" ht="30" customHeight="1" spans="1:20">
      <c r="A117" s="42">
        <v>0.583333333333333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41">
        <f t="shared" si="2"/>
        <v>0</v>
      </c>
    </row>
    <row r="118" ht="30" customHeight="1" spans="1:20">
      <c r="A118" s="42">
        <v>0.59375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41">
        <f t="shared" si="2"/>
        <v>0</v>
      </c>
    </row>
    <row r="119" ht="30" customHeight="1" spans="1:20">
      <c r="A119" s="42">
        <v>0.604166666666667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41">
        <f t="shared" si="2"/>
        <v>0</v>
      </c>
    </row>
    <row r="120" ht="30" customHeight="1" spans="1:20">
      <c r="A120" s="42">
        <v>0.614583333333333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41">
        <f t="shared" si="2"/>
        <v>0</v>
      </c>
    </row>
    <row r="121" ht="30" customHeight="1" spans="1:20">
      <c r="A121" s="40">
        <v>0.625</v>
      </c>
      <c r="B121" s="43">
        <v>0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1">
        <f t="shared" si="2"/>
        <v>0</v>
      </c>
    </row>
    <row r="122" ht="30" customHeight="1" spans="1:20">
      <c r="A122" s="42">
        <v>0.635416666666667</v>
      </c>
      <c r="B122" s="43">
        <v>0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1">
        <f t="shared" si="2"/>
        <v>0</v>
      </c>
    </row>
    <row r="123" ht="30" customHeight="1" spans="1:20">
      <c r="A123" s="42">
        <v>0.645833333333333</v>
      </c>
      <c r="B123" s="43">
        <v>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1">
        <f t="shared" si="2"/>
        <v>0</v>
      </c>
    </row>
    <row r="124" ht="30" customHeight="1" spans="1:20">
      <c r="A124" s="42">
        <v>0.65625</v>
      </c>
      <c r="B124" s="43">
        <v>0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1">
        <f t="shared" si="2"/>
        <v>0</v>
      </c>
    </row>
    <row r="125" ht="30" customHeight="1" spans="1:20">
      <c r="A125" s="42">
        <v>0.666666666666667</v>
      </c>
      <c r="B125" s="43">
        <v>0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1">
        <f t="shared" si="2"/>
        <v>0</v>
      </c>
    </row>
    <row r="126" ht="30" customHeight="1" spans="1:20">
      <c r="A126" s="42">
        <v>0.677083333333333</v>
      </c>
      <c r="B126" s="43">
        <v>0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1">
        <f t="shared" si="2"/>
        <v>0</v>
      </c>
    </row>
    <row r="127" ht="30" customHeight="1" spans="1:20">
      <c r="A127" s="42">
        <v>0.6875</v>
      </c>
      <c r="B127" s="43">
        <v>0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1">
        <f t="shared" si="2"/>
        <v>0</v>
      </c>
    </row>
    <row r="128" ht="30" customHeight="1" spans="1:20">
      <c r="A128" s="42">
        <v>0.697916666666667</v>
      </c>
      <c r="B128" s="43">
        <v>0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1">
        <f t="shared" si="2"/>
        <v>0</v>
      </c>
    </row>
    <row r="129" ht="30" customHeight="1" spans="1:20">
      <c r="A129" s="42">
        <v>0.708333333333333</v>
      </c>
      <c r="B129" s="43">
        <v>0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1">
        <f t="shared" si="2"/>
        <v>0</v>
      </c>
    </row>
    <row r="130" ht="30" customHeight="1" spans="1:20">
      <c r="A130" s="42">
        <v>0.71875</v>
      </c>
      <c r="B130" s="43">
        <v>0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1">
        <f t="shared" si="2"/>
        <v>0</v>
      </c>
    </row>
    <row r="131" ht="30" customHeight="1" spans="1:20">
      <c r="A131" s="42">
        <v>0.729166666666667</v>
      </c>
      <c r="B131" s="43">
        <v>0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1">
        <f t="shared" si="2"/>
        <v>0</v>
      </c>
    </row>
    <row r="132" ht="30" customHeight="1" spans="1:20">
      <c r="A132" s="42">
        <v>0.739583333333333</v>
      </c>
      <c r="B132" s="43">
        <v>0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1">
        <f t="shared" si="2"/>
        <v>0</v>
      </c>
    </row>
    <row r="133" s="1" customFormat="1" ht="30" customHeight="1" spans="1:20">
      <c r="A133" s="44" t="s">
        <v>35</v>
      </c>
      <c r="B133" s="43">
        <v>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1">
        <f t="shared" ref="T133" si="3">SUM(T85:T132)</f>
        <v>0</v>
      </c>
    </row>
    <row r="134" spans="1:20"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6"/>
    </row>
    <row r="135" spans="1:20">
      <c r="A135" s="4" t="s">
        <v>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</row>
    <row r="136" ht="16" customHeight="1" spans="1:20">
      <c r="A136" s="4" t="s">
        <v>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7"/>
      <c r="S136" s="7"/>
      <c r="T136" s="8"/>
    </row>
    <row r="137" ht="16" customHeight="1" spans="1:20">
      <c r="A137" s="4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7"/>
      <c r="S137" s="7"/>
      <c r="T137" s="8"/>
    </row>
    <row r="138" ht="16" customHeight="1" spans="1:20">
      <c r="A138" s="10" t="s">
        <v>2</v>
      </c>
      <c r="B138" s="11">
        <v>46226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7"/>
      <c r="S138" s="7"/>
      <c r="T138" s="8"/>
    </row>
    <row r="139" ht="16" customHeight="1" spans="1:20">
      <c r="A139" s="10" t="s">
        <v>3</v>
      </c>
      <c r="B139" s="12" t="s">
        <v>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7"/>
      <c r="S139" s="7"/>
      <c r="T139" s="8"/>
    </row>
    <row r="140" ht="16" customHeight="1" spans="1:20">
      <c r="A140" s="10"/>
      <c r="B140" s="12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7"/>
      <c r="S140" s="7"/>
      <c r="T140" s="8"/>
    </row>
    <row r="141" ht="16" customHeight="1" spans="1:20">
      <c r="A141" s="10" t="s">
        <v>5</v>
      </c>
      <c r="B141" s="12" t="s">
        <v>8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7"/>
      <c r="S141" s="7"/>
      <c r="T141" s="8"/>
    </row>
    <row r="142" ht="16" customHeight="1" spans="1:20">
      <c r="A142" s="10" t="s">
        <v>7</v>
      </c>
      <c r="B142" s="12" t="s">
        <v>6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7"/>
      <c r="S142" s="7"/>
      <c r="T142" s="8"/>
    </row>
    <row r="143" ht="16" customHeight="1" spans="1:20">
      <c r="A143" s="4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7"/>
      <c r="S143" s="7"/>
      <c r="T143" s="8"/>
    </row>
    <row r="144" ht="16" customHeight="1" spans="1:20">
      <c r="A144" s="14" t="s">
        <v>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6"/>
      <c r="S144" s="17"/>
      <c r="T144" s="18"/>
    </row>
    <row r="145" spans="1:21">
      <c r="A145" s="19" t="s">
        <v>10</v>
      </c>
      <c r="B145" s="20"/>
      <c r="C145" s="19"/>
      <c r="E145" s="19" t="s">
        <v>11</v>
      </c>
      <c r="F145" s="19"/>
      <c r="G145" s="19" t="s">
        <v>12</v>
      </c>
      <c r="H145" s="19" t="s">
        <v>13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21"/>
      <c r="S145" s="22"/>
      <c r="T145" s="23"/>
    </row>
    <row r="146" spans="1:21">
      <c r="A146" s="19" t="s">
        <v>14</v>
      </c>
      <c r="B146" s="24"/>
      <c r="C146" s="19"/>
      <c r="D146" s="19"/>
      <c r="E146" s="19" t="s">
        <v>15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1"/>
      <c r="S146" s="22"/>
      <c r="T146" s="23"/>
    </row>
    <row r="147" spans="1:21">
      <c r="A147" s="19" t="s">
        <v>16</v>
      </c>
      <c r="B147" s="24"/>
      <c r="C147" s="19"/>
      <c r="E147" s="19" t="s">
        <v>17</v>
      </c>
      <c r="F147" s="19"/>
      <c r="G147" s="19" t="s">
        <v>18</v>
      </c>
      <c r="H147" s="19">
        <v>1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21"/>
      <c r="S147" s="22"/>
      <c r="T147" s="23"/>
    </row>
    <row r="148" spans="1:21">
      <c r="A148" s="19"/>
      <c r="B148" s="24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5"/>
      <c r="S148" s="26"/>
      <c r="T148" s="27"/>
    </row>
    <row r="149" spans="1:21">
      <c r="A149" s="28" t="s">
        <v>19</v>
      </c>
      <c r="B149" s="29" t="s">
        <v>20</v>
      </c>
      <c r="C149" s="29" t="s">
        <v>21</v>
      </c>
      <c r="D149" s="29" t="s">
        <v>22</v>
      </c>
      <c r="E149" s="29" t="s">
        <v>23</v>
      </c>
      <c r="F149" s="29" t="s">
        <v>24</v>
      </c>
      <c r="G149" s="29" t="s">
        <v>25</v>
      </c>
      <c r="H149" s="29" t="s">
        <v>26</v>
      </c>
      <c r="I149" s="29" t="s">
        <v>27</v>
      </c>
      <c r="J149" s="29" t="s">
        <v>28</v>
      </c>
      <c r="K149" s="29" t="s">
        <v>29</v>
      </c>
      <c r="L149" s="29" t="s">
        <v>30</v>
      </c>
      <c r="M149" s="29" t="s">
        <v>31</v>
      </c>
      <c r="N149" s="29" t="s">
        <v>32</v>
      </c>
      <c r="O149" s="29" t="s">
        <v>33</v>
      </c>
      <c r="P149" s="30" t="s">
        <v>34</v>
      </c>
      <c r="Q149" s="31"/>
      <c r="R149" s="31"/>
      <c r="S149" s="32"/>
      <c r="T149" s="29" t="s">
        <v>35</v>
      </c>
    </row>
    <row r="150" spans="1:21">
      <c r="A150" s="2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4" t="s">
        <v>36</v>
      </c>
      <c r="Q150" s="34" t="s">
        <v>37</v>
      </c>
      <c r="R150" s="34" t="s">
        <v>38</v>
      </c>
      <c r="S150" s="34" t="s">
        <v>39</v>
      </c>
      <c r="T150" s="35"/>
    </row>
    <row r="151" ht="70" customHeight="1" spans="1:21">
      <c r="A151" s="28"/>
      <c r="C151" s="36"/>
      <c r="D151" s="36"/>
      <c r="E151" s="36"/>
      <c r="F151" s="36"/>
      <c r="G151" s="37"/>
      <c r="H151" s="36"/>
      <c r="I151" s="36"/>
      <c r="J151" s="36"/>
      <c r="M151" s="36"/>
      <c r="N151" s="36"/>
      <c r="O151" s="36"/>
      <c r="P151" s="36"/>
      <c r="Q151" s="36"/>
      <c r="R151" s="36"/>
      <c r="S151" s="36"/>
      <c r="T151" s="38"/>
      <c r="U151" s="39"/>
    </row>
    <row r="152" ht="30" customHeight="1" spans="1:21">
      <c r="A152" s="40">
        <v>0.25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41">
        <f>SUM(B152:S152)</f>
        <v>0</v>
      </c>
    </row>
    <row r="153" ht="30" customHeight="1" spans="1:21">
      <c r="A153" s="42">
        <v>0.260416666666667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41">
        <f t="shared" ref="T153:T199" si="4">SUM(B153:S153)</f>
        <v>0</v>
      </c>
    </row>
    <row r="154" ht="30" customHeight="1" spans="1:21">
      <c r="A154" s="42">
        <v>0.270833333333333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41">
        <f t="shared" si="4"/>
        <v>0</v>
      </c>
    </row>
    <row r="155" ht="30" customHeight="1" spans="1:21">
      <c r="A155" s="42">
        <v>0.28125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41">
        <f t="shared" si="4"/>
        <v>0</v>
      </c>
    </row>
    <row r="156" ht="30" customHeight="1" spans="1:21">
      <c r="A156" s="42">
        <v>0.291666666666667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41">
        <f t="shared" si="4"/>
        <v>0</v>
      </c>
    </row>
    <row r="157" ht="30" customHeight="1" spans="1:21">
      <c r="A157" s="42">
        <v>0.302083333333333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41">
        <f t="shared" si="4"/>
        <v>0</v>
      </c>
    </row>
    <row r="158" ht="30" customHeight="1" spans="1:21">
      <c r="A158" s="42">
        <v>0.3125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41">
        <f t="shared" si="4"/>
        <v>0</v>
      </c>
    </row>
    <row r="159" ht="30" customHeight="1" spans="1:21">
      <c r="A159" s="42">
        <v>0.322916666666667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41">
        <f t="shared" si="4"/>
        <v>0</v>
      </c>
    </row>
    <row r="160" ht="30" customHeight="1" spans="1:21">
      <c r="A160" s="42">
        <v>0.333333333333333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41">
        <f t="shared" si="4"/>
        <v>0</v>
      </c>
    </row>
    <row r="161" ht="30" customHeight="1" spans="1:20">
      <c r="A161" s="42">
        <v>0.34375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41">
        <f t="shared" si="4"/>
        <v>0</v>
      </c>
    </row>
    <row r="162" ht="30" customHeight="1" spans="1:20">
      <c r="A162" s="42">
        <v>0.354166666666667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41">
        <f t="shared" si="4"/>
        <v>0</v>
      </c>
    </row>
    <row r="163" ht="30" customHeight="1" spans="1:20">
      <c r="A163" s="42">
        <v>0.364583333333333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41">
        <f t="shared" si="4"/>
        <v>0</v>
      </c>
    </row>
    <row r="164" ht="30" customHeight="1" spans="1:20">
      <c r="A164" s="40">
        <v>0.375</v>
      </c>
      <c r="B164" s="43">
        <v>0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1">
        <f t="shared" si="4"/>
        <v>0</v>
      </c>
    </row>
    <row r="165" ht="30" customHeight="1" spans="1:20">
      <c r="A165" s="42">
        <v>0.385416666666667</v>
      </c>
      <c r="B165" s="43">
        <v>0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1">
        <f t="shared" si="4"/>
        <v>0</v>
      </c>
    </row>
    <row r="166" ht="30" customHeight="1" spans="1:20">
      <c r="A166" s="42">
        <v>0.395833333333333</v>
      </c>
      <c r="B166" s="43">
        <v>0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1">
        <f t="shared" si="4"/>
        <v>0</v>
      </c>
    </row>
    <row r="167" ht="30" customHeight="1" spans="1:20">
      <c r="A167" s="42">
        <v>0.40625</v>
      </c>
      <c r="B167" s="43">
        <v>0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1">
        <f t="shared" si="4"/>
        <v>0</v>
      </c>
    </row>
    <row r="168" ht="30" customHeight="1" spans="1:20">
      <c r="A168" s="42">
        <v>0.416666666666667</v>
      </c>
      <c r="B168" s="43">
        <v>0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1">
        <f t="shared" si="4"/>
        <v>0</v>
      </c>
    </row>
    <row r="169" ht="30" customHeight="1" spans="1:20">
      <c r="A169" s="42">
        <v>0.427083333333333</v>
      </c>
      <c r="B169" s="43">
        <v>0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1">
        <f t="shared" si="4"/>
        <v>0</v>
      </c>
    </row>
    <row r="170" ht="30" customHeight="1" spans="1:20">
      <c r="A170" s="42">
        <v>0.4375</v>
      </c>
      <c r="B170" s="43">
        <v>0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1">
        <f t="shared" si="4"/>
        <v>0</v>
      </c>
    </row>
    <row r="171" ht="30" customHeight="1" spans="1:20">
      <c r="A171" s="42">
        <v>0.447916666666667</v>
      </c>
      <c r="B171" s="43">
        <v>0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1">
        <f t="shared" si="4"/>
        <v>0</v>
      </c>
    </row>
    <row r="172" ht="30" customHeight="1" spans="1:20">
      <c r="A172" s="42">
        <v>0.458333333333333</v>
      </c>
      <c r="B172" s="43">
        <v>0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1">
        <f t="shared" si="4"/>
        <v>0</v>
      </c>
    </row>
    <row r="173" ht="30" customHeight="1" spans="1:20">
      <c r="A173" s="42">
        <v>0.46875</v>
      </c>
      <c r="B173" s="43">
        <v>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1">
        <f t="shared" si="4"/>
        <v>0</v>
      </c>
    </row>
    <row r="174" ht="30" customHeight="1" spans="1:20">
      <c r="A174" s="42">
        <v>0.479166666666667</v>
      </c>
      <c r="B174" s="43">
        <v>0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1">
        <f t="shared" si="4"/>
        <v>0</v>
      </c>
    </row>
    <row r="175" ht="30" customHeight="1" spans="1:20">
      <c r="A175" s="42">
        <v>0.489583333333333</v>
      </c>
      <c r="B175" s="43">
        <v>0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1">
        <f t="shared" si="4"/>
        <v>0</v>
      </c>
    </row>
    <row r="176" ht="30" customHeight="1" spans="1:20">
      <c r="A176" s="40" t="s">
        <v>40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41">
        <f t="shared" si="4"/>
        <v>0</v>
      </c>
    </row>
    <row r="177" ht="30" customHeight="1" spans="1:20">
      <c r="A177" s="42">
        <v>0.510416666666667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41">
        <f t="shared" si="4"/>
        <v>0</v>
      </c>
    </row>
    <row r="178" ht="30" customHeight="1" spans="1:20">
      <c r="A178" s="42">
        <v>0.520833333333333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41">
        <f t="shared" si="4"/>
        <v>0</v>
      </c>
    </row>
    <row r="179" ht="30" customHeight="1" spans="1:20">
      <c r="A179" s="42">
        <v>0.53125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41">
        <f t="shared" si="4"/>
        <v>0</v>
      </c>
    </row>
    <row r="180" ht="30" customHeight="1" spans="1:20">
      <c r="A180" s="42">
        <v>0.541666666666667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41">
        <f t="shared" si="4"/>
        <v>0</v>
      </c>
    </row>
    <row r="181" ht="30" customHeight="1" spans="1:20">
      <c r="A181" s="42">
        <v>0.552083333333333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41">
        <f t="shared" si="4"/>
        <v>0</v>
      </c>
    </row>
    <row r="182" ht="30" customHeight="1" spans="1:20">
      <c r="A182" s="42">
        <v>0.5625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41">
        <f t="shared" si="4"/>
        <v>0</v>
      </c>
    </row>
    <row r="183" ht="30" customHeight="1" spans="1:20">
      <c r="A183" s="42">
        <v>0.572916666666667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41">
        <f t="shared" si="4"/>
        <v>0</v>
      </c>
    </row>
    <row r="184" ht="30" customHeight="1" spans="1:20">
      <c r="A184" s="42">
        <v>0.583333333333333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41">
        <f t="shared" si="4"/>
        <v>0</v>
      </c>
    </row>
    <row r="185" ht="30" customHeight="1" spans="1:20">
      <c r="A185" s="42">
        <v>0.59375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41">
        <f t="shared" si="4"/>
        <v>0</v>
      </c>
    </row>
    <row r="186" ht="30" customHeight="1" spans="1:20">
      <c r="A186" s="42">
        <v>0.604166666666667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41">
        <f t="shared" si="4"/>
        <v>0</v>
      </c>
    </row>
    <row r="187" ht="30" customHeight="1" spans="1:20">
      <c r="A187" s="42">
        <v>0.614583333333333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41">
        <f t="shared" si="4"/>
        <v>0</v>
      </c>
    </row>
    <row r="188" ht="30" customHeight="1" spans="1:20">
      <c r="A188" s="40">
        <v>0.625</v>
      </c>
      <c r="B188" s="43">
        <v>0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1">
        <f t="shared" si="4"/>
        <v>0</v>
      </c>
    </row>
    <row r="189" ht="30" customHeight="1" spans="1:20">
      <c r="A189" s="42">
        <v>0.635416666666667</v>
      </c>
      <c r="B189" s="43">
        <v>0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1">
        <f t="shared" si="4"/>
        <v>0</v>
      </c>
    </row>
    <row r="190" ht="30" customHeight="1" spans="1:20">
      <c r="A190" s="42">
        <v>0.645833333333333</v>
      </c>
      <c r="B190" s="43">
        <v>0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1">
        <f t="shared" si="4"/>
        <v>0</v>
      </c>
    </row>
    <row r="191" ht="30" customHeight="1" spans="1:20">
      <c r="A191" s="42">
        <v>0.65625</v>
      </c>
      <c r="B191" s="43">
        <v>0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1">
        <f t="shared" si="4"/>
        <v>0</v>
      </c>
    </row>
    <row r="192" ht="30" customHeight="1" spans="1:20">
      <c r="A192" s="42">
        <v>0.666666666666667</v>
      </c>
      <c r="B192" s="43">
        <v>0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1">
        <f t="shared" si="4"/>
        <v>0</v>
      </c>
    </row>
    <row r="193" ht="30" customHeight="1" spans="1:20">
      <c r="A193" s="42">
        <v>0.677083333333333</v>
      </c>
      <c r="B193" s="43">
        <v>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1">
        <f t="shared" si="4"/>
        <v>0</v>
      </c>
    </row>
    <row r="194" ht="30" customHeight="1" spans="1:20">
      <c r="A194" s="42">
        <v>0.6875</v>
      </c>
      <c r="B194" s="43">
        <v>0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1">
        <f t="shared" si="4"/>
        <v>0</v>
      </c>
    </row>
    <row r="195" ht="30" customHeight="1" spans="1:20">
      <c r="A195" s="42">
        <v>0.697916666666667</v>
      </c>
      <c r="B195" s="43">
        <v>0</v>
      </c>
      <c r="C195" s="43">
        <v>0</v>
      </c>
      <c r="D195" s="43">
        <v>0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1">
        <f t="shared" si="4"/>
        <v>0</v>
      </c>
    </row>
    <row r="196" ht="30" customHeight="1" spans="1:20">
      <c r="A196" s="42">
        <v>0.708333333333333</v>
      </c>
      <c r="B196" s="43">
        <v>0</v>
      </c>
      <c r="C196" s="43">
        <v>0</v>
      </c>
      <c r="D196" s="43">
        <v>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1">
        <f t="shared" si="4"/>
        <v>0</v>
      </c>
    </row>
    <row r="197" ht="30" customHeight="1" spans="1:20">
      <c r="A197" s="42">
        <v>0.71875</v>
      </c>
      <c r="B197" s="43">
        <v>0</v>
      </c>
      <c r="C197" s="43">
        <v>0</v>
      </c>
      <c r="D197" s="43">
        <v>0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1">
        <f t="shared" si="4"/>
        <v>0</v>
      </c>
    </row>
    <row r="198" ht="30" customHeight="1" spans="1:20">
      <c r="A198" s="42">
        <v>0.729166666666667</v>
      </c>
      <c r="B198" s="43">
        <v>0</v>
      </c>
      <c r="C198" s="43">
        <v>0</v>
      </c>
      <c r="D198" s="43">
        <v>0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1">
        <f t="shared" si="4"/>
        <v>0</v>
      </c>
    </row>
    <row r="199" ht="30" customHeight="1" spans="1:20">
      <c r="A199" s="42">
        <v>0.739583333333333</v>
      </c>
      <c r="B199" s="43">
        <v>0</v>
      </c>
      <c r="C199" s="43">
        <v>0</v>
      </c>
      <c r="D199" s="43">
        <v>0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1">
        <f t="shared" si="4"/>
        <v>0</v>
      </c>
    </row>
    <row r="200" s="1" customFormat="1" ht="30" customHeight="1" spans="1:20">
      <c r="A200" s="44" t="s">
        <v>35</v>
      </c>
      <c r="B200" s="41">
        <f>SUM(B152:B199)</f>
        <v>0</v>
      </c>
      <c r="C200" s="41">
        <f t="shared" ref="C200:T200" si="5">SUM(C152:C199)</f>
        <v>0</v>
      </c>
      <c r="D200" s="41">
        <f t="shared" si="5"/>
        <v>0</v>
      </c>
      <c r="E200" s="41">
        <f t="shared" si="5"/>
        <v>0</v>
      </c>
      <c r="F200" s="41">
        <f t="shared" si="5"/>
        <v>0</v>
      </c>
      <c r="G200" s="41">
        <f t="shared" si="5"/>
        <v>0</v>
      </c>
      <c r="H200" s="41">
        <f t="shared" si="5"/>
        <v>0</v>
      </c>
      <c r="I200" s="41">
        <f t="shared" si="5"/>
        <v>0</v>
      </c>
      <c r="J200" s="41">
        <f t="shared" si="5"/>
        <v>0</v>
      </c>
      <c r="K200" s="41">
        <f t="shared" si="5"/>
        <v>0</v>
      </c>
      <c r="L200" s="41">
        <f t="shared" si="5"/>
        <v>0</v>
      </c>
      <c r="M200" s="41">
        <f t="shared" si="5"/>
        <v>0</v>
      </c>
      <c r="N200" s="41">
        <f t="shared" si="5"/>
        <v>0</v>
      </c>
      <c r="O200" s="41">
        <f t="shared" si="5"/>
        <v>0</v>
      </c>
      <c r="P200" s="41">
        <f t="shared" si="5"/>
        <v>0</v>
      </c>
      <c r="Q200" s="41">
        <f t="shared" si="5"/>
        <v>0</v>
      </c>
      <c r="R200" s="41">
        <f t="shared" si="5"/>
        <v>0</v>
      </c>
      <c r="S200" s="41">
        <f t="shared" si="5"/>
        <v>0</v>
      </c>
      <c r="T200" s="41">
        <f t="shared" si="5"/>
        <v>0</v>
      </c>
    </row>
    <row r="201" spans="1:20">
      <c r="A201" s="4" t="s">
        <v>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</row>
    <row r="202" ht="16" customHeight="1" spans="1:20">
      <c r="A202" s="4" t="s">
        <v>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7"/>
      <c r="S202" s="7"/>
      <c r="T202" s="8"/>
    </row>
    <row r="203" ht="16" customHeight="1" spans="1:20">
      <c r="A203" s="4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7"/>
      <c r="S203" s="7"/>
      <c r="T203" s="8"/>
    </row>
    <row r="204" ht="16" customHeight="1" spans="1:20">
      <c r="A204" s="10" t="s">
        <v>2</v>
      </c>
      <c r="B204" s="11">
        <v>46227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7"/>
      <c r="S204" s="7"/>
      <c r="T204" s="8"/>
    </row>
    <row r="205" ht="16" customHeight="1" spans="1:20">
      <c r="A205" s="10" t="s">
        <v>3</v>
      </c>
      <c r="B205" s="12" t="s">
        <v>4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7"/>
      <c r="S205" s="7"/>
      <c r="T205" s="8"/>
    </row>
    <row r="206" ht="16" customHeight="1" spans="1:20">
      <c r="A206" s="10"/>
      <c r="B206" s="12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7"/>
      <c r="S206" s="7"/>
      <c r="T206" s="8"/>
    </row>
    <row r="207" ht="16" customHeight="1" spans="1:20">
      <c r="A207" s="10" t="s">
        <v>5</v>
      </c>
      <c r="B207" s="12" t="s">
        <v>8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7"/>
      <c r="S207" s="7"/>
      <c r="T207" s="8"/>
    </row>
    <row r="208" ht="16" customHeight="1" spans="1:20">
      <c r="A208" s="10" t="s">
        <v>7</v>
      </c>
      <c r="B208" s="12" t="s">
        <v>6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7"/>
      <c r="S208" s="7"/>
      <c r="T208" s="8"/>
    </row>
    <row r="209" ht="16" customHeight="1" spans="1:21">
      <c r="A209" s="4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7"/>
      <c r="S209" s="7"/>
      <c r="T209" s="8"/>
    </row>
    <row r="210" ht="16" customHeight="1" spans="1:21">
      <c r="A210" s="14" t="s">
        <v>9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6"/>
      <c r="S210" s="17"/>
      <c r="T210" s="18"/>
    </row>
    <row r="211" spans="1:21">
      <c r="A211" s="19" t="s">
        <v>10</v>
      </c>
      <c r="B211" s="20"/>
      <c r="C211" s="19"/>
      <c r="E211" s="19" t="s">
        <v>11</v>
      </c>
      <c r="F211" s="19"/>
      <c r="G211" s="19" t="s">
        <v>12</v>
      </c>
      <c r="H211" s="19" t="s">
        <v>13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21"/>
      <c r="S211" s="22"/>
      <c r="T211" s="23"/>
    </row>
    <row r="212" spans="1:21">
      <c r="A212" s="19" t="s">
        <v>14</v>
      </c>
      <c r="B212" s="24"/>
      <c r="C212" s="19"/>
      <c r="D212" s="19"/>
      <c r="E212" s="19" t="s">
        <v>15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1"/>
      <c r="S212" s="22"/>
      <c r="T212" s="23"/>
    </row>
    <row r="213" spans="1:21">
      <c r="A213" s="19" t="s">
        <v>16</v>
      </c>
      <c r="B213" s="24"/>
      <c r="C213" s="19"/>
      <c r="E213" s="19" t="s">
        <v>17</v>
      </c>
      <c r="F213" s="19"/>
      <c r="G213" s="19" t="s">
        <v>18</v>
      </c>
      <c r="H213" s="19">
        <v>1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21"/>
      <c r="S213" s="22"/>
      <c r="T213" s="23"/>
    </row>
    <row r="214" spans="1:21">
      <c r="A214" s="19"/>
      <c r="B214" s="2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5"/>
      <c r="S214" s="26"/>
      <c r="T214" s="27"/>
    </row>
    <row r="215" spans="1:21">
      <c r="A215" s="28" t="s">
        <v>19</v>
      </c>
      <c r="B215" s="29" t="s">
        <v>20</v>
      </c>
      <c r="C215" s="29" t="s">
        <v>21</v>
      </c>
      <c r="D215" s="29" t="s">
        <v>22</v>
      </c>
      <c r="E215" s="29" t="s">
        <v>23</v>
      </c>
      <c r="F215" s="29" t="s">
        <v>24</v>
      </c>
      <c r="G215" s="29" t="s">
        <v>25</v>
      </c>
      <c r="H215" s="29" t="s">
        <v>26</v>
      </c>
      <c r="I215" s="29" t="s">
        <v>27</v>
      </c>
      <c r="J215" s="29" t="s">
        <v>28</v>
      </c>
      <c r="K215" s="29" t="s">
        <v>29</v>
      </c>
      <c r="L215" s="29" t="s">
        <v>30</v>
      </c>
      <c r="M215" s="29" t="s">
        <v>31</v>
      </c>
      <c r="N215" s="29" t="s">
        <v>32</v>
      </c>
      <c r="O215" s="29" t="s">
        <v>33</v>
      </c>
      <c r="P215" s="30" t="s">
        <v>34</v>
      </c>
      <c r="Q215" s="31"/>
      <c r="R215" s="31"/>
      <c r="S215" s="32"/>
      <c r="T215" s="29" t="s">
        <v>35</v>
      </c>
    </row>
    <row r="216" spans="1:21">
      <c r="A216" s="2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4" t="s">
        <v>36</v>
      </c>
      <c r="Q216" s="34" t="s">
        <v>37</v>
      </c>
      <c r="R216" s="34" t="s">
        <v>38</v>
      </c>
      <c r="S216" s="34" t="s">
        <v>39</v>
      </c>
      <c r="T216" s="35"/>
    </row>
    <row r="217" ht="70" customHeight="1" spans="1:21">
      <c r="A217" s="28"/>
      <c r="C217" s="36"/>
      <c r="D217" s="36"/>
      <c r="E217" s="36"/>
      <c r="F217" s="36"/>
      <c r="G217" s="37"/>
      <c r="H217" s="36"/>
      <c r="I217" s="36"/>
      <c r="J217" s="36"/>
      <c r="M217" s="36"/>
      <c r="N217" s="36"/>
      <c r="O217" s="36"/>
      <c r="P217" s="36"/>
      <c r="Q217" s="36"/>
      <c r="R217" s="36"/>
      <c r="S217" s="36"/>
      <c r="T217" s="38"/>
      <c r="U217" s="39"/>
    </row>
    <row r="218" ht="30" customHeight="1" spans="1:21">
      <c r="A218" s="40">
        <v>0.25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41">
        <f>SUM(B218:S218)</f>
        <v>0</v>
      </c>
    </row>
    <row r="219" ht="30" customHeight="1" spans="1:21">
      <c r="A219" s="42">
        <v>0.260416666666667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41">
        <f t="shared" ref="T219:T265" si="6">SUM(B219:S219)</f>
        <v>0</v>
      </c>
    </row>
    <row r="220" ht="30" customHeight="1" spans="1:21">
      <c r="A220" s="42">
        <v>0.270833333333333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41">
        <f t="shared" si="6"/>
        <v>0</v>
      </c>
    </row>
    <row r="221" ht="30" customHeight="1" spans="1:21">
      <c r="A221" s="42">
        <v>0.28125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41">
        <f t="shared" si="6"/>
        <v>0</v>
      </c>
    </row>
    <row r="222" ht="30" customHeight="1" spans="1:21">
      <c r="A222" s="42">
        <v>0.291666666666667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41">
        <f t="shared" si="6"/>
        <v>0</v>
      </c>
    </row>
    <row r="223" ht="30" customHeight="1" spans="1:21">
      <c r="A223" s="42">
        <v>0.302083333333333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41">
        <f t="shared" si="6"/>
        <v>0</v>
      </c>
    </row>
    <row r="224" ht="30" customHeight="1" spans="1:21">
      <c r="A224" s="42">
        <v>0.3125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41">
        <f t="shared" si="6"/>
        <v>0</v>
      </c>
    </row>
    <row r="225" ht="30" customHeight="1" spans="1:20">
      <c r="A225" s="42">
        <v>0.322916666666667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41">
        <f t="shared" si="6"/>
        <v>0</v>
      </c>
    </row>
    <row r="226" ht="30" customHeight="1" spans="1:20">
      <c r="A226" s="42">
        <v>0.333333333333333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41">
        <f t="shared" si="6"/>
        <v>0</v>
      </c>
    </row>
    <row r="227" ht="30" customHeight="1" spans="1:20">
      <c r="A227" s="42">
        <v>0.34375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41">
        <f t="shared" si="6"/>
        <v>0</v>
      </c>
    </row>
    <row r="228" ht="30" customHeight="1" spans="1:20">
      <c r="A228" s="42">
        <v>0.354166666666667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41">
        <f t="shared" si="6"/>
        <v>0</v>
      </c>
    </row>
    <row r="229" ht="30" customHeight="1" spans="1:20">
      <c r="A229" s="42">
        <v>0.364583333333333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41">
        <f t="shared" si="6"/>
        <v>0</v>
      </c>
    </row>
    <row r="230" ht="30" customHeight="1" spans="1:20">
      <c r="A230" s="40">
        <v>0.375</v>
      </c>
      <c r="B230" s="43">
        <v>0</v>
      </c>
      <c r="C230" s="43">
        <v>0</v>
      </c>
      <c r="D230" s="43">
        <v>0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1">
        <f t="shared" si="6"/>
        <v>0</v>
      </c>
    </row>
    <row r="231" ht="30" customHeight="1" spans="1:20">
      <c r="A231" s="42">
        <v>0.385416666666667</v>
      </c>
      <c r="B231" s="43">
        <v>0</v>
      </c>
      <c r="C231" s="43">
        <v>0</v>
      </c>
      <c r="D231" s="43">
        <v>0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1">
        <f t="shared" si="6"/>
        <v>0</v>
      </c>
    </row>
    <row r="232" ht="30" customHeight="1" spans="1:20">
      <c r="A232" s="42">
        <v>0.395833333333333</v>
      </c>
      <c r="B232" s="43">
        <v>0</v>
      </c>
      <c r="C232" s="43">
        <v>0</v>
      </c>
      <c r="D232" s="43">
        <v>0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1">
        <f t="shared" si="6"/>
        <v>0</v>
      </c>
    </row>
    <row r="233" ht="30" customHeight="1" spans="1:20">
      <c r="A233" s="42">
        <v>0.40625</v>
      </c>
      <c r="B233" s="43">
        <v>0</v>
      </c>
      <c r="C233" s="43">
        <v>0</v>
      </c>
      <c r="D233" s="43">
        <v>0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1">
        <f t="shared" si="6"/>
        <v>0</v>
      </c>
    </row>
    <row r="234" ht="30" customHeight="1" spans="1:20">
      <c r="A234" s="42">
        <v>0.416666666666667</v>
      </c>
      <c r="B234" s="43">
        <v>0</v>
      </c>
      <c r="C234" s="43">
        <v>0</v>
      </c>
      <c r="D234" s="43">
        <v>0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1">
        <f t="shared" si="6"/>
        <v>0</v>
      </c>
    </row>
    <row r="235" ht="30" customHeight="1" spans="1:20">
      <c r="A235" s="42">
        <v>0.427083333333333</v>
      </c>
      <c r="B235" s="43">
        <v>0</v>
      </c>
      <c r="C235" s="43">
        <v>0</v>
      </c>
      <c r="D235" s="43">
        <v>0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1">
        <f t="shared" si="6"/>
        <v>0</v>
      </c>
    </row>
    <row r="236" ht="30" customHeight="1" spans="1:20">
      <c r="A236" s="42">
        <v>0.4375</v>
      </c>
      <c r="B236" s="43">
        <v>0</v>
      </c>
      <c r="C236" s="43">
        <v>0</v>
      </c>
      <c r="D236" s="43">
        <v>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1">
        <f t="shared" si="6"/>
        <v>0</v>
      </c>
    </row>
    <row r="237" ht="30" customHeight="1" spans="1:20">
      <c r="A237" s="42">
        <v>0.447916666666667</v>
      </c>
      <c r="B237" s="43">
        <v>0</v>
      </c>
      <c r="C237" s="43">
        <v>0</v>
      </c>
      <c r="D237" s="43">
        <v>0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1">
        <f t="shared" si="6"/>
        <v>0</v>
      </c>
    </row>
    <row r="238" ht="30" customHeight="1" spans="1:20">
      <c r="A238" s="42">
        <v>0.458333333333333</v>
      </c>
      <c r="B238" s="43">
        <v>0</v>
      </c>
      <c r="C238" s="43">
        <v>0</v>
      </c>
      <c r="D238" s="43">
        <v>0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1">
        <f t="shared" si="6"/>
        <v>0</v>
      </c>
    </row>
    <row r="239" ht="30" customHeight="1" spans="1:20">
      <c r="A239" s="42">
        <v>0.46875</v>
      </c>
      <c r="B239" s="43">
        <v>0</v>
      </c>
      <c r="C239" s="43">
        <v>0</v>
      </c>
      <c r="D239" s="43">
        <v>0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1">
        <f t="shared" si="6"/>
        <v>0</v>
      </c>
    </row>
    <row r="240" ht="30" customHeight="1" spans="1:20">
      <c r="A240" s="42">
        <v>0.479166666666667</v>
      </c>
      <c r="B240" s="43">
        <v>0</v>
      </c>
      <c r="C240" s="43">
        <v>0</v>
      </c>
      <c r="D240" s="43">
        <v>0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1">
        <f t="shared" si="6"/>
        <v>0</v>
      </c>
    </row>
    <row r="241" ht="30" customHeight="1" spans="1:20">
      <c r="A241" s="42">
        <v>0.489583333333333</v>
      </c>
      <c r="B241" s="43">
        <v>0</v>
      </c>
      <c r="C241" s="43">
        <v>0</v>
      </c>
      <c r="D241" s="43">
        <v>0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1">
        <f t="shared" si="6"/>
        <v>0</v>
      </c>
    </row>
    <row r="242" ht="30" customHeight="1" spans="1:20">
      <c r="A242" s="40" t="s">
        <v>40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41">
        <f t="shared" si="6"/>
        <v>0</v>
      </c>
    </row>
    <row r="243" ht="30" customHeight="1" spans="1:20">
      <c r="A243" s="42">
        <v>0.510416666666667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41">
        <f t="shared" si="6"/>
        <v>0</v>
      </c>
    </row>
    <row r="244" ht="30" customHeight="1" spans="1:20">
      <c r="A244" s="42">
        <v>0.520833333333333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41">
        <f t="shared" si="6"/>
        <v>0</v>
      </c>
    </row>
    <row r="245" ht="30" customHeight="1" spans="1:20">
      <c r="A245" s="42">
        <v>0.53125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41">
        <f t="shared" si="6"/>
        <v>0</v>
      </c>
    </row>
    <row r="246" ht="30" customHeight="1" spans="1:20">
      <c r="A246" s="42">
        <v>0.541666666666667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41">
        <f t="shared" si="6"/>
        <v>0</v>
      </c>
    </row>
    <row r="247" ht="30" customHeight="1" spans="1:20">
      <c r="A247" s="42">
        <v>0.552083333333333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41">
        <f t="shared" si="6"/>
        <v>0</v>
      </c>
    </row>
    <row r="248" ht="30" customHeight="1" spans="1:20">
      <c r="A248" s="42">
        <v>0.5625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41">
        <f t="shared" si="6"/>
        <v>0</v>
      </c>
    </row>
    <row r="249" ht="30" customHeight="1" spans="1:20">
      <c r="A249" s="42">
        <v>0.572916666666667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41">
        <f t="shared" si="6"/>
        <v>0</v>
      </c>
    </row>
    <row r="250" ht="30" customHeight="1" spans="1:20">
      <c r="A250" s="42">
        <v>0.583333333333333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41">
        <f t="shared" si="6"/>
        <v>0</v>
      </c>
    </row>
    <row r="251" ht="30" customHeight="1" spans="1:20">
      <c r="A251" s="42">
        <v>0.59375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41">
        <f t="shared" si="6"/>
        <v>0</v>
      </c>
    </row>
    <row r="252" ht="30" customHeight="1" spans="1:20">
      <c r="A252" s="42">
        <v>0.604166666666667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41">
        <f t="shared" si="6"/>
        <v>0</v>
      </c>
    </row>
    <row r="253" ht="30" customHeight="1" spans="1:20">
      <c r="A253" s="42">
        <v>0.614583333333333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41">
        <f t="shared" si="6"/>
        <v>0</v>
      </c>
    </row>
    <row r="254" ht="30" customHeight="1" spans="1:20">
      <c r="A254" s="40">
        <v>0.625</v>
      </c>
      <c r="B254" s="43">
        <v>0</v>
      </c>
      <c r="C254" s="43">
        <v>0</v>
      </c>
      <c r="D254" s="43">
        <v>0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1">
        <f t="shared" si="6"/>
        <v>0</v>
      </c>
    </row>
    <row r="255" ht="30" customHeight="1" spans="1:20">
      <c r="A255" s="42">
        <v>0.635416666666667</v>
      </c>
      <c r="B255" s="43">
        <v>0</v>
      </c>
      <c r="C255" s="43">
        <v>0</v>
      </c>
      <c r="D255" s="43">
        <v>0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1">
        <f t="shared" si="6"/>
        <v>0</v>
      </c>
    </row>
    <row r="256" ht="30" customHeight="1" spans="1:20">
      <c r="A256" s="42">
        <v>0.645833333333333</v>
      </c>
      <c r="B256" s="43">
        <v>0</v>
      </c>
      <c r="C256" s="43">
        <v>0</v>
      </c>
      <c r="D256" s="43">
        <v>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1">
        <f t="shared" si="6"/>
        <v>0</v>
      </c>
    </row>
    <row r="257" ht="30" customHeight="1" spans="1:20">
      <c r="A257" s="42">
        <v>0.65625</v>
      </c>
      <c r="B257" s="43">
        <v>0</v>
      </c>
      <c r="C257" s="43">
        <v>0</v>
      </c>
      <c r="D257" s="43">
        <v>0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1">
        <f t="shared" si="6"/>
        <v>0</v>
      </c>
    </row>
    <row r="258" ht="30" customHeight="1" spans="1:20">
      <c r="A258" s="42">
        <v>0.666666666666667</v>
      </c>
      <c r="B258" s="43">
        <v>0</v>
      </c>
      <c r="C258" s="43">
        <v>0</v>
      </c>
      <c r="D258" s="43">
        <v>0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1">
        <f t="shared" si="6"/>
        <v>0</v>
      </c>
    </row>
    <row r="259" ht="30" customHeight="1" spans="1:20">
      <c r="A259" s="42">
        <v>0.677083333333333</v>
      </c>
      <c r="B259" s="43">
        <v>0</v>
      </c>
      <c r="C259" s="43">
        <v>0</v>
      </c>
      <c r="D259" s="43">
        <v>0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1">
        <f t="shared" si="6"/>
        <v>0</v>
      </c>
    </row>
    <row r="260" ht="30" customHeight="1" spans="1:20">
      <c r="A260" s="42">
        <v>0.6875</v>
      </c>
      <c r="B260" s="43">
        <v>0</v>
      </c>
      <c r="C260" s="43">
        <v>0</v>
      </c>
      <c r="D260" s="43">
        <v>0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1">
        <f t="shared" si="6"/>
        <v>0</v>
      </c>
    </row>
    <row r="261" ht="30" customHeight="1" spans="1:20">
      <c r="A261" s="42">
        <v>0.697916666666667</v>
      </c>
      <c r="B261" s="43">
        <v>0</v>
      </c>
      <c r="C261" s="43">
        <v>0</v>
      </c>
      <c r="D261" s="43">
        <v>0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1">
        <f t="shared" si="6"/>
        <v>0</v>
      </c>
    </row>
    <row r="262" ht="30" customHeight="1" spans="1:20">
      <c r="A262" s="42">
        <v>0.708333333333333</v>
      </c>
      <c r="B262" s="43">
        <v>0</v>
      </c>
      <c r="C262" s="43">
        <v>0</v>
      </c>
      <c r="D262" s="43">
        <v>0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1">
        <f t="shared" si="6"/>
        <v>0</v>
      </c>
    </row>
    <row r="263" ht="30" customHeight="1" spans="1:20">
      <c r="A263" s="42">
        <v>0.71875</v>
      </c>
      <c r="B263" s="43">
        <v>0</v>
      </c>
      <c r="C263" s="43">
        <v>0</v>
      </c>
      <c r="D263" s="43">
        <v>0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1">
        <f t="shared" si="6"/>
        <v>0</v>
      </c>
    </row>
    <row r="264" ht="30" customHeight="1" spans="1:20">
      <c r="A264" s="42">
        <v>0.729166666666667</v>
      </c>
      <c r="B264" s="43">
        <v>0</v>
      </c>
      <c r="C264" s="43">
        <v>0</v>
      </c>
      <c r="D264" s="43">
        <v>0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1">
        <f t="shared" si="6"/>
        <v>0</v>
      </c>
    </row>
    <row r="265" ht="30" customHeight="1" spans="1:20">
      <c r="A265" s="42">
        <v>0.739583333333333</v>
      </c>
      <c r="B265" s="43">
        <v>0</v>
      </c>
      <c r="C265" s="43">
        <v>0</v>
      </c>
      <c r="D265" s="43">
        <v>0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1">
        <f t="shared" si="6"/>
        <v>0</v>
      </c>
    </row>
    <row r="266" s="1" customFormat="1" ht="30" customHeight="1" spans="1:20">
      <c r="A266" s="44" t="s">
        <v>35</v>
      </c>
      <c r="B266" s="41">
        <f>SUM(B218:B265)</f>
        <v>0</v>
      </c>
      <c r="C266" s="41">
        <f t="shared" ref="C266:T266" si="7">SUM(C218:C265)</f>
        <v>0</v>
      </c>
      <c r="D266" s="41">
        <f t="shared" si="7"/>
        <v>0</v>
      </c>
      <c r="E266" s="41">
        <f t="shared" si="7"/>
        <v>0</v>
      </c>
      <c r="F266" s="41">
        <f t="shared" si="7"/>
        <v>0</v>
      </c>
      <c r="G266" s="41">
        <f t="shared" si="7"/>
        <v>0</v>
      </c>
      <c r="H266" s="41">
        <f t="shared" si="7"/>
        <v>0</v>
      </c>
      <c r="I266" s="41">
        <f t="shared" si="7"/>
        <v>0</v>
      </c>
      <c r="J266" s="41">
        <f t="shared" si="7"/>
        <v>0</v>
      </c>
      <c r="K266" s="41">
        <f t="shared" si="7"/>
        <v>0</v>
      </c>
      <c r="L266" s="41">
        <f t="shared" si="7"/>
        <v>0</v>
      </c>
      <c r="M266" s="41">
        <f t="shared" si="7"/>
        <v>0</v>
      </c>
      <c r="N266" s="41">
        <f t="shared" si="7"/>
        <v>0</v>
      </c>
      <c r="O266" s="41">
        <f t="shared" si="7"/>
        <v>0</v>
      </c>
      <c r="P266" s="41">
        <f t="shared" si="7"/>
        <v>0</v>
      </c>
      <c r="Q266" s="41">
        <f t="shared" si="7"/>
        <v>0</v>
      </c>
      <c r="R266" s="41">
        <f t="shared" si="7"/>
        <v>0</v>
      </c>
      <c r="S266" s="41">
        <f t="shared" si="7"/>
        <v>0</v>
      </c>
      <c r="T266" s="41">
        <f t="shared" si="7"/>
        <v>0</v>
      </c>
    </row>
    <row r="267" spans="1:20">
      <c r="A267" s="4" t="s">
        <v>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</row>
    <row r="268" ht="16" customHeight="1" spans="1:20">
      <c r="A268" s="4" t="s">
        <v>1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7"/>
      <c r="S268" s="7"/>
      <c r="T268" s="8"/>
    </row>
    <row r="269" ht="16" customHeight="1" spans="1:20">
      <c r="A269" s="4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7"/>
      <c r="S269" s="7"/>
      <c r="T269" s="8"/>
    </row>
    <row r="270" ht="16" customHeight="1" spans="1:20">
      <c r="A270" s="10" t="s">
        <v>2</v>
      </c>
      <c r="B270" s="11">
        <v>46228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7"/>
      <c r="S270" s="7"/>
      <c r="T270" s="8"/>
    </row>
    <row r="271" ht="16" customHeight="1" spans="1:20">
      <c r="A271" s="10" t="s">
        <v>3</v>
      </c>
      <c r="B271" s="12" t="s">
        <v>4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7"/>
      <c r="S271" s="7"/>
      <c r="T271" s="8"/>
    </row>
    <row r="272" ht="16" customHeight="1" spans="1:20">
      <c r="A272" s="10"/>
      <c r="B272" s="12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7"/>
      <c r="S272" s="7"/>
      <c r="T272" s="8"/>
    </row>
    <row r="273" ht="16" customHeight="1" spans="1:21">
      <c r="A273" s="10" t="s">
        <v>5</v>
      </c>
      <c r="B273" s="12" t="s">
        <v>8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7"/>
      <c r="S273" s="7"/>
      <c r="T273" s="8"/>
    </row>
    <row r="274" ht="16" customHeight="1" spans="1:21">
      <c r="A274" s="10" t="s">
        <v>7</v>
      </c>
      <c r="B274" s="12" t="s">
        <v>6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7"/>
      <c r="S274" s="7"/>
      <c r="T274" s="8"/>
    </row>
    <row r="275" ht="16" customHeight="1" spans="1:21">
      <c r="A275" s="4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7"/>
      <c r="S275" s="7"/>
      <c r="T275" s="8"/>
    </row>
    <row r="276" ht="16" customHeight="1" spans="1:21">
      <c r="A276" s="14" t="s">
        <v>9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6"/>
      <c r="S276" s="17"/>
      <c r="T276" s="18"/>
    </row>
    <row r="277" spans="1:21">
      <c r="A277" s="19" t="s">
        <v>10</v>
      </c>
      <c r="B277" s="20"/>
      <c r="C277" s="19"/>
      <c r="E277" s="19" t="s">
        <v>11</v>
      </c>
      <c r="F277" s="19"/>
      <c r="G277" s="19" t="s">
        <v>12</v>
      </c>
      <c r="H277" s="19" t="s">
        <v>13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21"/>
      <c r="S277" s="22"/>
      <c r="T277" s="23"/>
    </row>
    <row r="278" spans="1:21">
      <c r="A278" s="19" t="s">
        <v>14</v>
      </c>
      <c r="B278" s="24"/>
      <c r="C278" s="19"/>
      <c r="D278" s="19"/>
      <c r="E278" s="19" t="s">
        <v>15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1"/>
      <c r="S278" s="22"/>
      <c r="T278" s="23"/>
    </row>
    <row r="279" spans="1:21">
      <c r="A279" s="19" t="s">
        <v>16</v>
      </c>
      <c r="B279" s="24"/>
      <c r="C279" s="19"/>
      <c r="E279" s="19" t="s">
        <v>17</v>
      </c>
      <c r="F279" s="19"/>
      <c r="G279" s="19" t="s">
        <v>18</v>
      </c>
      <c r="H279" s="19">
        <v>1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21"/>
      <c r="S279" s="22"/>
      <c r="T279" s="23"/>
    </row>
    <row r="280" spans="1:21">
      <c r="A280" s="19"/>
      <c r="B280" s="24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5"/>
      <c r="S280" s="26"/>
      <c r="T280" s="27"/>
    </row>
    <row r="281" spans="1:21">
      <c r="A281" s="28" t="s">
        <v>19</v>
      </c>
      <c r="B281" s="29" t="s">
        <v>20</v>
      </c>
      <c r="C281" s="29" t="s">
        <v>21</v>
      </c>
      <c r="D281" s="29" t="s">
        <v>22</v>
      </c>
      <c r="E281" s="29" t="s">
        <v>23</v>
      </c>
      <c r="F281" s="29" t="s">
        <v>24</v>
      </c>
      <c r="G281" s="29" t="s">
        <v>25</v>
      </c>
      <c r="H281" s="29" t="s">
        <v>26</v>
      </c>
      <c r="I281" s="29" t="s">
        <v>27</v>
      </c>
      <c r="J281" s="29" t="s">
        <v>28</v>
      </c>
      <c r="K281" s="29" t="s">
        <v>29</v>
      </c>
      <c r="L281" s="29" t="s">
        <v>30</v>
      </c>
      <c r="M281" s="29" t="s">
        <v>31</v>
      </c>
      <c r="N281" s="29" t="s">
        <v>32</v>
      </c>
      <c r="O281" s="29" t="s">
        <v>33</v>
      </c>
      <c r="P281" s="30" t="s">
        <v>34</v>
      </c>
      <c r="Q281" s="31"/>
      <c r="R281" s="31"/>
      <c r="S281" s="32"/>
      <c r="T281" s="29" t="s">
        <v>35</v>
      </c>
    </row>
    <row r="282" spans="1:21">
      <c r="A282" s="28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4" t="s">
        <v>36</v>
      </c>
      <c r="Q282" s="34" t="s">
        <v>37</v>
      </c>
      <c r="R282" s="34" t="s">
        <v>38</v>
      </c>
      <c r="S282" s="34" t="s">
        <v>39</v>
      </c>
      <c r="T282" s="35"/>
    </row>
    <row r="283" ht="70" customHeight="1" spans="1:21">
      <c r="A283" s="28"/>
      <c r="C283" s="36"/>
      <c r="D283" s="36"/>
      <c r="E283" s="36"/>
      <c r="F283" s="36"/>
      <c r="G283" s="37"/>
      <c r="H283" s="36"/>
      <c r="I283" s="36"/>
      <c r="J283" s="36"/>
      <c r="M283" s="36"/>
      <c r="N283" s="36"/>
      <c r="O283" s="36"/>
      <c r="P283" s="36"/>
      <c r="Q283" s="36"/>
      <c r="R283" s="36"/>
      <c r="S283" s="36"/>
      <c r="T283" s="38"/>
      <c r="U283" s="39"/>
    </row>
    <row r="284" ht="30" customHeight="1" spans="1:21">
      <c r="A284" s="40">
        <v>0.25</v>
      </c>
      <c r="B284" s="20">
        <v>0</v>
      </c>
      <c r="C284" s="20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41">
        <f>SUM(B284:S284)</f>
        <v>0</v>
      </c>
    </row>
    <row r="285" ht="30" customHeight="1" spans="1:21">
      <c r="A285" s="42">
        <v>0.260416666666667</v>
      </c>
      <c r="B285" s="20">
        <v>0</v>
      </c>
      <c r="C285" s="20">
        <v>0</v>
      </c>
      <c r="D285" s="20">
        <v>0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41">
        <f t="shared" ref="T285:T331" si="8">SUM(B285:S285)</f>
        <v>0</v>
      </c>
    </row>
    <row r="286" ht="30" customHeight="1" spans="1:21">
      <c r="A286" s="42">
        <v>0.270833333333333</v>
      </c>
      <c r="B286" s="20">
        <v>0</v>
      </c>
      <c r="C286" s="20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41">
        <f t="shared" si="8"/>
        <v>0</v>
      </c>
    </row>
    <row r="287" ht="30" customHeight="1" spans="1:21">
      <c r="A287" s="42">
        <v>0.28125</v>
      </c>
      <c r="B287" s="20">
        <v>0</v>
      </c>
      <c r="C287" s="20">
        <v>0</v>
      </c>
      <c r="D287" s="20">
        <v>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41">
        <f t="shared" si="8"/>
        <v>0</v>
      </c>
    </row>
    <row r="288" ht="30" customHeight="1" spans="1:21">
      <c r="A288" s="42">
        <v>0.291666666666667</v>
      </c>
      <c r="B288" s="20">
        <v>0</v>
      </c>
      <c r="C288" s="20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41">
        <f t="shared" si="8"/>
        <v>0</v>
      </c>
    </row>
    <row r="289" ht="30" customHeight="1" spans="1:20">
      <c r="A289" s="42">
        <v>0.302083333333333</v>
      </c>
      <c r="B289" s="20">
        <v>0</v>
      </c>
      <c r="C289" s="20">
        <v>0</v>
      </c>
      <c r="D289" s="20">
        <v>0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41">
        <f t="shared" si="8"/>
        <v>0</v>
      </c>
    </row>
    <row r="290" ht="30" customHeight="1" spans="1:20">
      <c r="A290" s="42">
        <v>0.3125</v>
      </c>
      <c r="B290" s="20">
        <v>0</v>
      </c>
      <c r="C290" s="20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41">
        <f t="shared" si="8"/>
        <v>0</v>
      </c>
    </row>
    <row r="291" ht="30" customHeight="1" spans="1:20">
      <c r="A291" s="42">
        <v>0.322916666666667</v>
      </c>
      <c r="B291" s="20">
        <v>0</v>
      </c>
      <c r="C291" s="20">
        <v>0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41">
        <f t="shared" si="8"/>
        <v>0</v>
      </c>
    </row>
    <row r="292" ht="30" customHeight="1" spans="1:20">
      <c r="A292" s="42">
        <v>0.333333333333333</v>
      </c>
      <c r="B292" s="20">
        <v>0</v>
      </c>
      <c r="C292" s="20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41">
        <f t="shared" si="8"/>
        <v>0</v>
      </c>
    </row>
    <row r="293" ht="30" customHeight="1" spans="1:20">
      <c r="A293" s="42">
        <v>0.34375</v>
      </c>
      <c r="B293" s="20">
        <v>0</v>
      </c>
      <c r="C293" s="20">
        <v>0</v>
      </c>
      <c r="D293" s="20">
        <v>0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41">
        <f t="shared" si="8"/>
        <v>0</v>
      </c>
    </row>
    <row r="294" ht="30" customHeight="1" spans="1:20">
      <c r="A294" s="42">
        <v>0.354166666666667</v>
      </c>
      <c r="B294" s="20">
        <v>0</v>
      </c>
      <c r="C294" s="20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41">
        <f t="shared" si="8"/>
        <v>0</v>
      </c>
    </row>
    <row r="295" ht="30" customHeight="1" spans="1:20">
      <c r="A295" s="42">
        <v>0.364583333333333</v>
      </c>
      <c r="B295" s="20">
        <v>0</v>
      </c>
      <c r="C295" s="20">
        <v>0</v>
      </c>
      <c r="D295" s="20">
        <v>0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41">
        <f t="shared" si="8"/>
        <v>0</v>
      </c>
    </row>
    <row r="296" ht="30" customHeight="1" spans="1:20">
      <c r="A296" s="40">
        <v>0.375</v>
      </c>
      <c r="B296" s="43">
        <v>0</v>
      </c>
      <c r="C296" s="43">
        <v>0</v>
      </c>
      <c r="D296" s="43">
        <v>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1">
        <f t="shared" si="8"/>
        <v>0</v>
      </c>
    </row>
    <row r="297" ht="30" customHeight="1" spans="1:20">
      <c r="A297" s="42">
        <v>0.385416666666667</v>
      </c>
      <c r="B297" s="43">
        <v>0</v>
      </c>
      <c r="C297" s="43">
        <v>0</v>
      </c>
      <c r="D297" s="43">
        <v>0</v>
      </c>
      <c r="E297" s="43">
        <v>0</v>
      </c>
      <c r="F297" s="43">
        <v>0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1">
        <f t="shared" si="8"/>
        <v>0</v>
      </c>
    </row>
    <row r="298" ht="30" customHeight="1" spans="1:20">
      <c r="A298" s="42">
        <v>0.395833333333333</v>
      </c>
      <c r="B298" s="43">
        <v>0</v>
      </c>
      <c r="C298" s="43">
        <v>0</v>
      </c>
      <c r="D298" s="43">
        <v>0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1">
        <f t="shared" si="8"/>
        <v>0</v>
      </c>
    </row>
    <row r="299" ht="30" customHeight="1" spans="1:20">
      <c r="A299" s="42">
        <v>0.40625</v>
      </c>
      <c r="B299" s="43">
        <v>0</v>
      </c>
      <c r="C299" s="43">
        <v>0</v>
      </c>
      <c r="D299" s="43">
        <v>0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1">
        <f t="shared" si="8"/>
        <v>0</v>
      </c>
    </row>
    <row r="300" ht="30" customHeight="1" spans="1:20">
      <c r="A300" s="42">
        <v>0.416666666666667</v>
      </c>
      <c r="B300" s="43">
        <v>0</v>
      </c>
      <c r="C300" s="43">
        <v>0</v>
      </c>
      <c r="D300" s="43">
        <v>0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1">
        <f t="shared" si="8"/>
        <v>0</v>
      </c>
    </row>
    <row r="301" ht="30" customHeight="1" spans="1:20">
      <c r="A301" s="42">
        <v>0.427083333333333</v>
      </c>
      <c r="B301" s="43">
        <v>0</v>
      </c>
      <c r="C301" s="43">
        <v>0</v>
      </c>
      <c r="D301" s="43">
        <v>0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1">
        <f t="shared" si="8"/>
        <v>0</v>
      </c>
    </row>
    <row r="302" ht="30" customHeight="1" spans="1:20">
      <c r="A302" s="42">
        <v>0.4375</v>
      </c>
      <c r="B302" s="43">
        <v>0</v>
      </c>
      <c r="C302" s="43">
        <v>0</v>
      </c>
      <c r="D302" s="43">
        <v>0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1">
        <f t="shared" si="8"/>
        <v>0</v>
      </c>
    </row>
    <row r="303" ht="30" customHeight="1" spans="1:20">
      <c r="A303" s="42">
        <v>0.447916666666667</v>
      </c>
      <c r="B303" s="43">
        <v>0</v>
      </c>
      <c r="C303" s="43">
        <v>0</v>
      </c>
      <c r="D303" s="43">
        <v>0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1">
        <f t="shared" si="8"/>
        <v>0</v>
      </c>
    </row>
    <row r="304" ht="30" customHeight="1" spans="1:20">
      <c r="A304" s="42">
        <v>0.458333333333333</v>
      </c>
      <c r="B304" s="43">
        <v>0</v>
      </c>
      <c r="C304" s="43">
        <v>0</v>
      </c>
      <c r="D304" s="43">
        <v>0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1">
        <f t="shared" si="8"/>
        <v>0</v>
      </c>
    </row>
    <row r="305" ht="30" customHeight="1" spans="1:20">
      <c r="A305" s="42">
        <v>0.46875</v>
      </c>
      <c r="B305" s="43">
        <v>0</v>
      </c>
      <c r="C305" s="43">
        <v>0</v>
      </c>
      <c r="D305" s="43">
        <v>0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1">
        <f t="shared" si="8"/>
        <v>0</v>
      </c>
    </row>
    <row r="306" ht="30" customHeight="1" spans="1:20">
      <c r="A306" s="42">
        <v>0.479166666666667</v>
      </c>
      <c r="B306" s="43">
        <v>0</v>
      </c>
      <c r="C306" s="43">
        <v>0</v>
      </c>
      <c r="D306" s="43">
        <v>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1">
        <f t="shared" si="8"/>
        <v>0</v>
      </c>
    </row>
    <row r="307" ht="30" customHeight="1" spans="1:20">
      <c r="A307" s="42">
        <v>0.489583333333333</v>
      </c>
      <c r="B307" s="43">
        <v>0</v>
      </c>
      <c r="C307" s="43">
        <v>0</v>
      </c>
      <c r="D307" s="43">
        <v>0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1">
        <f t="shared" si="8"/>
        <v>0</v>
      </c>
    </row>
    <row r="308" ht="30" customHeight="1" spans="1:20">
      <c r="A308" s="40" t="s">
        <v>40</v>
      </c>
      <c r="B308" s="20">
        <v>0</v>
      </c>
      <c r="C308" s="20">
        <v>0</v>
      </c>
      <c r="D308" s="20">
        <v>0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41">
        <f t="shared" si="8"/>
        <v>0</v>
      </c>
    </row>
    <row r="309" ht="30" customHeight="1" spans="1:20">
      <c r="A309" s="42">
        <v>0.510416666666667</v>
      </c>
      <c r="B309" s="20">
        <v>0</v>
      </c>
      <c r="C309" s="20">
        <v>0</v>
      </c>
      <c r="D309" s="20">
        <v>0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41">
        <f t="shared" si="8"/>
        <v>0</v>
      </c>
    </row>
    <row r="310" ht="30" customHeight="1" spans="1:20">
      <c r="A310" s="42">
        <v>0.520833333333333</v>
      </c>
      <c r="B310" s="20">
        <v>0</v>
      </c>
      <c r="C310" s="20">
        <v>0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41">
        <f t="shared" si="8"/>
        <v>0</v>
      </c>
    </row>
    <row r="311" ht="30" customHeight="1" spans="1:20">
      <c r="A311" s="42">
        <v>0.53125</v>
      </c>
      <c r="B311" s="20">
        <v>0</v>
      </c>
      <c r="C311" s="20">
        <v>0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41">
        <f t="shared" si="8"/>
        <v>0</v>
      </c>
    </row>
    <row r="312" ht="30" customHeight="1" spans="1:20">
      <c r="A312" s="42">
        <v>0.541666666666667</v>
      </c>
      <c r="B312" s="20">
        <v>0</v>
      </c>
      <c r="C312" s="20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41">
        <f t="shared" si="8"/>
        <v>0</v>
      </c>
    </row>
    <row r="313" ht="30" customHeight="1" spans="1:20">
      <c r="A313" s="42">
        <v>0.552083333333333</v>
      </c>
      <c r="B313" s="20">
        <v>0</v>
      </c>
      <c r="C313" s="20">
        <v>0</v>
      </c>
      <c r="D313" s="20">
        <v>0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41">
        <f t="shared" si="8"/>
        <v>0</v>
      </c>
    </row>
    <row r="314" ht="30" customHeight="1" spans="1:20">
      <c r="A314" s="42">
        <v>0.5625</v>
      </c>
      <c r="B314" s="20">
        <v>0</v>
      </c>
      <c r="C314" s="20">
        <v>0</v>
      </c>
      <c r="D314" s="20">
        <v>0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41">
        <f t="shared" si="8"/>
        <v>0</v>
      </c>
    </row>
    <row r="315" ht="30" customHeight="1" spans="1:20">
      <c r="A315" s="42">
        <v>0.572916666666667</v>
      </c>
      <c r="B315" s="20">
        <v>0</v>
      </c>
      <c r="C315" s="20">
        <v>0</v>
      </c>
      <c r="D315" s="20">
        <v>0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41">
        <f t="shared" si="8"/>
        <v>0</v>
      </c>
    </row>
    <row r="316" ht="30" customHeight="1" spans="1:20">
      <c r="A316" s="42">
        <v>0.583333333333333</v>
      </c>
      <c r="B316" s="20">
        <v>0</v>
      </c>
      <c r="C316" s="20">
        <v>0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41">
        <f t="shared" si="8"/>
        <v>0</v>
      </c>
    </row>
    <row r="317" ht="30" customHeight="1" spans="1:20">
      <c r="A317" s="42">
        <v>0.59375</v>
      </c>
      <c r="B317" s="20">
        <v>0</v>
      </c>
      <c r="C317" s="20">
        <v>0</v>
      </c>
      <c r="D317" s="20">
        <v>0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41">
        <f t="shared" si="8"/>
        <v>0</v>
      </c>
    </row>
    <row r="318" ht="30" customHeight="1" spans="1:20">
      <c r="A318" s="42">
        <v>0.604166666666667</v>
      </c>
      <c r="B318" s="20">
        <v>0</v>
      </c>
      <c r="C318" s="20">
        <v>0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41">
        <f t="shared" si="8"/>
        <v>0</v>
      </c>
    </row>
    <row r="319" ht="30" customHeight="1" spans="1:20">
      <c r="A319" s="42">
        <v>0.614583333333333</v>
      </c>
      <c r="B319" s="20">
        <v>0</v>
      </c>
      <c r="C319" s="20">
        <v>0</v>
      </c>
      <c r="D319" s="20">
        <v>0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41">
        <f t="shared" si="8"/>
        <v>0</v>
      </c>
    </row>
    <row r="320" ht="30" customHeight="1" spans="1:20">
      <c r="A320" s="40">
        <v>0.625</v>
      </c>
      <c r="B320" s="43">
        <v>0</v>
      </c>
      <c r="C320" s="43">
        <v>0</v>
      </c>
      <c r="D320" s="43">
        <v>0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1">
        <f t="shared" si="8"/>
        <v>0</v>
      </c>
    </row>
    <row r="321" ht="30" customHeight="1" spans="1:20">
      <c r="A321" s="42">
        <v>0.635416666666667</v>
      </c>
      <c r="B321" s="43">
        <v>0</v>
      </c>
      <c r="C321" s="43">
        <v>0</v>
      </c>
      <c r="D321" s="43">
        <v>0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1">
        <f t="shared" si="8"/>
        <v>0</v>
      </c>
    </row>
    <row r="322" ht="30" customHeight="1" spans="1:20">
      <c r="A322" s="42">
        <v>0.645833333333333</v>
      </c>
      <c r="B322" s="43">
        <v>0</v>
      </c>
      <c r="C322" s="43">
        <v>0</v>
      </c>
      <c r="D322" s="43">
        <v>0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1">
        <f t="shared" si="8"/>
        <v>0</v>
      </c>
    </row>
    <row r="323" ht="30" customHeight="1" spans="1:20">
      <c r="A323" s="42">
        <v>0.65625</v>
      </c>
      <c r="B323" s="43">
        <v>0</v>
      </c>
      <c r="C323" s="43">
        <v>0</v>
      </c>
      <c r="D323" s="43">
        <v>0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1">
        <f t="shared" si="8"/>
        <v>0</v>
      </c>
    </row>
    <row r="324" ht="30" customHeight="1" spans="1:20">
      <c r="A324" s="42">
        <v>0.666666666666667</v>
      </c>
      <c r="B324" s="43">
        <v>0</v>
      </c>
      <c r="C324" s="43">
        <v>0</v>
      </c>
      <c r="D324" s="43">
        <v>0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1">
        <f t="shared" si="8"/>
        <v>0</v>
      </c>
    </row>
    <row r="325" ht="30" customHeight="1" spans="1:20">
      <c r="A325" s="42">
        <v>0.677083333333333</v>
      </c>
      <c r="B325" s="43">
        <v>0</v>
      </c>
      <c r="C325" s="43">
        <v>0</v>
      </c>
      <c r="D325" s="43">
        <v>0</v>
      </c>
      <c r="E325" s="43">
        <v>0</v>
      </c>
      <c r="F325" s="43">
        <v>0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1">
        <f t="shared" si="8"/>
        <v>0</v>
      </c>
    </row>
    <row r="326" ht="30" customHeight="1" spans="1:20">
      <c r="A326" s="42">
        <v>0.6875</v>
      </c>
      <c r="B326" s="43">
        <v>0</v>
      </c>
      <c r="C326" s="43">
        <v>0</v>
      </c>
      <c r="D326" s="43">
        <v>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1">
        <f t="shared" si="8"/>
        <v>0</v>
      </c>
    </row>
    <row r="327" ht="30" customHeight="1" spans="1:20">
      <c r="A327" s="42">
        <v>0.697916666666667</v>
      </c>
      <c r="B327" s="43">
        <v>0</v>
      </c>
      <c r="C327" s="43">
        <v>0</v>
      </c>
      <c r="D327" s="43">
        <v>0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1">
        <f t="shared" si="8"/>
        <v>0</v>
      </c>
    </row>
    <row r="328" ht="30" customHeight="1" spans="1:20">
      <c r="A328" s="42">
        <v>0.708333333333333</v>
      </c>
      <c r="B328" s="43">
        <v>0</v>
      </c>
      <c r="C328" s="43">
        <v>0</v>
      </c>
      <c r="D328" s="43">
        <v>0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1">
        <f t="shared" si="8"/>
        <v>0</v>
      </c>
    </row>
    <row r="329" ht="30" customHeight="1" spans="1:20">
      <c r="A329" s="42">
        <v>0.71875</v>
      </c>
      <c r="B329" s="43">
        <v>0</v>
      </c>
      <c r="C329" s="43">
        <v>0</v>
      </c>
      <c r="D329" s="43">
        <v>0</v>
      </c>
      <c r="E329" s="43">
        <v>0</v>
      </c>
      <c r="F329" s="43">
        <v>0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1">
        <f t="shared" si="8"/>
        <v>0</v>
      </c>
    </row>
    <row r="330" ht="30" customHeight="1" spans="1:20">
      <c r="A330" s="42">
        <v>0.729166666666667</v>
      </c>
      <c r="B330" s="43">
        <v>0</v>
      </c>
      <c r="C330" s="43">
        <v>0</v>
      </c>
      <c r="D330" s="43">
        <v>0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1">
        <f t="shared" si="8"/>
        <v>0</v>
      </c>
    </row>
    <row r="331" ht="30" customHeight="1" spans="1:20">
      <c r="A331" s="42">
        <v>0.739583333333333</v>
      </c>
      <c r="B331" s="43">
        <v>0</v>
      </c>
      <c r="C331" s="43">
        <v>0</v>
      </c>
      <c r="D331" s="43">
        <v>0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1">
        <f t="shared" si="8"/>
        <v>0</v>
      </c>
    </row>
    <row r="332" s="1" customFormat="1" ht="30" customHeight="1" spans="1:20">
      <c r="A332" s="44" t="s">
        <v>35</v>
      </c>
      <c r="B332" s="41">
        <f>SUM(B284:B331)</f>
        <v>0</v>
      </c>
      <c r="C332" s="41">
        <f t="shared" ref="C332:T332" si="9">SUM(C284:C331)</f>
        <v>0</v>
      </c>
      <c r="D332" s="41">
        <f t="shared" si="9"/>
        <v>0</v>
      </c>
      <c r="E332" s="41">
        <f t="shared" si="9"/>
        <v>0</v>
      </c>
      <c r="F332" s="41">
        <f t="shared" si="9"/>
        <v>0</v>
      </c>
      <c r="G332" s="41">
        <f t="shared" si="9"/>
        <v>0</v>
      </c>
      <c r="H332" s="41">
        <f t="shared" si="9"/>
        <v>0</v>
      </c>
      <c r="I332" s="41">
        <f t="shared" si="9"/>
        <v>0</v>
      </c>
      <c r="J332" s="41">
        <f t="shared" si="9"/>
        <v>0</v>
      </c>
      <c r="K332" s="41">
        <f t="shared" si="9"/>
        <v>0</v>
      </c>
      <c r="L332" s="41">
        <f t="shared" si="9"/>
        <v>0</v>
      </c>
      <c r="M332" s="41">
        <f t="shared" si="9"/>
        <v>0</v>
      </c>
      <c r="N332" s="41">
        <f t="shared" si="9"/>
        <v>0</v>
      </c>
      <c r="O332" s="41">
        <f t="shared" si="9"/>
        <v>0</v>
      </c>
      <c r="P332" s="41">
        <f t="shared" si="9"/>
        <v>0</v>
      </c>
      <c r="Q332" s="41">
        <f t="shared" si="9"/>
        <v>0</v>
      </c>
      <c r="R332" s="41">
        <f t="shared" si="9"/>
        <v>0</v>
      </c>
      <c r="S332" s="41">
        <f t="shared" si="9"/>
        <v>0</v>
      </c>
      <c r="T332" s="41">
        <f t="shared" si="9"/>
        <v>0</v>
      </c>
    </row>
    <row r="333" spans="1:20">
      <c r="A333" s="4" t="s">
        <v>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</row>
    <row r="334" ht="16" customHeight="1" spans="1:20">
      <c r="A334" s="4" t="s">
        <v>1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7"/>
      <c r="S334" s="7"/>
      <c r="T334" s="8"/>
    </row>
    <row r="335" ht="16" customHeight="1" spans="1:20">
      <c r="A335" s="4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7"/>
      <c r="S335" s="7"/>
      <c r="T335" s="8"/>
    </row>
    <row r="336" ht="16" customHeight="1" spans="1:20">
      <c r="A336" s="10" t="s">
        <v>2</v>
      </c>
      <c r="B336" s="11">
        <v>46229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7"/>
      <c r="S336" s="7"/>
      <c r="T336" s="8"/>
    </row>
    <row r="337" ht="16" customHeight="1" spans="1:21">
      <c r="A337" s="10" t="s">
        <v>3</v>
      </c>
      <c r="B337" s="12" t="s">
        <v>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7"/>
      <c r="S337" s="7"/>
      <c r="T337" s="8"/>
    </row>
    <row r="338" ht="16" customHeight="1" spans="1:21">
      <c r="A338" s="10"/>
      <c r="B338" s="12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7"/>
      <c r="S338" s="7"/>
      <c r="T338" s="8"/>
    </row>
    <row r="339" ht="16" customHeight="1" spans="1:21">
      <c r="A339" s="10" t="s">
        <v>5</v>
      </c>
      <c r="B339" s="12" t="s">
        <v>8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7"/>
      <c r="S339" s="7"/>
      <c r="T339" s="8"/>
    </row>
    <row r="340" ht="16" customHeight="1" spans="1:21">
      <c r="A340" s="10" t="s">
        <v>7</v>
      </c>
      <c r="B340" s="12" t="s">
        <v>6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7"/>
      <c r="S340" s="7"/>
      <c r="T340" s="8"/>
    </row>
    <row r="341" ht="16" customHeight="1" spans="1:21">
      <c r="A341" s="4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7"/>
      <c r="S341" s="7"/>
      <c r="T341" s="8"/>
    </row>
    <row r="342" ht="16" customHeight="1" spans="1:21">
      <c r="A342" s="14" t="s">
        <v>9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6"/>
      <c r="S342" s="17"/>
      <c r="T342" s="18"/>
    </row>
    <row r="343" spans="1:21">
      <c r="A343" s="19" t="s">
        <v>10</v>
      </c>
      <c r="B343" s="20"/>
      <c r="C343" s="19"/>
      <c r="E343" s="19" t="s">
        <v>11</v>
      </c>
      <c r="F343" s="19"/>
      <c r="G343" s="19" t="s">
        <v>12</v>
      </c>
      <c r="H343" s="19" t="s">
        <v>13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21"/>
      <c r="S343" s="22"/>
      <c r="T343" s="23"/>
    </row>
    <row r="344" spans="1:21">
      <c r="A344" s="19" t="s">
        <v>14</v>
      </c>
      <c r="B344" s="24"/>
      <c r="C344" s="19"/>
      <c r="D344" s="19"/>
      <c r="E344" s="19" t="s">
        <v>15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1"/>
      <c r="S344" s="22"/>
      <c r="T344" s="23"/>
    </row>
    <row r="345" spans="1:21">
      <c r="A345" s="19" t="s">
        <v>16</v>
      </c>
      <c r="B345" s="24"/>
      <c r="C345" s="19"/>
      <c r="E345" s="19" t="s">
        <v>17</v>
      </c>
      <c r="F345" s="19"/>
      <c r="G345" s="19" t="s">
        <v>18</v>
      </c>
      <c r="H345" s="19">
        <v>1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21"/>
      <c r="S345" s="22"/>
      <c r="T345" s="23"/>
    </row>
    <row r="346" spans="1:21">
      <c r="A346" s="19"/>
      <c r="B346" s="24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5"/>
      <c r="S346" s="26"/>
      <c r="T346" s="27"/>
    </row>
    <row r="347" spans="1:21">
      <c r="A347" s="28" t="s">
        <v>19</v>
      </c>
      <c r="B347" s="29" t="s">
        <v>20</v>
      </c>
      <c r="C347" s="29" t="s">
        <v>21</v>
      </c>
      <c r="D347" s="29" t="s">
        <v>22</v>
      </c>
      <c r="E347" s="29" t="s">
        <v>23</v>
      </c>
      <c r="F347" s="29" t="s">
        <v>24</v>
      </c>
      <c r="G347" s="29" t="s">
        <v>25</v>
      </c>
      <c r="H347" s="29" t="s">
        <v>26</v>
      </c>
      <c r="I347" s="29" t="s">
        <v>27</v>
      </c>
      <c r="J347" s="29" t="s">
        <v>28</v>
      </c>
      <c r="K347" s="29" t="s">
        <v>29</v>
      </c>
      <c r="L347" s="29" t="s">
        <v>30</v>
      </c>
      <c r="M347" s="29" t="s">
        <v>31</v>
      </c>
      <c r="N347" s="29" t="s">
        <v>32</v>
      </c>
      <c r="O347" s="29" t="s">
        <v>33</v>
      </c>
      <c r="P347" s="30" t="s">
        <v>34</v>
      </c>
      <c r="Q347" s="31"/>
      <c r="R347" s="31"/>
      <c r="S347" s="32"/>
      <c r="T347" s="29" t="s">
        <v>35</v>
      </c>
    </row>
    <row r="348" spans="1:21">
      <c r="A348" s="28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4" t="s">
        <v>36</v>
      </c>
      <c r="Q348" s="34" t="s">
        <v>37</v>
      </c>
      <c r="R348" s="34" t="s">
        <v>38</v>
      </c>
      <c r="S348" s="34" t="s">
        <v>39</v>
      </c>
      <c r="T348" s="35"/>
    </row>
    <row r="349" ht="70" customHeight="1" spans="1:21">
      <c r="A349" s="28"/>
      <c r="C349" s="36"/>
      <c r="D349" s="36"/>
      <c r="E349" s="36"/>
      <c r="F349" s="36"/>
      <c r="G349" s="37"/>
      <c r="H349" s="36"/>
      <c r="I349" s="36"/>
      <c r="J349" s="36"/>
      <c r="M349" s="36"/>
      <c r="N349" s="36"/>
      <c r="O349" s="36"/>
      <c r="P349" s="36"/>
      <c r="Q349" s="36"/>
      <c r="R349" s="36"/>
      <c r="S349" s="36"/>
      <c r="T349" s="38"/>
      <c r="U349" s="39"/>
    </row>
    <row r="350" ht="30" customHeight="1" spans="1:21">
      <c r="A350" s="40">
        <v>0.25</v>
      </c>
      <c r="B350" s="20">
        <v>0</v>
      </c>
      <c r="C350" s="20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41">
        <f>SUM(B350:S350)</f>
        <v>0</v>
      </c>
    </row>
    <row r="351" ht="30" customHeight="1" spans="1:21">
      <c r="A351" s="42">
        <v>0.260416666666667</v>
      </c>
      <c r="B351" s="20">
        <v>0</v>
      </c>
      <c r="C351" s="20">
        <v>0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41">
        <f t="shared" ref="T351:T397" si="10">SUM(B351:S351)</f>
        <v>0</v>
      </c>
    </row>
    <row r="352" ht="30" customHeight="1" spans="1:21">
      <c r="A352" s="42">
        <v>0.270833333333333</v>
      </c>
      <c r="B352" s="20">
        <v>0</v>
      </c>
      <c r="C352" s="20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41">
        <f t="shared" si="10"/>
        <v>0</v>
      </c>
    </row>
    <row r="353" ht="30" customHeight="1" spans="1:20">
      <c r="A353" s="42">
        <v>0.28125</v>
      </c>
      <c r="B353" s="20">
        <v>0</v>
      </c>
      <c r="C353" s="20">
        <v>0</v>
      </c>
      <c r="D353" s="20">
        <v>0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41">
        <f t="shared" si="10"/>
        <v>0</v>
      </c>
    </row>
    <row r="354" ht="30" customHeight="1" spans="1:20">
      <c r="A354" s="42">
        <v>0.291666666666667</v>
      </c>
      <c r="B354" s="20">
        <v>0</v>
      </c>
      <c r="C354" s="20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41">
        <f t="shared" si="10"/>
        <v>0</v>
      </c>
    </row>
    <row r="355" ht="30" customHeight="1" spans="1:20">
      <c r="A355" s="42">
        <v>0.302083333333333</v>
      </c>
      <c r="B355" s="20">
        <v>0</v>
      </c>
      <c r="C355" s="20">
        <v>0</v>
      </c>
      <c r="D355" s="20">
        <v>0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41">
        <f t="shared" si="10"/>
        <v>0</v>
      </c>
    </row>
    <row r="356" ht="30" customHeight="1" spans="1:20">
      <c r="A356" s="42">
        <v>0.3125</v>
      </c>
      <c r="B356" s="20">
        <v>0</v>
      </c>
      <c r="C356" s="20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41">
        <f t="shared" si="10"/>
        <v>0</v>
      </c>
    </row>
    <row r="357" ht="30" customHeight="1" spans="1:20">
      <c r="A357" s="42">
        <v>0.322916666666667</v>
      </c>
      <c r="B357" s="20">
        <v>0</v>
      </c>
      <c r="C357" s="20">
        <v>0</v>
      </c>
      <c r="D357" s="20">
        <v>0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41">
        <f t="shared" si="10"/>
        <v>0</v>
      </c>
    </row>
    <row r="358" ht="30" customHeight="1" spans="1:20">
      <c r="A358" s="42">
        <v>0.333333333333333</v>
      </c>
      <c r="B358" s="20">
        <v>0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41">
        <f t="shared" si="10"/>
        <v>0</v>
      </c>
    </row>
    <row r="359" ht="30" customHeight="1" spans="1:20">
      <c r="A359" s="42">
        <v>0.34375</v>
      </c>
      <c r="B359" s="20">
        <v>0</v>
      </c>
      <c r="C359" s="20">
        <v>0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41">
        <f t="shared" si="10"/>
        <v>0</v>
      </c>
    </row>
    <row r="360" ht="30" customHeight="1" spans="1:20">
      <c r="A360" s="42">
        <v>0.354166666666667</v>
      </c>
      <c r="B360" s="20">
        <v>0</v>
      </c>
      <c r="C360" s="20">
        <v>0</v>
      </c>
      <c r="D360" s="20">
        <v>0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41">
        <f t="shared" si="10"/>
        <v>0</v>
      </c>
    </row>
    <row r="361" ht="30" customHeight="1" spans="1:20">
      <c r="A361" s="42">
        <v>0.364583333333333</v>
      </c>
      <c r="B361" s="20">
        <v>0</v>
      </c>
      <c r="C361" s="20">
        <v>0</v>
      </c>
      <c r="D361" s="20">
        <v>0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41">
        <f t="shared" si="10"/>
        <v>0</v>
      </c>
    </row>
    <row r="362" ht="30" customHeight="1" spans="1:20">
      <c r="A362" s="40">
        <v>0.375</v>
      </c>
      <c r="B362" s="43">
        <v>0</v>
      </c>
      <c r="C362" s="43">
        <v>0</v>
      </c>
      <c r="D362" s="43">
        <v>0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1">
        <f t="shared" si="10"/>
        <v>0</v>
      </c>
    </row>
    <row r="363" ht="30" customHeight="1" spans="1:20">
      <c r="A363" s="42">
        <v>0.385416666666667</v>
      </c>
      <c r="B363" s="43">
        <v>0</v>
      </c>
      <c r="C363" s="43">
        <v>0</v>
      </c>
      <c r="D363" s="43">
        <v>0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1">
        <f t="shared" si="10"/>
        <v>0</v>
      </c>
    </row>
    <row r="364" ht="30" customHeight="1" spans="1:20">
      <c r="A364" s="42">
        <v>0.395833333333333</v>
      </c>
      <c r="B364" s="43">
        <v>0</v>
      </c>
      <c r="C364" s="43">
        <v>0</v>
      </c>
      <c r="D364" s="43">
        <v>0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1">
        <f t="shared" si="10"/>
        <v>0</v>
      </c>
    </row>
    <row r="365" ht="30" customHeight="1" spans="1:20">
      <c r="A365" s="42">
        <v>0.40625</v>
      </c>
      <c r="B365" s="43">
        <v>0</v>
      </c>
      <c r="C365" s="43">
        <v>0</v>
      </c>
      <c r="D365" s="43">
        <v>0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1">
        <f t="shared" si="10"/>
        <v>0</v>
      </c>
    </row>
    <row r="366" ht="30" customHeight="1" spans="1:20">
      <c r="A366" s="42">
        <v>0.416666666666667</v>
      </c>
      <c r="B366" s="43">
        <v>0</v>
      </c>
      <c r="C366" s="43">
        <v>0</v>
      </c>
      <c r="D366" s="43">
        <v>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1">
        <f t="shared" si="10"/>
        <v>0</v>
      </c>
    </row>
    <row r="367" ht="30" customHeight="1" spans="1:20">
      <c r="A367" s="42">
        <v>0.427083333333333</v>
      </c>
      <c r="B367" s="43">
        <v>0</v>
      </c>
      <c r="C367" s="43">
        <v>0</v>
      </c>
      <c r="D367" s="43">
        <v>0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1">
        <f t="shared" si="10"/>
        <v>0</v>
      </c>
    </row>
    <row r="368" ht="30" customHeight="1" spans="1:20">
      <c r="A368" s="42">
        <v>0.4375</v>
      </c>
      <c r="B368" s="43">
        <v>0</v>
      </c>
      <c r="C368" s="43">
        <v>0</v>
      </c>
      <c r="D368" s="43">
        <v>0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1">
        <f t="shared" si="10"/>
        <v>0</v>
      </c>
    </row>
    <row r="369" ht="30" customHeight="1" spans="1:20">
      <c r="A369" s="42">
        <v>0.447916666666667</v>
      </c>
      <c r="B369" s="43">
        <v>0</v>
      </c>
      <c r="C369" s="43">
        <v>0</v>
      </c>
      <c r="D369" s="43">
        <v>0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1">
        <f t="shared" si="10"/>
        <v>0</v>
      </c>
    </row>
    <row r="370" ht="30" customHeight="1" spans="1:20">
      <c r="A370" s="42">
        <v>0.458333333333333</v>
      </c>
      <c r="B370" s="43">
        <v>0</v>
      </c>
      <c r="C370" s="43">
        <v>0</v>
      </c>
      <c r="D370" s="43">
        <v>0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1">
        <f t="shared" si="10"/>
        <v>0</v>
      </c>
    </row>
    <row r="371" ht="30" customHeight="1" spans="1:20">
      <c r="A371" s="42">
        <v>0.46875</v>
      </c>
      <c r="B371" s="43">
        <v>0</v>
      </c>
      <c r="C371" s="43">
        <v>0</v>
      </c>
      <c r="D371" s="43">
        <v>0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1">
        <f t="shared" si="10"/>
        <v>0</v>
      </c>
    </row>
    <row r="372" ht="30" customHeight="1" spans="1:20">
      <c r="A372" s="42">
        <v>0.479166666666667</v>
      </c>
      <c r="B372" s="43">
        <v>0</v>
      </c>
      <c r="C372" s="43">
        <v>0</v>
      </c>
      <c r="D372" s="43">
        <v>0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1">
        <f t="shared" si="10"/>
        <v>0</v>
      </c>
    </row>
    <row r="373" ht="30" customHeight="1" spans="1:20">
      <c r="A373" s="42">
        <v>0.489583333333333</v>
      </c>
      <c r="B373" s="43">
        <v>0</v>
      </c>
      <c r="C373" s="43">
        <v>0</v>
      </c>
      <c r="D373" s="43">
        <v>0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1">
        <f t="shared" si="10"/>
        <v>0</v>
      </c>
    </row>
    <row r="374" ht="30" customHeight="1" spans="1:20">
      <c r="A374" s="40" t="s">
        <v>40</v>
      </c>
      <c r="B374" s="20">
        <v>0</v>
      </c>
      <c r="C374" s="20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41">
        <f t="shared" si="10"/>
        <v>0</v>
      </c>
    </row>
    <row r="375" ht="30" customHeight="1" spans="1:20">
      <c r="A375" s="42">
        <v>0.510416666666667</v>
      </c>
      <c r="B375" s="20">
        <v>0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41">
        <f t="shared" si="10"/>
        <v>0</v>
      </c>
    </row>
    <row r="376" ht="30" customHeight="1" spans="1:20">
      <c r="A376" s="42">
        <v>0.520833333333333</v>
      </c>
      <c r="B376" s="20">
        <v>0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41">
        <f t="shared" si="10"/>
        <v>0</v>
      </c>
    </row>
    <row r="377" ht="30" customHeight="1" spans="1:20">
      <c r="A377" s="42">
        <v>0.53125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41">
        <f t="shared" si="10"/>
        <v>0</v>
      </c>
    </row>
    <row r="378" ht="30" customHeight="1" spans="1:20">
      <c r="A378" s="42">
        <v>0.541666666666667</v>
      </c>
      <c r="B378" s="20">
        <v>0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41">
        <f t="shared" si="10"/>
        <v>0</v>
      </c>
    </row>
    <row r="379" ht="30" customHeight="1" spans="1:20">
      <c r="A379" s="42">
        <v>0.552083333333333</v>
      </c>
      <c r="B379" s="20">
        <v>0</v>
      </c>
      <c r="C379" s="20">
        <v>0</v>
      </c>
      <c r="D379" s="20">
        <v>0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41">
        <f t="shared" si="10"/>
        <v>0</v>
      </c>
    </row>
    <row r="380" ht="30" customHeight="1" spans="1:20">
      <c r="A380" s="42">
        <v>0.5625</v>
      </c>
      <c r="B380" s="20">
        <v>0</v>
      </c>
      <c r="C380" s="20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41">
        <f t="shared" si="10"/>
        <v>0</v>
      </c>
    </row>
    <row r="381" ht="30" customHeight="1" spans="1:20">
      <c r="A381" s="42">
        <v>0.572916666666667</v>
      </c>
      <c r="B381" s="20">
        <v>0</v>
      </c>
      <c r="C381" s="20">
        <v>0</v>
      </c>
      <c r="D381" s="20">
        <v>0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41">
        <f t="shared" si="10"/>
        <v>0</v>
      </c>
    </row>
    <row r="382" ht="30" customHeight="1" spans="1:20">
      <c r="A382" s="42">
        <v>0.583333333333333</v>
      </c>
      <c r="B382" s="20">
        <v>0</v>
      </c>
      <c r="C382" s="20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41">
        <f t="shared" si="10"/>
        <v>0</v>
      </c>
    </row>
    <row r="383" ht="30" customHeight="1" spans="1:20">
      <c r="A383" s="42">
        <v>0.59375</v>
      </c>
      <c r="B383" s="20">
        <v>0</v>
      </c>
      <c r="C383" s="20">
        <v>0</v>
      </c>
      <c r="D383" s="20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41">
        <f t="shared" si="10"/>
        <v>0</v>
      </c>
    </row>
    <row r="384" ht="30" customHeight="1" spans="1:20">
      <c r="A384" s="42">
        <v>0.604166666666667</v>
      </c>
      <c r="B384" s="20">
        <v>0</v>
      </c>
      <c r="C384" s="20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41">
        <f t="shared" si="10"/>
        <v>0</v>
      </c>
    </row>
    <row r="385" ht="30" customHeight="1" spans="1:20">
      <c r="A385" s="42">
        <v>0.614583333333333</v>
      </c>
      <c r="B385" s="20">
        <v>0</v>
      </c>
      <c r="C385" s="20">
        <v>0</v>
      </c>
      <c r="D385" s="20">
        <v>0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41">
        <f t="shared" si="10"/>
        <v>0</v>
      </c>
    </row>
    <row r="386" ht="30" customHeight="1" spans="1:20">
      <c r="A386" s="40">
        <v>0.625</v>
      </c>
      <c r="B386" s="43">
        <v>0</v>
      </c>
      <c r="C386" s="43">
        <v>0</v>
      </c>
      <c r="D386" s="43">
        <v>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1">
        <f t="shared" si="10"/>
        <v>0</v>
      </c>
    </row>
    <row r="387" ht="30" customHeight="1" spans="1:20">
      <c r="A387" s="42">
        <v>0.635416666666667</v>
      </c>
      <c r="B387" s="43">
        <v>0</v>
      </c>
      <c r="C387" s="43">
        <v>0</v>
      </c>
      <c r="D387" s="43">
        <v>0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1">
        <f t="shared" si="10"/>
        <v>0</v>
      </c>
    </row>
    <row r="388" ht="30" customHeight="1" spans="1:20">
      <c r="A388" s="42">
        <v>0.645833333333333</v>
      </c>
      <c r="B388" s="43">
        <v>0</v>
      </c>
      <c r="C388" s="43">
        <v>0</v>
      </c>
      <c r="D388" s="43">
        <v>0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1">
        <f t="shared" si="10"/>
        <v>0</v>
      </c>
    </row>
    <row r="389" ht="30" customHeight="1" spans="1:20">
      <c r="A389" s="42">
        <v>0.65625</v>
      </c>
      <c r="B389" s="43">
        <v>0</v>
      </c>
      <c r="C389" s="43">
        <v>0</v>
      </c>
      <c r="D389" s="43">
        <v>0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1">
        <f t="shared" si="10"/>
        <v>0</v>
      </c>
    </row>
    <row r="390" ht="30" customHeight="1" spans="1:20">
      <c r="A390" s="42">
        <v>0.666666666666667</v>
      </c>
      <c r="B390" s="43">
        <v>0</v>
      </c>
      <c r="C390" s="43">
        <v>0</v>
      </c>
      <c r="D390" s="43">
        <v>0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1">
        <f t="shared" si="10"/>
        <v>0</v>
      </c>
    </row>
    <row r="391" ht="30" customHeight="1" spans="1:20">
      <c r="A391" s="42">
        <v>0.677083333333333</v>
      </c>
      <c r="B391" s="43">
        <v>0</v>
      </c>
      <c r="C391" s="43">
        <v>0</v>
      </c>
      <c r="D391" s="43">
        <v>0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1">
        <f t="shared" si="10"/>
        <v>0</v>
      </c>
    </row>
    <row r="392" ht="30" customHeight="1" spans="1:20">
      <c r="A392" s="42">
        <v>0.6875</v>
      </c>
      <c r="B392" s="43">
        <v>0</v>
      </c>
      <c r="C392" s="43">
        <v>0</v>
      </c>
      <c r="D392" s="43">
        <v>0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1">
        <f t="shared" si="10"/>
        <v>0</v>
      </c>
    </row>
    <row r="393" ht="30" customHeight="1" spans="1:20">
      <c r="A393" s="42">
        <v>0.697916666666667</v>
      </c>
      <c r="B393" s="43">
        <v>0</v>
      </c>
      <c r="C393" s="43">
        <v>0</v>
      </c>
      <c r="D393" s="43">
        <v>0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1">
        <f t="shared" si="10"/>
        <v>0</v>
      </c>
    </row>
    <row r="394" ht="30" customHeight="1" spans="1:20">
      <c r="A394" s="42">
        <v>0.708333333333333</v>
      </c>
      <c r="B394" s="43">
        <v>0</v>
      </c>
      <c r="C394" s="43">
        <v>0</v>
      </c>
      <c r="D394" s="43">
        <v>0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1">
        <f t="shared" si="10"/>
        <v>0</v>
      </c>
    </row>
    <row r="395" ht="30" customHeight="1" spans="1:20">
      <c r="A395" s="42">
        <v>0.71875</v>
      </c>
      <c r="B395" s="43">
        <v>0</v>
      </c>
      <c r="C395" s="43">
        <v>0</v>
      </c>
      <c r="D395" s="43">
        <v>0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1">
        <f t="shared" si="10"/>
        <v>0</v>
      </c>
    </row>
    <row r="396" ht="30" customHeight="1" spans="1:20">
      <c r="A396" s="42">
        <v>0.729166666666667</v>
      </c>
      <c r="B396" s="43">
        <v>0</v>
      </c>
      <c r="C396" s="43">
        <v>0</v>
      </c>
      <c r="D396" s="43">
        <v>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1">
        <f t="shared" si="10"/>
        <v>0</v>
      </c>
    </row>
    <row r="397" ht="30" customHeight="1" spans="1:20">
      <c r="A397" s="42">
        <v>0.739583333333333</v>
      </c>
      <c r="B397" s="43">
        <v>0</v>
      </c>
      <c r="C397" s="43">
        <v>0</v>
      </c>
      <c r="D397" s="43">
        <v>0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1">
        <f t="shared" si="10"/>
        <v>0</v>
      </c>
    </row>
    <row r="398" s="1" customFormat="1" ht="30" customHeight="1" spans="1:20">
      <c r="A398" s="44" t="s">
        <v>35</v>
      </c>
      <c r="B398" s="41">
        <f>SUM(B350:B397)</f>
        <v>0</v>
      </c>
      <c r="C398" s="41">
        <f t="shared" ref="C398:T398" si="11">SUM(C350:C397)</f>
        <v>0</v>
      </c>
      <c r="D398" s="41">
        <f t="shared" si="11"/>
        <v>0</v>
      </c>
      <c r="E398" s="41">
        <f t="shared" si="11"/>
        <v>0</v>
      </c>
      <c r="F398" s="41">
        <f t="shared" si="11"/>
        <v>0</v>
      </c>
      <c r="G398" s="41">
        <f t="shared" si="11"/>
        <v>0</v>
      </c>
      <c r="H398" s="41">
        <f t="shared" si="11"/>
        <v>0</v>
      </c>
      <c r="I398" s="41">
        <f t="shared" si="11"/>
        <v>0</v>
      </c>
      <c r="J398" s="41">
        <f t="shared" si="11"/>
        <v>0</v>
      </c>
      <c r="K398" s="41">
        <f t="shared" si="11"/>
        <v>0</v>
      </c>
      <c r="L398" s="41">
        <f t="shared" si="11"/>
        <v>0</v>
      </c>
      <c r="M398" s="41">
        <f t="shared" si="11"/>
        <v>0</v>
      </c>
      <c r="N398" s="41">
        <f t="shared" si="11"/>
        <v>0</v>
      </c>
      <c r="O398" s="41">
        <f t="shared" si="11"/>
        <v>0</v>
      </c>
      <c r="P398" s="41">
        <f t="shared" si="11"/>
        <v>0</v>
      </c>
      <c r="Q398" s="41">
        <f t="shared" si="11"/>
        <v>0</v>
      </c>
      <c r="R398" s="41">
        <f t="shared" si="11"/>
        <v>0</v>
      </c>
      <c r="S398" s="41">
        <f t="shared" si="11"/>
        <v>0</v>
      </c>
      <c r="T398" s="41">
        <f t="shared" si="11"/>
        <v>0</v>
      </c>
    </row>
    <row r="399" spans="1:20">
      <c r="A399" s="4" t="s">
        <v>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</row>
    <row r="400" ht="16" customHeight="1" spans="1:20">
      <c r="A400" s="4" t="s">
        <v>1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7"/>
      <c r="S400" s="7"/>
      <c r="T400" s="8"/>
    </row>
    <row r="401" ht="16" customHeight="1" spans="1:21">
      <c r="A401" s="4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7"/>
      <c r="S401" s="7"/>
      <c r="T401" s="8"/>
    </row>
    <row r="402" ht="16" customHeight="1" spans="1:21">
      <c r="A402" s="10" t="s">
        <v>2</v>
      </c>
      <c r="B402" s="11">
        <v>46230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7"/>
      <c r="S402" s="7"/>
      <c r="T402" s="8"/>
    </row>
    <row r="403" ht="16" customHeight="1" spans="1:21">
      <c r="A403" s="10" t="s">
        <v>3</v>
      </c>
      <c r="B403" s="12" t="s">
        <v>4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7"/>
      <c r="S403" s="7"/>
      <c r="T403" s="8"/>
    </row>
    <row r="404" ht="16" customHeight="1" spans="1:21">
      <c r="A404" s="10"/>
      <c r="B404" s="12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7"/>
      <c r="S404" s="7"/>
      <c r="T404" s="8"/>
    </row>
    <row r="405" ht="16" customHeight="1" spans="1:21">
      <c r="A405" s="10" t="s">
        <v>5</v>
      </c>
      <c r="B405" s="12" t="s">
        <v>8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7"/>
      <c r="S405" s="7"/>
      <c r="T405" s="8"/>
    </row>
    <row r="406" ht="16" customHeight="1" spans="1:21">
      <c r="A406" s="10" t="s">
        <v>7</v>
      </c>
      <c r="B406" s="12" t="s">
        <v>6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7"/>
      <c r="S406" s="7"/>
      <c r="T406" s="8"/>
    </row>
    <row r="407" ht="16" customHeight="1" spans="1:21">
      <c r="A407" s="4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7"/>
      <c r="S407" s="7"/>
      <c r="T407" s="8"/>
    </row>
    <row r="408" ht="16" customHeight="1" spans="1:21">
      <c r="A408" s="14" t="s">
        <v>9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6"/>
      <c r="S408" s="17"/>
      <c r="T408" s="18"/>
    </row>
    <row r="409" spans="1:21">
      <c r="A409" s="19" t="s">
        <v>10</v>
      </c>
      <c r="B409" s="20"/>
      <c r="C409" s="19"/>
      <c r="E409" s="19" t="s">
        <v>11</v>
      </c>
      <c r="F409" s="19"/>
      <c r="G409" s="19" t="s">
        <v>12</v>
      </c>
      <c r="H409" s="19" t="s">
        <v>13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21"/>
      <c r="S409" s="22"/>
      <c r="T409" s="23"/>
    </row>
    <row r="410" spans="1:21">
      <c r="A410" s="19" t="s">
        <v>14</v>
      </c>
      <c r="B410" s="24"/>
      <c r="C410" s="19"/>
      <c r="D410" s="19"/>
      <c r="E410" s="19" t="s">
        <v>15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1"/>
      <c r="S410" s="22"/>
      <c r="T410" s="23"/>
    </row>
    <row r="411" spans="1:21">
      <c r="A411" s="19" t="s">
        <v>16</v>
      </c>
      <c r="B411" s="24"/>
      <c r="C411" s="19"/>
      <c r="E411" s="19" t="s">
        <v>17</v>
      </c>
      <c r="F411" s="19"/>
      <c r="G411" s="19" t="s">
        <v>18</v>
      </c>
      <c r="H411" s="19">
        <v>1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21"/>
      <c r="S411" s="22"/>
      <c r="T411" s="23"/>
    </row>
    <row r="412" spans="1:21">
      <c r="A412" s="19"/>
      <c r="B412" s="24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5"/>
      <c r="S412" s="26"/>
      <c r="T412" s="27"/>
    </row>
    <row r="413" spans="1:21">
      <c r="A413" s="28" t="s">
        <v>19</v>
      </c>
      <c r="B413" s="29" t="s">
        <v>20</v>
      </c>
      <c r="C413" s="29" t="s">
        <v>21</v>
      </c>
      <c r="D413" s="29" t="s">
        <v>22</v>
      </c>
      <c r="E413" s="29" t="s">
        <v>23</v>
      </c>
      <c r="F413" s="29" t="s">
        <v>24</v>
      </c>
      <c r="G413" s="29" t="s">
        <v>25</v>
      </c>
      <c r="H413" s="29" t="s">
        <v>26</v>
      </c>
      <c r="I413" s="29" t="s">
        <v>27</v>
      </c>
      <c r="J413" s="29" t="s">
        <v>28</v>
      </c>
      <c r="K413" s="29" t="s">
        <v>29</v>
      </c>
      <c r="L413" s="29" t="s">
        <v>30</v>
      </c>
      <c r="M413" s="29" t="s">
        <v>31</v>
      </c>
      <c r="N413" s="29" t="s">
        <v>32</v>
      </c>
      <c r="O413" s="29" t="s">
        <v>33</v>
      </c>
      <c r="P413" s="30" t="s">
        <v>34</v>
      </c>
      <c r="Q413" s="31"/>
      <c r="R413" s="31"/>
      <c r="S413" s="32"/>
      <c r="T413" s="29" t="s">
        <v>35</v>
      </c>
    </row>
    <row r="414" spans="1:21">
      <c r="A414" s="28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4" t="s">
        <v>36</v>
      </c>
      <c r="Q414" s="34" t="s">
        <v>37</v>
      </c>
      <c r="R414" s="34" t="s">
        <v>38</v>
      </c>
      <c r="S414" s="34" t="s">
        <v>39</v>
      </c>
      <c r="T414" s="35"/>
    </row>
    <row r="415" ht="70" customHeight="1" spans="1:21">
      <c r="A415" s="28"/>
      <c r="C415" s="36"/>
      <c r="D415" s="36"/>
      <c r="E415" s="36"/>
      <c r="F415" s="36"/>
      <c r="G415" s="37"/>
      <c r="H415" s="36"/>
      <c r="I415" s="36"/>
      <c r="J415" s="36"/>
      <c r="M415" s="36"/>
      <c r="N415" s="36"/>
      <c r="O415" s="36"/>
      <c r="P415" s="36"/>
      <c r="Q415" s="36"/>
      <c r="R415" s="36"/>
      <c r="S415" s="36"/>
      <c r="T415" s="38"/>
      <c r="U415" s="39"/>
    </row>
    <row r="416" ht="30" customHeight="1" spans="1:21">
      <c r="A416" s="40">
        <v>0.25</v>
      </c>
      <c r="B416" s="20">
        <v>0</v>
      </c>
      <c r="C416" s="20">
        <v>0</v>
      </c>
      <c r="D416" s="20">
        <v>0</v>
      </c>
      <c r="E416" s="20">
        <v>0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41">
        <f>SUM(B416:S416)</f>
        <v>0</v>
      </c>
    </row>
    <row r="417" ht="30" customHeight="1" spans="1:20">
      <c r="A417" s="42">
        <v>0.260416666666667</v>
      </c>
      <c r="B417" s="20">
        <v>0</v>
      </c>
      <c r="C417" s="20">
        <v>0</v>
      </c>
      <c r="D417" s="20">
        <v>0</v>
      </c>
      <c r="E417" s="20">
        <v>0</v>
      </c>
      <c r="F417" s="20">
        <v>0</v>
      </c>
      <c r="G417" s="20">
        <v>0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41">
        <f t="shared" ref="T417:T463" si="12">SUM(B417:S417)</f>
        <v>0</v>
      </c>
    </row>
    <row r="418" ht="30" customHeight="1" spans="1:20">
      <c r="A418" s="42">
        <v>0.270833333333333</v>
      </c>
      <c r="B418" s="20">
        <v>0</v>
      </c>
      <c r="C418" s="20">
        <v>0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41">
        <f t="shared" si="12"/>
        <v>0</v>
      </c>
    </row>
    <row r="419" ht="30" customHeight="1" spans="1:20">
      <c r="A419" s="42">
        <v>0.28125</v>
      </c>
      <c r="B419" s="20">
        <v>0</v>
      </c>
      <c r="C419" s="20">
        <v>0</v>
      </c>
      <c r="D419" s="20">
        <v>0</v>
      </c>
      <c r="E419" s="20">
        <v>0</v>
      </c>
      <c r="F419" s="20">
        <v>0</v>
      </c>
      <c r="G419" s="20">
        <v>0</v>
      </c>
      <c r="H419" s="20">
        <v>0</v>
      </c>
      <c r="I419" s="20">
        <v>0</v>
      </c>
      <c r="J419" s="20">
        <v>0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41">
        <f t="shared" si="12"/>
        <v>0</v>
      </c>
    </row>
    <row r="420" ht="30" customHeight="1" spans="1:20">
      <c r="A420" s="42">
        <v>0.291666666666667</v>
      </c>
      <c r="B420" s="20">
        <v>0</v>
      </c>
      <c r="C420" s="20">
        <v>0</v>
      </c>
      <c r="D420" s="20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41">
        <f t="shared" si="12"/>
        <v>0</v>
      </c>
    </row>
    <row r="421" ht="30" customHeight="1" spans="1:20">
      <c r="A421" s="42">
        <v>0.302083333333333</v>
      </c>
      <c r="B421" s="20">
        <v>0</v>
      </c>
      <c r="C421" s="20">
        <v>0</v>
      </c>
      <c r="D421" s="20">
        <v>0</v>
      </c>
      <c r="E421" s="20">
        <v>0</v>
      </c>
      <c r="F421" s="20">
        <v>0</v>
      </c>
      <c r="G421" s="20">
        <v>0</v>
      </c>
      <c r="H421" s="20">
        <v>0</v>
      </c>
      <c r="I421" s="20">
        <v>0</v>
      </c>
      <c r="J421" s="20">
        <v>0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41">
        <f t="shared" si="12"/>
        <v>0</v>
      </c>
    </row>
    <row r="422" ht="30" customHeight="1" spans="1:20">
      <c r="A422" s="42">
        <v>0.3125</v>
      </c>
      <c r="B422" s="20">
        <v>0</v>
      </c>
      <c r="C422" s="20">
        <v>0</v>
      </c>
      <c r="D422" s="20">
        <v>0</v>
      </c>
      <c r="E422" s="20">
        <v>0</v>
      </c>
      <c r="F422" s="20">
        <v>0</v>
      </c>
      <c r="G422" s="20">
        <v>0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0</v>
      </c>
      <c r="T422" s="41">
        <f t="shared" si="12"/>
        <v>0</v>
      </c>
    </row>
    <row r="423" ht="30" customHeight="1" spans="1:20">
      <c r="A423" s="42">
        <v>0.322916666666667</v>
      </c>
      <c r="B423" s="20">
        <v>0</v>
      </c>
      <c r="C423" s="20">
        <v>0</v>
      </c>
      <c r="D423" s="20">
        <v>0</v>
      </c>
      <c r="E423" s="20">
        <v>0</v>
      </c>
      <c r="F423" s="20">
        <v>0</v>
      </c>
      <c r="G423" s="20">
        <v>0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41">
        <f t="shared" si="12"/>
        <v>0</v>
      </c>
    </row>
    <row r="424" ht="30" customHeight="1" spans="1:20">
      <c r="A424" s="42">
        <v>0.333333333333333</v>
      </c>
      <c r="B424" s="20">
        <v>0</v>
      </c>
      <c r="C424" s="20">
        <v>0</v>
      </c>
      <c r="D424" s="20">
        <v>0</v>
      </c>
      <c r="E424" s="20">
        <v>0</v>
      </c>
      <c r="F424" s="20">
        <v>0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41">
        <f t="shared" si="12"/>
        <v>0</v>
      </c>
    </row>
    <row r="425" ht="30" customHeight="1" spans="1:20">
      <c r="A425" s="42">
        <v>0.34375</v>
      </c>
      <c r="B425" s="20">
        <v>0</v>
      </c>
      <c r="C425" s="20">
        <v>0</v>
      </c>
      <c r="D425" s="20">
        <v>0</v>
      </c>
      <c r="E425" s="20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41">
        <f t="shared" si="12"/>
        <v>0</v>
      </c>
    </row>
    <row r="426" ht="30" customHeight="1" spans="1:20">
      <c r="A426" s="42">
        <v>0.354166666666667</v>
      </c>
      <c r="B426" s="20">
        <v>0</v>
      </c>
      <c r="C426" s="20">
        <v>0</v>
      </c>
      <c r="D426" s="20">
        <v>0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41">
        <f t="shared" si="12"/>
        <v>0</v>
      </c>
    </row>
    <row r="427" ht="30" customHeight="1" spans="1:20">
      <c r="A427" s="42">
        <v>0.364583333333333</v>
      </c>
      <c r="B427" s="20">
        <v>0</v>
      </c>
      <c r="C427" s="20">
        <v>0</v>
      </c>
      <c r="D427" s="20">
        <v>0</v>
      </c>
      <c r="E427" s="20">
        <v>0</v>
      </c>
      <c r="F427" s="20">
        <v>0</v>
      </c>
      <c r="G427" s="20">
        <v>0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41">
        <f t="shared" si="12"/>
        <v>0</v>
      </c>
    </row>
    <row r="428" ht="30" customHeight="1" spans="1:20">
      <c r="A428" s="40">
        <v>0.375</v>
      </c>
      <c r="B428" s="43">
        <v>0</v>
      </c>
      <c r="C428" s="43">
        <v>0</v>
      </c>
      <c r="D428" s="43">
        <v>0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0</v>
      </c>
      <c r="K428" s="43">
        <v>0</v>
      </c>
      <c r="L428" s="43">
        <v>0</v>
      </c>
      <c r="M428" s="43">
        <v>0</v>
      </c>
      <c r="N428" s="43">
        <v>0</v>
      </c>
      <c r="O428" s="43">
        <v>0</v>
      </c>
      <c r="P428" s="43">
        <v>0</v>
      </c>
      <c r="Q428" s="43">
        <v>0</v>
      </c>
      <c r="R428" s="43">
        <v>0</v>
      </c>
      <c r="S428" s="43">
        <v>0</v>
      </c>
      <c r="T428" s="41">
        <f t="shared" si="12"/>
        <v>0</v>
      </c>
    </row>
    <row r="429" ht="30" customHeight="1" spans="1:20">
      <c r="A429" s="42">
        <v>0.385416666666667</v>
      </c>
      <c r="B429" s="43">
        <v>0</v>
      </c>
      <c r="C429" s="43">
        <v>0</v>
      </c>
      <c r="D429" s="43">
        <v>0</v>
      </c>
      <c r="E429" s="43">
        <v>0</v>
      </c>
      <c r="F429" s="43">
        <v>0</v>
      </c>
      <c r="G429" s="43">
        <v>0</v>
      </c>
      <c r="H429" s="43">
        <v>0</v>
      </c>
      <c r="I429" s="43">
        <v>0</v>
      </c>
      <c r="J429" s="43">
        <v>0</v>
      </c>
      <c r="K429" s="43">
        <v>0</v>
      </c>
      <c r="L429" s="43">
        <v>0</v>
      </c>
      <c r="M429" s="43">
        <v>0</v>
      </c>
      <c r="N429" s="43">
        <v>0</v>
      </c>
      <c r="O429" s="43">
        <v>0</v>
      </c>
      <c r="P429" s="43">
        <v>0</v>
      </c>
      <c r="Q429" s="43">
        <v>0</v>
      </c>
      <c r="R429" s="43">
        <v>0</v>
      </c>
      <c r="S429" s="43">
        <v>0</v>
      </c>
      <c r="T429" s="41">
        <f t="shared" si="12"/>
        <v>0</v>
      </c>
    </row>
    <row r="430" ht="30" customHeight="1" spans="1:20">
      <c r="A430" s="42">
        <v>0.395833333333333</v>
      </c>
      <c r="B430" s="43">
        <v>0</v>
      </c>
      <c r="C430" s="43">
        <v>0</v>
      </c>
      <c r="D430" s="43">
        <v>0</v>
      </c>
      <c r="E430" s="43">
        <v>0</v>
      </c>
      <c r="F430" s="43">
        <v>0</v>
      </c>
      <c r="G430" s="43">
        <v>0</v>
      </c>
      <c r="H430" s="43">
        <v>0</v>
      </c>
      <c r="I430" s="43">
        <v>0</v>
      </c>
      <c r="J430" s="43">
        <v>0</v>
      </c>
      <c r="K430" s="43">
        <v>0</v>
      </c>
      <c r="L430" s="43">
        <v>0</v>
      </c>
      <c r="M430" s="43">
        <v>0</v>
      </c>
      <c r="N430" s="43">
        <v>0</v>
      </c>
      <c r="O430" s="43">
        <v>0</v>
      </c>
      <c r="P430" s="43">
        <v>0</v>
      </c>
      <c r="Q430" s="43">
        <v>0</v>
      </c>
      <c r="R430" s="43">
        <v>0</v>
      </c>
      <c r="S430" s="43">
        <v>0</v>
      </c>
      <c r="T430" s="41">
        <f t="shared" si="12"/>
        <v>0</v>
      </c>
    </row>
    <row r="431" ht="30" customHeight="1" spans="1:20">
      <c r="A431" s="42">
        <v>0.40625</v>
      </c>
      <c r="B431" s="43">
        <v>0</v>
      </c>
      <c r="C431" s="43">
        <v>0</v>
      </c>
      <c r="D431" s="43">
        <v>0</v>
      </c>
      <c r="E431" s="43">
        <v>0</v>
      </c>
      <c r="F431" s="43">
        <v>0</v>
      </c>
      <c r="G431" s="43">
        <v>0</v>
      </c>
      <c r="H431" s="43">
        <v>0</v>
      </c>
      <c r="I431" s="43">
        <v>0</v>
      </c>
      <c r="J431" s="43">
        <v>0</v>
      </c>
      <c r="K431" s="43">
        <v>0</v>
      </c>
      <c r="L431" s="43">
        <v>0</v>
      </c>
      <c r="M431" s="43">
        <v>0</v>
      </c>
      <c r="N431" s="43">
        <v>0</v>
      </c>
      <c r="O431" s="43">
        <v>0</v>
      </c>
      <c r="P431" s="43">
        <v>0</v>
      </c>
      <c r="Q431" s="43">
        <v>0</v>
      </c>
      <c r="R431" s="43">
        <v>0</v>
      </c>
      <c r="S431" s="43">
        <v>0</v>
      </c>
      <c r="T431" s="41">
        <f t="shared" si="12"/>
        <v>0</v>
      </c>
    </row>
    <row r="432" ht="30" customHeight="1" spans="1:20">
      <c r="A432" s="42">
        <v>0.416666666666667</v>
      </c>
      <c r="B432" s="43">
        <v>0</v>
      </c>
      <c r="C432" s="43">
        <v>0</v>
      </c>
      <c r="D432" s="43">
        <v>0</v>
      </c>
      <c r="E432" s="43">
        <v>0</v>
      </c>
      <c r="F432" s="43">
        <v>0</v>
      </c>
      <c r="G432" s="43">
        <v>0</v>
      </c>
      <c r="H432" s="43">
        <v>0</v>
      </c>
      <c r="I432" s="43">
        <v>0</v>
      </c>
      <c r="J432" s="43">
        <v>0</v>
      </c>
      <c r="K432" s="43">
        <v>0</v>
      </c>
      <c r="L432" s="43">
        <v>0</v>
      </c>
      <c r="M432" s="43">
        <v>0</v>
      </c>
      <c r="N432" s="43">
        <v>0</v>
      </c>
      <c r="O432" s="43">
        <v>0</v>
      </c>
      <c r="P432" s="43">
        <v>0</v>
      </c>
      <c r="Q432" s="43">
        <v>0</v>
      </c>
      <c r="R432" s="43">
        <v>0</v>
      </c>
      <c r="S432" s="43">
        <v>0</v>
      </c>
      <c r="T432" s="41">
        <f t="shared" si="12"/>
        <v>0</v>
      </c>
    </row>
    <row r="433" ht="30" customHeight="1" spans="1:20">
      <c r="A433" s="42">
        <v>0.427083333333333</v>
      </c>
      <c r="B433" s="43">
        <v>0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0</v>
      </c>
      <c r="I433" s="43">
        <v>0</v>
      </c>
      <c r="J433" s="43">
        <v>0</v>
      </c>
      <c r="K433" s="43">
        <v>0</v>
      </c>
      <c r="L433" s="43">
        <v>0</v>
      </c>
      <c r="M433" s="43">
        <v>0</v>
      </c>
      <c r="N433" s="43">
        <v>0</v>
      </c>
      <c r="O433" s="43">
        <v>0</v>
      </c>
      <c r="P433" s="43">
        <v>0</v>
      </c>
      <c r="Q433" s="43">
        <v>0</v>
      </c>
      <c r="R433" s="43">
        <v>0</v>
      </c>
      <c r="S433" s="43">
        <v>0</v>
      </c>
      <c r="T433" s="41">
        <f t="shared" si="12"/>
        <v>0</v>
      </c>
    </row>
    <row r="434" ht="30" customHeight="1" spans="1:20">
      <c r="A434" s="42">
        <v>0.4375</v>
      </c>
      <c r="B434" s="43">
        <v>0</v>
      </c>
      <c r="C434" s="43">
        <v>0</v>
      </c>
      <c r="D434" s="43">
        <v>0</v>
      </c>
      <c r="E434" s="43">
        <v>0</v>
      </c>
      <c r="F434" s="43">
        <v>0</v>
      </c>
      <c r="G434" s="43">
        <v>0</v>
      </c>
      <c r="H434" s="43">
        <v>0</v>
      </c>
      <c r="I434" s="43">
        <v>0</v>
      </c>
      <c r="J434" s="43">
        <v>0</v>
      </c>
      <c r="K434" s="43">
        <v>0</v>
      </c>
      <c r="L434" s="43">
        <v>0</v>
      </c>
      <c r="M434" s="43">
        <v>0</v>
      </c>
      <c r="N434" s="43">
        <v>0</v>
      </c>
      <c r="O434" s="43">
        <v>0</v>
      </c>
      <c r="P434" s="43">
        <v>0</v>
      </c>
      <c r="Q434" s="43">
        <v>0</v>
      </c>
      <c r="R434" s="43">
        <v>0</v>
      </c>
      <c r="S434" s="43">
        <v>0</v>
      </c>
      <c r="T434" s="41">
        <f t="shared" si="12"/>
        <v>0</v>
      </c>
    </row>
    <row r="435" ht="30" customHeight="1" spans="1:20">
      <c r="A435" s="42">
        <v>0.447916666666667</v>
      </c>
      <c r="B435" s="43">
        <v>0</v>
      </c>
      <c r="C435" s="43">
        <v>0</v>
      </c>
      <c r="D435" s="43">
        <v>0</v>
      </c>
      <c r="E435" s="43">
        <v>0</v>
      </c>
      <c r="F435" s="43">
        <v>0</v>
      </c>
      <c r="G435" s="43">
        <v>0</v>
      </c>
      <c r="H435" s="43">
        <v>0</v>
      </c>
      <c r="I435" s="43">
        <v>0</v>
      </c>
      <c r="J435" s="43">
        <v>0</v>
      </c>
      <c r="K435" s="43">
        <v>0</v>
      </c>
      <c r="L435" s="43">
        <v>0</v>
      </c>
      <c r="M435" s="43">
        <v>0</v>
      </c>
      <c r="N435" s="43">
        <v>0</v>
      </c>
      <c r="O435" s="43">
        <v>0</v>
      </c>
      <c r="P435" s="43">
        <v>0</v>
      </c>
      <c r="Q435" s="43">
        <v>0</v>
      </c>
      <c r="R435" s="43">
        <v>0</v>
      </c>
      <c r="S435" s="43">
        <v>0</v>
      </c>
      <c r="T435" s="41">
        <f t="shared" si="12"/>
        <v>0</v>
      </c>
    </row>
    <row r="436" ht="30" customHeight="1" spans="1:20">
      <c r="A436" s="42">
        <v>0.458333333333333</v>
      </c>
      <c r="B436" s="43">
        <v>0</v>
      </c>
      <c r="C436" s="43">
        <v>0</v>
      </c>
      <c r="D436" s="43">
        <v>0</v>
      </c>
      <c r="E436" s="43">
        <v>0</v>
      </c>
      <c r="F436" s="43">
        <v>0</v>
      </c>
      <c r="G436" s="43">
        <v>0</v>
      </c>
      <c r="H436" s="43">
        <v>0</v>
      </c>
      <c r="I436" s="43">
        <v>0</v>
      </c>
      <c r="J436" s="43">
        <v>0</v>
      </c>
      <c r="K436" s="43">
        <v>0</v>
      </c>
      <c r="L436" s="43">
        <v>0</v>
      </c>
      <c r="M436" s="43">
        <v>0</v>
      </c>
      <c r="N436" s="43">
        <v>0</v>
      </c>
      <c r="O436" s="43">
        <v>0</v>
      </c>
      <c r="P436" s="43">
        <v>0</v>
      </c>
      <c r="Q436" s="43">
        <v>0</v>
      </c>
      <c r="R436" s="43">
        <v>0</v>
      </c>
      <c r="S436" s="43">
        <v>0</v>
      </c>
      <c r="T436" s="41">
        <f t="shared" si="12"/>
        <v>0</v>
      </c>
    </row>
    <row r="437" ht="30" customHeight="1" spans="1:20">
      <c r="A437" s="42">
        <v>0.46875</v>
      </c>
      <c r="B437" s="43">
        <v>0</v>
      </c>
      <c r="C437" s="43">
        <v>0</v>
      </c>
      <c r="D437" s="43">
        <v>0</v>
      </c>
      <c r="E437" s="43">
        <v>0</v>
      </c>
      <c r="F437" s="43">
        <v>0</v>
      </c>
      <c r="G437" s="43">
        <v>0</v>
      </c>
      <c r="H437" s="43">
        <v>0</v>
      </c>
      <c r="I437" s="43">
        <v>0</v>
      </c>
      <c r="J437" s="43">
        <v>0</v>
      </c>
      <c r="K437" s="43">
        <v>0</v>
      </c>
      <c r="L437" s="43">
        <v>0</v>
      </c>
      <c r="M437" s="43">
        <v>0</v>
      </c>
      <c r="N437" s="43">
        <v>0</v>
      </c>
      <c r="O437" s="43">
        <v>0</v>
      </c>
      <c r="P437" s="43">
        <v>0</v>
      </c>
      <c r="Q437" s="43">
        <v>0</v>
      </c>
      <c r="R437" s="43">
        <v>0</v>
      </c>
      <c r="S437" s="43">
        <v>0</v>
      </c>
      <c r="T437" s="41">
        <f t="shared" si="12"/>
        <v>0</v>
      </c>
    </row>
    <row r="438" ht="30" customHeight="1" spans="1:20">
      <c r="A438" s="42">
        <v>0.479166666666667</v>
      </c>
      <c r="B438" s="43">
        <v>0</v>
      </c>
      <c r="C438" s="43">
        <v>0</v>
      </c>
      <c r="D438" s="43">
        <v>0</v>
      </c>
      <c r="E438" s="43">
        <v>0</v>
      </c>
      <c r="F438" s="43">
        <v>0</v>
      </c>
      <c r="G438" s="43">
        <v>0</v>
      </c>
      <c r="H438" s="43">
        <v>0</v>
      </c>
      <c r="I438" s="43">
        <v>0</v>
      </c>
      <c r="J438" s="43">
        <v>0</v>
      </c>
      <c r="K438" s="43">
        <v>0</v>
      </c>
      <c r="L438" s="43">
        <v>0</v>
      </c>
      <c r="M438" s="43">
        <v>0</v>
      </c>
      <c r="N438" s="43">
        <v>0</v>
      </c>
      <c r="O438" s="43">
        <v>0</v>
      </c>
      <c r="P438" s="43">
        <v>0</v>
      </c>
      <c r="Q438" s="43">
        <v>0</v>
      </c>
      <c r="R438" s="43">
        <v>0</v>
      </c>
      <c r="S438" s="43">
        <v>0</v>
      </c>
      <c r="T438" s="41">
        <f t="shared" si="12"/>
        <v>0</v>
      </c>
    </row>
    <row r="439" ht="30" customHeight="1" spans="1:20">
      <c r="A439" s="42">
        <v>0.489583333333333</v>
      </c>
      <c r="B439" s="43">
        <v>0</v>
      </c>
      <c r="C439" s="43">
        <v>0</v>
      </c>
      <c r="D439" s="43">
        <v>0</v>
      </c>
      <c r="E439" s="43">
        <v>0</v>
      </c>
      <c r="F439" s="43">
        <v>0</v>
      </c>
      <c r="G439" s="43">
        <v>0</v>
      </c>
      <c r="H439" s="43">
        <v>0</v>
      </c>
      <c r="I439" s="43">
        <v>0</v>
      </c>
      <c r="J439" s="43">
        <v>0</v>
      </c>
      <c r="K439" s="43">
        <v>0</v>
      </c>
      <c r="L439" s="43">
        <v>0</v>
      </c>
      <c r="M439" s="43">
        <v>0</v>
      </c>
      <c r="N439" s="43">
        <v>0</v>
      </c>
      <c r="O439" s="43">
        <v>0</v>
      </c>
      <c r="P439" s="43">
        <v>0</v>
      </c>
      <c r="Q439" s="43">
        <v>0</v>
      </c>
      <c r="R439" s="43">
        <v>0</v>
      </c>
      <c r="S439" s="43">
        <v>0</v>
      </c>
      <c r="T439" s="41">
        <f t="shared" si="12"/>
        <v>0</v>
      </c>
    </row>
    <row r="440" ht="30" customHeight="1" spans="1:20">
      <c r="A440" s="40" t="s">
        <v>40</v>
      </c>
      <c r="B440" s="20">
        <v>0</v>
      </c>
      <c r="C440" s="20">
        <v>0</v>
      </c>
      <c r="D440" s="20">
        <v>0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41">
        <f t="shared" si="12"/>
        <v>0</v>
      </c>
    </row>
    <row r="441" ht="30" customHeight="1" spans="1:20">
      <c r="A441" s="42">
        <v>0.510416666666667</v>
      </c>
      <c r="B441" s="20">
        <v>0</v>
      </c>
      <c r="C441" s="20">
        <v>0</v>
      </c>
      <c r="D441" s="20">
        <v>0</v>
      </c>
      <c r="E441" s="20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41">
        <f t="shared" si="12"/>
        <v>0</v>
      </c>
    </row>
    <row r="442" ht="30" customHeight="1" spans="1:20">
      <c r="A442" s="42">
        <v>0.520833333333333</v>
      </c>
      <c r="B442" s="20">
        <v>0</v>
      </c>
      <c r="C442" s="20">
        <v>0</v>
      </c>
      <c r="D442" s="20">
        <v>0</v>
      </c>
      <c r="E442" s="20">
        <v>0</v>
      </c>
      <c r="F442" s="20">
        <v>0</v>
      </c>
      <c r="G442" s="20">
        <v>0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41">
        <f t="shared" si="12"/>
        <v>0</v>
      </c>
    </row>
    <row r="443" ht="30" customHeight="1" spans="1:20">
      <c r="A443" s="42">
        <v>0.53125</v>
      </c>
      <c r="B443" s="20">
        <v>0</v>
      </c>
      <c r="C443" s="20">
        <v>0</v>
      </c>
      <c r="D443" s="20">
        <v>0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41">
        <f t="shared" si="12"/>
        <v>0</v>
      </c>
    </row>
    <row r="444" ht="30" customHeight="1" spans="1:20">
      <c r="A444" s="42">
        <v>0.541666666666667</v>
      </c>
      <c r="B444" s="20">
        <v>0</v>
      </c>
      <c r="C444" s="20">
        <v>0</v>
      </c>
      <c r="D444" s="20">
        <v>0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41">
        <f t="shared" si="12"/>
        <v>0</v>
      </c>
    </row>
    <row r="445" ht="30" customHeight="1" spans="1:20">
      <c r="A445" s="42">
        <v>0.552083333333333</v>
      </c>
      <c r="B445" s="20">
        <v>0</v>
      </c>
      <c r="C445" s="20">
        <v>0</v>
      </c>
      <c r="D445" s="20">
        <v>0</v>
      </c>
      <c r="E445" s="20">
        <v>0</v>
      </c>
      <c r="F445" s="20">
        <v>0</v>
      </c>
      <c r="G445" s="20">
        <v>0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41">
        <f t="shared" si="12"/>
        <v>0</v>
      </c>
    </row>
    <row r="446" ht="30" customHeight="1" spans="1:20">
      <c r="A446" s="42">
        <v>0.5625</v>
      </c>
      <c r="B446" s="20">
        <v>0</v>
      </c>
      <c r="C446" s="20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41">
        <f t="shared" si="12"/>
        <v>0</v>
      </c>
    </row>
    <row r="447" ht="30" customHeight="1" spans="1:20">
      <c r="A447" s="42">
        <v>0.572916666666667</v>
      </c>
      <c r="B447" s="20">
        <v>0</v>
      </c>
      <c r="C447" s="20">
        <v>0</v>
      </c>
      <c r="D447" s="20">
        <v>0</v>
      </c>
      <c r="E447" s="20">
        <v>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41">
        <f t="shared" si="12"/>
        <v>0</v>
      </c>
    </row>
    <row r="448" ht="30" customHeight="1" spans="1:20">
      <c r="A448" s="42">
        <v>0.583333333333333</v>
      </c>
      <c r="B448" s="20">
        <v>0</v>
      </c>
      <c r="C448" s="20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41">
        <f t="shared" si="12"/>
        <v>0</v>
      </c>
    </row>
    <row r="449" ht="30" customHeight="1" spans="1:20">
      <c r="A449" s="42">
        <v>0.59375</v>
      </c>
      <c r="B449" s="20">
        <v>0</v>
      </c>
      <c r="C449" s="20">
        <v>0</v>
      </c>
      <c r="D449" s="20">
        <v>0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41">
        <f t="shared" si="12"/>
        <v>0</v>
      </c>
    </row>
    <row r="450" ht="30" customHeight="1" spans="1:20">
      <c r="A450" s="42">
        <v>0.604166666666667</v>
      </c>
      <c r="B450" s="20">
        <v>0</v>
      </c>
      <c r="C450" s="20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>
        <v>0</v>
      </c>
      <c r="T450" s="41">
        <f t="shared" si="12"/>
        <v>0</v>
      </c>
    </row>
    <row r="451" ht="30" customHeight="1" spans="1:20">
      <c r="A451" s="42">
        <v>0.614583333333333</v>
      </c>
      <c r="B451" s="20">
        <v>0</v>
      </c>
      <c r="C451" s="20">
        <v>0</v>
      </c>
      <c r="D451" s="20">
        <v>0</v>
      </c>
      <c r="E451" s="20">
        <v>0</v>
      </c>
      <c r="F451" s="20">
        <v>0</v>
      </c>
      <c r="G451" s="20">
        <v>0</v>
      </c>
      <c r="H451" s="20">
        <v>0</v>
      </c>
      <c r="I451" s="20">
        <v>0</v>
      </c>
      <c r="J451" s="20">
        <v>0</v>
      </c>
      <c r="K451" s="20">
        <v>0</v>
      </c>
      <c r="L451" s="20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0">
        <v>0</v>
      </c>
      <c r="T451" s="41">
        <f t="shared" si="12"/>
        <v>0</v>
      </c>
    </row>
    <row r="452" ht="30" customHeight="1" spans="1:20">
      <c r="A452" s="40">
        <v>0.625</v>
      </c>
      <c r="B452" s="43">
        <v>0</v>
      </c>
      <c r="C452" s="43">
        <v>0</v>
      </c>
      <c r="D452" s="43">
        <v>0</v>
      </c>
      <c r="E452" s="43">
        <v>0</v>
      </c>
      <c r="F452" s="43">
        <v>0</v>
      </c>
      <c r="G452" s="43">
        <v>0</v>
      </c>
      <c r="H452" s="43">
        <v>0</v>
      </c>
      <c r="I452" s="43">
        <v>0</v>
      </c>
      <c r="J452" s="43">
        <v>0</v>
      </c>
      <c r="K452" s="43">
        <v>0</v>
      </c>
      <c r="L452" s="43">
        <v>0</v>
      </c>
      <c r="M452" s="43">
        <v>0</v>
      </c>
      <c r="N452" s="43">
        <v>0</v>
      </c>
      <c r="O452" s="43">
        <v>0</v>
      </c>
      <c r="P452" s="43">
        <v>0</v>
      </c>
      <c r="Q452" s="43">
        <v>0</v>
      </c>
      <c r="R452" s="43">
        <v>0</v>
      </c>
      <c r="S452" s="43">
        <v>0</v>
      </c>
      <c r="T452" s="41">
        <f t="shared" si="12"/>
        <v>0</v>
      </c>
    </row>
    <row r="453" ht="30" customHeight="1" spans="1:20">
      <c r="A453" s="42">
        <v>0.635416666666667</v>
      </c>
      <c r="B453" s="43">
        <v>0</v>
      </c>
      <c r="C453" s="43">
        <v>0</v>
      </c>
      <c r="D453" s="43">
        <v>0</v>
      </c>
      <c r="E453" s="43">
        <v>0</v>
      </c>
      <c r="F453" s="43">
        <v>0</v>
      </c>
      <c r="G453" s="43">
        <v>0</v>
      </c>
      <c r="H453" s="43">
        <v>0</v>
      </c>
      <c r="I453" s="43">
        <v>0</v>
      </c>
      <c r="J453" s="43">
        <v>0</v>
      </c>
      <c r="K453" s="43">
        <v>0</v>
      </c>
      <c r="L453" s="43">
        <v>0</v>
      </c>
      <c r="M453" s="43">
        <v>0</v>
      </c>
      <c r="N453" s="43">
        <v>0</v>
      </c>
      <c r="O453" s="43">
        <v>0</v>
      </c>
      <c r="P453" s="43">
        <v>0</v>
      </c>
      <c r="Q453" s="43">
        <v>0</v>
      </c>
      <c r="R453" s="43">
        <v>0</v>
      </c>
      <c r="S453" s="43">
        <v>0</v>
      </c>
      <c r="T453" s="41">
        <f t="shared" si="12"/>
        <v>0</v>
      </c>
    </row>
    <row r="454" ht="30" customHeight="1" spans="1:20">
      <c r="A454" s="42">
        <v>0.645833333333333</v>
      </c>
      <c r="B454" s="43">
        <v>0</v>
      </c>
      <c r="C454" s="43">
        <v>0</v>
      </c>
      <c r="D454" s="43">
        <v>0</v>
      </c>
      <c r="E454" s="43">
        <v>0</v>
      </c>
      <c r="F454" s="43">
        <v>0</v>
      </c>
      <c r="G454" s="43">
        <v>0</v>
      </c>
      <c r="H454" s="43">
        <v>0</v>
      </c>
      <c r="I454" s="43">
        <v>0</v>
      </c>
      <c r="J454" s="43">
        <v>0</v>
      </c>
      <c r="K454" s="43">
        <v>0</v>
      </c>
      <c r="L454" s="43">
        <v>0</v>
      </c>
      <c r="M454" s="43">
        <v>0</v>
      </c>
      <c r="N454" s="43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1">
        <f t="shared" si="12"/>
        <v>0</v>
      </c>
    </row>
    <row r="455" ht="30" customHeight="1" spans="1:20">
      <c r="A455" s="42">
        <v>0.65625</v>
      </c>
      <c r="B455" s="43">
        <v>0</v>
      </c>
      <c r="C455" s="43">
        <v>0</v>
      </c>
      <c r="D455" s="43">
        <v>0</v>
      </c>
      <c r="E455" s="43">
        <v>0</v>
      </c>
      <c r="F455" s="43">
        <v>0</v>
      </c>
      <c r="G455" s="43">
        <v>0</v>
      </c>
      <c r="H455" s="43">
        <v>0</v>
      </c>
      <c r="I455" s="43">
        <v>0</v>
      </c>
      <c r="J455" s="43">
        <v>0</v>
      </c>
      <c r="K455" s="43">
        <v>0</v>
      </c>
      <c r="L455" s="43">
        <v>0</v>
      </c>
      <c r="M455" s="43">
        <v>0</v>
      </c>
      <c r="N455" s="43">
        <v>0</v>
      </c>
      <c r="O455" s="43">
        <v>0</v>
      </c>
      <c r="P455" s="43">
        <v>0</v>
      </c>
      <c r="Q455" s="43">
        <v>0</v>
      </c>
      <c r="R455" s="43">
        <v>0</v>
      </c>
      <c r="S455" s="43">
        <v>0</v>
      </c>
      <c r="T455" s="41">
        <f t="shared" si="12"/>
        <v>0</v>
      </c>
    </row>
    <row r="456" ht="30" customHeight="1" spans="1:20">
      <c r="A456" s="42">
        <v>0.666666666666667</v>
      </c>
      <c r="B456" s="43">
        <v>0</v>
      </c>
      <c r="C456" s="43">
        <v>0</v>
      </c>
      <c r="D456" s="43">
        <v>0</v>
      </c>
      <c r="E456" s="43">
        <v>0</v>
      </c>
      <c r="F456" s="43">
        <v>0</v>
      </c>
      <c r="G456" s="43">
        <v>0</v>
      </c>
      <c r="H456" s="43">
        <v>0</v>
      </c>
      <c r="I456" s="43">
        <v>0</v>
      </c>
      <c r="J456" s="43">
        <v>0</v>
      </c>
      <c r="K456" s="43">
        <v>0</v>
      </c>
      <c r="L456" s="43">
        <v>0</v>
      </c>
      <c r="M456" s="43">
        <v>0</v>
      </c>
      <c r="N456" s="43">
        <v>0</v>
      </c>
      <c r="O456" s="43">
        <v>0</v>
      </c>
      <c r="P456" s="43">
        <v>0</v>
      </c>
      <c r="Q456" s="43">
        <v>0</v>
      </c>
      <c r="R456" s="43">
        <v>0</v>
      </c>
      <c r="S456" s="43">
        <v>0</v>
      </c>
      <c r="T456" s="41">
        <f t="shared" si="12"/>
        <v>0</v>
      </c>
    </row>
    <row r="457" ht="30" customHeight="1" spans="1:20">
      <c r="A457" s="42">
        <v>0.677083333333333</v>
      </c>
      <c r="B457" s="43">
        <v>0</v>
      </c>
      <c r="C457" s="43">
        <v>0</v>
      </c>
      <c r="D457" s="43">
        <v>0</v>
      </c>
      <c r="E457" s="43">
        <v>0</v>
      </c>
      <c r="F457" s="43">
        <v>0</v>
      </c>
      <c r="G457" s="43">
        <v>0</v>
      </c>
      <c r="H457" s="43">
        <v>0</v>
      </c>
      <c r="I457" s="43">
        <v>0</v>
      </c>
      <c r="J457" s="43">
        <v>0</v>
      </c>
      <c r="K457" s="43">
        <v>0</v>
      </c>
      <c r="L457" s="43">
        <v>0</v>
      </c>
      <c r="M457" s="43">
        <v>0</v>
      </c>
      <c r="N457" s="43">
        <v>0</v>
      </c>
      <c r="O457" s="43">
        <v>0</v>
      </c>
      <c r="P457" s="43">
        <v>0</v>
      </c>
      <c r="Q457" s="43">
        <v>0</v>
      </c>
      <c r="R457" s="43">
        <v>0</v>
      </c>
      <c r="S457" s="43">
        <v>0</v>
      </c>
      <c r="T457" s="41">
        <f t="shared" si="12"/>
        <v>0</v>
      </c>
    </row>
    <row r="458" ht="30" customHeight="1" spans="1:20">
      <c r="A458" s="42">
        <v>0.6875</v>
      </c>
      <c r="B458" s="43">
        <v>0</v>
      </c>
      <c r="C458" s="43">
        <v>0</v>
      </c>
      <c r="D458" s="43">
        <v>0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0</v>
      </c>
      <c r="K458" s="43">
        <v>0</v>
      </c>
      <c r="L458" s="43">
        <v>0</v>
      </c>
      <c r="M458" s="43">
        <v>0</v>
      </c>
      <c r="N458" s="43">
        <v>0</v>
      </c>
      <c r="O458" s="43">
        <v>0</v>
      </c>
      <c r="P458" s="43">
        <v>0</v>
      </c>
      <c r="Q458" s="43">
        <v>0</v>
      </c>
      <c r="R458" s="43">
        <v>0</v>
      </c>
      <c r="S458" s="43">
        <v>0</v>
      </c>
      <c r="T458" s="41">
        <f t="shared" si="12"/>
        <v>0</v>
      </c>
    </row>
    <row r="459" ht="30" customHeight="1" spans="1:20">
      <c r="A459" s="42">
        <v>0.697916666666667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  <c r="L459" s="43">
        <v>0</v>
      </c>
      <c r="M459" s="43">
        <v>0</v>
      </c>
      <c r="N459" s="43">
        <v>0</v>
      </c>
      <c r="O459" s="43">
        <v>0</v>
      </c>
      <c r="P459" s="43">
        <v>0</v>
      </c>
      <c r="Q459" s="43">
        <v>0</v>
      </c>
      <c r="R459" s="43">
        <v>0</v>
      </c>
      <c r="S459" s="43">
        <v>0</v>
      </c>
      <c r="T459" s="41">
        <f t="shared" si="12"/>
        <v>0</v>
      </c>
    </row>
    <row r="460" ht="30" customHeight="1" spans="1:20">
      <c r="A460" s="42">
        <v>0.708333333333333</v>
      </c>
      <c r="B460" s="43">
        <v>0</v>
      </c>
      <c r="C460" s="43">
        <v>0</v>
      </c>
      <c r="D460" s="43">
        <v>0</v>
      </c>
      <c r="E460" s="43">
        <v>0</v>
      </c>
      <c r="F460" s="43">
        <v>0</v>
      </c>
      <c r="G460" s="43">
        <v>0</v>
      </c>
      <c r="H460" s="43">
        <v>0</v>
      </c>
      <c r="I460" s="43">
        <v>0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0</v>
      </c>
      <c r="P460" s="43">
        <v>0</v>
      </c>
      <c r="Q460" s="43">
        <v>0</v>
      </c>
      <c r="R460" s="43">
        <v>0</v>
      </c>
      <c r="S460" s="43">
        <v>0</v>
      </c>
      <c r="T460" s="41">
        <f t="shared" si="12"/>
        <v>0</v>
      </c>
    </row>
    <row r="461" ht="30" customHeight="1" spans="1:20">
      <c r="A461" s="42">
        <v>0.71875</v>
      </c>
      <c r="B461" s="43">
        <v>0</v>
      </c>
      <c r="C461" s="43">
        <v>0</v>
      </c>
      <c r="D461" s="43">
        <v>0</v>
      </c>
      <c r="E461" s="43">
        <v>0</v>
      </c>
      <c r="F461" s="43">
        <v>0</v>
      </c>
      <c r="G461" s="43">
        <v>0</v>
      </c>
      <c r="H461" s="43">
        <v>0</v>
      </c>
      <c r="I461" s="43">
        <v>0</v>
      </c>
      <c r="J461" s="43">
        <v>0</v>
      </c>
      <c r="K461" s="43">
        <v>0</v>
      </c>
      <c r="L461" s="43">
        <v>0</v>
      </c>
      <c r="M461" s="43">
        <v>0</v>
      </c>
      <c r="N461" s="43">
        <v>0</v>
      </c>
      <c r="O461" s="43">
        <v>0</v>
      </c>
      <c r="P461" s="43">
        <v>0</v>
      </c>
      <c r="Q461" s="43">
        <v>0</v>
      </c>
      <c r="R461" s="43">
        <v>0</v>
      </c>
      <c r="S461" s="43">
        <v>0</v>
      </c>
      <c r="T461" s="41">
        <f t="shared" si="12"/>
        <v>0</v>
      </c>
    </row>
    <row r="462" ht="30" customHeight="1" spans="1:20">
      <c r="A462" s="42">
        <v>0.729166666666667</v>
      </c>
      <c r="B462" s="43">
        <v>0</v>
      </c>
      <c r="C462" s="43">
        <v>0</v>
      </c>
      <c r="D462" s="43">
        <v>0</v>
      </c>
      <c r="E462" s="43">
        <v>0</v>
      </c>
      <c r="F462" s="43">
        <v>0</v>
      </c>
      <c r="G462" s="43">
        <v>0</v>
      </c>
      <c r="H462" s="43">
        <v>0</v>
      </c>
      <c r="I462" s="43">
        <v>0</v>
      </c>
      <c r="J462" s="43">
        <v>0</v>
      </c>
      <c r="K462" s="43">
        <v>0</v>
      </c>
      <c r="L462" s="43">
        <v>0</v>
      </c>
      <c r="M462" s="43">
        <v>0</v>
      </c>
      <c r="N462" s="43">
        <v>0</v>
      </c>
      <c r="O462" s="43">
        <v>0</v>
      </c>
      <c r="P462" s="43">
        <v>0</v>
      </c>
      <c r="Q462" s="43">
        <v>0</v>
      </c>
      <c r="R462" s="43">
        <v>0</v>
      </c>
      <c r="S462" s="43">
        <v>0</v>
      </c>
      <c r="T462" s="41">
        <f t="shared" si="12"/>
        <v>0</v>
      </c>
    </row>
    <row r="463" ht="30" customHeight="1" spans="1:20">
      <c r="A463" s="42">
        <v>0.739583333333333</v>
      </c>
      <c r="B463" s="43">
        <v>0</v>
      </c>
      <c r="C463" s="43">
        <v>0</v>
      </c>
      <c r="D463" s="43">
        <v>0</v>
      </c>
      <c r="E463" s="43">
        <v>0</v>
      </c>
      <c r="F463" s="43">
        <v>0</v>
      </c>
      <c r="G463" s="43">
        <v>0</v>
      </c>
      <c r="H463" s="43">
        <v>0</v>
      </c>
      <c r="I463" s="43">
        <v>0</v>
      </c>
      <c r="J463" s="43">
        <v>0</v>
      </c>
      <c r="K463" s="43">
        <v>0</v>
      </c>
      <c r="L463" s="43">
        <v>0</v>
      </c>
      <c r="M463" s="43">
        <v>0</v>
      </c>
      <c r="N463" s="43">
        <v>0</v>
      </c>
      <c r="O463" s="43">
        <v>0</v>
      </c>
      <c r="P463" s="43">
        <v>0</v>
      </c>
      <c r="Q463" s="43">
        <v>0</v>
      </c>
      <c r="R463" s="43">
        <v>0</v>
      </c>
      <c r="S463" s="43">
        <v>0</v>
      </c>
      <c r="T463" s="41">
        <f t="shared" si="12"/>
        <v>0</v>
      </c>
    </row>
    <row r="464" s="1" customFormat="1" ht="30" customHeight="1" spans="1:20">
      <c r="A464" s="44" t="s">
        <v>35</v>
      </c>
      <c r="B464" s="41">
        <f>SUM(B416:B463)</f>
        <v>0</v>
      </c>
      <c r="C464" s="41">
        <f t="shared" ref="C464:T464" si="13">SUM(C416:C463)</f>
        <v>0</v>
      </c>
      <c r="D464" s="41">
        <f t="shared" si="13"/>
        <v>0</v>
      </c>
      <c r="E464" s="41">
        <f t="shared" si="13"/>
        <v>0</v>
      </c>
      <c r="F464" s="41">
        <f t="shared" si="13"/>
        <v>0</v>
      </c>
      <c r="G464" s="41">
        <f t="shared" si="13"/>
        <v>0</v>
      </c>
      <c r="H464" s="41">
        <f t="shared" si="13"/>
        <v>0</v>
      </c>
      <c r="I464" s="41">
        <f t="shared" si="13"/>
        <v>0</v>
      </c>
      <c r="J464" s="41">
        <f t="shared" si="13"/>
        <v>0</v>
      </c>
      <c r="K464" s="41">
        <f t="shared" si="13"/>
        <v>0</v>
      </c>
      <c r="L464" s="41">
        <f t="shared" si="13"/>
        <v>0</v>
      </c>
      <c r="M464" s="41">
        <f t="shared" si="13"/>
        <v>0</v>
      </c>
      <c r="N464" s="41">
        <f t="shared" si="13"/>
        <v>0</v>
      </c>
      <c r="O464" s="41">
        <f t="shared" si="13"/>
        <v>0</v>
      </c>
      <c r="P464" s="41">
        <f t="shared" si="13"/>
        <v>0</v>
      </c>
      <c r="Q464" s="41">
        <f t="shared" si="13"/>
        <v>0</v>
      </c>
      <c r="R464" s="41">
        <f t="shared" si="13"/>
        <v>0</v>
      </c>
      <c r="S464" s="41">
        <f t="shared" si="13"/>
        <v>0</v>
      </c>
      <c r="T464" s="41">
        <f t="shared" si="13"/>
        <v>0</v>
      </c>
    </row>
  </sheetData>
  <mergeCells count="147">
    <mergeCell ref="A1:T1"/>
    <mergeCell ref="A2:Q2"/>
    <mergeCell ref="A10:Q10"/>
    <mergeCell ref="P15:S15"/>
    <mergeCell ref="A68:T68"/>
    <mergeCell ref="A69:Q69"/>
    <mergeCell ref="A77:Q77"/>
    <mergeCell ref="P82:S82"/>
    <mergeCell ref="A135:T135"/>
    <mergeCell ref="A136:Q136"/>
    <mergeCell ref="A144:Q144"/>
    <mergeCell ref="P149:S149"/>
    <mergeCell ref="A201:T201"/>
    <mergeCell ref="A202:Q202"/>
    <mergeCell ref="A210:Q210"/>
    <mergeCell ref="P215:S215"/>
    <mergeCell ref="A267:T267"/>
    <mergeCell ref="A268:Q268"/>
    <mergeCell ref="A276:Q276"/>
    <mergeCell ref="P281:S281"/>
    <mergeCell ref="A333:T333"/>
    <mergeCell ref="A334:Q334"/>
    <mergeCell ref="A342:Q342"/>
    <mergeCell ref="P347:S347"/>
    <mergeCell ref="A399:T399"/>
    <mergeCell ref="A400:Q400"/>
    <mergeCell ref="A408:Q408"/>
    <mergeCell ref="P413:S413"/>
    <mergeCell ref="A15:A17"/>
    <mergeCell ref="A82:A84"/>
    <mergeCell ref="A149:A151"/>
    <mergeCell ref="A215:A217"/>
    <mergeCell ref="A281:A283"/>
    <mergeCell ref="A347:A349"/>
    <mergeCell ref="A413:A415"/>
    <mergeCell ref="B15:B16"/>
    <mergeCell ref="B82:B83"/>
    <mergeCell ref="B149:B150"/>
    <mergeCell ref="B215:B216"/>
    <mergeCell ref="B281:B282"/>
    <mergeCell ref="B347:B348"/>
    <mergeCell ref="B413:B414"/>
    <mergeCell ref="C15:C16"/>
    <mergeCell ref="C82:C83"/>
    <mergeCell ref="C149:C150"/>
    <mergeCell ref="C215:C216"/>
    <mergeCell ref="C281:C282"/>
    <mergeCell ref="C347:C348"/>
    <mergeCell ref="C413:C414"/>
    <mergeCell ref="D15:D16"/>
    <mergeCell ref="D82:D83"/>
    <mergeCell ref="D149:D150"/>
    <mergeCell ref="D215:D216"/>
    <mergeCell ref="D281:D282"/>
    <mergeCell ref="D347:D348"/>
    <mergeCell ref="D413:D414"/>
    <mergeCell ref="E15:E16"/>
    <mergeCell ref="E82:E83"/>
    <mergeCell ref="E149:E150"/>
    <mergeCell ref="E215:E216"/>
    <mergeCell ref="E281:E282"/>
    <mergeCell ref="E347:E348"/>
    <mergeCell ref="E413:E414"/>
    <mergeCell ref="F15:F16"/>
    <mergeCell ref="F82:F83"/>
    <mergeCell ref="F149:F150"/>
    <mergeCell ref="F215:F216"/>
    <mergeCell ref="F281:F282"/>
    <mergeCell ref="F347:F348"/>
    <mergeCell ref="F413:F414"/>
    <mergeCell ref="G15:G16"/>
    <mergeCell ref="G82:G83"/>
    <mergeCell ref="G149:G150"/>
    <mergeCell ref="G215:G216"/>
    <mergeCell ref="G281:G282"/>
    <mergeCell ref="G347:G348"/>
    <mergeCell ref="G413:G414"/>
    <mergeCell ref="H15:H16"/>
    <mergeCell ref="H82:H83"/>
    <mergeCell ref="H149:H150"/>
    <mergeCell ref="H215:H216"/>
    <mergeCell ref="H281:H282"/>
    <mergeCell ref="H347:H348"/>
    <mergeCell ref="H413:H414"/>
    <mergeCell ref="I15:I16"/>
    <mergeCell ref="I82:I83"/>
    <mergeCell ref="I149:I150"/>
    <mergeCell ref="I215:I216"/>
    <mergeCell ref="I281:I282"/>
    <mergeCell ref="I347:I348"/>
    <mergeCell ref="I413:I414"/>
    <mergeCell ref="J15:J16"/>
    <mergeCell ref="J82:J83"/>
    <mergeCell ref="J149:J150"/>
    <mergeCell ref="J215:J216"/>
    <mergeCell ref="J281:J282"/>
    <mergeCell ref="J347:J348"/>
    <mergeCell ref="J413:J414"/>
    <mergeCell ref="K15:K16"/>
    <mergeCell ref="K82:K83"/>
    <mergeCell ref="K149:K150"/>
    <mergeCell ref="K215:K216"/>
    <mergeCell ref="K281:K282"/>
    <mergeCell ref="K347:K348"/>
    <mergeCell ref="K413:K414"/>
    <mergeCell ref="L15:L16"/>
    <mergeCell ref="L82:L83"/>
    <mergeCell ref="L149:L150"/>
    <mergeCell ref="L215:L216"/>
    <mergeCell ref="L281:L282"/>
    <mergeCell ref="L347:L348"/>
    <mergeCell ref="L413:L414"/>
    <mergeCell ref="M15:M16"/>
    <mergeCell ref="M82:M83"/>
    <mergeCell ref="M149:M150"/>
    <mergeCell ref="M215:M216"/>
    <mergeCell ref="M281:M282"/>
    <mergeCell ref="M347:M348"/>
    <mergeCell ref="M413:M414"/>
    <mergeCell ref="N15:N16"/>
    <mergeCell ref="N82:N83"/>
    <mergeCell ref="N149:N150"/>
    <mergeCell ref="N215:N216"/>
    <mergeCell ref="N281:N282"/>
    <mergeCell ref="N347:N348"/>
    <mergeCell ref="N413:N414"/>
    <mergeCell ref="O15:O16"/>
    <mergeCell ref="O82:O83"/>
    <mergeCell ref="O149:O150"/>
    <mergeCell ref="O215:O216"/>
    <mergeCell ref="O281:O282"/>
    <mergeCell ref="O347:O348"/>
    <mergeCell ref="O413:O414"/>
    <mergeCell ref="T15:T17"/>
    <mergeCell ref="T82:T84"/>
    <mergeCell ref="T149:T151"/>
    <mergeCell ref="T215:T217"/>
    <mergeCell ref="T281:T283"/>
    <mergeCell ref="T347:T349"/>
    <mergeCell ref="T413:T415"/>
    <mergeCell ref="R10:T14"/>
    <mergeCell ref="R77:T81"/>
    <mergeCell ref="R144:T148"/>
    <mergeCell ref="R210:T214"/>
    <mergeCell ref="R276:T280"/>
    <mergeCell ref="R342:T346"/>
    <mergeCell ref="R408:T412"/>
  </mergeCells>
  <pageMargins left="0.7" right="0.7" top="0.75" bottom="0.75" header="0.3" footer="0.3"/>
  <pageSetup paperSize="8" scale="43" fitToHeight="4" orientation="landscape"/>
  <headerFooter/>
  <rowBreaks count="6" manualBreakCount="6">
    <brk id="67" max="19" man="1"/>
    <brk id="134" max="19" man="1"/>
    <brk id="200" max="19" man="1"/>
    <brk id="266" max="19" man="1"/>
    <brk id="332" max="19" man="1"/>
    <brk id="398" max="19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4"/>
  <sheetViews>
    <sheetView view="pageBreakPreview" zoomScale="62" zoomScaleNormal="34" topLeftCell="A443" workbookViewId="0">
      <selection activeCell="B4" sqref="B4"/>
    </sheetView>
  </sheetViews>
  <sheetFormatPr defaultColWidth="11" defaultRowHeight="15.75"/>
  <cols>
    <col min="1" max="1" width="23" style="2" customWidth="1"/>
    <col min="2" max="2" width="20.8333333333333" style="3" customWidth="1"/>
    <col min="3" max="20" width="20.8333333333333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ht="16" customHeight="1" spans="1:20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8"/>
    </row>
    <row r="3" ht="16" customHeight="1" spans="1:20">
      <c r="A3" s="4"/>
      <c r="B3" s="9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  <c r="S3" s="7"/>
      <c r="T3" s="8"/>
    </row>
    <row r="4" ht="16" customHeight="1" spans="1:20">
      <c r="A4" s="10" t="s">
        <v>2</v>
      </c>
      <c r="B4" s="11">
        <v>46224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7"/>
      <c r="S4" s="7"/>
      <c r="T4" s="8"/>
    </row>
    <row r="5" ht="16" customHeight="1" spans="1:20">
      <c r="A5" s="10" t="s">
        <v>3</v>
      </c>
      <c r="B5" s="12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7"/>
      <c r="T5" s="8"/>
    </row>
    <row r="6" ht="16" customHeight="1" spans="1:20">
      <c r="A6" s="10"/>
      <c r="B6" s="12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7"/>
      <c r="T6" s="8"/>
    </row>
    <row r="7" ht="16" customHeight="1" spans="1:20">
      <c r="A7" s="10" t="s">
        <v>5</v>
      </c>
      <c r="B7" s="12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  <c r="S7" s="7"/>
      <c r="T7" s="8"/>
    </row>
    <row r="8" ht="16" customHeight="1" spans="1:20">
      <c r="A8" s="10" t="s">
        <v>7</v>
      </c>
      <c r="B8" s="12" t="s">
        <v>42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  <c r="S8" s="7"/>
      <c r="T8" s="8"/>
    </row>
    <row r="9" ht="16" customHeight="1" spans="1:20">
      <c r="A9" s="4"/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7"/>
      <c r="S9" s="7"/>
      <c r="T9" s="8"/>
    </row>
    <row r="10" ht="16" customHeight="1" spans="1:20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7"/>
      <c r="T10" s="18"/>
    </row>
    <row r="11" spans="1:20">
      <c r="A11" s="19" t="s">
        <v>10</v>
      </c>
      <c r="B11" s="20"/>
      <c r="C11" s="19"/>
      <c r="E11" s="19" t="s">
        <v>11</v>
      </c>
      <c r="F11" s="19"/>
      <c r="G11" s="19" t="s">
        <v>12</v>
      </c>
      <c r="H11" s="19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21"/>
      <c r="S11" s="22"/>
      <c r="T11" s="23"/>
    </row>
    <row r="12" spans="1:20">
      <c r="A12" s="19" t="s">
        <v>14</v>
      </c>
      <c r="B12" s="24"/>
      <c r="C12" s="19"/>
      <c r="D12" s="19"/>
      <c r="E12" s="19" t="s">
        <v>15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1"/>
      <c r="S12" s="22"/>
      <c r="T12" s="23"/>
    </row>
    <row r="13" spans="1:20">
      <c r="A13" s="19" t="s">
        <v>16</v>
      </c>
      <c r="B13" s="24"/>
      <c r="C13" s="19"/>
      <c r="E13" s="19" t="s">
        <v>17</v>
      </c>
      <c r="F13" s="19"/>
      <c r="G13" s="19" t="s">
        <v>18</v>
      </c>
      <c r="H13" s="19">
        <v>1</v>
      </c>
      <c r="I13" s="19"/>
      <c r="J13" s="19"/>
      <c r="K13" s="19"/>
      <c r="L13" s="19"/>
      <c r="M13" s="19"/>
      <c r="N13" s="19"/>
      <c r="O13" s="19"/>
      <c r="P13" s="19"/>
      <c r="Q13" s="19"/>
      <c r="R13" s="21"/>
      <c r="S13" s="22"/>
      <c r="T13" s="23"/>
    </row>
    <row r="14" spans="1:20">
      <c r="A14" s="19"/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5"/>
      <c r="S14" s="26"/>
      <c r="T14" s="27"/>
    </row>
    <row r="15" spans="1:20">
      <c r="A15" s="28" t="s">
        <v>19</v>
      </c>
      <c r="B15" s="29" t="s">
        <v>20</v>
      </c>
      <c r="C15" s="29" t="s">
        <v>21</v>
      </c>
      <c r="D15" s="29" t="s">
        <v>22</v>
      </c>
      <c r="E15" s="29" t="s">
        <v>23</v>
      </c>
      <c r="F15" s="29" t="s">
        <v>24</v>
      </c>
      <c r="G15" s="29" t="s">
        <v>25</v>
      </c>
      <c r="H15" s="29" t="s">
        <v>26</v>
      </c>
      <c r="I15" s="29" t="s">
        <v>27</v>
      </c>
      <c r="J15" s="29" t="s">
        <v>28</v>
      </c>
      <c r="K15" s="29" t="s">
        <v>29</v>
      </c>
      <c r="L15" s="29" t="s">
        <v>30</v>
      </c>
      <c r="M15" s="29" t="s">
        <v>31</v>
      </c>
      <c r="N15" s="29" t="s">
        <v>32</v>
      </c>
      <c r="O15" s="29" t="s">
        <v>33</v>
      </c>
      <c r="P15" s="30" t="s">
        <v>34</v>
      </c>
      <c r="Q15" s="31"/>
      <c r="R15" s="31"/>
      <c r="S15" s="32"/>
      <c r="T15" s="29" t="s">
        <v>35</v>
      </c>
    </row>
    <row r="16" spans="1:20">
      <c r="A16" s="28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 t="s">
        <v>36</v>
      </c>
      <c r="Q16" s="34" t="s">
        <v>37</v>
      </c>
      <c r="R16" s="34" t="s">
        <v>38</v>
      </c>
      <c r="S16" s="34" t="s">
        <v>39</v>
      </c>
      <c r="T16" s="35"/>
    </row>
    <row r="17" ht="70" customHeight="1" spans="1:21">
      <c r="A17" s="28"/>
      <c r="C17" s="36"/>
      <c r="D17" s="36"/>
      <c r="E17" s="36"/>
      <c r="F17" s="36"/>
      <c r="G17" s="37"/>
      <c r="H17" s="36"/>
      <c r="I17" s="36"/>
      <c r="J17" s="36"/>
      <c r="M17" s="36"/>
      <c r="N17" s="36"/>
      <c r="O17" s="36"/>
      <c r="P17" s="36"/>
      <c r="Q17" s="36"/>
      <c r="R17" s="36"/>
      <c r="S17" s="36"/>
      <c r="T17" s="38"/>
      <c r="U17" s="39"/>
    </row>
    <row r="18" ht="30" customHeight="1" spans="1:21">
      <c r="A18" s="40">
        <v>0.25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41">
        <f>SUM(B18:S18)</f>
        <v>0</v>
      </c>
    </row>
    <row r="19" ht="30" customHeight="1" spans="1:21">
      <c r="A19" s="42">
        <v>0.260416666666667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41">
        <f t="shared" ref="T19:T65" si="0">SUM(B19:S19)</f>
        <v>0</v>
      </c>
    </row>
    <row r="20" ht="30" customHeight="1" spans="1:21">
      <c r="A20" s="42">
        <v>0.270833333333333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41">
        <f t="shared" si="0"/>
        <v>0</v>
      </c>
    </row>
    <row r="21" ht="30" customHeight="1" spans="1:21">
      <c r="A21" s="42">
        <v>0.28125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41">
        <f t="shared" si="0"/>
        <v>0</v>
      </c>
    </row>
    <row r="22" ht="30" customHeight="1" spans="1:21">
      <c r="A22" s="42">
        <v>0.291666666666667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41">
        <f t="shared" si="0"/>
        <v>0</v>
      </c>
    </row>
    <row r="23" ht="30" customHeight="1" spans="1:21">
      <c r="A23" s="42">
        <v>0.302083333333333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41">
        <f t="shared" si="0"/>
        <v>0</v>
      </c>
    </row>
    <row r="24" ht="30" customHeight="1" spans="1:21">
      <c r="A24" s="42">
        <v>0.3125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41">
        <f t="shared" si="0"/>
        <v>0</v>
      </c>
    </row>
    <row r="25" ht="30" customHeight="1" spans="1:21">
      <c r="A25" s="42">
        <v>0.322916666666667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41">
        <f t="shared" si="0"/>
        <v>0</v>
      </c>
    </row>
    <row r="26" ht="30" customHeight="1" spans="1:21">
      <c r="A26" s="42">
        <v>0.333333333333333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41">
        <f t="shared" si="0"/>
        <v>0</v>
      </c>
    </row>
    <row r="27" ht="30" customHeight="1" spans="1:21">
      <c r="A27" s="42">
        <v>0.34375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41">
        <f t="shared" si="0"/>
        <v>0</v>
      </c>
    </row>
    <row r="28" ht="30" customHeight="1" spans="1:21">
      <c r="A28" s="42">
        <v>0.354166666666667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41">
        <f t="shared" si="0"/>
        <v>0</v>
      </c>
    </row>
    <row r="29" ht="30" customHeight="1" spans="1:21">
      <c r="A29" s="42">
        <v>0.364583333333333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41">
        <f t="shared" si="0"/>
        <v>0</v>
      </c>
    </row>
    <row r="30" ht="30" customHeight="1" spans="1:21">
      <c r="A30" s="40">
        <v>0.375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1">
        <f t="shared" si="0"/>
        <v>0</v>
      </c>
    </row>
    <row r="31" ht="30" customHeight="1" spans="1:21">
      <c r="A31" s="42">
        <v>0.385416666666667</v>
      </c>
      <c r="B31" s="43">
        <v>0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1">
        <f t="shared" si="0"/>
        <v>0</v>
      </c>
    </row>
    <row r="32" ht="30" customHeight="1" spans="1:21">
      <c r="A32" s="42">
        <v>0.395833333333333</v>
      </c>
      <c r="B32" s="43">
        <v>0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1">
        <f t="shared" si="0"/>
        <v>0</v>
      </c>
    </row>
    <row r="33" ht="30" customHeight="1" spans="1:20">
      <c r="A33" s="42">
        <v>0.40625</v>
      </c>
      <c r="B33" s="43">
        <v>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1">
        <f t="shared" si="0"/>
        <v>0</v>
      </c>
    </row>
    <row r="34" ht="30" customHeight="1" spans="1:20">
      <c r="A34" s="42">
        <v>0.416666666666667</v>
      </c>
      <c r="B34" s="43">
        <v>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1">
        <f t="shared" si="0"/>
        <v>0</v>
      </c>
    </row>
    <row r="35" ht="30" customHeight="1" spans="1:20">
      <c r="A35" s="42">
        <v>0.427083333333333</v>
      </c>
      <c r="B35" s="43">
        <v>0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1">
        <f t="shared" si="0"/>
        <v>0</v>
      </c>
    </row>
    <row r="36" ht="30" customHeight="1" spans="1:20">
      <c r="A36" s="42">
        <v>0.4375</v>
      </c>
      <c r="B36" s="43">
        <v>0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1">
        <f t="shared" si="0"/>
        <v>0</v>
      </c>
    </row>
    <row r="37" ht="30" customHeight="1" spans="1:20">
      <c r="A37" s="42">
        <v>0.447916666666667</v>
      </c>
      <c r="B37" s="43">
        <v>0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1">
        <f t="shared" si="0"/>
        <v>0</v>
      </c>
    </row>
    <row r="38" ht="30" customHeight="1" spans="1:20">
      <c r="A38" s="42">
        <v>0.458333333333333</v>
      </c>
      <c r="B38" s="43">
        <v>0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1">
        <f t="shared" si="0"/>
        <v>0</v>
      </c>
    </row>
    <row r="39" ht="30" customHeight="1" spans="1:20">
      <c r="A39" s="42">
        <v>0.46875</v>
      </c>
      <c r="B39" s="43">
        <v>0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1">
        <f t="shared" si="0"/>
        <v>0</v>
      </c>
    </row>
    <row r="40" ht="30" customHeight="1" spans="1:20">
      <c r="A40" s="42">
        <v>0.479166666666667</v>
      </c>
      <c r="B40" s="43">
        <v>0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1">
        <f t="shared" si="0"/>
        <v>0</v>
      </c>
    </row>
    <row r="41" ht="30" customHeight="1" spans="1:20">
      <c r="A41" s="42">
        <v>0.489583333333333</v>
      </c>
      <c r="B41" s="43">
        <v>0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1">
        <f t="shared" si="0"/>
        <v>0</v>
      </c>
    </row>
    <row r="42" ht="30" customHeight="1" spans="1:20">
      <c r="A42" s="40" t="s">
        <v>40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41">
        <f t="shared" si="0"/>
        <v>0</v>
      </c>
    </row>
    <row r="43" ht="30" customHeight="1" spans="1:20">
      <c r="A43" s="42">
        <v>0.510416666666667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41">
        <f t="shared" si="0"/>
        <v>0</v>
      </c>
    </row>
    <row r="44" ht="30" customHeight="1" spans="1:20">
      <c r="A44" s="42">
        <v>0.520833333333333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41">
        <f t="shared" si="0"/>
        <v>0</v>
      </c>
    </row>
    <row r="45" ht="30" customHeight="1" spans="1:20">
      <c r="A45" s="42">
        <v>0.53125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41">
        <f t="shared" si="0"/>
        <v>0</v>
      </c>
    </row>
    <row r="46" ht="30" customHeight="1" spans="1:20">
      <c r="A46" s="42">
        <v>0.541666666666667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41">
        <f t="shared" si="0"/>
        <v>0</v>
      </c>
    </row>
    <row r="47" ht="30" customHeight="1" spans="1:20">
      <c r="A47" s="42">
        <v>0.552083333333333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41">
        <f t="shared" si="0"/>
        <v>0</v>
      </c>
    </row>
    <row r="48" ht="30" customHeight="1" spans="1:20">
      <c r="A48" s="42">
        <v>0.5625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41">
        <f t="shared" si="0"/>
        <v>0</v>
      </c>
    </row>
    <row r="49" ht="30" customHeight="1" spans="1:20">
      <c r="A49" s="42">
        <v>0.572916666666667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41">
        <f t="shared" si="0"/>
        <v>0</v>
      </c>
    </row>
    <row r="50" ht="30" customHeight="1" spans="1:20">
      <c r="A50" s="42">
        <v>0.583333333333333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41">
        <f t="shared" si="0"/>
        <v>0</v>
      </c>
    </row>
    <row r="51" ht="30" customHeight="1" spans="1:20">
      <c r="A51" s="42">
        <v>0.59375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41">
        <f t="shared" si="0"/>
        <v>0</v>
      </c>
    </row>
    <row r="52" ht="30" customHeight="1" spans="1:20">
      <c r="A52" s="42">
        <v>0.604166666666667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41">
        <f t="shared" si="0"/>
        <v>0</v>
      </c>
    </row>
    <row r="53" ht="30" customHeight="1" spans="1:20">
      <c r="A53" s="42">
        <v>0.614583333333333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41">
        <f t="shared" si="0"/>
        <v>0</v>
      </c>
    </row>
    <row r="54" ht="30" customHeight="1" spans="1:20">
      <c r="A54" s="40">
        <v>0.625</v>
      </c>
      <c r="B54" s="43">
        <v>0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1">
        <f t="shared" si="0"/>
        <v>0</v>
      </c>
    </row>
    <row r="55" ht="30" customHeight="1" spans="1:20">
      <c r="A55" s="42">
        <v>0.635416666666667</v>
      </c>
      <c r="B55" s="43">
        <v>0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1">
        <f t="shared" si="0"/>
        <v>0</v>
      </c>
    </row>
    <row r="56" ht="30" customHeight="1" spans="1:20">
      <c r="A56" s="42">
        <v>0.645833333333333</v>
      </c>
      <c r="B56" s="43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1">
        <f t="shared" si="0"/>
        <v>0</v>
      </c>
    </row>
    <row r="57" ht="30" customHeight="1" spans="1:20">
      <c r="A57" s="42">
        <v>0.65625</v>
      </c>
      <c r="B57" s="43">
        <v>0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1">
        <f t="shared" si="0"/>
        <v>0</v>
      </c>
    </row>
    <row r="58" ht="30" customHeight="1" spans="1:20">
      <c r="A58" s="42">
        <v>0.666666666666667</v>
      </c>
      <c r="B58" s="43">
        <v>0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1">
        <f t="shared" si="0"/>
        <v>0</v>
      </c>
    </row>
    <row r="59" ht="30" customHeight="1" spans="1:20">
      <c r="A59" s="42">
        <v>0.677083333333333</v>
      </c>
      <c r="B59" s="43">
        <v>0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1">
        <f t="shared" si="0"/>
        <v>0</v>
      </c>
    </row>
    <row r="60" ht="30" customHeight="1" spans="1:20">
      <c r="A60" s="42">
        <v>0.6875</v>
      </c>
      <c r="B60" s="43">
        <v>0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1">
        <f t="shared" si="0"/>
        <v>0</v>
      </c>
    </row>
    <row r="61" ht="30" customHeight="1" spans="1:20">
      <c r="A61" s="42">
        <v>0.697916666666667</v>
      </c>
      <c r="B61" s="43">
        <v>0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1">
        <f t="shared" si="0"/>
        <v>0</v>
      </c>
    </row>
    <row r="62" ht="30" customHeight="1" spans="1:20">
      <c r="A62" s="42">
        <v>0.708333333333333</v>
      </c>
      <c r="B62" s="43">
        <v>0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1">
        <f t="shared" si="0"/>
        <v>0</v>
      </c>
    </row>
    <row r="63" ht="30" customHeight="1" spans="1:20">
      <c r="A63" s="42">
        <v>0.71875</v>
      </c>
      <c r="B63" s="43">
        <v>0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1">
        <f t="shared" si="0"/>
        <v>0</v>
      </c>
    </row>
    <row r="64" ht="30" customHeight="1" spans="1:20">
      <c r="A64" s="42">
        <v>0.729166666666667</v>
      </c>
      <c r="B64" s="43">
        <v>0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1">
        <f t="shared" si="0"/>
        <v>0</v>
      </c>
    </row>
    <row r="65" ht="30" customHeight="1" spans="1:20">
      <c r="A65" s="42">
        <v>0.739583333333333</v>
      </c>
      <c r="B65" s="43">
        <v>0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1">
        <f t="shared" si="0"/>
        <v>0</v>
      </c>
    </row>
    <row r="66" s="1" customFormat="1" ht="30" customHeight="1" spans="1:20">
      <c r="A66" s="44" t="s">
        <v>35</v>
      </c>
      <c r="B66" s="41">
        <f>SUM(B18:B65)</f>
        <v>0</v>
      </c>
      <c r="C66" s="41">
        <f t="shared" ref="C66:T66" si="1">SUM(C18:C65)</f>
        <v>0</v>
      </c>
      <c r="D66" s="41">
        <f t="shared" si="1"/>
        <v>0</v>
      </c>
      <c r="E66" s="41">
        <f t="shared" si="1"/>
        <v>0</v>
      </c>
      <c r="F66" s="41">
        <f t="shared" si="1"/>
        <v>0</v>
      </c>
      <c r="G66" s="41">
        <f t="shared" si="1"/>
        <v>0</v>
      </c>
      <c r="H66" s="41">
        <f t="shared" si="1"/>
        <v>0</v>
      </c>
      <c r="I66" s="41">
        <f t="shared" si="1"/>
        <v>0</v>
      </c>
      <c r="J66" s="41">
        <f t="shared" si="1"/>
        <v>0</v>
      </c>
      <c r="K66" s="41">
        <f t="shared" si="1"/>
        <v>0</v>
      </c>
      <c r="L66" s="41">
        <f t="shared" si="1"/>
        <v>0</v>
      </c>
      <c r="M66" s="41">
        <f t="shared" si="1"/>
        <v>0</v>
      </c>
      <c r="N66" s="41">
        <f t="shared" si="1"/>
        <v>0</v>
      </c>
      <c r="O66" s="41">
        <f t="shared" si="1"/>
        <v>0</v>
      </c>
      <c r="P66" s="41">
        <f t="shared" si="1"/>
        <v>0</v>
      </c>
      <c r="Q66" s="41">
        <f t="shared" si="1"/>
        <v>0</v>
      </c>
      <c r="R66" s="41">
        <f t="shared" si="1"/>
        <v>0</v>
      </c>
      <c r="S66" s="41">
        <f t="shared" si="1"/>
        <v>0</v>
      </c>
      <c r="T66" s="41">
        <f t="shared" si="1"/>
        <v>0</v>
      </c>
    </row>
    <row r="67" spans="1:20"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6"/>
    </row>
    <row r="68" spans="1:20">
      <c r="A68" s="4" t="s">
        <v>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</row>
    <row r="69" ht="16" customHeight="1" spans="1:20">
      <c r="A69" s="4" t="s">
        <v>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7"/>
      <c r="S69" s="7"/>
      <c r="T69" s="8"/>
    </row>
    <row r="70" ht="16" customHeight="1" spans="1:20">
      <c r="A70" s="4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7"/>
      <c r="S70" s="7"/>
      <c r="T70" s="8"/>
    </row>
    <row r="71" ht="16" customHeight="1" spans="1:20">
      <c r="A71" s="10" t="s">
        <v>2</v>
      </c>
      <c r="B71" s="11">
        <v>46225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7"/>
      <c r="S71" s="7"/>
      <c r="T71" s="8"/>
    </row>
    <row r="72" ht="16" customHeight="1" spans="1:20">
      <c r="A72" s="10" t="s">
        <v>3</v>
      </c>
      <c r="B72" s="12" t="s">
        <v>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7"/>
      <c r="S72" s="7"/>
      <c r="T72" s="8"/>
    </row>
    <row r="73" ht="16" customHeight="1" spans="1:20">
      <c r="A73" s="10"/>
      <c r="B73" s="12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7"/>
      <c r="S73" s="7"/>
      <c r="T73" s="8"/>
    </row>
    <row r="74" ht="16" customHeight="1" spans="1:20">
      <c r="A74" s="10" t="s">
        <v>5</v>
      </c>
      <c r="B74" s="12" t="s">
        <v>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7"/>
      <c r="S74" s="7"/>
      <c r="T74" s="8"/>
    </row>
    <row r="75" ht="16" customHeight="1" spans="1:20">
      <c r="A75" s="10" t="s">
        <v>7</v>
      </c>
      <c r="B75" s="12" t="s">
        <v>42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7"/>
      <c r="S75" s="7"/>
      <c r="T75" s="8"/>
    </row>
    <row r="76" ht="16" customHeight="1" spans="1:20">
      <c r="A76" s="4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7"/>
      <c r="S76" s="7"/>
      <c r="T76" s="8"/>
    </row>
    <row r="77" ht="16" customHeight="1" spans="1:20">
      <c r="A77" s="14" t="s">
        <v>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/>
      <c r="S77" s="17"/>
      <c r="T77" s="18"/>
    </row>
    <row r="78" spans="1:20">
      <c r="A78" s="19" t="s">
        <v>10</v>
      </c>
      <c r="B78" s="20"/>
      <c r="C78" s="19"/>
      <c r="E78" s="19" t="s">
        <v>11</v>
      </c>
      <c r="F78" s="19"/>
      <c r="G78" s="19" t="s">
        <v>12</v>
      </c>
      <c r="H78" s="19" t="s">
        <v>13</v>
      </c>
      <c r="I78" s="19"/>
      <c r="J78" s="19"/>
      <c r="K78" s="19"/>
      <c r="L78" s="19"/>
      <c r="M78" s="19"/>
      <c r="N78" s="19"/>
      <c r="O78" s="19"/>
      <c r="P78" s="19"/>
      <c r="Q78" s="19"/>
      <c r="R78" s="21"/>
      <c r="S78" s="22"/>
      <c r="T78" s="23"/>
    </row>
    <row r="79" spans="1:20">
      <c r="A79" s="19" t="s">
        <v>14</v>
      </c>
      <c r="B79" s="24"/>
      <c r="C79" s="19"/>
      <c r="D79" s="19"/>
      <c r="E79" s="19" t="s">
        <v>15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1"/>
      <c r="S79" s="22"/>
      <c r="T79" s="23"/>
    </row>
    <row r="80" spans="1:20">
      <c r="A80" s="19" t="s">
        <v>16</v>
      </c>
      <c r="B80" s="24"/>
      <c r="C80" s="19"/>
      <c r="E80" s="19" t="s">
        <v>17</v>
      </c>
      <c r="F80" s="19"/>
      <c r="G80" s="19" t="s">
        <v>18</v>
      </c>
      <c r="H80" s="19">
        <v>1</v>
      </c>
      <c r="I80" s="19"/>
      <c r="J80" s="19"/>
      <c r="K80" s="19"/>
      <c r="L80" s="19"/>
      <c r="M80" s="19"/>
      <c r="N80" s="19"/>
      <c r="O80" s="19"/>
      <c r="P80" s="19"/>
      <c r="Q80" s="19"/>
      <c r="R80" s="21"/>
      <c r="S80" s="22"/>
      <c r="T80" s="23"/>
    </row>
    <row r="81" spans="1:21">
      <c r="A81" s="19"/>
      <c r="B81" s="24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5"/>
      <c r="S81" s="26"/>
      <c r="T81" s="27"/>
    </row>
    <row r="82" spans="1:21">
      <c r="A82" s="28" t="s">
        <v>19</v>
      </c>
      <c r="B82" s="29" t="s">
        <v>20</v>
      </c>
      <c r="C82" s="29" t="s">
        <v>21</v>
      </c>
      <c r="D82" s="29" t="s">
        <v>22</v>
      </c>
      <c r="E82" s="29" t="s">
        <v>23</v>
      </c>
      <c r="F82" s="29" t="s">
        <v>24</v>
      </c>
      <c r="G82" s="29" t="s">
        <v>25</v>
      </c>
      <c r="H82" s="29" t="s">
        <v>26</v>
      </c>
      <c r="I82" s="29" t="s">
        <v>27</v>
      </c>
      <c r="J82" s="29" t="s">
        <v>28</v>
      </c>
      <c r="K82" s="29" t="s">
        <v>29</v>
      </c>
      <c r="L82" s="29" t="s">
        <v>30</v>
      </c>
      <c r="M82" s="29" t="s">
        <v>31</v>
      </c>
      <c r="N82" s="29" t="s">
        <v>32</v>
      </c>
      <c r="O82" s="29" t="s">
        <v>33</v>
      </c>
      <c r="P82" s="30" t="s">
        <v>34</v>
      </c>
      <c r="Q82" s="31"/>
      <c r="R82" s="31"/>
      <c r="S82" s="32"/>
      <c r="T82" s="29" t="s">
        <v>35</v>
      </c>
    </row>
    <row r="83" spans="1:21">
      <c r="A83" s="2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4" t="s">
        <v>36</v>
      </c>
      <c r="Q83" s="34" t="s">
        <v>37</v>
      </c>
      <c r="R83" s="34" t="s">
        <v>38</v>
      </c>
      <c r="S83" s="34" t="s">
        <v>39</v>
      </c>
      <c r="T83" s="35"/>
    </row>
    <row r="84" ht="70" customHeight="1" spans="1:21">
      <c r="A84" s="28"/>
      <c r="C84" s="36"/>
      <c r="D84" s="36"/>
      <c r="E84" s="36"/>
      <c r="F84" s="36"/>
      <c r="G84" s="37"/>
      <c r="H84" s="36"/>
      <c r="I84" s="36"/>
      <c r="J84" s="36"/>
      <c r="M84" s="36"/>
      <c r="N84" s="36"/>
      <c r="O84" s="36"/>
      <c r="P84" s="36"/>
      <c r="Q84" s="36"/>
      <c r="R84" s="36"/>
      <c r="S84" s="36"/>
      <c r="T84" s="38"/>
      <c r="U84" s="39"/>
    </row>
    <row r="85" ht="30" customHeight="1" spans="1:21">
      <c r="A85" s="40">
        <v>0.25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41">
        <f>SUM(B85:S85)</f>
        <v>0</v>
      </c>
    </row>
    <row r="86" ht="30" customHeight="1" spans="1:21">
      <c r="A86" s="42">
        <v>0.260416666666667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41">
        <f t="shared" ref="T86:T132" si="2">SUM(B86:S86)</f>
        <v>0</v>
      </c>
    </row>
    <row r="87" ht="30" customHeight="1" spans="1:21">
      <c r="A87" s="42">
        <v>0.270833333333333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41">
        <f t="shared" si="2"/>
        <v>0</v>
      </c>
    </row>
    <row r="88" ht="30" customHeight="1" spans="1:21">
      <c r="A88" s="42">
        <v>0.28125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41">
        <f t="shared" si="2"/>
        <v>0</v>
      </c>
    </row>
    <row r="89" ht="30" customHeight="1" spans="1:21">
      <c r="A89" s="42">
        <v>0.291666666666667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41">
        <f t="shared" si="2"/>
        <v>0</v>
      </c>
    </row>
    <row r="90" ht="30" customHeight="1" spans="1:21">
      <c r="A90" s="42">
        <v>0.302083333333333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41">
        <f t="shared" si="2"/>
        <v>0</v>
      </c>
    </row>
    <row r="91" ht="30" customHeight="1" spans="1:21">
      <c r="A91" s="42">
        <v>0.3125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41">
        <f t="shared" si="2"/>
        <v>0</v>
      </c>
    </row>
    <row r="92" ht="30" customHeight="1" spans="1:21">
      <c r="A92" s="42">
        <v>0.322916666666667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41">
        <f t="shared" si="2"/>
        <v>0</v>
      </c>
    </row>
    <row r="93" ht="30" customHeight="1" spans="1:21">
      <c r="A93" s="42">
        <v>0.333333333333333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41">
        <f t="shared" si="2"/>
        <v>0</v>
      </c>
    </row>
    <row r="94" ht="30" customHeight="1" spans="1:21">
      <c r="A94" s="42">
        <v>0.34375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41">
        <f t="shared" si="2"/>
        <v>0</v>
      </c>
    </row>
    <row r="95" ht="30" customHeight="1" spans="1:21">
      <c r="A95" s="42">
        <v>0.354166666666667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41">
        <f t="shared" si="2"/>
        <v>0</v>
      </c>
    </row>
    <row r="96" ht="30" customHeight="1" spans="1:21">
      <c r="A96" s="42">
        <v>0.364583333333333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41">
        <f t="shared" si="2"/>
        <v>0</v>
      </c>
    </row>
    <row r="97" ht="30" customHeight="1" spans="1:20">
      <c r="A97" s="40">
        <v>0.375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1">
        <f t="shared" si="2"/>
        <v>0</v>
      </c>
    </row>
    <row r="98" ht="30" customHeight="1" spans="1:20">
      <c r="A98" s="42">
        <v>0.385416666666667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1">
        <f t="shared" si="2"/>
        <v>0</v>
      </c>
    </row>
    <row r="99" ht="30" customHeight="1" spans="1:20">
      <c r="A99" s="42">
        <v>0.395833333333333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1">
        <f t="shared" si="2"/>
        <v>0</v>
      </c>
    </row>
    <row r="100" ht="30" customHeight="1" spans="1:20">
      <c r="A100" s="42">
        <v>0.40625</v>
      </c>
      <c r="B100" s="43">
        <v>0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1">
        <f t="shared" si="2"/>
        <v>0</v>
      </c>
    </row>
    <row r="101" ht="30" customHeight="1" spans="1:20">
      <c r="A101" s="42">
        <v>0.416666666666667</v>
      </c>
      <c r="B101" s="43">
        <v>0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1">
        <f t="shared" si="2"/>
        <v>0</v>
      </c>
    </row>
    <row r="102" ht="30" customHeight="1" spans="1:20">
      <c r="A102" s="42">
        <v>0.427083333333333</v>
      </c>
      <c r="B102" s="43">
        <v>0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1">
        <f t="shared" si="2"/>
        <v>0</v>
      </c>
    </row>
    <row r="103" ht="30" customHeight="1" spans="1:20">
      <c r="A103" s="42">
        <v>0.4375</v>
      </c>
      <c r="B103" s="43">
        <v>0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1">
        <f t="shared" si="2"/>
        <v>0</v>
      </c>
    </row>
    <row r="104" ht="30" customHeight="1" spans="1:20">
      <c r="A104" s="42">
        <v>0.447916666666667</v>
      </c>
      <c r="B104" s="43">
        <v>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1">
        <f t="shared" si="2"/>
        <v>0</v>
      </c>
    </row>
    <row r="105" ht="30" customHeight="1" spans="1:20">
      <c r="A105" s="42">
        <v>0.458333333333333</v>
      </c>
      <c r="B105" s="43">
        <v>0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1">
        <f t="shared" si="2"/>
        <v>0</v>
      </c>
    </row>
    <row r="106" ht="30" customHeight="1" spans="1:20">
      <c r="A106" s="42">
        <v>0.46875</v>
      </c>
      <c r="B106" s="43">
        <v>0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1">
        <f t="shared" si="2"/>
        <v>0</v>
      </c>
    </row>
    <row r="107" ht="30" customHeight="1" spans="1:20">
      <c r="A107" s="42">
        <v>0.479166666666667</v>
      </c>
      <c r="B107" s="43">
        <v>0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1">
        <f t="shared" si="2"/>
        <v>0</v>
      </c>
    </row>
    <row r="108" ht="30" customHeight="1" spans="1:20">
      <c r="A108" s="42">
        <v>0.489583333333333</v>
      </c>
      <c r="B108" s="43">
        <v>0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1">
        <f t="shared" si="2"/>
        <v>0</v>
      </c>
    </row>
    <row r="109" ht="30" customHeight="1" spans="1:20">
      <c r="A109" s="40" t="s">
        <v>40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41">
        <f t="shared" si="2"/>
        <v>0</v>
      </c>
    </row>
    <row r="110" ht="30" customHeight="1" spans="1:20">
      <c r="A110" s="42">
        <v>0.510416666666667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41">
        <f t="shared" si="2"/>
        <v>0</v>
      </c>
    </row>
    <row r="111" ht="30" customHeight="1" spans="1:20">
      <c r="A111" s="42">
        <v>0.520833333333333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41">
        <f t="shared" si="2"/>
        <v>0</v>
      </c>
    </row>
    <row r="112" ht="30" customHeight="1" spans="1:20">
      <c r="A112" s="42">
        <v>0.53125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41">
        <f t="shared" si="2"/>
        <v>0</v>
      </c>
    </row>
    <row r="113" ht="30" customHeight="1" spans="1:20">
      <c r="A113" s="42">
        <v>0.541666666666667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41">
        <f t="shared" si="2"/>
        <v>0</v>
      </c>
    </row>
    <row r="114" ht="30" customHeight="1" spans="1:20">
      <c r="A114" s="42">
        <v>0.552083333333333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41">
        <f t="shared" si="2"/>
        <v>0</v>
      </c>
    </row>
    <row r="115" ht="30" customHeight="1" spans="1:20">
      <c r="A115" s="42">
        <v>0.5625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41">
        <f t="shared" si="2"/>
        <v>0</v>
      </c>
    </row>
    <row r="116" ht="30" customHeight="1" spans="1:20">
      <c r="A116" s="42">
        <v>0.572916666666667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41">
        <f t="shared" si="2"/>
        <v>0</v>
      </c>
    </row>
    <row r="117" ht="30" customHeight="1" spans="1:20">
      <c r="A117" s="42">
        <v>0.583333333333333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41">
        <f t="shared" si="2"/>
        <v>0</v>
      </c>
    </row>
    <row r="118" ht="30" customHeight="1" spans="1:20">
      <c r="A118" s="42">
        <v>0.59375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41">
        <f t="shared" si="2"/>
        <v>0</v>
      </c>
    </row>
    <row r="119" ht="30" customHeight="1" spans="1:20">
      <c r="A119" s="42">
        <v>0.604166666666667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41">
        <f t="shared" si="2"/>
        <v>0</v>
      </c>
    </row>
    <row r="120" ht="30" customHeight="1" spans="1:20">
      <c r="A120" s="42">
        <v>0.614583333333333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41">
        <f t="shared" si="2"/>
        <v>0</v>
      </c>
    </row>
    <row r="121" ht="30" customHeight="1" spans="1:20">
      <c r="A121" s="40">
        <v>0.625</v>
      </c>
      <c r="B121" s="43">
        <v>0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1">
        <f t="shared" si="2"/>
        <v>0</v>
      </c>
    </row>
    <row r="122" ht="30" customHeight="1" spans="1:20">
      <c r="A122" s="42">
        <v>0.635416666666667</v>
      </c>
      <c r="B122" s="43">
        <v>0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1">
        <f t="shared" si="2"/>
        <v>0</v>
      </c>
    </row>
    <row r="123" ht="30" customHeight="1" spans="1:20">
      <c r="A123" s="42">
        <v>0.645833333333333</v>
      </c>
      <c r="B123" s="43">
        <v>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1">
        <f t="shared" si="2"/>
        <v>0</v>
      </c>
    </row>
    <row r="124" ht="30" customHeight="1" spans="1:20">
      <c r="A124" s="42">
        <v>0.65625</v>
      </c>
      <c r="B124" s="43">
        <v>0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1">
        <f t="shared" si="2"/>
        <v>0</v>
      </c>
    </row>
    <row r="125" ht="30" customHeight="1" spans="1:20">
      <c r="A125" s="42">
        <v>0.666666666666667</v>
      </c>
      <c r="B125" s="43">
        <v>0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1">
        <f t="shared" si="2"/>
        <v>0</v>
      </c>
    </row>
    <row r="126" ht="30" customHeight="1" spans="1:20">
      <c r="A126" s="42">
        <v>0.677083333333333</v>
      </c>
      <c r="B126" s="43">
        <v>0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1">
        <f t="shared" si="2"/>
        <v>0</v>
      </c>
    </row>
    <row r="127" ht="30" customHeight="1" spans="1:20">
      <c r="A127" s="42">
        <v>0.6875</v>
      </c>
      <c r="B127" s="43">
        <v>0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1">
        <f t="shared" si="2"/>
        <v>0</v>
      </c>
    </row>
    <row r="128" ht="30" customHeight="1" spans="1:20">
      <c r="A128" s="42">
        <v>0.697916666666667</v>
      </c>
      <c r="B128" s="43">
        <v>0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1">
        <f t="shared" si="2"/>
        <v>0</v>
      </c>
    </row>
    <row r="129" ht="30" customHeight="1" spans="1:20">
      <c r="A129" s="42">
        <v>0.708333333333333</v>
      </c>
      <c r="B129" s="43">
        <v>0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1">
        <f t="shared" si="2"/>
        <v>0</v>
      </c>
    </row>
    <row r="130" ht="30" customHeight="1" spans="1:20">
      <c r="A130" s="42">
        <v>0.71875</v>
      </c>
      <c r="B130" s="43">
        <v>0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1">
        <f t="shared" si="2"/>
        <v>0</v>
      </c>
    </row>
    <row r="131" ht="30" customHeight="1" spans="1:20">
      <c r="A131" s="42">
        <v>0.729166666666667</v>
      </c>
      <c r="B131" s="43">
        <v>0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1">
        <f t="shared" si="2"/>
        <v>0</v>
      </c>
    </row>
    <row r="132" ht="30" customHeight="1" spans="1:20">
      <c r="A132" s="42">
        <v>0.739583333333333</v>
      </c>
      <c r="B132" s="43">
        <v>0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1">
        <f t="shared" si="2"/>
        <v>0</v>
      </c>
    </row>
    <row r="133" s="1" customFormat="1" ht="30" customHeight="1" spans="1:20">
      <c r="A133" s="44" t="s">
        <v>35</v>
      </c>
      <c r="B133" s="43">
        <v>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1">
        <f t="shared" ref="T133" si="3">SUM(T85:T132)</f>
        <v>0</v>
      </c>
    </row>
    <row r="134" spans="1:20"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6"/>
    </row>
    <row r="135" spans="1:20">
      <c r="A135" s="4" t="s">
        <v>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</row>
    <row r="136" ht="16" customHeight="1" spans="1:20">
      <c r="A136" s="4" t="s">
        <v>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7"/>
      <c r="S136" s="7"/>
      <c r="T136" s="8"/>
    </row>
    <row r="137" ht="16" customHeight="1" spans="1:20">
      <c r="A137" s="4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7"/>
      <c r="S137" s="7"/>
      <c r="T137" s="8"/>
    </row>
    <row r="138" ht="16" customHeight="1" spans="1:20">
      <c r="A138" s="10" t="s">
        <v>2</v>
      </c>
      <c r="B138" s="11">
        <v>46226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7"/>
      <c r="S138" s="7"/>
      <c r="T138" s="8"/>
    </row>
    <row r="139" ht="16" customHeight="1" spans="1:20">
      <c r="A139" s="10" t="s">
        <v>3</v>
      </c>
      <c r="B139" s="12" t="s">
        <v>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7"/>
      <c r="S139" s="7"/>
      <c r="T139" s="8"/>
    </row>
    <row r="140" ht="16" customHeight="1" spans="1:20">
      <c r="A140" s="10"/>
      <c r="B140" s="12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7"/>
      <c r="S140" s="7"/>
      <c r="T140" s="8"/>
    </row>
    <row r="141" ht="16" customHeight="1" spans="1:20">
      <c r="A141" s="10" t="s">
        <v>5</v>
      </c>
      <c r="B141" s="12" t="s">
        <v>8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7"/>
      <c r="S141" s="7"/>
      <c r="T141" s="8"/>
    </row>
    <row r="142" ht="16" customHeight="1" spans="1:20">
      <c r="A142" s="10" t="s">
        <v>7</v>
      </c>
      <c r="B142" s="12" t="s">
        <v>42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7"/>
      <c r="S142" s="7"/>
      <c r="T142" s="8"/>
    </row>
    <row r="143" ht="16" customHeight="1" spans="1:20">
      <c r="A143" s="4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7"/>
      <c r="S143" s="7"/>
      <c r="T143" s="8"/>
    </row>
    <row r="144" ht="16" customHeight="1" spans="1:20">
      <c r="A144" s="14" t="s">
        <v>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6"/>
      <c r="S144" s="17"/>
      <c r="T144" s="18"/>
    </row>
    <row r="145" spans="1:21">
      <c r="A145" s="19" t="s">
        <v>10</v>
      </c>
      <c r="B145" s="20"/>
      <c r="C145" s="19"/>
      <c r="E145" s="19" t="s">
        <v>11</v>
      </c>
      <c r="F145" s="19"/>
      <c r="G145" s="19" t="s">
        <v>12</v>
      </c>
      <c r="H145" s="19" t="s">
        <v>13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21"/>
      <c r="S145" s="22"/>
      <c r="T145" s="23"/>
    </row>
    <row r="146" spans="1:21">
      <c r="A146" s="19" t="s">
        <v>14</v>
      </c>
      <c r="B146" s="24"/>
      <c r="C146" s="19"/>
      <c r="D146" s="19"/>
      <c r="E146" s="19" t="s">
        <v>15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1"/>
      <c r="S146" s="22"/>
      <c r="T146" s="23"/>
    </row>
    <row r="147" spans="1:21">
      <c r="A147" s="19" t="s">
        <v>16</v>
      </c>
      <c r="B147" s="24"/>
      <c r="C147" s="19"/>
      <c r="E147" s="19" t="s">
        <v>17</v>
      </c>
      <c r="F147" s="19"/>
      <c r="G147" s="19" t="s">
        <v>18</v>
      </c>
      <c r="H147" s="19">
        <v>1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21"/>
      <c r="S147" s="22"/>
      <c r="T147" s="23"/>
    </row>
    <row r="148" spans="1:21">
      <c r="A148" s="19"/>
      <c r="B148" s="24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5"/>
      <c r="S148" s="26"/>
      <c r="T148" s="27"/>
    </row>
    <row r="149" spans="1:21">
      <c r="A149" s="28" t="s">
        <v>19</v>
      </c>
      <c r="B149" s="29" t="s">
        <v>20</v>
      </c>
      <c r="C149" s="29" t="s">
        <v>21</v>
      </c>
      <c r="D149" s="29" t="s">
        <v>22</v>
      </c>
      <c r="E149" s="29" t="s">
        <v>23</v>
      </c>
      <c r="F149" s="29" t="s">
        <v>24</v>
      </c>
      <c r="G149" s="29" t="s">
        <v>25</v>
      </c>
      <c r="H149" s="29" t="s">
        <v>26</v>
      </c>
      <c r="I149" s="29" t="s">
        <v>27</v>
      </c>
      <c r="J149" s="29" t="s">
        <v>28</v>
      </c>
      <c r="K149" s="29" t="s">
        <v>29</v>
      </c>
      <c r="L149" s="29" t="s">
        <v>30</v>
      </c>
      <c r="M149" s="29" t="s">
        <v>31</v>
      </c>
      <c r="N149" s="29" t="s">
        <v>32</v>
      </c>
      <c r="O149" s="29" t="s">
        <v>33</v>
      </c>
      <c r="P149" s="30" t="s">
        <v>34</v>
      </c>
      <c r="Q149" s="31"/>
      <c r="R149" s="31"/>
      <c r="S149" s="32"/>
      <c r="T149" s="29" t="s">
        <v>35</v>
      </c>
    </row>
    <row r="150" spans="1:21">
      <c r="A150" s="2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4" t="s">
        <v>36</v>
      </c>
      <c r="Q150" s="34" t="s">
        <v>37</v>
      </c>
      <c r="R150" s="34" t="s">
        <v>38</v>
      </c>
      <c r="S150" s="34" t="s">
        <v>39</v>
      </c>
      <c r="T150" s="35"/>
    </row>
    <row r="151" ht="70" customHeight="1" spans="1:21">
      <c r="A151" s="28"/>
      <c r="C151" s="36"/>
      <c r="D151" s="36"/>
      <c r="E151" s="36"/>
      <c r="F151" s="36"/>
      <c r="G151" s="37"/>
      <c r="H151" s="36"/>
      <c r="I151" s="36"/>
      <c r="J151" s="36"/>
      <c r="M151" s="36"/>
      <c r="N151" s="36"/>
      <c r="O151" s="36"/>
      <c r="P151" s="36"/>
      <c r="Q151" s="36"/>
      <c r="R151" s="36"/>
      <c r="S151" s="36"/>
      <c r="T151" s="38"/>
      <c r="U151" s="39"/>
    </row>
    <row r="152" ht="30" customHeight="1" spans="1:21">
      <c r="A152" s="40">
        <v>0.25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41">
        <f>SUM(B152:S152)</f>
        <v>0</v>
      </c>
    </row>
    <row r="153" ht="30" customHeight="1" spans="1:21">
      <c r="A153" s="42">
        <v>0.260416666666667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41">
        <f t="shared" ref="T153:T199" si="4">SUM(B153:S153)</f>
        <v>0</v>
      </c>
    </row>
    <row r="154" ht="30" customHeight="1" spans="1:21">
      <c r="A154" s="42">
        <v>0.270833333333333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41">
        <f t="shared" si="4"/>
        <v>0</v>
      </c>
    </row>
    <row r="155" ht="30" customHeight="1" spans="1:21">
      <c r="A155" s="42">
        <v>0.28125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41">
        <f t="shared" si="4"/>
        <v>0</v>
      </c>
    </row>
    <row r="156" ht="30" customHeight="1" spans="1:21">
      <c r="A156" s="42">
        <v>0.291666666666667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41">
        <f t="shared" si="4"/>
        <v>0</v>
      </c>
    </row>
    <row r="157" ht="30" customHeight="1" spans="1:21">
      <c r="A157" s="42">
        <v>0.302083333333333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41">
        <f t="shared" si="4"/>
        <v>0</v>
      </c>
    </row>
    <row r="158" ht="30" customHeight="1" spans="1:21">
      <c r="A158" s="42">
        <v>0.3125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41">
        <f t="shared" si="4"/>
        <v>0</v>
      </c>
    </row>
    <row r="159" ht="30" customHeight="1" spans="1:21">
      <c r="A159" s="42">
        <v>0.322916666666667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41">
        <f t="shared" si="4"/>
        <v>0</v>
      </c>
    </row>
    <row r="160" ht="30" customHeight="1" spans="1:21">
      <c r="A160" s="42">
        <v>0.333333333333333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41">
        <f t="shared" si="4"/>
        <v>0</v>
      </c>
    </row>
    <row r="161" ht="30" customHeight="1" spans="1:20">
      <c r="A161" s="42">
        <v>0.34375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41">
        <f t="shared" si="4"/>
        <v>0</v>
      </c>
    </row>
    <row r="162" ht="30" customHeight="1" spans="1:20">
      <c r="A162" s="42">
        <v>0.354166666666667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41">
        <f t="shared" si="4"/>
        <v>0</v>
      </c>
    </row>
    <row r="163" ht="30" customHeight="1" spans="1:20">
      <c r="A163" s="42">
        <v>0.364583333333333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41">
        <f t="shared" si="4"/>
        <v>0</v>
      </c>
    </row>
    <row r="164" ht="30" customHeight="1" spans="1:20">
      <c r="A164" s="40">
        <v>0.375</v>
      </c>
      <c r="B164" s="43">
        <v>0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1">
        <f t="shared" si="4"/>
        <v>0</v>
      </c>
    </row>
    <row r="165" ht="30" customHeight="1" spans="1:20">
      <c r="A165" s="42">
        <v>0.385416666666667</v>
      </c>
      <c r="B165" s="43">
        <v>0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1">
        <f t="shared" si="4"/>
        <v>0</v>
      </c>
    </row>
    <row r="166" ht="30" customHeight="1" spans="1:20">
      <c r="A166" s="42">
        <v>0.395833333333333</v>
      </c>
      <c r="B166" s="43">
        <v>0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1">
        <f t="shared" si="4"/>
        <v>0</v>
      </c>
    </row>
    <row r="167" ht="30" customHeight="1" spans="1:20">
      <c r="A167" s="42">
        <v>0.40625</v>
      </c>
      <c r="B167" s="43">
        <v>0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1">
        <f t="shared" si="4"/>
        <v>0</v>
      </c>
    </row>
    <row r="168" ht="30" customHeight="1" spans="1:20">
      <c r="A168" s="42">
        <v>0.416666666666667</v>
      </c>
      <c r="B168" s="43">
        <v>0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1">
        <f t="shared" si="4"/>
        <v>0</v>
      </c>
    </row>
    <row r="169" ht="30" customHeight="1" spans="1:20">
      <c r="A169" s="42">
        <v>0.427083333333333</v>
      </c>
      <c r="B169" s="43">
        <v>0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1">
        <f t="shared" si="4"/>
        <v>0</v>
      </c>
    </row>
    <row r="170" ht="30" customHeight="1" spans="1:20">
      <c r="A170" s="42">
        <v>0.4375</v>
      </c>
      <c r="B170" s="43">
        <v>0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1">
        <f t="shared" si="4"/>
        <v>0</v>
      </c>
    </row>
    <row r="171" ht="30" customHeight="1" spans="1:20">
      <c r="A171" s="42">
        <v>0.447916666666667</v>
      </c>
      <c r="B171" s="43">
        <v>0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1">
        <f t="shared" si="4"/>
        <v>0</v>
      </c>
    </row>
    <row r="172" ht="30" customHeight="1" spans="1:20">
      <c r="A172" s="42">
        <v>0.458333333333333</v>
      </c>
      <c r="B172" s="43">
        <v>0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1">
        <f t="shared" si="4"/>
        <v>0</v>
      </c>
    </row>
    <row r="173" ht="30" customHeight="1" spans="1:20">
      <c r="A173" s="42">
        <v>0.46875</v>
      </c>
      <c r="B173" s="43">
        <v>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1">
        <f t="shared" si="4"/>
        <v>0</v>
      </c>
    </row>
    <row r="174" ht="30" customHeight="1" spans="1:20">
      <c r="A174" s="42">
        <v>0.479166666666667</v>
      </c>
      <c r="B174" s="43">
        <v>0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1">
        <f t="shared" si="4"/>
        <v>0</v>
      </c>
    </row>
    <row r="175" ht="30" customHeight="1" spans="1:20">
      <c r="A175" s="42">
        <v>0.489583333333333</v>
      </c>
      <c r="B175" s="43">
        <v>0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1">
        <f t="shared" si="4"/>
        <v>0</v>
      </c>
    </row>
    <row r="176" ht="30" customHeight="1" spans="1:20">
      <c r="A176" s="40" t="s">
        <v>40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41">
        <f t="shared" si="4"/>
        <v>0</v>
      </c>
    </row>
    <row r="177" ht="30" customHeight="1" spans="1:20">
      <c r="A177" s="42">
        <v>0.510416666666667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41">
        <f t="shared" si="4"/>
        <v>0</v>
      </c>
    </row>
    <row r="178" ht="30" customHeight="1" spans="1:20">
      <c r="A178" s="42">
        <v>0.520833333333333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41">
        <f t="shared" si="4"/>
        <v>0</v>
      </c>
    </row>
    <row r="179" ht="30" customHeight="1" spans="1:20">
      <c r="A179" s="42">
        <v>0.53125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41">
        <f t="shared" si="4"/>
        <v>0</v>
      </c>
    </row>
    <row r="180" ht="30" customHeight="1" spans="1:20">
      <c r="A180" s="42">
        <v>0.541666666666667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41">
        <f t="shared" si="4"/>
        <v>0</v>
      </c>
    </row>
    <row r="181" ht="30" customHeight="1" spans="1:20">
      <c r="A181" s="42">
        <v>0.552083333333333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41">
        <f t="shared" si="4"/>
        <v>0</v>
      </c>
    </row>
    <row r="182" ht="30" customHeight="1" spans="1:20">
      <c r="A182" s="42">
        <v>0.5625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41">
        <f t="shared" si="4"/>
        <v>0</v>
      </c>
    </row>
    <row r="183" ht="30" customHeight="1" spans="1:20">
      <c r="A183" s="42">
        <v>0.572916666666667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41">
        <f t="shared" si="4"/>
        <v>0</v>
      </c>
    </row>
    <row r="184" ht="30" customHeight="1" spans="1:20">
      <c r="A184" s="42">
        <v>0.583333333333333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41">
        <f t="shared" si="4"/>
        <v>0</v>
      </c>
    </row>
    <row r="185" ht="30" customHeight="1" spans="1:20">
      <c r="A185" s="42">
        <v>0.59375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41">
        <f t="shared" si="4"/>
        <v>0</v>
      </c>
    </row>
    <row r="186" ht="30" customHeight="1" spans="1:20">
      <c r="A186" s="42">
        <v>0.604166666666667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41">
        <f t="shared" si="4"/>
        <v>0</v>
      </c>
    </row>
    <row r="187" ht="30" customHeight="1" spans="1:20">
      <c r="A187" s="42">
        <v>0.614583333333333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41">
        <f t="shared" si="4"/>
        <v>0</v>
      </c>
    </row>
    <row r="188" ht="30" customHeight="1" spans="1:20">
      <c r="A188" s="40">
        <v>0.625</v>
      </c>
      <c r="B188" s="43">
        <v>0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1">
        <f t="shared" si="4"/>
        <v>0</v>
      </c>
    </row>
    <row r="189" ht="30" customHeight="1" spans="1:20">
      <c r="A189" s="42">
        <v>0.635416666666667</v>
      </c>
      <c r="B189" s="43">
        <v>0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1">
        <f t="shared" si="4"/>
        <v>0</v>
      </c>
    </row>
    <row r="190" ht="30" customHeight="1" spans="1:20">
      <c r="A190" s="42">
        <v>0.645833333333333</v>
      </c>
      <c r="B190" s="43">
        <v>0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1">
        <f t="shared" si="4"/>
        <v>0</v>
      </c>
    </row>
    <row r="191" ht="30" customHeight="1" spans="1:20">
      <c r="A191" s="42">
        <v>0.65625</v>
      </c>
      <c r="B191" s="43">
        <v>0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1">
        <f t="shared" si="4"/>
        <v>0</v>
      </c>
    </row>
    <row r="192" ht="30" customHeight="1" spans="1:20">
      <c r="A192" s="42">
        <v>0.666666666666667</v>
      </c>
      <c r="B192" s="43">
        <v>0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1">
        <f t="shared" si="4"/>
        <v>0</v>
      </c>
    </row>
    <row r="193" ht="30" customHeight="1" spans="1:20">
      <c r="A193" s="42">
        <v>0.677083333333333</v>
      </c>
      <c r="B193" s="43">
        <v>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1">
        <f t="shared" si="4"/>
        <v>0</v>
      </c>
    </row>
    <row r="194" ht="30" customHeight="1" spans="1:20">
      <c r="A194" s="42">
        <v>0.6875</v>
      </c>
      <c r="B194" s="43">
        <v>0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1">
        <f t="shared" si="4"/>
        <v>0</v>
      </c>
    </row>
    <row r="195" ht="30" customHeight="1" spans="1:20">
      <c r="A195" s="42">
        <v>0.697916666666667</v>
      </c>
      <c r="B195" s="43">
        <v>0</v>
      </c>
      <c r="C195" s="43">
        <v>0</v>
      </c>
      <c r="D195" s="43">
        <v>0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1">
        <f t="shared" si="4"/>
        <v>0</v>
      </c>
    </row>
    <row r="196" ht="30" customHeight="1" spans="1:20">
      <c r="A196" s="42">
        <v>0.708333333333333</v>
      </c>
      <c r="B196" s="43">
        <v>0</v>
      </c>
      <c r="C196" s="43">
        <v>0</v>
      </c>
      <c r="D196" s="43">
        <v>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1">
        <f t="shared" si="4"/>
        <v>0</v>
      </c>
    </row>
    <row r="197" ht="30" customHeight="1" spans="1:20">
      <c r="A197" s="42">
        <v>0.71875</v>
      </c>
      <c r="B197" s="43">
        <v>0</v>
      </c>
      <c r="C197" s="43">
        <v>0</v>
      </c>
      <c r="D197" s="43">
        <v>0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1">
        <f t="shared" si="4"/>
        <v>0</v>
      </c>
    </row>
    <row r="198" ht="30" customHeight="1" spans="1:20">
      <c r="A198" s="42">
        <v>0.729166666666667</v>
      </c>
      <c r="B198" s="43">
        <v>0</v>
      </c>
      <c r="C198" s="43">
        <v>0</v>
      </c>
      <c r="D198" s="43">
        <v>0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1">
        <f t="shared" si="4"/>
        <v>0</v>
      </c>
    </row>
    <row r="199" ht="30" customHeight="1" spans="1:20">
      <c r="A199" s="42">
        <v>0.739583333333333</v>
      </c>
      <c r="B199" s="43">
        <v>0</v>
      </c>
      <c r="C199" s="43">
        <v>0</v>
      </c>
      <c r="D199" s="43">
        <v>0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1">
        <f t="shared" si="4"/>
        <v>0</v>
      </c>
    </row>
    <row r="200" s="1" customFormat="1" ht="30" customHeight="1" spans="1:20">
      <c r="A200" s="44" t="s">
        <v>35</v>
      </c>
      <c r="B200" s="41">
        <f>SUM(B152:B199)</f>
        <v>0</v>
      </c>
      <c r="C200" s="41">
        <f t="shared" ref="C200:T200" si="5">SUM(C152:C199)</f>
        <v>0</v>
      </c>
      <c r="D200" s="41">
        <f t="shared" si="5"/>
        <v>0</v>
      </c>
      <c r="E200" s="41">
        <f t="shared" si="5"/>
        <v>0</v>
      </c>
      <c r="F200" s="41">
        <f t="shared" si="5"/>
        <v>0</v>
      </c>
      <c r="G200" s="41">
        <f t="shared" si="5"/>
        <v>0</v>
      </c>
      <c r="H200" s="41">
        <f t="shared" si="5"/>
        <v>0</v>
      </c>
      <c r="I200" s="41">
        <f t="shared" si="5"/>
        <v>0</v>
      </c>
      <c r="J200" s="41">
        <f t="shared" si="5"/>
        <v>0</v>
      </c>
      <c r="K200" s="41">
        <f t="shared" si="5"/>
        <v>0</v>
      </c>
      <c r="L200" s="41">
        <f t="shared" si="5"/>
        <v>0</v>
      </c>
      <c r="M200" s="41">
        <f t="shared" si="5"/>
        <v>0</v>
      </c>
      <c r="N200" s="41">
        <f t="shared" si="5"/>
        <v>0</v>
      </c>
      <c r="O200" s="41">
        <f t="shared" si="5"/>
        <v>0</v>
      </c>
      <c r="P200" s="41">
        <f t="shared" si="5"/>
        <v>0</v>
      </c>
      <c r="Q200" s="41">
        <f t="shared" si="5"/>
        <v>0</v>
      </c>
      <c r="R200" s="41">
        <f t="shared" si="5"/>
        <v>0</v>
      </c>
      <c r="S200" s="41">
        <f t="shared" si="5"/>
        <v>0</v>
      </c>
      <c r="T200" s="41">
        <f t="shared" si="5"/>
        <v>0</v>
      </c>
    </row>
    <row r="201" spans="1:20">
      <c r="A201" s="4" t="s">
        <v>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</row>
    <row r="202" ht="16" customHeight="1" spans="1:20">
      <c r="A202" s="4" t="s">
        <v>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7"/>
      <c r="S202" s="7"/>
      <c r="T202" s="8"/>
    </row>
    <row r="203" ht="16" customHeight="1" spans="1:20">
      <c r="A203" s="4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7"/>
      <c r="S203" s="7"/>
      <c r="T203" s="8"/>
    </row>
    <row r="204" ht="16" customHeight="1" spans="1:20">
      <c r="A204" s="10" t="s">
        <v>2</v>
      </c>
      <c r="B204" s="11">
        <v>46227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7"/>
      <c r="S204" s="7"/>
      <c r="T204" s="8"/>
    </row>
    <row r="205" ht="16" customHeight="1" spans="1:20">
      <c r="A205" s="10" t="s">
        <v>3</v>
      </c>
      <c r="B205" s="12" t="s">
        <v>4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7"/>
      <c r="S205" s="7"/>
      <c r="T205" s="8"/>
    </row>
    <row r="206" ht="16" customHeight="1" spans="1:20">
      <c r="A206" s="10"/>
      <c r="B206" s="12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7"/>
      <c r="S206" s="7"/>
      <c r="T206" s="8"/>
    </row>
    <row r="207" ht="16" customHeight="1" spans="1:20">
      <c r="A207" s="10" t="s">
        <v>5</v>
      </c>
      <c r="B207" s="12" t="s">
        <v>8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7"/>
      <c r="S207" s="7"/>
      <c r="T207" s="8"/>
    </row>
    <row r="208" ht="16" customHeight="1" spans="1:20">
      <c r="A208" s="10" t="s">
        <v>7</v>
      </c>
      <c r="B208" s="12" t="s">
        <v>42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7"/>
      <c r="S208" s="7"/>
      <c r="T208" s="8"/>
    </row>
    <row r="209" ht="16" customHeight="1" spans="1:21">
      <c r="A209" s="4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7"/>
      <c r="S209" s="7"/>
      <c r="T209" s="8"/>
    </row>
    <row r="210" ht="16" customHeight="1" spans="1:21">
      <c r="A210" s="14" t="s">
        <v>9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6"/>
      <c r="S210" s="17"/>
      <c r="T210" s="18"/>
    </row>
    <row r="211" spans="1:21">
      <c r="A211" s="19" t="s">
        <v>10</v>
      </c>
      <c r="B211" s="20"/>
      <c r="C211" s="19"/>
      <c r="E211" s="19" t="s">
        <v>11</v>
      </c>
      <c r="F211" s="19"/>
      <c r="G211" s="19" t="s">
        <v>12</v>
      </c>
      <c r="H211" s="19" t="s">
        <v>13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21"/>
      <c r="S211" s="22"/>
      <c r="T211" s="23"/>
    </row>
    <row r="212" spans="1:21">
      <c r="A212" s="19" t="s">
        <v>14</v>
      </c>
      <c r="B212" s="24"/>
      <c r="C212" s="19"/>
      <c r="D212" s="19"/>
      <c r="E212" s="19" t="s">
        <v>15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1"/>
      <c r="S212" s="22"/>
      <c r="T212" s="23"/>
    </row>
    <row r="213" spans="1:21">
      <c r="A213" s="19" t="s">
        <v>16</v>
      </c>
      <c r="B213" s="24"/>
      <c r="C213" s="19"/>
      <c r="E213" s="19" t="s">
        <v>17</v>
      </c>
      <c r="F213" s="19"/>
      <c r="G213" s="19" t="s">
        <v>18</v>
      </c>
      <c r="H213" s="19">
        <v>1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21"/>
      <c r="S213" s="22"/>
      <c r="T213" s="23"/>
    </row>
    <row r="214" spans="1:21">
      <c r="A214" s="19"/>
      <c r="B214" s="2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5"/>
      <c r="S214" s="26"/>
      <c r="T214" s="27"/>
    </row>
    <row r="215" spans="1:21">
      <c r="A215" s="28" t="s">
        <v>19</v>
      </c>
      <c r="B215" s="29" t="s">
        <v>20</v>
      </c>
      <c r="C215" s="29" t="s">
        <v>21</v>
      </c>
      <c r="D215" s="29" t="s">
        <v>22</v>
      </c>
      <c r="E215" s="29" t="s">
        <v>23</v>
      </c>
      <c r="F215" s="29" t="s">
        <v>24</v>
      </c>
      <c r="G215" s="29" t="s">
        <v>25</v>
      </c>
      <c r="H215" s="29" t="s">
        <v>26</v>
      </c>
      <c r="I215" s="29" t="s">
        <v>27</v>
      </c>
      <c r="J215" s="29" t="s">
        <v>28</v>
      </c>
      <c r="K215" s="29" t="s">
        <v>29</v>
      </c>
      <c r="L215" s="29" t="s">
        <v>30</v>
      </c>
      <c r="M215" s="29" t="s">
        <v>31</v>
      </c>
      <c r="N215" s="29" t="s">
        <v>32</v>
      </c>
      <c r="O215" s="29" t="s">
        <v>33</v>
      </c>
      <c r="P215" s="30" t="s">
        <v>34</v>
      </c>
      <c r="Q215" s="31"/>
      <c r="R215" s="31"/>
      <c r="S215" s="32"/>
      <c r="T215" s="29" t="s">
        <v>35</v>
      </c>
    </row>
    <row r="216" spans="1:21">
      <c r="A216" s="2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4" t="s">
        <v>36</v>
      </c>
      <c r="Q216" s="34" t="s">
        <v>37</v>
      </c>
      <c r="R216" s="34" t="s">
        <v>38</v>
      </c>
      <c r="S216" s="34" t="s">
        <v>39</v>
      </c>
      <c r="T216" s="35"/>
    </row>
    <row r="217" ht="70" customHeight="1" spans="1:21">
      <c r="A217" s="28"/>
      <c r="C217" s="36"/>
      <c r="D217" s="36"/>
      <c r="E217" s="36"/>
      <c r="F217" s="36"/>
      <c r="G217" s="37"/>
      <c r="H217" s="36"/>
      <c r="I217" s="36"/>
      <c r="J217" s="36"/>
      <c r="M217" s="36"/>
      <c r="N217" s="36"/>
      <c r="O217" s="36"/>
      <c r="P217" s="36"/>
      <c r="Q217" s="36"/>
      <c r="R217" s="36"/>
      <c r="S217" s="36"/>
      <c r="T217" s="38"/>
      <c r="U217" s="39"/>
    </row>
    <row r="218" ht="30" customHeight="1" spans="1:21">
      <c r="A218" s="40">
        <v>0.25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41">
        <f>SUM(B218:S218)</f>
        <v>0</v>
      </c>
    </row>
    <row r="219" ht="30" customHeight="1" spans="1:21">
      <c r="A219" s="42">
        <v>0.260416666666667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41">
        <f t="shared" ref="T219:T265" si="6">SUM(B219:S219)</f>
        <v>0</v>
      </c>
    </row>
    <row r="220" ht="30" customHeight="1" spans="1:21">
      <c r="A220" s="42">
        <v>0.270833333333333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41">
        <f t="shared" si="6"/>
        <v>0</v>
      </c>
    </row>
    <row r="221" ht="30" customHeight="1" spans="1:21">
      <c r="A221" s="42">
        <v>0.28125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41">
        <f t="shared" si="6"/>
        <v>0</v>
      </c>
    </row>
    <row r="222" ht="30" customHeight="1" spans="1:21">
      <c r="A222" s="42">
        <v>0.291666666666667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41">
        <f t="shared" si="6"/>
        <v>0</v>
      </c>
    </row>
    <row r="223" ht="30" customHeight="1" spans="1:21">
      <c r="A223" s="42">
        <v>0.302083333333333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41">
        <f t="shared" si="6"/>
        <v>0</v>
      </c>
    </row>
    <row r="224" ht="30" customHeight="1" spans="1:21">
      <c r="A224" s="42">
        <v>0.3125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41">
        <f t="shared" si="6"/>
        <v>0</v>
      </c>
    </row>
    <row r="225" ht="30" customHeight="1" spans="1:20">
      <c r="A225" s="42">
        <v>0.322916666666667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41">
        <f t="shared" si="6"/>
        <v>0</v>
      </c>
    </row>
    <row r="226" ht="30" customHeight="1" spans="1:20">
      <c r="A226" s="42">
        <v>0.333333333333333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41">
        <f t="shared" si="6"/>
        <v>0</v>
      </c>
    </row>
    <row r="227" ht="30" customHeight="1" spans="1:20">
      <c r="A227" s="42">
        <v>0.34375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41">
        <f t="shared" si="6"/>
        <v>0</v>
      </c>
    </row>
    <row r="228" ht="30" customHeight="1" spans="1:20">
      <c r="A228" s="42">
        <v>0.354166666666667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41">
        <f t="shared" si="6"/>
        <v>0</v>
      </c>
    </row>
    <row r="229" ht="30" customHeight="1" spans="1:20">
      <c r="A229" s="42">
        <v>0.364583333333333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41">
        <f t="shared" si="6"/>
        <v>0</v>
      </c>
    </row>
    <row r="230" ht="30" customHeight="1" spans="1:20">
      <c r="A230" s="40">
        <v>0.375</v>
      </c>
      <c r="B230" s="43">
        <v>0</v>
      </c>
      <c r="C230" s="43">
        <v>0</v>
      </c>
      <c r="D230" s="43">
        <v>0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1">
        <f t="shared" si="6"/>
        <v>0</v>
      </c>
    </row>
    <row r="231" ht="30" customHeight="1" spans="1:20">
      <c r="A231" s="42">
        <v>0.385416666666667</v>
      </c>
      <c r="B231" s="43">
        <v>0</v>
      </c>
      <c r="C231" s="43">
        <v>0</v>
      </c>
      <c r="D231" s="43">
        <v>0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1">
        <f t="shared" si="6"/>
        <v>0</v>
      </c>
    </row>
    <row r="232" ht="30" customHeight="1" spans="1:20">
      <c r="A232" s="42">
        <v>0.395833333333333</v>
      </c>
      <c r="B232" s="43">
        <v>0</v>
      </c>
      <c r="C232" s="43">
        <v>0</v>
      </c>
      <c r="D232" s="43">
        <v>0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1">
        <f t="shared" si="6"/>
        <v>0</v>
      </c>
    </row>
    <row r="233" ht="30" customHeight="1" spans="1:20">
      <c r="A233" s="42">
        <v>0.40625</v>
      </c>
      <c r="B233" s="43">
        <v>0</v>
      </c>
      <c r="C233" s="43">
        <v>0</v>
      </c>
      <c r="D233" s="43">
        <v>0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1">
        <f t="shared" si="6"/>
        <v>0</v>
      </c>
    </row>
    <row r="234" ht="30" customHeight="1" spans="1:20">
      <c r="A234" s="42">
        <v>0.416666666666667</v>
      </c>
      <c r="B234" s="43">
        <v>0</v>
      </c>
      <c r="C234" s="43">
        <v>0</v>
      </c>
      <c r="D234" s="43">
        <v>0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1">
        <f t="shared" si="6"/>
        <v>0</v>
      </c>
    </row>
    <row r="235" ht="30" customHeight="1" spans="1:20">
      <c r="A235" s="42">
        <v>0.427083333333333</v>
      </c>
      <c r="B235" s="43">
        <v>0</v>
      </c>
      <c r="C235" s="43">
        <v>0</v>
      </c>
      <c r="D235" s="43">
        <v>0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1">
        <f t="shared" si="6"/>
        <v>0</v>
      </c>
    </row>
    <row r="236" ht="30" customHeight="1" spans="1:20">
      <c r="A236" s="42">
        <v>0.4375</v>
      </c>
      <c r="B236" s="43">
        <v>0</v>
      </c>
      <c r="C236" s="43">
        <v>0</v>
      </c>
      <c r="D236" s="43">
        <v>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1">
        <f t="shared" si="6"/>
        <v>0</v>
      </c>
    </row>
    <row r="237" ht="30" customHeight="1" spans="1:20">
      <c r="A237" s="42">
        <v>0.447916666666667</v>
      </c>
      <c r="B237" s="43">
        <v>0</v>
      </c>
      <c r="C237" s="43">
        <v>0</v>
      </c>
      <c r="D237" s="43">
        <v>0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1">
        <f t="shared" si="6"/>
        <v>0</v>
      </c>
    </row>
    <row r="238" ht="30" customHeight="1" spans="1:20">
      <c r="A238" s="42">
        <v>0.458333333333333</v>
      </c>
      <c r="B238" s="43">
        <v>0</v>
      </c>
      <c r="C238" s="43">
        <v>0</v>
      </c>
      <c r="D238" s="43">
        <v>0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1">
        <f t="shared" si="6"/>
        <v>0</v>
      </c>
    </row>
    <row r="239" ht="30" customHeight="1" spans="1:20">
      <c r="A239" s="42">
        <v>0.46875</v>
      </c>
      <c r="B239" s="43">
        <v>0</v>
      </c>
      <c r="C239" s="43">
        <v>0</v>
      </c>
      <c r="D239" s="43">
        <v>0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1">
        <f t="shared" si="6"/>
        <v>0</v>
      </c>
    </row>
    <row r="240" ht="30" customHeight="1" spans="1:20">
      <c r="A240" s="42">
        <v>0.479166666666667</v>
      </c>
      <c r="B240" s="43">
        <v>0</v>
      </c>
      <c r="C240" s="43">
        <v>0</v>
      </c>
      <c r="D240" s="43">
        <v>0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1">
        <f t="shared" si="6"/>
        <v>0</v>
      </c>
    </row>
    <row r="241" ht="30" customHeight="1" spans="1:20">
      <c r="A241" s="42">
        <v>0.489583333333333</v>
      </c>
      <c r="B241" s="43">
        <v>0</v>
      </c>
      <c r="C241" s="43">
        <v>0</v>
      </c>
      <c r="D241" s="43">
        <v>0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1">
        <f t="shared" si="6"/>
        <v>0</v>
      </c>
    </row>
    <row r="242" ht="30" customHeight="1" spans="1:20">
      <c r="A242" s="40" t="s">
        <v>40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41">
        <f t="shared" si="6"/>
        <v>0</v>
      </c>
    </row>
    <row r="243" ht="30" customHeight="1" spans="1:20">
      <c r="A243" s="42">
        <v>0.510416666666667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41">
        <f t="shared" si="6"/>
        <v>0</v>
      </c>
    </row>
    <row r="244" ht="30" customHeight="1" spans="1:20">
      <c r="A244" s="42">
        <v>0.520833333333333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41">
        <f t="shared" si="6"/>
        <v>0</v>
      </c>
    </row>
    <row r="245" ht="30" customHeight="1" spans="1:20">
      <c r="A245" s="42">
        <v>0.53125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41">
        <f t="shared" si="6"/>
        <v>0</v>
      </c>
    </row>
    <row r="246" ht="30" customHeight="1" spans="1:20">
      <c r="A246" s="42">
        <v>0.541666666666667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41">
        <f t="shared" si="6"/>
        <v>0</v>
      </c>
    </row>
    <row r="247" ht="30" customHeight="1" spans="1:20">
      <c r="A247" s="42">
        <v>0.552083333333333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41">
        <f t="shared" si="6"/>
        <v>0</v>
      </c>
    </row>
    <row r="248" ht="30" customHeight="1" spans="1:20">
      <c r="A248" s="42">
        <v>0.5625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41">
        <f t="shared" si="6"/>
        <v>0</v>
      </c>
    </row>
    <row r="249" ht="30" customHeight="1" spans="1:20">
      <c r="A249" s="42">
        <v>0.572916666666667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41">
        <f t="shared" si="6"/>
        <v>0</v>
      </c>
    </row>
    <row r="250" ht="30" customHeight="1" spans="1:20">
      <c r="A250" s="42">
        <v>0.583333333333333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41">
        <f t="shared" si="6"/>
        <v>0</v>
      </c>
    </row>
    <row r="251" ht="30" customHeight="1" spans="1:20">
      <c r="A251" s="42">
        <v>0.59375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41">
        <f t="shared" si="6"/>
        <v>0</v>
      </c>
    </row>
    <row r="252" ht="30" customHeight="1" spans="1:20">
      <c r="A252" s="42">
        <v>0.604166666666667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41">
        <f t="shared" si="6"/>
        <v>0</v>
      </c>
    </row>
    <row r="253" ht="30" customHeight="1" spans="1:20">
      <c r="A253" s="42">
        <v>0.614583333333333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41">
        <f t="shared" si="6"/>
        <v>0</v>
      </c>
    </row>
    <row r="254" ht="30" customHeight="1" spans="1:20">
      <c r="A254" s="40">
        <v>0.625</v>
      </c>
      <c r="B254" s="43">
        <v>0</v>
      </c>
      <c r="C254" s="43">
        <v>0</v>
      </c>
      <c r="D254" s="43">
        <v>0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1">
        <f t="shared" si="6"/>
        <v>0</v>
      </c>
    </row>
    <row r="255" ht="30" customHeight="1" spans="1:20">
      <c r="A255" s="42">
        <v>0.635416666666667</v>
      </c>
      <c r="B255" s="43">
        <v>0</v>
      </c>
      <c r="C255" s="43">
        <v>0</v>
      </c>
      <c r="D255" s="43">
        <v>0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1">
        <f t="shared" si="6"/>
        <v>0</v>
      </c>
    </row>
    <row r="256" ht="30" customHeight="1" spans="1:20">
      <c r="A256" s="42">
        <v>0.645833333333333</v>
      </c>
      <c r="B256" s="43">
        <v>0</v>
      </c>
      <c r="C256" s="43">
        <v>0</v>
      </c>
      <c r="D256" s="43">
        <v>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1">
        <f t="shared" si="6"/>
        <v>0</v>
      </c>
    </row>
    <row r="257" ht="30" customHeight="1" spans="1:20">
      <c r="A257" s="42">
        <v>0.65625</v>
      </c>
      <c r="B257" s="43">
        <v>0</v>
      </c>
      <c r="C257" s="43">
        <v>0</v>
      </c>
      <c r="D257" s="43">
        <v>0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1">
        <f t="shared" si="6"/>
        <v>0</v>
      </c>
    </row>
    <row r="258" ht="30" customHeight="1" spans="1:20">
      <c r="A258" s="42">
        <v>0.666666666666667</v>
      </c>
      <c r="B258" s="43">
        <v>0</v>
      </c>
      <c r="C258" s="43">
        <v>0</v>
      </c>
      <c r="D258" s="43">
        <v>0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1">
        <f t="shared" si="6"/>
        <v>0</v>
      </c>
    </row>
    <row r="259" ht="30" customHeight="1" spans="1:20">
      <c r="A259" s="42">
        <v>0.677083333333333</v>
      </c>
      <c r="B259" s="43">
        <v>0</v>
      </c>
      <c r="C259" s="43">
        <v>0</v>
      </c>
      <c r="D259" s="43">
        <v>0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1">
        <f t="shared" si="6"/>
        <v>0</v>
      </c>
    </row>
    <row r="260" ht="30" customHeight="1" spans="1:20">
      <c r="A260" s="42">
        <v>0.6875</v>
      </c>
      <c r="B260" s="43">
        <v>0</v>
      </c>
      <c r="C260" s="43">
        <v>0</v>
      </c>
      <c r="D260" s="43">
        <v>0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1">
        <f t="shared" si="6"/>
        <v>0</v>
      </c>
    </row>
    <row r="261" ht="30" customHeight="1" spans="1:20">
      <c r="A261" s="42">
        <v>0.697916666666667</v>
      </c>
      <c r="B261" s="43">
        <v>0</v>
      </c>
      <c r="C261" s="43">
        <v>0</v>
      </c>
      <c r="D261" s="43">
        <v>0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1">
        <f t="shared" si="6"/>
        <v>0</v>
      </c>
    </row>
    <row r="262" ht="30" customHeight="1" spans="1:20">
      <c r="A262" s="42">
        <v>0.708333333333333</v>
      </c>
      <c r="B262" s="43">
        <v>0</v>
      </c>
      <c r="C262" s="43">
        <v>0</v>
      </c>
      <c r="D262" s="43">
        <v>0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1">
        <f t="shared" si="6"/>
        <v>0</v>
      </c>
    </row>
    <row r="263" ht="30" customHeight="1" spans="1:20">
      <c r="A263" s="42">
        <v>0.71875</v>
      </c>
      <c r="B263" s="43">
        <v>0</v>
      </c>
      <c r="C263" s="43">
        <v>0</v>
      </c>
      <c r="D263" s="43">
        <v>0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1">
        <f t="shared" si="6"/>
        <v>0</v>
      </c>
    </row>
    <row r="264" ht="30" customHeight="1" spans="1:20">
      <c r="A264" s="42">
        <v>0.729166666666667</v>
      </c>
      <c r="B264" s="43">
        <v>0</v>
      </c>
      <c r="C264" s="43">
        <v>0</v>
      </c>
      <c r="D264" s="43">
        <v>0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1">
        <f t="shared" si="6"/>
        <v>0</v>
      </c>
    </row>
    <row r="265" ht="30" customHeight="1" spans="1:20">
      <c r="A265" s="42">
        <v>0.739583333333333</v>
      </c>
      <c r="B265" s="43">
        <v>0</v>
      </c>
      <c r="C265" s="43">
        <v>0</v>
      </c>
      <c r="D265" s="43">
        <v>0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1">
        <f t="shared" si="6"/>
        <v>0</v>
      </c>
    </row>
    <row r="266" s="1" customFormat="1" ht="30" customHeight="1" spans="1:20">
      <c r="A266" s="44" t="s">
        <v>35</v>
      </c>
      <c r="B266" s="41">
        <f>SUM(B218:B265)</f>
        <v>0</v>
      </c>
      <c r="C266" s="41">
        <f t="shared" ref="C266:T266" si="7">SUM(C218:C265)</f>
        <v>0</v>
      </c>
      <c r="D266" s="41">
        <f t="shared" si="7"/>
        <v>0</v>
      </c>
      <c r="E266" s="41">
        <f t="shared" si="7"/>
        <v>0</v>
      </c>
      <c r="F266" s="41">
        <f t="shared" si="7"/>
        <v>0</v>
      </c>
      <c r="G266" s="41">
        <f t="shared" si="7"/>
        <v>0</v>
      </c>
      <c r="H266" s="41">
        <f t="shared" si="7"/>
        <v>0</v>
      </c>
      <c r="I266" s="41">
        <f t="shared" si="7"/>
        <v>0</v>
      </c>
      <c r="J266" s="41">
        <f t="shared" si="7"/>
        <v>0</v>
      </c>
      <c r="K266" s="41">
        <f t="shared" si="7"/>
        <v>0</v>
      </c>
      <c r="L266" s="41">
        <f t="shared" si="7"/>
        <v>0</v>
      </c>
      <c r="M266" s="41">
        <f t="shared" si="7"/>
        <v>0</v>
      </c>
      <c r="N266" s="41">
        <f t="shared" si="7"/>
        <v>0</v>
      </c>
      <c r="O266" s="41">
        <f t="shared" si="7"/>
        <v>0</v>
      </c>
      <c r="P266" s="41">
        <f t="shared" si="7"/>
        <v>0</v>
      </c>
      <c r="Q266" s="41">
        <f t="shared" si="7"/>
        <v>0</v>
      </c>
      <c r="R266" s="41">
        <f t="shared" si="7"/>
        <v>0</v>
      </c>
      <c r="S266" s="41">
        <f t="shared" si="7"/>
        <v>0</v>
      </c>
      <c r="T266" s="41">
        <f t="shared" si="7"/>
        <v>0</v>
      </c>
    </row>
    <row r="267" spans="1:20">
      <c r="A267" s="4" t="s">
        <v>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</row>
    <row r="268" ht="16" customHeight="1" spans="1:20">
      <c r="A268" s="4" t="s">
        <v>1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7"/>
      <c r="S268" s="7"/>
      <c r="T268" s="8"/>
    </row>
    <row r="269" ht="16" customHeight="1" spans="1:20">
      <c r="A269" s="4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7"/>
      <c r="S269" s="7"/>
      <c r="T269" s="8"/>
    </row>
    <row r="270" ht="16" customHeight="1" spans="1:20">
      <c r="A270" s="10" t="s">
        <v>2</v>
      </c>
      <c r="B270" s="11">
        <v>46228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7"/>
      <c r="S270" s="7"/>
      <c r="T270" s="8"/>
    </row>
    <row r="271" ht="16" customHeight="1" spans="1:20">
      <c r="A271" s="10" t="s">
        <v>3</v>
      </c>
      <c r="B271" s="12" t="s">
        <v>4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7"/>
      <c r="S271" s="7"/>
      <c r="T271" s="8"/>
    </row>
    <row r="272" ht="16" customHeight="1" spans="1:20">
      <c r="A272" s="10"/>
      <c r="B272" s="12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7"/>
      <c r="S272" s="7"/>
      <c r="T272" s="8"/>
    </row>
    <row r="273" ht="16" customHeight="1" spans="1:21">
      <c r="A273" s="10" t="s">
        <v>5</v>
      </c>
      <c r="B273" s="12" t="s">
        <v>8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7"/>
      <c r="S273" s="7"/>
      <c r="T273" s="8"/>
    </row>
    <row r="274" ht="16" customHeight="1" spans="1:21">
      <c r="A274" s="10" t="s">
        <v>7</v>
      </c>
      <c r="B274" s="12" t="s">
        <v>42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7"/>
      <c r="S274" s="7"/>
      <c r="T274" s="8"/>
    </row>
    <row r="275" ht="16" customHeight="1" spans="1:21">
      <c r="A275" s="4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7"/>
      <c r="S275" s="7"/>
      <c r="T275" s="8"/>
    </row>
    <row r="276" ht="16" customHeight="1" spans="1:21">
      <c r="A276" s="14" t="s">
        <v>9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6"/>
      <c r="S276" s="17"/>
      <c r="T276" s="18"/>
    </row>
    <row r="277" spans="1:21">
      <c r="A277" s="19" t="s">
        <v>10</v>
      </c>
      <c r="B277" s="20"/>
      <c r="C277" s="19"/>
      <c r="E277" s="19" t="s">
        <v>11</v>
      </c>
      <c r="F277" s="19"/>
      <c r="G277" s="19" t="s">
        <v>12</v>
      </c>
      <c r="H277" s="19" t="s">
        <v>13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21"/>
      <c r="S277" s="22"/>
      <c r="T277" s="23"/>
    </row>
    <row r="278" spans="1:21">
      <c r="A278" s="19" t="s">
        <v>14</v>
      </c>
      <c r="B278" s="24"/>
      <c r="C278" s="19"/>
      <c r="D278" s="19"/>
      <c r="E278" s="19" t="s">
        <v>15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1"/>
      <c r="S278" s="22"/>
      <c r="T278" s="23"/>
    </row>
    <row r="279" spans="1:21">
      <c r="A279" s="19" t="s">
        <v>16</v>
      </c>
      <c r="B279" s="24"/>
      <c r="C279" s="19"/>
      <c r="E279" s="19" t="s">
        <v>17</v>
      </c>
      <c r="F279" s="19"/>
      <c r="G279" s="19" t="s">
        <v>18</v>
      </c>
      <c r="H279" s="19">
        <v>1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21"/>
      <c r="S279" s="22"/>
      <c r="T279" s="23"/>
    </row>
    <row r="280" spans="1:21">
      <c r="A280" s="19"/>
      <c r="B280" s="24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5"/>
      <c r="S280" s="26"/>
      <c r="T280" s="27"/>
    </row>
    <row r="281" spans="1:21">
      <c r="A281" s="28" t="s">
        <v>19</v>
      </c>
      <c r="B281" s="29" t="s">
        <v>20</v>
      </c>
      <c r="C281" s="29" t="s">
        <v>21</v>
      </c>
      <c r="D281" s="29" t="s">
        <v>22</v>
      </c>
      <c r="E281" s="29" t="s">
        <v>23</v>
      </c>
      <c r="F281" s="29" t="s">
        <v>24</v>
      </c>
      <c r="G281" s="29" t="s">
        <v>25</v>
      </c>
      <c r="H281" s="29" t="s">
        <v>26</v>
      </c>
      <c r="I281" s="29" t="s">
        <v>27</v>
      </c>
      <c r="J281" s="29" t="s">
        <v>28</v>
      </c>
      <c r="K281" s="29" t="s">
        <v>29</v>
      </c>
      <c r="L281" s="29" t="s">
        <v>30</v>
      </c>
      <c r="M281" s="29" t="s">
        <v>31</v>
      </c>
      <c r="N281" s="29" t="s">
        <v>32</v>
      </c>
      <c r="O281" s="29" t="s">
        <v>33</v>
      </c>
      <c r="P281" s="30" t="s">
        <v>34</v>
      </c>
      <c r="Q281" s="31"/>
      <c r="R281" s="31"/>
      <c r="S281" s="32"/>
      <c r="T281" s="29" t="s">
        <v>35</v>
      </c>
    </row>
    <row r="282" spans="1:21">
      <c r="A282" s="28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4" t="s">
        <v>36</v>
      </c>
      <c r="Q282" s="34" t="s">
        <v>37</v>
      </c>
      <c r="R282" s="34" t="s">
        <v>38</v>
      </c>
      <c r="S282" s="34" t="s">
        <v>39</v>
      </c>
      <c r="T282" s="35"/>
    </row>
    <row r="283" ht="70" customHeight="1" spans="1:21">
      <c r="A283" s="28"/>
      <c r="C283" s="36"/>
      <c r="D283" s="36"/>
      <c r="E283" s="36"/>
      <c r="F283" s="36"/>
      <c r="G283" s="37"/>
      <c r="H283" s="36"/>
      <c r="I283" s="36"/>
      <c r="J283" s="36"/>
      <c r="M283" s="36"/>
      <c r="N283" s="36"/>
      <c r="O283" s="36"/>
      <c r="P283" s="36"/>
      <c r="Q283" s="36"/>
      <c r="R283" s="36"/>
      <c r="S283" s="36"/>
      <c r="T283" s="38"/>
      <c r="U283" s="39"/>
    </row>
    <row r="284" ht="30" customHeight="1" spans="1:21">
      <c r="A284" s="40">
        <v>0.25</v>
      </c>
      <c r="B284" s="20">
        <v>0</v>
      </c>
      <c r="C284" s="20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41">
        <f>SUM(B284:S284)</f>
        <v>0</v>
      </c>
    </row>
    <row r="285" ht="30" customHeight="1" spans="1:21">
      <c r="A285" s="42">
        <v>0.260416666666667</v>
      </c>
      <c r="B285" s="20">
        <v>0</v>
      </c>
      <c r="C285" s="20">
        <v>0</v>
      </c>
      <c r="D285" s="20">
        <v>0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41">
        <f t="shared" ref="T285:T331" si="8">SUM(B285:S285)</f>
        <v>0</v>
      </c>
    </row>
    <row r="286" ht="30" customHeight="1" spans="1:21">
      <c r="A286" s="42">
        <v>0.270833333333333</v>
      </c>
      <c r="B286" s="20">
        <v>0</v>
      </c>
      <c r="C286" s="20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41">
        <f t="shared" si="8"/>
        <v>0</v>
      </c>
    </row>
    <row r="287" ht="30" customHeight="1" spans="1:21">
      <c r="A287" s="42">
        <v>0.28125</v>
      </c>
      <c r="B287" s="20">
        <v>0</v>
      </c>
      <c r="C287" s="20">
        <v>0</v>
      </c>
      <c r="D287" s="20">
        <v>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41">
        <f t="shared" si="8"/>
        <v>0</v>
      </c>
    </row>
    <row r="288" ht="30" customHeight="1" spans="1:21">
      <c r="A288" s="42">
        <v>0.291666666666667</v>
      </c>
      <c r="B288" s="20">
        <v>0</v>
      </c>
      <c r="C288" s="20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41">
        <f t="shared" si="8"/>
        <v>0</v>
      </c>
    </row>
    <row r="289" ht="30" customHeight="1" spans="1:20">
      <c r="A289" s="42">
        <v>0.302083333333333</v>
      </c>
      <c r="B289" s="20">
        <v>0</v>
      </c>
      <c r="C289" s="20">
        <v>0</v>
      </c>
      <c r="D289" s="20">
        <v>0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41">
        <f t="shared" si="8"/>
        <v>0</v>
      </c>
    </row>
    <row r="290" ht="30" customHeight="1" spans="1:20">
      <c r="A290" s="42">
        <v>0.3125</v>
      </c>
      <c r="B290" s="20">
        <v>0</v>
      </c>
      <c r="C290" s="20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41">
        <f t="shared" si="8"/>
        <v>0</v>
      </c>
    </row>
    <row r="291" ht="30" customHeight="1" spans="1:20">
      <c r="A291" s="42">
        <v>0.322916666666667</v>
      </c>
      <c r="B291" s="20">
        <v>0</v>
      </c>
      <c r="C291" s="20">
        <v>0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41">
        <f t="shared" si="8"/>
        <v>0</v>
      </c>
    </row>
    <row r="292" ht="30" customHeight="1" spans="1:20">
      <c r="A292" s="42">
        <v>0.333333333333333</v>
      </c>
      <c r="B292" s="20">
        <v>0</v>
      </c>
      <c r="C292" s="20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41">
        <f t="shared" si="8"/>
        <v>0</v>
      </c>
    </row>
    <row r="293" ht="30" customHeight="1" spans="1:20">
      <c r="A293" s="42">
        <v>0.34375</v>
      </c>
      <c r="B293" s="20">
        <v>0</v>
      </c>
      <c r="C293" s="20">
        <v>0</v>
      </c>
      <c r="D293" s="20">
        <v>0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41">
        <f t="shared" si="8"/>
        <v>0</v>
      </c>
    </row>
    <row r="294" ht="30" customHeight="1" spans="1:20">
      <c r="A294" s="42">
        <v>0.354166666666667</v>
      </c>
      <c r="B294" s="20">
        <v>0</v>
      </c>
      <c r="C294" s="20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41">
        <f t="shared" si="8"/>
        <v>0</v>
      </c>
    </row>
    <row r="295" ht="30" customHeight="1" spans="1:20">
      <c r="A295" s="42">
        <v>0.364583333333333</v>
      </c>
      <c r="B295" s="20">
        <v>0</v>
      </c>
      <c r="C295" s="20">
        <v>0</v>
      </c>
      <c r="D295" s="20">
        <v>0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41">
        <f t="shared" si="8"/>
        <v>0</v>
      </c>
    </row>
    <row r="296" ht="30" customHeight="1" spans="1:20">
      <c r="A296" s="40">
        <v>0.375</v>
      </c>
      <c r="B296" s="43">
        <v>0</v>
      </c>
      <c r="C296" s="43">
        <v>0</v>
      </c>
      <c r="D296" s="43">
        <v>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1">
        <f t="shared" si="8"/>
        <v>0</v>
      </c>
    </row>
    <row r="297" ht="30" customHeight="1" spans="1:20">
      <c r="A297" s="42">
        <v>0.385416666666667</v>
      </c>
      <c r="B297" s="43">
        <v>0</v>
      </c>
      <c r="C297" s="43">
        <v>0</v>
      </c>
      <c r="D297" s="43">
        <v>0</v>
      </c>
      <c r="E297" s="43">
        <v>0</v>
      </c>
      <c r="F297" s="43">
        <v>0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1">
        <f t="shared" si="8"/>
        <v>0</v>
      </c>
    </row>
    <row r="298" ht="30" customHeight="1" spans="1:20">
      <c r="A298" s="42">
        <v>0.395833333333333</v>
      </c>
      <c r="B298" s="43">
        <v>0</v>
      </c>
      <c r="C298" s="43">
        <v>0</v>
      </c>
      <c r="D298" s="43">
        <v>0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1">
        <f t="shared" si="8"/>
        <v>0</v>
      </c>
    </row>
    <row r="299" ht="30" customHeight="1" spans="1:20">
      <c r="A299" s="42">
        <v>0.40625</v>
      </c>
      <c r="B299" s="43">
        <v>0</v>
      </c>
      <c r="C299" s="43">
        <v>0</v>
      </c>
      <c r="D299" s="43">
        <v>0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1">
        <f t="shared" si="8"/>
        <v>0</v>
      </c>
    </row>
    <row r="300" ht="30" customHeight="1" spans="1:20">
      <c r="A300" s="42">
        <v>0.416666666666667</v>
      </c>
      <c r="B300" s="43">
        <v>0</v>
      </c>
      <c r="C300" s="43">
        <v>0</v>
      </c>
      <c r="D300" s="43">
        <v>0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1">
        <f t="shared" si="8"/>
        <v>0</v>
      </c>
    </row>
    <row r="301" ht="30" customHeight="1" spans="1:20">
      <c r="A301" s="42">
        <v>0.427083333333333</v>
      </c>
      <c r="B301" s="43">
        <v>0</v>
      </c>
      <c r="C301" s="43">
        <v>0</v>
      </c>
      <c r="D301" s="43">
        <v>0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1">
        <f t="shared" si="8"/>
        <v>0</v>
      </c>
    </row>
    <row r="302" ht="30" customHeight="1" spans="1:20">
      <c r="A302" s="42">
        <v>0.4375</v>
      </c>
      <c r="B302" s="43">
        <v>0</v>
      </c>
      <c r="C302" s="43">
        <v>0</v>
      </c>
      <c r="D302" s="43">
        <v>0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1">
        <f t="shared" si="8"/>
        <v>0</v>
      </c>
    </row>
    <row r="303" ht="30" customHeight="1" spans="1:20">
      <c r="A303" s="42">
        <v>0.447916666666667</v>
      </c>
      <c r="B303" s="43">
        <v>0</v>
      </c>
      <c r="C303" s="43">
        <v>0</v>
      </c>
      <c r="D303" s="43">
        <v>0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1">
        <f t="shared" si="8"/>
        <v>0</v>
      </c>
    </row>
    <row r="304" ht="30" customHeight="1" spans="1:20">
      <c r="A304" s="42">
        <v>0.458333333333333</v>
      </c>
      <c r="B304" s="43">
        <v>0</v>
      </c>
      <c r="C304" s="43">
        <v>0</v>
      </c>
      <c r="D304" s="43">
        <v>0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1">
        <f t="shared" si="8"/>
        <v>0</v>
      </c>
    </row>
    <row r="305" ht="30" customHeight="1" spans="1:20">
      <c r="A305" s="42">
        <v>0.46875</v>
      </c>
      <c r="B305" s="43">
        <v>0</v>
      </c>
      <c r="C305" s="43">
        <v>0</v>
      </c>
      <c r="D305" s="43">
        <v>0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1">
        <f t="shared" si="8"/>
        <v>0</v>
      </c>
    </row>
    <row r="306" ht="30" customHeight="1" spans="1:20">
      <c r="A306" s="42">
        <v>0.479166666666667</v>
      </c>
      <c r="B306" s="43">
        <v>0</v>
      </c>
      <c r="C306" s="43">
        <v>0</v>
      </c>
      <c r="D306" s="43">
        <v>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1">
        <f t="shared" si="8"/>
        <v>0</v>
      </c>
    </row>
    <row r="307" ht="30" customHeight="1" spans="1:20">
      <c r="A307" s="42">
        <v>0.489583333333333</v>
      </c>
      <c r="B307" s="43">
        <v>0</v>
      </c>
      <c r="C307" s="43">
        <v>0</v>
      </c>
      <c r="D307" s="43">
        <v>0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1">
        <f t="shared" si="8"/>
        <v>0</v>
      </c>
    </row>
    <row r="308" ht="30" customHeight="1" spans="1:20">
      <c r="A308" s="40" t="s">
        <v>40</v>
      </c>
      <c r="B308" s="20">
        <v>0</v>
      </c>
      <c r="C308" s="20">
        <v>0</v>
      </c>
      <c r="D308" s="20">
        <v>0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41">
        <f t="shared" si="8"/>
        <v>0</v>
      </c>
    </row>
    <row r="309" ht="30" customHeight="1" spans="1:20">
      <c r="A309" s="42">
        <v>0.510416666666667</v>
      </c>
      <c r="B309" s="20">
        <v>0</v>
      </c>
      <c r="C309" s="20">
        <v>0</v>
      </c>
      <c r="D309" s="20">
        <v>0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41">
        <f t="shared" si="8"/>
        <v>0</v>
      </c>
    </row>
    <row r="310" ht="30" customHeight="1" spans="1:20">
      <c r="A310" s="42">
        <v>0.520833333333333</v>
      </c>
      <c r="B310" s="20">
        <v>0</v>
      </c>
      <c r="C310" s="20">
        <v>0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41">
        <f t="shared" si="8"/>
        <v>0</v>
      </c>
    </row>
    <row r="311" ht="30" customHeight="1" spans="1:20">
      <c r="A311" s="42">
        <v>0.53125</v>
      </c>
      <c r="B311" s="20">
        <v>0</v>
      </c>
      <c r="C311" s="20">
        <v>0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41">
        <f t="shared" si="8"/>
        <v>0</v>
      </c>
    </row>
    <row r="312" ht="30" customHeight="1" spans="1:20">
      <c r="A312" s="42">
        <v>0.541666666666667</v>
      </c>
      <c r="B312" s="20">
        <v>0</v>
      </c>
      <c r="C312" s="20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41">
        <f t="shared" si="8"/>
        <v>0</v>
      </c>
    </row>
    <row r="313" ht="30" customHeight="1" spans="1:20">
      <c r="A313" s="42">
        <v>0.552083333333333</v>
      </c>
      <c r="B313" s="20">
        <v>0</v>
      </c>
      <c r="C313" s="20">
        <v>0</v>
      </c>
      <c r="D313" s="20">
        <v>0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41">
        <f t="shared" si="8"/>
        <v>0</v>
      </c>
    </row>
    <row r="314" ht="30" customHeight="1" spans="1:20">
      <c r="A314" s="42">
        <v>0.5625</v>
      </c>
      <c r="B314" s="20">
        <v>0</v>
      </c>
      <c r="C314" s="20">
        <v>0</v>
      </c>
      <c r="D314" s="20">
        <v>0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41">
        <f t="shared" si="8"/>
        <v>0</v>
      </c>
    </row>
    <row r="315" ht="30" customHeight="1" spans="1:20">
      <c r="A315" s="42">
        <v>0.572916666666667</v>
      </c>
      <c r="B315" s="20">
        <v>0</v>
      </c>
      <c r="C315" s="20">
        <v>0</v>
      </c>
      <c r="D315" s="20">
        <v>0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41">
        <f t="shared" si="8"/>
        <v>0</v>
      </c>
    </row>
    <row r="316" ht="30" customHeight="1" spans="1:20">
      <c r="A316" s="42">
        <v>0.583333333333333</v>
      </c>
      <c r="B316" s="20">
        <v>0</v>
      </c>
      <c r="C316" s="20">
        <v>0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41">
        <f t="shared" si="8"/>
        <v>0</v>
      </c>
    </row>
    <row r="317" ht="30" customHeight="1" spans="1:20">
      <c r="A317" s="42">
        <v>0.59375</v>
      </c>
      <c r="B317" s="20">
        <v>0</v>
      </c>
      <c r="C317" s="20">
        <v>0</v>
      </c>
      <c r="D317" s="20">
        <v>0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41">
        <f t="shared" si="8"/>
        <v>0</v>
      </c>
    </row>
    <row r="318" ht="30" customHeight="1" spans="1:20">
      <c r="A318" s="42">
        <v>0.604166666666667</v>
      </c>
      <c r="B318" s="20">
        <v>0</v>
      </c>
      <c r="C318" s="20">
        <v>0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41">
        <f t="shared" si="8"/>
        <v>0</v>
      </c>
    </row>
    <row r="319" ht="30" customHeight="1" spans="1:20">
      <c r="A319" s="42">
        <v>0.614583333333333</v>
      </c>
      <c r="B319" s="20">
        <v>0</v>
      </c>
      <c r="C319" s="20">
        <v>0</v>
      </c>
      <c r="D319" s="20">
        <v>0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41">
        <f t="shared" si="8"/>
        <v>0</v>
      </c>
    </row>
    <row r="320" ht="30" customHeight="1" spans="1:20">
      <c r="A320" s="40">
        <v>0.625</v>
      </c>
      <c r="B320" s="43">
        <v>0</v>
      </c>
      <c r="C320" s="43">
        <v>0</v>
      </c>
      <c r="D320" s="43">
        <v>0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1">
        <f t="shared" si="8"/>
        <v>0</v>
      </c>
    </row>
    <row r="321" ht="30" customHeight="1" spans="1:20">
      <c r="A321" s="42">
        <v>0.635416666666667</v>
      </c>
      <c r="B321" s="43">
        <v>0</v>
      </c>
      <c r="C321" s="43">
        <v>0</v>
      </c>
      <c r="D321" s="43">
        <v>0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1">
        <f t="shared" si="8"/>
        <v>0</v>
      </c>
    </row>
    <row r="322" ht="30" customHeight="1" spans="1:20">
      <c r="A322" s="42">
        <v>0.645833333333333</v>
      </c>
      <c r="B322" s="43">
        <v>0</v>
      </c>
      <c r="C322" s="43">
        <v>0</v>
      </c>
      <c r="D322" s="43">
        <v>0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1">
        <f t="shared" si="8"/>
        <v>0</v>
      </c>
    </row>
    <row r="323" ht="30" customHeight="1" spans="1:20">
      <c r="A323" s="42">
        <v>0.65625</v>
      </c>
      <c r="B323" s="43">
        <v>0</v>
      </c>
      <c r="C323" s="43">
        <v>0</v>
      </c>
      <c r="D323" s="43">
        <v>0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1">
        <f t="shared" si="8"/>
        <v>0</v>
      </c>
    </row>
    <row r="324" ht="30" customHeight="1" spans="1:20">
      <c r="A324" s="42">
        <v>0.666666666666667</v>
      </c>
      <c r="B324" s="43">
        <v>0</v>
      </c>
      <c r="C324" s="43">
        <v>0</v>
      </c>
      <c r="D324" s="43">
        <v>0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1">
        <f t="shared" si="8"/>
        <v>0</v>
      </c>
    </row>
    <row r="325" ht="30" customHeight="1" spans="1:20">
      <c r="A325" s="42">
        <v>0.677083333333333</v>
      </c>
      <c r="B325" s="43">
        <v>0</v>
      </c>
      <c r="C325" s="43">
        <v>0</v>
      </c>
      <c r="D325" s="43">
        <v>0</v>
      </c>
      <c r="E325" s="43">
        <v>0</v>
      </c>
      <c r="F325" s="43">
        <v>0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1">
        <f t="shared" si="8"/>
        <v>0</v>
      </c>
    </row>
    <row r="326" ht="30" customHeight="1" spans="1:20">
      <c r="A326" s="42">
        <v>0.6875</v>
      </c>
      <c r="B326" s="43">
        <v>0</v>
      </c>
      <c r="C326" s="43">
        <v>0</v>
      </c>
      <c r="D326" s="43">
        <v>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1">
        <f t="shared" si="8"/>
        <v>0</v>
      </c>
    </row>
    <row r="327" ht="30" customHeight="1" spans="1:20">
      <c r="A327" s="42">
        <v>0.697916666666667</v>
      </c>
      <c r="B327" s="43">
        <v>0</v>
      </c>
      <c r="C327" s="43">
        <v>0</v>
      </c>
      <c r="D327" s="43">
        <v>0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1">
        <f t="shared" si="8"/>
        <v>0</v>
      </c>
    </row>
    <row r="328" ht="30" customHeight="1" spans="1:20">
      <c r="A328" s="42">
        <v>0.708333333333333</v>
      </c>
      <c r="B328" s="43">
        <v>0</v>
      </c>
      <c r="C328" s="43">
        <v>0</v>
      </c>
      <c r="D328" s="43">
        <v>0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1">
        <f t="shared" si="8"/>
        <v>0</v>
      </c>
    </row>
    <row r="329" ht="30" customHeight="1" spans="1:20">
      <c r="A329" s="42">
        <v>0.71875</v>
      </c>
      <c r="B329" s="43">
        <v>0</v>
      </c>
      <c r="C329" s="43">
        <v>0</v>
      </c>
      <c r="D329" s="43">
        <v>0</v>
      </c>
      <c r="E329" s="43">
        <v>0</v>
      </c>
      <c r="F329" s="43">
        <v>0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1">
        <f t="shared" si="8"/>
        <v>0</v>
      </c>
    </row>
    <row r="330" ht="30" customHeight="1" spans="1:20">
      <c r="A330" s="42">
        <v>0.729166666666667</v>
      </c>
      <c r="B330" s="43">
        <v>0</v>
      </c>
      <c r="C330" s="43">
        <v>0</v>
      </c>
      <c r="D330" s="43">
        <v>0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1">
        <f t="shared" si="8"/>
        <v>0</v>
      </c>
    </row>
    <row r="331" ht="30" customHeight="1" spans="1:20">
      <c r="A331" s="42">
        <v>0.739583333333333</v>
      </c>
      <c r="B331" s="43">
        <v>0</v>
      </c>
      <c r="C331" s="43">
        <v>0</v>
      </c>
      <c r="D331" s="43">
        <v>0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1">
        <f t="shared" si="8"/>
        <v>0</v>
      </c>
    </row>
    <row r="332" s="1" customFormat="1" ht="30" customHeight="1" spans="1:20">
      <c r="A332" s="44" t="s">
        <v>35</v>
      </c>
      <c r="B332" s="41">
        <f>SUM(B284:B331)</f>
        <v>0</v>
      </c>
      <c r="C332" s="41">
        <f t="shared" ref="C332:T332" si="9">SUM(C284:C331)</f>
        <v>0</v>
      </c>
      <c r="D332" s="41">
        <f t="shared" si="9"/>
        <v>0</v>
      </c>
      <c r="E332" s="41">
        <f t="shared" si="9"/>
        <v>0</v>
      </c>
      <c r="F332" s="41">
        <f t="shared" si="9"/>
        <v>0</v>
      </c>
      <c r="G332" s="41">
        <f t="shared" si="9"/>
        <v>0</v>
      </c>
      <c r="H332" s="41">
        <f t="shared" si="9"/>
        <v>0</v>
      </c>
      <c r="I332" s="41">
        <f t="shared" si="9"/>
        <v>0</v>
      </c>
      <c r="J332" s="41">
        <f t="shared" si="9"/>
        <v>0</v>
      </c>
      <c r="K332" s="41">
        <f t="shared" si="9"/>
        <v>0</v>
      </c>
      <c r="L332" s="41">
        <f t="shared" si="9"/>
        <v>0</v>
      </c>
      <c r="M332" s="41">
        <f t="shared" si="9"/>
        <v>0</v>
      </c>
      <c r="N332" s="41">
        <f t="shared" si="9"/>
        <v>0</v>
      </c>
      <c r="O332" s="41">
        <f t="shared" si="9"/>
        <v>0</v>
      </c>
      <c r="P332" s="41">
        <f t="shared" si="9"/>
        <v>0</v>
      </c>
      <c r="Q332" s="41">
        <f t="shared" si="9"/>
        <v>0</v>
      </c>
      <c r="R332" s="41">
        <f t="shared" si="9"/>
        <v>0</v>
      </c>
      <c r="S332" s="41">
        <f t="shared" si="9"/>
        <v>0</v>
      </c>
      <c r="T332" s="41">
        <f t="shared" si="9"/>
        <v>0</v>
      </c>
    </row>
    <row r="333" spans="1:20">
      <c r="A333" s="4" t="s">
        <v>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</row>
    <row r="334" ht="16" customHeight="1" spans="1:20">
      <c r="A334" s="4" t="s">
        <v>1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7"/>
      <c r="S334" s="7"/>
      <c r="T334" s="8"/>
    </row>
    <row r="335" ht="16" customHeight="1" spans="1:20">
      <c r="A335" s="4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7"/>
      <c r="S335" s="7"/>
      <c r="T335" s="8"/>
    </row>
    <row r="336" ht="16" customHeight="1" spans="1:20">
      <c r="A336" s="10" t="s">
        <v>2</v>
      </c>
      <c r="B336" s="11">
        <v>46229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7"/>
      <c r="S336" s="7"/>
      <c r="T336" s="8"/>
    </row>
    <row r="337" ht="16" customHeight="1" spans="1:21">
      <c r="A337" s="10" t="s">
        <v>3</v>
      </c>
      <c r="B337" s="12" t="s">
        <v>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7"/>
      <c r="S337" s="7"/>
      <c r="T337" s="8"/>
    </row>
    <row r="338" ht="16" customHeight="1" spans="1:21">
      <c r="A338" s="10"/>
      <c r="B338" s="12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7"/>
      <c r="S338" s="7"/>
      <c r="T338" s="8"/>
    </row>
    <row r="339" ht="16" customHeight="1" spans="1:21">
      <c r="A339" s="10" t="s">
        <v>5</v>
      </c>
      <c r="B339" s="12" t="s">
        <v>8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7"/>
      <c r="S339" s="7"/>
      <c r="T339" s="8"/>
    </row>
    <row r="340" ht="16" customHeight="1" spans="1:21">
      <c r="A340" s="10" t="s">
        <v>7</v>
      </c>
      <c r="B340" s="12" t="s">
        <v>42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7"/>
      <c r="S340" s="7"/>
      <c r="T340" s="8"/>
    </row>
    <row r="341" ht="16" customHeight="1" spans="1:21">
      <c r="A341" s="4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7"/>
      <c r="S341" s="7"/>
      <c r="T341" s="8"/>
    </row>
    <row r="342" ht="16" customHeight="1" spans="1:21">
      <c r="A342" s="14" t="s">
        <v>9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6"/>
      <c r="S342" s="17"/>
      <c r="T342" s="18"/>
    </row>
    <row r="343" spans="1:21">
      <c r="A343" s="19" t="s">
        <v>10</v>
      </c>
      <c r="B343" s="20"/>
      <c r="C343" s="19"/>
      <c r="E343" s="19" t="s">
        <v>11</v>
      </c>
      <c r="F343" s="19"/>
      <c r="G343" s="19" t="s">
        <v>12</v>
      </c>
      <c r="H343" s="19" t="s">
        <v>13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21"/>
      <c r="S343" s="22"/>
      <c r="T343" s="23"/>
    </row>
    <row r="344" spans="1:21">
      <c r="A344" s="19" t="s">
        <v>14</v>
      </c>
      <c r="B344" s="24"/>
      <c r="C344" s="19"/>
      <c r="D344" s="19"/>
      <c r="E344" s="19" t="s">
        <v>15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1"/>
      <c r="S344" s="22"/>
      <c r="T344" s="23"/>
    </row>
    <row r="345" spans="1:21">
      <c r="A345" s="19" t="s">
        <v>16</v>
      </c>
      <c r="B345" s="24"/>
      <c r="C345" s="19"/>
      <c r="E345" s="19" t="s">
        <v>17</v>
      </c>
      <c r="F345" s="19"/>
      <c r="G345" s="19" t="s">
        <v>18</v>
      </c>
      <c r="H345" s="19">
        <v>1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21"/>
      <c r="S345" s="22"/>
      <c r="T345" s="23"/>
    </row>
    <row r="346" spans="1:21">
      <c r="A346" s="19"/>
      <c r="B346" s="24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5"/>
      <c r="S346" s="26"/>
      <c r="T346" s="27"/>
    </row>
    <row r="347" spans="1:21">
      <c r="A347" s="28" t="s">
        <v>19</v>
      </c>
      <c r="B347" s="29" t="s">
        <v>20</v>
      </c>
      <c r="C347" s="29" t="s">
        <v>21</v>
      </c>
      <c r="D347" s="29" t="s">
        <v>22</v>
      </c>
      <c r="E347" s="29" t="s">
        <v>23</v>
      </c>
      <c r="F347" s="29" t="s">
        <v>24</v>
      </c>
      <c r="G347" s="29" t="s">
        <v>25</v>
      </c>
      <c r="H347" s="29" t="s">
        <v>26</v>
      </c>
      <c r="I347" s="29" t="s">
        <v>27</v>
      </c>
      <c r="J347" s="29" t="s">
        <v>28</v>
      </c>
      <c r="K347" s="29" t="s">
        <v>29</v>
      </c>
      <c r="L347" s="29" t="s">
        <v>30</v>
      </c>
      <c r="M347" s="29" t="s">
        <v>31</v>
      </c>
      <c r="N347" s="29" t="s">
        <v>32</v>
      </c>
      <c r="O347" s="29" t="s">
        <v>33</v>
      </c>
      <c r="P347" s="30" t="s">
        <v>34</v>
      </c>
      <c r="Q347" s="31"/>
      <c r="R347" s="31"/>
      <c r="S347" s="32"/>
      <c r="T347" s="29" t="s">
        <v>35</v>
      </c>
    </row>
    <row r="348" spans="1:21">
      <c r="A348" s="28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4" t="s">
        <v>36</v>
      </c>
      <c r="Q348" s="34" t="s">
        <v>37</v>
      </c>
      <c r="R348" s="34" t="s">
        <v>38</v>
      </c>
      <c r="S348" s="34" t="s">
        <v>39</v>
      </c>
      <c r="T348" s="35"/>
    </row>
    <row r="349" ht="70" customHeight="1" spans="1:21">
      <c r="A349" s="28"/>
      <c r="C349" s="36"/>
      <c r="D349" s="36"/>
      <c r="E349" s="36"/>
      <c r="F349" s="36"/>
      <c r="G349" s="37"/>
      <c r="H349" s="36"/>
      <c r="I349" s="36"/>
      <c r="J349" s="36"/>
      <c r="M349" s="36"/>
      <c r="N349" s="36"/>
      <c r="O349" s="36"/>
      <c r="P349" s="36"/>
      <c r="Q349" s="36"/>
      <c r="R349" s="36"/>
      <c r="S349" s="36"/>
      <c r="T349" s="38"/>
      <c r="U349" s="39"/>
    </row>
    <row r="350" ht="30" customHeight="1" spans="1:21">
      <c r="A350" s="40">
        <v>0.25</v>
      </c>
      <c r="B350" s="20">
        <v>0</v>
      </c>
      <c r="C350" s="20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41">
        <f>SUM(B350:S350)</f>
        <v>0</v>
      </c>
    </row>
    <row r="351" ht="30" customHeight="1" spans="1:21">
      <c r="A351" s="42">
        <v>0.260416666666667</v>
      </c>
      <c r="B351" s="20">
        <v>0</v>
      </c>
      <c r="C351" s="20">
        <v>0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41">
        <f t="shared" ref="T351:T397" si="10">SUM(B351:S351)</f>
        <v>0</v>
      </c>
    </row>
    <row r="352" ht="30" customHeight="1" spans="1:21">
      <c r="A352" s="42">
        <v>0.270833333333333</v>
      </c>
      <c r="B352" s="20">
        <v>0</v>
      </c>
      <c r="C352" s="20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41">
        <f t="shared" si="10"/>
        <v>0</v>
      </c>
    </row>
    <row r="353" ht="30" customHeight="1" spans="1:20">
      <c r="A353" s="42">
        <v>0.28125</v>
      </c>
      <c r="B353" s="20">
        <v>0</v>
      </c>
      <c r="C353" s="20">
        <v>0</v>
      </c>
      <c r="D353" s="20">
        <v>0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41">
        <f t="shared" si="10"/>
        <v>0</v>
      </c>
    </row>
    <row r="354" ht="30" customHeight="1" spans="1:20">
      <c r="A354" s="42">
        <v>0.291666666666667</v>
      </c>
      <c r="B354" s="20">
        <v>0</v>
      </c>
      <c r="C354" s="20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41">
        <f t="shared" si="10"/>
        <v>0</v>
      </c>
    </row>
    <row r="355" ht="30" customHeight="1" spans="1:20">
      <c r="A355" s="42">
        <v>0.302083333333333</v>
      </c>
      <c r="B355" s="20">
        <v>0</v>
      </c>
      <c r="C355" s="20">
        <v>0</v>
      </c>
      <c r="D355" s="20">
        <v>0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41">
        <f t="shared" si="10"/>
        <v>0</v>
      </c>
    </row>
    <row r="356" ht="30" customHeight="1" spans="1:20">
      <c r="A356" s="42">
        <v>0.3125</v>
      </c>
      <c r="B356" s="20">
        <v>0</v>
      </c>
      <c r="C356" s="20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41">
        <f t="shared" si="10"/>
        <v>0</v>
      </c>
    </row>
    <row r="357" ht="30" customHeight="1" spans="1:20">
      <c r="A357" s="42">
        <v>0.322916666666667</v>
      </c>
      <c r="B357" s="20">
        <v>0</v>
      </c>
      <c r="C357" s="20">
        <v>0</v>
      </c>
      <c r="D357" s="20">
        <v>0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41">
        <f t="shared" si="10"/>
        <v>0</v>
      </c>
    </row>
    <row r="358" ht="30" customHeight="1" spans="1:20">
      <c r="A358" s="42">
        <v>0.333333333333333</v>
      </c>
      <c r="B358" s="20">
        <v>0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41">
        <f t="shared" si="10"/>
        <v>0</v>
      </c>
    </row>
    <row r="359" ht="30" customHeight="1" spans="1:20">
      <c r="A359" s="42">
        <v>0.34375</v>
      </c>
      <c r="B359" s="20">
        <v>0</v>
      </c>
      <c r="C359" s="20">
        <v>0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41">
        <f t="shared" si="10"/>
        <v>0</v>
      </c>
    </row>
    <row r="360" ht="30" customHeight="1" spans="1:20">
      <c r="A360" s="42">
        <v>0.354166666666667</v>
      </c>
      <c r="B360" s="20">
        <v>0</v>
      </c>
      <c r="C360" s="20">
        <v>0</v>
      </c>
      <c r="D360" s="20">
        <v>0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41">
        <f t="shared" si="10"/>
        <v>0</v>
      </c>
    </row>
    <row r="361" ht="30" customHeight="1" spans="1:20">
      <c r="A361" s="42">
        <v>0.364583333333333</v>
      </c>
      <c r="B361" s="20">
        <v>0</v>
      </c>
      <c r="C361" s="20">
        <v>0</v>
      </c>
      <c r="D361" s="20">
        <v>0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41">
        <f t="shared" si="10"/>
        <v>0</v>
      </c>
    </row>
    <row r="362" ht="30" customHeight="1" spans="1:20">
      <c r="A362" s="40">
        <v>0.375</v>
      </c>
      <c r="B362" s="43">
        <v>0</v>
      </c>
      <c r="C362" s="43">
        <v>0</v>
      </c>
      <c r="D362" s="43">
        <v>0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1">
        <f t="shared" si="10"/>
        <v>0</v>
      </c>
    </row>
    <row r="363" ht="30" customHeight="1" spans="1:20">
      <c r="A363" s="42">
        <v>0.385416666666667</v>
      </c>
      <c r="B363" s="43">
        <v>0</v>
      </c>
      <c r="C363" s="43">
        <v>0</v>
      </c>
      <c r="D363" s="43">
        <v>0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1">
        <f t="shared" si="10"/>
        <v>0</v>
      </c>
    </row>
    <row r="364" ht="30" customHeight="1" spans="1:20">
      <c r="A364" s="42">
        <v>0.395833333333333</v>
      </c>
      <c r="B364" s="43">
        <v>0</v>
      </c>
      <c r="C364" s="43">
        <v>0</v>
      </c>
      <c r="D364" s="43">
        <v>0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1">
        <f t="shared" si="10"/>
        <v>0</v>
      </c>
    </row>
    <row r="365" ht="30" customHeight="1" spans="1:20">
      <c r="A365" s="42">
        <v>0.40625</v>
      </c>
      <c r="B365" s="43">
        <v>0</v>
      </c>
      <c r="C365" s="43">
        <v>0</v>
      </c>
      <c r="D365" s="43">
        <v>0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1">
        <f t="shared" si="10"/>
        <v>0</v>
      </c>
    </row>
    <row r="366" ht="30" customHeight="1" spans="1:20">
      <c r="A366" s="42">
        <v>0.416666666666667</v>
      </c>
      <c r="B366" s="43">
        <v>0</v>
      </c>
      <c r="C366" s="43">
        <v>0</v>
      </c>
      <c r="D366" s="43">
        <v>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1">
        <f t="shared" si="10"/>
        <v>0</v>
      </c>
    </row>
    <row r="367" ht="30" customHeight="1" spans="1:20">
      <c r="A367" s="42">
        <v>0.427083333333333</v>
      </c>
      <c r="B367" s="43">
        <v>0</v>
      </c>
      <c r="C367" s="43">
        <v>0</v>
      </c>
      <c r="D367" s="43">
        <v>0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1">
        <f t="shared" si="10"/>
        <v>0</v>
      </c>
    </row>
    <row r="368" ht="30" customHeight="1" spans="1:20">
      <c r="A368" s="42">
        <v>0.4375</v>
      </c>
      <c r="B368" s="43">
        <v>0</v>
      </c>
      <c r="C368" s="43">
        <v>0</v>
      </c>
      <c r="D368" s="43">
        <v>0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1">
        <f t="shared" si="10"/>
        <v>0</v>
      </c>
    </row>
    <row r="369" ht="30" customHeight="1" spans="1:20">
      <c r="A369" s="42">
        <v>0.447916666666667</v>
      </c>
      <c r="B369" s="43">
        <v>0</v>
      </c>
      <c r="C369" s="43">
        <v>0</v>
      </c>
      <c r="D369" s="43">
        <v>0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1">
        <f t="shared" si="10"/>
        <v>0</v>
      </c>
    </row>
    <row r="370" ht="30" customHeight="1" spans="1:20">
      <c r="A370" s="42">
        <v>0.458333333333333</v>
      </c>
      <c r="B370" s="43">
        <v>0</v>
      </c>
      <c r="C370" s="43">
        <v>0</v>
      </c>
      <c r="D370" s="43">
        <v>0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1">
        <f t="shared" si="10"/>
        <v>0</v>
      </c>
    </row>
    <row r="371" ht="30" customHeight="1" spans="1:20">
      <c r="A371" s="42">
        <v>0.46875</v>
      </c>
      <c r="B371" s="43">
        <v>0</v>
      </c>
      <c r="C371" s="43">
        <v>0</v>
      </c>
      <c r="D371" s="43">
        <v>0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1">
        <f t="shared" si="10"/>
        <v>0</v>
      </c>
    </row>
    <row r="372" ht="30" customHeight="1" spans="1:20">
      <c r="A372" s="42">
        <v>0.479166666666667</v>
      </c>
      <c r="B372" s="43">
        <v>0</v>
      </c>
      <c r="C372" s="43">
        <v>0</v>
      </c>
      <c r="D372" s="43">
        <v>0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1">
        <f t="shared" si="10"/>
        <v>0</v>
      </c>
    </row>
    <row r="373" ht="30" customHeight="1" spans="1:20">
      <c r="A373" s="42">
        <v>0.489583333333333</v>
      </c>
      <c r="B373" s="43">
        <v>0</v>
      </c>
      <c r="C373" s="43">
        <v>0</v>
      </c>
      <c r="D373" s="43">
        <v>0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1">
        <f t="shared" si="10"/>
        <v>0</v>
      </c>
    </row>
    <row r="374" ht="30" customHeight="1" spans="1:20">
      <c r="A374" s="40" t="s">
        <v>40</v>
      </c>
      <c r="B374" s="20">
        <v>0</v>
      </c>
      <c r="C374" s="20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41">
        <f t="shared" si="10"/>
        <v>0</v>
      </c>
    </row>
    <row r="375" ht="30" customHeight="1" spans="1:20">
      <c r="A375" s="42">
        <v>0.510416666666667</v>
      </c>
      <c r="B375" s="20">
        <v>0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41">
        <f t="shared" si="10"/>
        <v>0</v>
      </c>
    </row>
    <row r="376" ht="30" customHeight="1" spans="1:20">
      <c r="A376" s="42">
        <v>0.520833333333333</v>
      </c>
      <c r="B376" s="20">
        <v>0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41">
        <f t="shared" si="10"/>
        <v>0</v>
      </c>
    </row>
    <row r="377" ht="30" customHeight="1" spans="1:20">
      <c r="A377" s="42">
        <v>0.53125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41">
        <f t="shared" si="10"/>
        <v>0</v>
      </c>
    </row>
    <row r="378" ht="30" customHeight="1" spans="1:20">
      <c r="A378" s="42">
        <v>0.541666666666667</v>
      </c>
      <c r="B378" s="20">
        <v>0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41">
        <f t="shared" si="10"/>
        <v>0</v>
      </c>
    </row>
    <row r="379" ht="30" customHeight="1" spans="1:20">
      <c r="A379" s="42">
        <v>0.552083333333333</v>
      </c>
      <c r="B379" s="20">
        <v>0</v>
      </c>
      <c r="C379" s="20">
        <v>0</v>
      </c>
      <c r="D379" s="20">
        <v>0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41">
        <f t="shared" si="10"/>
        <v>0</v>
      </c>
    </row>
    <row r="380" ht="30" customHeight="1" spans="1:20">
      <c r="A380" s="42">
        <v>0.5625</v>
      </c>
      <c r="B380" s="20">
        <v>0</v>
      </c>
      <c r="C380" s="20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41">
        <f t="shared" si="10"/>
        <v>0</v>
      </c>
    </row>
    <row r="381" ht="30" customHeight="1" spans="1:20">
      <c r="A381" s="42">
        <v>0.572916666666667</v>
      </c>
      <c r="B381" s="20">
        <v>0</v>
      </c>
      <c r="C381" s="20">
        <v>0</v>
      </c>
      <c r="D381" s="20">
        <v>0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41">
        <f t="shared" si="10"/>
        <v>0</v>
      </c>
    </row>
    <row r="382" ht="30" customHeight="1" spans="1:20">
      <c r="A382" s="42">
        <v>0.583333333333333</v>
      </c>
      <c r="B382" s="20">
        <v>0</v>
      </c>
      <c r="C382" s="20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41">
        <f t="shared" si="10"/>
        <v>0</v>
      </c>
    </row>
    <row r="383" ht="30" customHeight="1" spans="1:20">
      <c r="A383" s="42">
        <v>0.59375</v>
      </c>
      <c r="B383" s="20">
        <v>0</v>
      </c>
      <c r="C383" s="20">
        <v>0</v>
      </c>
      <c r="D383" s="20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41">
        <f t="shared" si="10"/>
        <v>0</v>
      </c>
    </row>
    <row r="384" ht="30" customHeight="1" spans="1:20">
      <c r="A384" s="42">
        <v>0.604166666666667</v>
      </c>
      <c r="B384" s="20">
        <v>0</v>
      </c>
      <c r="C384" s="20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41">
        <f t="shared" si="10"/>
        <v>0</v>
      </c>
    </row>
    <row r="385" ht="30" customHeight="1" spans="1:20">
      <c r="A385" s="42">
        <v>0.614583333333333</v>
      </c>
      <c r="B385" s="20">
        <v>0</v>
      </c>
      <c r="C385" s="20">
        <v>0</v>
      </c>
      <c r="D385" s="20">
        <v>0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41">
        <f t="shared" si="10"/>
        <v>0</v>
      </c>
    </row>
    <row r="386" ht="30" customHeight="1" spans="1:20">
      <c r="A386" s="40">
        <v>0.625</v>
      </c>
      <c r="B386" s="43">
        <v>0</v>
      </c>
      <c r="C386" s="43">
        <v>0</v>
      </c>
      <c r="D386" s="43">
        <v>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1">
        <f t="shared" si="10"/>
        <v>0</v>
      </c>
    </row>
    <row r="387" ht="30" customHeight="1" spans="1:20">
      <c r="A387" s="42">
        <v>0.635416666666667</v>
      </c>
      <c r="B387" s="43">
        <v>0</v>
      </c>
      <c r="C387" s="43">
        <v>0</v>
      </c>
      <c r="D387" s="43">
        <v>0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1">
        <f t="shared" si="10"/>
        <v>0</v>
      </c>
    </row>
    <row r="388" ht="30" customHeight="1" spans="1:20">
      <c r="A388" s="42">
        <v>0.645833333333333</v>
      </c>
      <c r="B388" s="43">
        <v>0</v>
      </c>
      <c r="C388" s="43">
        <v>0</v>
      </c>
      <c r="D388" s="43">
        <v>0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1">
        <f t="shared" si="10"/>
        <v>0</v>
      </c>
    </row>
    <row r="389" ht="30" customHeight="1" spans="1:20">
      <c r="A389" s="42">
        <v>0.65625</v>
      </c>
      <c r="B389" s="43">
        <v>0</v>
      </c>
      <c r="C389" s="43">
        <v>0</v>
      </c>
      <c r="D389" s="43">
        <v>0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1">
        <f t="shared" si="10"/>
        <v>0</v>
      </c>
    </row>
    <row r="390" ht="30" customHeight="1" spans="1:20">
      <c r="A390" s="42">
        <v>0.666666666666667</v>
      </c>
      <c r="B390" s="43">
        <v>0</v>
      </c>
      <c r="C390" s="43">
        <v>0</v>
      </c>
      <c r="D390" s="43">
        <v>0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1">
        <f t="shared" si="10"/>
        <v>0</v>
      </c>
    </row>
    <row r="391" ht="30" customHeight="1" spans="1:20">
      <c r="A391" s="42">
        <v>0.677083333333333</v>
      </c>
      <c r="B391" s="43">
        <v>0</v>
      </c>
      <c r="C391" s="43">
        <v>0</v>
      </c>
      <c r="D391" s="43">
        <v>0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1">
        <f t="shared" si="10"/>
        <v>0</v>
      </c>
    </row>
    <row r="392" ht="30" customHeight="1" spans="1:20">
      <c r="A392" s="42">
        <v>0.6875</v>
      </c>
      <c r="B392" s="43">
        <v>0</v>
      </c>
      <c r="C392" s="43">
        <v>0</v>
      </c>
      <c r="D392" s="43">
        <v>0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1">
        <f t="shared" si="10"/>
        <v>0</v>
      </c>
    </row>
    <row r="393" ht="30" customHeight="1" spans="1:20">
      <c r="A393" s="42">
        <v>0.697916666666667</v>
      </c>
      <c r="B393" s="43">
        <v>0</v>
      </c>
      <c r="C393" s="43">
        <v>0</v>
      </c>
      <c r="D393" s="43">
        <v>0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1">
        <f t="shared" si="10"/>
        <v>0</v>
      </c>
    </row>
    <row r="394" ht="30" customHeight="1" spans="1:20">
      <c r="A394" s="42">
        <v>0.708333333333333</v>
      </c>
      <c r="B394" s="43">
        <v>0</v>
      </c>
      <c r="C394" s="43">
        <v>0</v>
      </c>
      <c r="D394" s="43">
        <v>0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1">
        <f t="shared" si="10"/>
        <v>0</v>
      </c>
    </row>
    <row r="395" ht="30" customHeight="1" spans="1:20">
      <c r="A395" s="42">
        <v>0.71875</v>
      </c>
      <c r="B395" s="43">
        <v>0</v>
      </c>
      <c r="C395" s="43">
        <v>0</v>
      </c>
      <c r="D395" s="43">
        <v>0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1">
        <f t="shared" si="10"/>
        <v>0</v>
      </c>
    </row>
    <row r="396" ht="30" customHeight="1" spans="1:20">
      <c r="A396" s="42">
        <v>0.729166666666667</v>
      </c>
      <c r="B396" s="43">
        <v>0</v>
      </c>
      <c r="C396" s="43">
        <v>0</v>
      </c>
      <c r="D396" s="43">
        <v>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1">
        <f t="shared" si="10"/>
        <v>0</v>
      </c>
    </row>
    <row r="397" ht="30" customHeight="1" spans="1:20">
      <c r="A397" s="42">
        <v>0.739583333333333</v>
      </c>
      <c r="B397" s="43">
        <v>0</v>
      </c>
      <c r="C397" s="43">
        <v>0</v>
      </c>
      <c r="D397" s="43">
        <v>0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1">
        <f t="shared" si="10"/>
        <v>0</v>
      </c>
    </row>
    <row r="398" s="1" customFormat="1" ht="30" customHeight="1" spans="1:20">
      <c r="A398" s="44" t="s">
        <v>35</v>
      </c>
      <c r="B398" s="41">
        <f>SUM(B350:B397)</f>
        <v>0</v>
      </c>
      <c r="C398" s="41">
        <f t="shared" ref="C398:T398" si="11">SUM(C350:C397)</f>
        <v>0</v>
      </c>
      <c r="D398" s="41">
        <f t="shared" si="11"/>
        <v>0</v>
      </c>
      <c r="E398" s="41">
        <f t="shared" si="11"/>
        <v>0</v>
      </c>
      <c r="F398" s="41">
        <f t="shared" si="11"/>
        <v>0</v>
      </c>
      <c r="G398" s="41">
        <f t="shared" si="11"/>
        <v>0</v>
      </c>
      <c r="H398" s="41">
        <f t="shared" si="11"/>
        <v>0</v>
      </c>
      <c r="I398" s="41">
        <f t="shared" si="11"/>
        <v>0</v>
      </c>
      <c r="J398" s="41">
        <f t="shared" si="11"/>
        <v>0</v>
      </c>
      <c r="K398" s="41">
        <f t="shared" si="11"/>
        <v>0</v>
      </c>
      <c r="L398" s="41">
        <f t="shared" si="11"/>
        <v>0</v>
      </c>
      <c r="M398" s="41">
        <f t="shared" si="11"/>
        <v>0</v>
      </c>
      <c r="N398" s="41">
        <f t="shared" si="11"/>
        <v>0</v>
      </c>
      <c r="O398" s="41">
        <f t="shared" si="11"/>
        <v>0</v>
      </c>
      <c r="P398" s="41">
        <f t="shared" si="11"/>
        <v>0</v>
      </c>
      <c r="Q398" s="41">
        <f t="shared" si="11"/>
        <v>0</v>
      </c>
      <c r="R398" s="41">
        <f t="shared" si="11"/>
        <v>0</v>
      </c>
      <c r="S398" s="41">
        <f t="shared" si="11"/>
        <v>0</v>
      </c>
      <c r="T398" s="41">
        <f t="shared" si="11"/>
        <v>0</v>
      </c>
    </row>
    <row r="399" spans="1:20">
      <c r="A399" s="4" t="s">
        <v>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</row>
    <row r="400" ht="16" customHeight="1" spans="1:20">
      <c r="A400" s="4" t="s">
        <v>1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7"/>
      <c r="S400" s="7"/>
      <c r="T400" s="8"/>
    </row>
    <row r="401" ht="16" customHeight="1" spans="1:21">
      <c r="A401" s="4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7"/>
      <c r="S401" s="7"/>
      <c r="T401" s="8"/>
    </row>
    <row r="402" ht="16" customHeight="1" spans="1:21">
      <c r="A402" s="10" t="s">
        <v>2</v>
      </c>
      <c r="B402" s="11">
        <v>46230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7"/>
      <c r="S402" s="7"/>
      <c r="T402" s="8"/>
    </row>
    <row r="403" ht="16" customHeight="1" spans="1:21">
      <c r="A403" s="10" t="s">
        <v>3</v>
      </c>
      <c r="B403" s="12" t="s">
        <v>4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7"/>
      <c r="S403" s="7"/>
      <c r="T403" s="8"/>
    </row>
    <row r="404" ht="16" customHeight="1" spans="1:21">
      <c r="A404" s="10"/>
      <c r="B404" s="12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7"/>
      <c r="S404" s="7"/>
      <c r="T404" s="8"/>
    </row>
    <row r="405" ht="16" customHeight="1" spans="1:21">
      <c r="A405" s="10" t="s">
        <v>5</v>
      </c>
      <c r="B405" s="12" t="s">
        <v>8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7"/>
      <c r="S405" s="7"/>
      <c r="T405" s="8"/>
    </row>
    <row r="406" ht="16" customHeight="1" spans="1:21">
      <c r="A406" s="10" t="s">
        <v>7</v>
      </c>
      <c r="B406" s="12" t="s">
        <v>42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7"/>
      <c r="S406" s="7"/>
      <c r="T406" s="8"/>
    </row>
    <row r="407" ht="16" customHeight="1" spans="1:21">
      <c r="A407" s="4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7"/>
      <c r="S407" s="7"/>
      <c r="T407" s="8"/>
    </row>
    <row r="408" ht="16" customHeight="1" spans="1:21">
      <c r="A408" s="14" t="s">
        <v>9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6"/>
      <c r="S408" s="17"/>
      <c r="T408" s="18"/>
    </row>
    <row r="409" spans="1:21">
      <c r="A409" s="19" t="s">
        <v>10</v>
      </c>
      <c r="B409" s="20"/>
      <c r="C409" s="19"/>
      <c r="E409" s="19" t="s">
        <v>11</v>
      </c>
      <c r="F409" s="19"/>
      <c r="G409" s="19" t="s">
        <v>12</v>
      </c>
      <c r="H409" s="19" t="s">
        <v>13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21"/>
      <c r="S409" s="22"/>
      <c r="T409" s="23"/>
    </row>
    <row r="410" spans="1:21">
      <c r="A410" s="19" t="s">
        <v>14</v>
      </c>
      <c r="B410" s="24"/>
      <c r="C410" s="19"/>
      <c r="D410" s="19"/>
      <c r="E410" s="19" t="s">
        <v>15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1"/>
      <c r="S410" s="22"/>
      <c r="T410" s="23"/>
    </row>
    <row r="411" spans="1:21">
      <c r="A411" s="19" t="s">
        <v>16</v>
      </c>
      <c r="B411" s="24"/>
      <c r="C411" s="19"/>
      <c r="E411" s="19" t="s">
        <v>17</v>
      </c>
      <c r="F411" s="19"/>
      <c r="G411" s="19" t="s">
        <v>18</v>
      </c>
      <c r="H411" s="19">
        <v>1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21"/>
      <c r="S411" s="22"/>
      <c r="T411" s="23"/>
    </row>
    <row r="412" spans="1:21">
      <c r="A412" s="19"/>
      <c r="B412" s="24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5"/>
      <c r="S412" s="26"/>
      <c r="T412" s="27"/>
    </row>
    <row r="413" spans="1:21">
      <c r="A413" s="28" t="s">
        <v>19</v>
      </c>
      <c r="B413" s="29" t="s">
        <v>20</v>
      </c>
      <c r="C413" s="29" t="s">
        <v>21</v>
      </c>
      <c r="D413" s="29" t="s">
        <v>22</v>
      </c>
      <c r="E413" s="29" t="s">
        <v>23</v>
      </c>
      <c r="F413" s="29" t="s">
        <v>24</v>
      </c>
      <c r="G413" s="29" t="s">
        <v>25</v>
      </c>
      <c r="H413" s="29" t="s">
        <v>26</v>
      </c>
      <c r="I413" s="29" t="s">
        <v>27</v>
      </c>
      <c r="J413" s="29" t="s">
        <v>28</v>
      </c>
      <c r="K413" s="29" t="s">
        <v>29</v>
      </c>
      <c r="L413" s="29" t="s">
        <v>30</v>
      </c>
      <c r="M413" s="29" t="s">
        <v>31</v>
      </c>
      <c r="N413" s="29" t="s">
        <v>32</v>
      </c>
      <c r="O413" s="29" t="s">
        <v>33</v>
      </c>
      <c r="P413" s="30" t="s">
        <v>34</v>
      </c>
      <c r="Q413" s="31"/>
      <c r="R413" s="31"/>
      <c r="S413" s="32"/>
      <c r="T413" s="29" t="s">
        <v>35</v>
      </c>
    </row>
    <row r="414" spans="1:21">
      <c r="A414" s="28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4" t="s">
        <v>36</v>
      </c>
      <c r="Q414" s="34" t="s">
        <v>37</v>
      </c>
      <c r="R414" s="34" t="s">
        <v>38</v>
      </c>
      <c r="S414" s="34" t="s">
        <v>39</v>
      </c>
      <c r="T414" s="35"/>
    </row>
    <row r="415" ht="70" customHeight="1" spans="1:21">
      <c r="A415" s="28"/>
      <c r="C415" s="36"/>
      <c r="D415" s="36"/>
      <c r="E415" s="36"/>
      <c r="F415" s="36"/>
      <c r="G415" s="37"/>
      <c r="H415" s="36"/>
      <c r="I415" s="36"/>
      <c r="J415" s="36"/>
      <c r="M415" s="36"/>
      <c r="N415" s="36"/>
      <c r="O415" s="36"/>
      <c r="P415" s="36"/>
      <c r="Q415" s="36"/>
      <c r="R415" s="36"/>
      <c r="S415" s="36"/>
      <c r="T415" s="38"/>
      <c r="U415" s="39"/>
    </row>
    <row r="416" ht="30" customHeight="1" spans="1:21">
      <c r="A416" s="40">
        <v>0.25</v>
      </c>
      <c r="B416" s="20">
        <v>0</v>
      </c>
      <c r="C416" s="20">
        <v>0</v>
      </c>
      <c r="D416" s="20">
        <v>0</v>
      </c>
      <c r="E416" s="20">
        <v>0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41">
        <f>SUM(B416:S416)</f>
        <v>0</v>
      </c>
    </row>
    <row r="417" ht="30" customHeight="1" spans="1:20">
      <c r="A417" s="42">
        <v>0.260416666666667</v>
      </c>
      <c r="B417" s="20">
        <v>0</v>
      </c>
      <c r="C417" s="20">
        <v>0</v>
      </c>
      <c r="D417" s="20">
        <v>0</v>
      </c>
      <c r="E417" s="20">
        <v>0</v>
      </c>
      <c r="F417" s="20">
        <v>0</v>
      </c>
      <c r="G417" s="20">
        <v>0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41">
        <f t="shared" ref="T417:T463" si="12">SUM(B417:S417)</f>
        <v>0</v>
      </c>
    </row>
    <row r="418" ht="30" customHeight="1" spans="1:20">
      <c r="A418" s="42">
        <v>0.270833333333333</v>
      </c>
      <c r="B418" s="20">
        <v>0</v>
      </c>
      <c r="C418" s="20">
        <v>0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41">
        <f t="shared" si="12"/>
        <v>0</v>
      </c>
    </row>
    <row r="419" ht="30" customHeight="1" spans="1:20">
      <c r="A419" s="42">
        <v>0.28125</v>
      </c>
      <c r="B419" s="20">
        <v>0</v>
      </c>
      <c r="C419" s="20">
        <v>0</v>
      </c>
      <c r="D419" s="20">
        <v>0</v>
      </c>
      <c r="E419" s="20">
        <v>0</v>
      </c>
      <c r="F419" s="20">
        <v>0</v>
      </c>
      <c r="G419" s="20">
        <v>0</v>
      </c>
      <c r="H419" s="20">
        <v>0</v>
      </c>
      <c r="I419" s="20">
        <v>0</v>
      </c>
      <c r="J419" s="20">
        <v>0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41">
        <f t="shared" si="12"/>
        <v>0</v>
      </c>
    </row>
    <row r="420" ht="30" customHeight="1" spans="1:20">
      <c r="A420" s="42">
        <v>0.291666666666667</v>
      </c>
      <c r="B420" s="20">
        <v>0</v>
      </c>
      <c r="C420" s="20">
        <v>0</v>
      </c>
      <c r="D420" s="20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41">
        <f t="shared" si="12"/>
        <v>0</v>
      </c>
    </row>
    <row r="421" ht="30" customHeight="1" spans="1:20">
      <c r="A421" s="42">
        <v>0.302083333333333</v>
      </c>
      <c r="B421" s="20">
        <v>0</v>
      </c>
      <c r="C421" s="20">
        <v>0</v>
      </c>
      <c r="D421" s="20">
        <v>0</v>
      </c>
      <c r="E421" s="20">
        <v>0</v>
      </c>
      <c r="F421" s="20">
        <v>0</v>
      </c>
      <c r="G421" s="20">
        <v>0</v>
      </c>
      <c r="H421" s="20">
        <v>0</v>
      </c>
      <c r="I421" s="20">
        <v>0</v>
      </c>
      <c r="J421" s="20">
        <v>0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41">
        <f t="shared" si="12"/>
        <v>0</v>
      </c>
    </row>
    <row r="422" ht="30" customHeight="1" spans="1:20">
      <c r="A422" s="42">
        <v>0.3125</v>
      </c>
      <c r="B422" s="20">
        <v>0</v>
      </c>
      <c r="C422" s="20">
        <v>0</v>
      </c>
      <c r="D422" s="20">
        <v>0</v>
      </c>
      <c r="E422" s="20">
        <v>0</v>
      </c>
      <c r="F422" s="20">
        <v>0</v>
      </c>
      <c r="G422" s="20">
        <v>0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0</v>
      </c>
      <c r="T422" s="41">
        <f t="shared" si="12"/>
        <v>0</v>
      </c>
    </row>
    <row r="423" ht="30" customHeight="1" spans="1:20">
      <c r="A423" s="42">
        <v>0.322916666666667</v>
      </c>
      <c r="B423" s="20">
        <v>0</v>
      </c>
      <c r="C423" s="20">
        <v>0</v>
      </c>
      <c r="D423" s="20">
        <v>0</v>
      </c>
      <c r="E423" s="20">
        <v>0</v>
      </c>
      <c r="F423" s="20">
        <v>0</v>
      </c>
      <c r="G423" s="20">
        <v>0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41">
        <f t="shared" si="12"/>
        <v>0</v>
      </c>
    </row>
    <row r="424" ht="30" customHeight="1" spans="1:20">
      <c r="A424" s="42">
        <v>0.333333333333333</v>
      </c>
      <c r="B424" s="20">
        <v>0</v>
      </c>
      <c r="C424" s="20">
        <v>0</v>
      </c>
      <c r="D424" s="20">
        <v>0</v>
      </c>
      <c r="E424" s="20">
        <v>0</v>
      </c>
      <c r="F424" s="20">
        <v>0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41">
        <f t="shared" si="12"/>
        <v>0</v>
      </c>
    </row>
    <row r="425" ht="30" customHeight="1" spans="1:20">
      <c r="A425" s="42">
        <v>0.34375</v>
      </c>
      <c r="B425" s="20">
        <v>0</v>
      </c>
      <c r="C425" s="20">
        <v>0</v>
      </c>
      <c r="D425" s="20">
        <v>0</v>
      </c>
      <c r="E425" s="20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41">
        <f t="shared" si="12"/>
        <v>0</v>
      </c>
    </row>
    <row r="426" ht="30" customHeight="1" spans="1:20">
      <c r="A426" s="42">
        <v>0.354166666666667</v>
      </c>
      <c r="B426" s="20">
        <v>0</v>
      </c>
      <c r="C426" s="20">
        <v>0</v>
      </c>
      <c r="D426" s="20">
        <v>0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41">
        <f t="shared" si="12"/>
        <v>0</v>
      </c>
    </row>
    <row r="427" ht="30" customHeight="1" spans="1:20">
      <c r="A427" s="42">
        <v>0.364583333333333</v>
      </c>
      <c r="B427" s="20">
        <v>0</v>
      </c>
      <c r="C427" s="20">
        <v>0</v>
      </c>
      <c r="D427" s="20">
        <v>0</v>
      </c>
      <c r="E427" s="20">
        <v>0</v>
      </c>
      <c r="F427" s="20">
        <v>0</v>
      </c>
      <c r="G427" s="20">
        <v>0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41">
        <f t="shared" si="12"/>
        <v>0</v>
      </c>
    </row>
    <row r="428" ht="30" customHeight="1" spans="1:20">
      <c r="A428" s="40">
        <v>0.375</v>
      </c>
      <c r="B428" s="43">
        <v>0</v>
      </c>
      <c r="C428" s="43">
        <v>0</v>
      </c>
      <c r="D428" s="43">
        <v>0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0</v>
      </c>
      <c r="K428" s="43">
        <v>0</v>
      </c>
      <c r="L428" s="43">
        <v>0</v>
      </c>
      <c r="M428" s="43">
        <v>0</v>
      </c>
      <c r="N428" s="43">
        <v>0</v>
      </c>
      <c r="O428" s="43">
        <v>0</v>
      </c>
      <c r="P428" s="43">
        <v>0</v>
      </c>
      <c r="Q428" s="43">
        <v>0</v>
      </c>
      <c r="R428" s="43">
        <v>0</v>
      </c>
      <c r="S428" s="43">
        <v>0</v>
      </c>
      <c r="T428" s="41">
        <f t="shared" si="12"/>
        <v>0</v>
      </c>
    </row>
    <row r="429" ht="30" customHeight="1" spans="1:20">
      <c r="A429" s="42">
        <v>0.385416666666667</v>
      </c>
      <c r="B429" s="43">
        <v>0</v>
      </c>
      <c r="C429" s="43">
        <v>0</v>
      </c>
      <c r="D429" s="43">
        <v>0</v>
      </c>
      <c r="E429" s="43">
        <v>0</v>
      </c>
      <c r="F429" s="43">
        <v>0</v>
      </c>
      <c r="G429" s="43">
        <v>0</v>
      </c>
      <c r="H429" s="43">
        <v>0</v>
      </c>
      <c r="I429" s="43">
        <v>0</v>
      </c>
      <c r="J429" s="43">
        <v>0</v>
      </c>
      <c r="K429" s="43">
        <v>0</v>
      </c>
      <c r="L429" s="43">
        <v>0</v>
      </c>
      <c r="M429" s="43">
        <v>0</v>
      </c>
      <c r="N429" s="43">
        <v>0</v>
      </c>
      <c r="O429" s="43">
        <v>0</v>
      </c>
      <c r="P429" s="43">
        <v>0</v>
      </c>
      <c r="Q429" s="43">
        <v>0</v>
      </c>
      <c r="R429" s="43">
        <v>0</v>
      </c>
      <c r="S429" s="43">
        <v>0</v>
      </c>
      <c r="T429" s="41">
        <f t="shared" si="12"/>
        <v>0</v>
      </c>
    </row>
    <row r="430" ht="30" customHeight="1" spans="1:20">
      <c r="A430" s="42">
        <v>0.395833333333333</v>
      </c>
      <c r="B430" s="43">
        <v>0</v>
      </c>
      <c r="C430" s="43">
        <v>0</v>
      </c>
      <c r="D430" s="43">
        <v>0</v>
      </c>
      <c r="E430" s="43">
        <v>0</v>
      </c>
      <c r="F430" s="43">
        <v>0</v>
      </c>
      <c r="G430" s="43">
        <v>0</v>
      </c>
      <c r="H430" s="43">
        <v>0</v>
      </c>
      <c r="I430" s="43">
        <v>0</v>
      </c>
      <c r="J430" s="43">
        <v>0</v>
      </c>
      <c r="K430" s="43">
        <v>0</v>
      </c>
      <c r="L430" s="43">
        <v>0</v>
      </c>
      <c r="M430" s="43">
        <v>0</v>
      </c>
      <c r="N430" s="43">
        <v>0</v>
      </c>
      <c r="O430" s="43">
        <v>0</v>
      </c>
      <c r="P430" s="43">
        <v>0</v>
      </c>
      <c r="Q430" s="43">
        <v>0</v>
      </c>
      <c r="R430" s="43">
        <v>0</v>
      </c>
      <c r="S430" s="43">
        <v>0</v>
      </c>
      <c r="T430" s="41">
        <f t="shared" si="12"/>
        <v>0</v>
      </c>
    </row>
    <row r="431" ht="30" customHeight="1" spans="1:20">
      <c r="A431" s="42">
        <v>0.40625</v>
      </c>
      <c r="B431" s="43">
        <v>0</v>
      </c>
      <c r="C431" s="43">
        <v>0</v>
      </c>
      <c r="D431" s="43">
        <v>0</v>
      </c>
      <c r="E431" s="43">
        <v>0</v>
      </c>
      <c r="F431" s="43">
        <v>0</v>
      </c>
      <c r="G431" s="43">
        <v>0</v>
      </c>
      <c r="H431" s="43">
        <v>0</v>
      </c>
      <c r="I431" s="43">
        <v>0</v>
      </c>
      <c r="J431" s="43">
        <v>0</v>
      </c>
      <c r="K431" s="43">
        <v>0</v>
      </c>
      <c r="L431" s="43">
        <v>0</v>
      </c>
      <c r="M431" s="43">
        <v>0</v>
      </c>
      <c r="N431" s="43">
        <v>0</v>
      </c>
      <c r="O431" s="43">
        <v>0</v>
      </c>
      <c r="P431" s="43">
        <v>0</v>
      </c>
      <c r="Q431" s="43">
        <v>0</v>
      </c>
      <c r="R431" s="43">
        <v>0</v>
      </c>
      <c r="S431" s="43">
        <v>0</v>
      </c>
      <c r="T431" s="41">
        <f t="shared" si="12"/>
        <v>0</v>
      </c>
    </row>
    <row r="432" ht="30" customHeight="1" spans="1:20">
      <c r="A432" s="42">
        <v>0.416666666666667</v>
      </c>
      <c r="B432" s="43">
        <v>0</v>
      </c>
      <c r="C432" s="43">
        <v>0</v>
      </c>
      <c r="D432" s="43">
        <v>0</v>
      </c>
      <c r="E432" s="43">
        <v>0</v>
      </c>
      <c r="F432" s="43">
        <v>0</v>
      </c>
      <c r="G432" s="43">
        <v>0</v>
      </c>
      <c r="H432" s="43">
        <v>0</v>
      </c>
      <c r="I432" s="43">
        <v>0</v>
      </c>
      <c r="J432" s="43">
        <v>0</v>
      </c>
      <c r="K432" s="43">
        <v>0</v>
      </c>
      <c r="L432" s="43">
        <v>0</v>
      </c>
      <c r="M432" s="43">
        <v>0</v>
      </c>
      <c r="N432" s="43">
        <v>0</v>
      </c>
      <c r="O432" s="43">
        <v>0</v>
      </c>
      <c r="P432" s="43">
        <v>0</v>
      </c>
      <c r="Q432" s="43">
        <v>0</v>
      </c>
      <c r="R432" s="43">
        <v>0</v>
      </c>
      <c r="S432" s="43">
        <v>0</v>
      </c>
      <c r="T432" s="41">
        <f t="shared" si="12"/>
        <v>0</v>
      </c>
    </row>
    <row r="433" ht="30" customHeight="1" spans="1:20">
      <c r="A433" s="42">
        <v>0.427083333333333</v>
      </c>
      <c r="B433" s="43">
        <v>0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0</v>
      </c>
      <c r="I433" s="43">
        <v>0</v>
      </c>
      <c r="J433" s="43">
        <v>0</v>
      </c>
      <c r="K433" s="43">
        <v>0</v>
      </c>
      <c r="L433" s="43">
        <v>0</v>
      </c>
      <c r="M433" s="43">
        <v>0</v>
      </c>
      <c r="N433" s="43">
        <v>0</v>
      </c>
      <c r="O433" s="43">
        <v>0</v>
      </c>
      <c r="P433" s="43">
        <v>0</v>
      </c>
      <c r="Q433" s="43">
        <v>0</v>
      </c>
      <c r="R433" s="43">
        <v>0</v>
      </c>
      <c r="S433" s="43">
        <v>0</v>
      </c>
      <c r="T433" s="41">
        <f t="shared" si="12"/>
        <v>0</v>
      </c>
    </row>
    <row r="434" ht="30" customHeight="1" spans="1:20">
      <c r="A434" s="42">
        <v>0.4375</v>
      </c>
      <c r="B434" s="43">
        <v>0</v>
      </c>
      <c r="C434" s="43">
        <v>0</v>
      </c>
      <c r="D434" s="43">
        <v>0</v>
      </c>
      <c r="E434" s="43">
        <v>0</v>
      </c>
      <c r="F434" s="43">
        <v>0</v>
      </c>
      <c r="G434" s="43">
        <v>0</v>
      </c>
      <c r="H434" s="43">
        <v>0</v>
      </c>
      <c r="I434" s="43">
        <v>0</v>
      </c>
      <c r="J434" s="43">
        <v>0</v>
      </c>
      <c r="K434" s="43">
        <v>0</v>
      </c>
      <c r="L434" s="43">
        <v>0</v>
      </c>
      <c r="M434" s="43">
        <v>0</v>
      </c>
      <c r="N434" s="43">
        <v>0</v>
      </c>
      <c r="O434" s="43">
        <v>0</v>
      </c>
      <c r="P434" s="43">
        <v>0</v>
      </c>
      <c r="Q434" s="43">
        <v>0</v>
      </c>
      <c r="R434" s="43">
        <v>0</v>
      </c>
      <c r="S434" s="43">
        <v>0</v>
      </c>
      <c r="T434" s="41">
        <f t="shared" si="12"/>
        <v>0</v>
      </c>
    </row>
    <row r="435" ht="30" customHeight="1" spans="1:20">
      <c r="A435" s="42">
        <v>0.447916666666667</v>
      </c>
      <c r="B435" s="43">
        <v>0</v>
      </c>
      <c r="C435" s="43">
        <v>0</v>
      </c>
      <c r="D435" s="43">
        <v>0</v>
      </c>
      <c r="E435" s="43">
        <v>0</v>
      </c>
      <c r="F435" s="43">
        <v>0</v>
      </c>
      <c r="G435" s="43">
        <v>0</v>
      </c>
      <c r="H435" s="43">
        <v>0</v>
      </c>
      <c r="I435" s="43">
        <v>0</v>
      </c>
      <c r="J435" s="43">
        <v>0</v>
      </c>
      <c r="K435" s="43">
        <v>0</v>
      </c>
      <c r="L435" s="43">
        <v>0</v>
      </c>
      <c r="M435" s="43">
        <v>0</v>
      </c>
      <c r="N435" s="43">
        <v>0</v>
      </c>
      <c r="O435" s="43">
        <v>0</v>
      </c>
      <c r="P435" s="43">
        <v>0</v>
      </c>
      <c r="Q435" s="43">
        <v>0</v>
      </c>
      <c r="R435" s="43">
        <v>0</v>
      </c>
      <c r="S435" s="43">
        <v>0</v>
      </c>
      <c r="T435" s="41">
        <f t="shared" si="12"/>
        <v>0</v>
      </c>
    </row>
    <row r="436" ht="30" customHeight="1" spans="1:20">
      <c r="A436" s="42">
        <v>0.458333333333333</v>
      </c>
      <c r="B436" s="43">
        <v>0</v>
      </c>
      <c r="C436" s="43">
        <v>0</v>
      </c>
      <c r="D436" s="43">
        <v>0</v>
      </c>
      <c r="E436" s="43">
        <v>0</v>
      </c>
      <c r="F436" s="43">
        <v>0</v>
      </c>
      <c r="G436" s="43">
        <v>0</v>
      </c>
      <c r="H436" s="43">
        <v>0</v>
      </c>
      <c r="I436" s="43">
        <v>0</v>
      </c>
      <c r="J436" s="43">
        <v>0</v>
      </c>
      <c r="K436" s="43">
        <v>0</v>
      </c>
      <c r="L436" s="43">
        <v>0</v>
      </c>
      <c r="M436" s="43">
        <v>0</v>
      </c>
      <c r="N436" s="43">
        <v>0</v>
      </c>
      <c r="O436" s="43">
        <v>0</v>
      </c>
      <c r="P436" s="43">
        <v>0</v>
      </c>
      <c r="Q436" s="43">
        <v>0</v>
      </c>
      <c r="R436" s="43">
        <v>0</v>
      </c>
      <c r="S436" s="43">
        <v>0</v>
      </c>
      <c r="T436" s="41">
        <f t="shared" si="12"/>
        <v>0</v>
      </c>
    </row>
    <row r="437" ht="30" customHeight="1" spans="1:20">
      <c r="A437" s="42">
        <v>0.46875</v>
      </c>
      <c r="B437" s="43">
        <v>0</v>
      </c>
      <c r="C437" s="43">
        <v>0</v>
      </c>
      <c r="D437" s="43">
        <v>0</v>
      </c>
      <c r="E437" s="43">
        <v>0</v>
      </c>
      <c r="F437" s="43">
        <v>0</v>
      </c>
      <c r="G437" s="43">
        <v>0</v>
      </c>
      <c r="H437" s="43">
        <v>0</v>
      </c>
      <c r="I437" s="43">
        <v>0</v>
      </c>
      <c r="J437" s="43">
        <v>0</v>
      </c>
      <c r="K437" s="43">
        <v>0</v>
      </c>
      <c r="L437" s="43">
        <v>0</v>
      </c>
      <c r="M437" s="43">
        <v>0</v>
      </c>
      <c r="N437" s="43">
        <v>0</v>
      </c>
      <c r="O437" s="43">
        <v>0</v>
      </c>
      <c r="P437" s="43">
        <v>0</v>
      </c>
      <c r="Q437" s="43">
        <v>0</v>
      </c>
      <c r="R437" s="43">
        <v>0</v>
      </c>
      <c r="S437" s="43">
        <v>0</v>
      </c>
      <c r="T437" s="41">
        <f t="shared" si="12"/>
        <v>0</v>
      </c>
    </row>
    <row r="438" ht="30" customHeight="1" spans="1:20">
      <c r="A438" s="42">
        <v>0.479166666666667</v>
      </c>
      <c r="B438" s="43">
        <v>0</v>
      </c>
      <c r="C438" s="43">
        <v>0</v>
      </c>
      <c r="D438" s="43">
        <v>0</v>
      </c>
      <c r="E438" s="43">
        <v>0</v>
      </c>
      <c r="F438" s="43">
        <v>0</v>
      </c>
      <c r="G438" s="43">
        <v>0</v>
      </c>
      <c r="H438" s="43">
        <v>0</v>
      </c>
      <c r="I438" s="43">
        <v>0</v>
      </c>
      <c r="J438" s="43">
        <v>0</v>
      </c>
      <c r="K438" s="43">
        <v>0</v>
      </c>
      <c r="L438" s="43">
        <v>0</v>
      </c>
      <c r="M438" s="43">
        <v>0</v>
      </c>
      <c r="N438" s="43">
        <v>0</v>
      </c>
      <c r="O438" s="43">
        <v>0</v>
      </c>
      <c r="P438" s="43">
        <v>0</v>
      </c>
      <c r="Q438" s="43">
        <v>0</v>
      </c>
      <c r="R438" s="43">
        <v>0</v>
      </c>
      <c r="S438" s="43">
        <v>0</v>
      </c>
      <c r="T438" s="41">
        <f t="shared" si="12"/>
        <v>0</v>
      </c>
    </row>
    <row r="439" ht="30" customHeight="1" spans="1:20">
      <c r="A439" s="42">
        <v>0.489583333333333</v>
      </c>
      <c r="B439" s="43">
        <v>0</v>
      </c>
      <c r="C439" s="43">
        <v>0</v>
      </c>
      <c r="D439" s="43">
        <v>0</v>
      </c>
      <c r="E439" s="43">
        <v>0</v>
      </c>
      <c r="F439" s="43">
        <v>0</v>
      </c>
      <c r="G439" s="43">
        <v>0</v>
      </c>
      <c r="H439" s="43">
        <v>0</v>
      </c>
      <c r="I439" s="43">
        <v>0</v>
      </c>
      <c r="J439" s="43">
        <v>0</v>
      </c>
      <c r="K439" s="43">
        <v>0</v>
      </c>
      <c r="L439" s="43">
        <v>0</v>
      </c>
      <c r="M439" s="43">
        <v>0</v>
      </c>
      <c r="N439" s="43">
        <v>0</v>
      </c>
      <c r="O439" s="43">
        <v>0</v>
      </c>
      <c r="P439" s="43">
        <v>0</v>
      </c>
      <c r="Q439" s="43">
        <v>0</v>
      </c>
      <c r="R439" s="43">
        <v>0</v>
      </c>
      <c r="S439" s="43">
        <v>0</v>
      </c>
      <c r="T439" s="41">
        <f t="shared" si="12"/>
        <v>0</v>
      </c>
    </row>
    <row r="440" ht="30" customHeight="1" spans="1:20">
      <c r="A440" s="40" t="s">
        <v>40</v>
      </c>
      <c r="B440" s="20">
        <v>0</v>
      </c>
      <c r="C440" s="20">
        <v>0</v>
      </c>
      <c r="D440" s="20">
        <v>0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41">
        <f t="shared" si="12"/>
        <v>0</v>
      </c>
    </row>
    <row r="441" ht="30" customHeight="1" spans="1:20">
      <c r="A441" s="42">
        <v>0.510416666666667</v>
      </c>
      <c r="B441" s="20">
        <v>0</v>
      </c>
      <c r="C441" s="20">
        <v>0</v>
      </c>
      <c r="D441" s="20">
        <v>0</v>
      </c>
      <c r="E441" s="20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41">
        <f t="shared" si="12"/>
        <v>0</v>
      </c>
    </row>
    <row r="442" ht="30" customHeight="1" spans="1:20">
      <c r="A442" s="42">
        <v>0.520833333333333</v>
      </c>
      <c r="B442" s="20">
        <v>0</v>
      </c>
      <c r="C442" s="20">
        <v>0</v>
      </c>
      <c r="D442" s="20">
        <v>0</v>
      </c>
      <c r="E442" s="20">
        <v>0</v>
      </c>
      <c r="F442" s="20">
        <v>0</v>
      </c>
      <c r="G442" s="20">
        <v>0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41">
        <f t="shared" si="12"/>
        <v>0</v>
      </c>
    </row>
    <row r="443" ht="30" customHeight="1" spans="1:20">
      <c r="A443" s="42">
        <v>0.53125</v>
      </c>
      <c r="B443" s="20">
        <v>0</v>
      </c>
      <c r="C443" s="20">
        <v>0</v>
      </c>
      <c r="D443" s="20">
        <v>0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41">
        <f t="shared" si="12"/>
        <v>0</v>
      </c>
    </row>
    <row r="444" ht="30" customHeight="1" spans="1:20">
      <c r="A444" s="42">
        <v>0.541666666666667</v>
      </c>
      <c r="B444" s="20">
        <v>0</v>
      </c>
      <c r="C444" s="20">
        <v>0</v>
      </c>
      <c r="D444" s="20">
        <v>0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41">
        <f t="shared" si="12"/>
        <v>0</v>
      </c>
    </row>
    <row r="445" ht="30" customHeight="1" spans="1:20">
      <c r="A445" s="42">
        <v>0.552083333333333</v>
      </c>
      <c r="B445" s="20">
        <v>0</v>
      </c>
      <c r="C445" s="20">
        <v>0</v>
      </c>
      <c r="D445" s="20">
        <v>0</v>
      </c>
      <c r="E445" s="20">
        <v>0</v>
      </c>
      <c r="F445" s="20">
        <v>0</v>
      </c>
      <c r="G445" s="20">
        <v>0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41">
        <f t="shared" si="12"/>
        <v>0</v>
      </c>
    </row>
    <row r="446" ht="30" customHeight="1" spans="1:20">
      <c r="A446" s="42">
        <v>0.5625</v>
      </c>
      <c r="B446" s="20">
        <v>0</v>
      </c>
      <c r="C446" s="20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41">
        <f t="shared" si="12"/>
        <v>0</v>
      </c>
    </row>
    <row r="447" ht="30" customHeight="1" spans="1:20">
      <c r="A447" s="42">
        <v>0.572916666666667</v>
      </c>
      <c r="B447" s="20">
        <v>0</v>
      </c>
      <c r="C447" s="20">
        <v>0</v>
      </c>
      <c r="D447" s="20">
        <v>0</v>
      </c>
      <c r="E447" s="20">
        <v>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41">
        <f t="shared" si="12"/>
        <v>0</v>
      </c>
    </row>
    <row r="448" ht="30" customHeight="1" spans="1:20">
      <c r="A448" s="42">
        <v>0.583333333333333</v>
      </c>
      <c r="B448" s="20">
        <v>0</v>
      </c>
      <c r="C448" s="20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41">
        <f t="shared" si="12"/>
        <v>0</v>
      </c>
    </row>
    <row r="449" ht="30" customHeight="1" spans="1:20">
      <c r="A449" s="42">
        <v>0.59375</v>
      </c>
      <c r="B449" s="20">
        <v>0</v>
      </c>
      <c r="C449" s="20">
        <v>0</v>
      </c>
      <c r="D449" s="20">
        <v>0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41">
        <f t="shared" si="12"/>
        <v>0</v>
      </c>
    </row>
    <row r="450" ht="30" customHeight="1" spans="1:20">
      <c r="A450" s="42">
        <v>0.604166666666667</v>
      </c>
      <c r="B450" s="20">
        <v>0</v>
      </c>
      <c r="C450" s="20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>
        <v>0</v>
      </c>
      <c r="T450" s="41">
        <f t="shared" si="12"/>
        <v>0</v>
      </c>
    </row>
    <row r="451" ht="30" customHeight="1" spans="1:20">
      <c r="A451" s="42">
        <v>0.614583333333333</v>
      </c>
      <c r="B451" s="20">
        <v>0</v>
      </c>
      <c r="C451" s="20">
        <v>0</v>
      </c>
      <c r="D451" s="20">
        <v>0</v>
      </c>
      <c r="E451" s="20">
        <v>0</v>
      </c>
      <c r="F451" s="20">
        <v>0</v>
      </c>
      <c r="G451" s="20">
        <v>0</v>
      </c>
      <c r="H451" s="20">
        <v>0</v>
      </c>
      <c r="I451" s="20">
        <v>0</v>
      </c>
      <c r="J451" s="20">
        <v>0</v>
      </c>
      <c r="K451" s="20">
        <v>0</v>
      </c>
      <c r="L451" s="20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0">
        <v>0</v>
      </c>
      <c r="T451" s="41">
        <f t="shared" si="12"/>
        <v>0</v>
      </c>
    </row>
    <row r="452" ht="30" customHeight="1" spans="1:20">
      <c r="A452" s="40">
        <v>0.625</v>
      </c>
      <c r="B452" s="43">
        <v>0</v>
      </c>
      <c r="C452" s="43">
        <v>0</v>
      </c>
      <c r="D452" s="43">
        <v>0</v>
      </c>
      <c r="E452" s="43">
        <v>0</v>
      </c>
      <c r="F452" s="43">
        <v>0</v>
      </c>
      <c r="G452" s="43">
        <v>0</v>
      </c>
      <c r="H452" s="43">
        <v>0</v>
      </c>
      <c r="I452" s="43">
        <v>0</v>
      </c>
      <c r="J452" s="43">
        <v>0</v>
      </c>
      <c r="K452" s="43">
        <v>0</v>
      </c>
      <c r="L452" s="43">
        <v>0</v>
      </c>
      <c r="M452" s="43">
        <v>0</v>
      </c>
      <c r="N452" s="43">
        <v>0</v>
      </c>
      <c r="O452" s="43">
        <v>0</v>
      </c>
      <c r="P452" s="43">
        <v>0</v>
      </c>
      <c r="Q452" s="43">
        <v>0</v>
      </c>
      <c r="R452" s="43">
        <v>0</v>
      </c>
      <c r="S452" s="43">
        <v>0</v>
      </c>
      <c r="T452" s="41">
        <f t="shared" si="12"/>
        <v>0</v>
      </c>
    </row>
    <row r="453" ht="30" customHeight="1" spans="1:20">
      <c r="A453" s="42">
        <v>0.635416666666667</v>
      </c>
      <c r="B453" s="43">
        <v>0</v>
      </c>
      <c r="C453" s="43">
        <v>0</v>
      </c>
      <c r="D453" s="43">
        <v>0</v>
      </c>
      <c r="E453" s="43">
        <v>0</v>
      </c>
      <c r="F453" s="43">
        <v>0</v>
      </c>
      <c r="G453" s="43">
        <v>0</v>
      </c>
      <c r="H453" s="43">
        <v>0</v>
      </c>
      <c r="I453" s="43">
        <v>0</v>
      </c>
      <c r="J453" s="43">
        <v>0</v>
      </c>
      <c r="K453" s="43">
        <v>0</v>
      </c>
      <c r="L453" s="43">
        <v>0</v>
      </c>
      <c r="M453" s="43">
        <v>0</v>
      </c>
      <c r="N453" s="43">
        <v>0</v>
      </c>
      <c r="O453" s="43">
        <v>0</v>
      </c>
      <c r="P453" s="43">
        <v>0</v>
      </c>
      <c r="Q453" s="43">
        <v>0</v>
      </c>
      <c r="R453" s="43">
        <v>0</v>
      </c>
      <c r="S453" s="43">
        <v>0</v>
      </c>
      <c r="T453" s="41">
        <f t="shared" si="12"/>
        <v>0</v>
      </c>
    </row>
    <row r="454" ht="30" customHeight="1" spans="1:20">
      <c r="A454" s="42">
        <v>0.645833333333333</v>
      </c>
      <c r="B454" s="43">
        <v>0</v>
      </c>
      <c r="C454" s="43">
        <v>0</v>
      </c>
      <c r="D454" s="43">
        <v>0</v>
      </c>
      <c r="E454" s="43">
        <v>0</v>
      </c>
      <c r="F454" s="43">
        <v>0</v>
      </c>
      <c r="G454" s="43">
        <v>0</v>
      </c>
      <c r="H454" s="43">
        <v>0</v>
      </c>
      <c r="I454" s="43">
        <v>0</v>
      </c>
      <c r="J454" s="43">
        <v>0</v>
      </c>
      <c r="K454" s="43">
        <v>0</v>
      </c>
      <c r="L454" s="43">
        <v>0</v>
      </c>
      <c r="M454" s="43">
        <v>0</v>
      </c>
      <c r="N454" s="43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1">
        <f t="shared" si="12"/>
        <v>0</v>
      </c>
    </row>
    <row r="455" ht="30" customHeight="1" spans="1:20">
      <c r="A455" s="42">
        <v>0.65625</v>
      </c>
      <c r="B455" s="43">
        <v>0</v>
      </c>
      <c r="C455" s="43">
        <v>0</v>
      </c>
      <c r="D455" s="43">
        <v>0</v>
      </c>
      <c r="E455" s="43">
        <v>0</v>
      </c>
      <c r="F455" s="43">
        <v>0</v>
      </c>
      <c r="G455" s="43">
        <v>0</v>
      </c>
      <c r="H455" s="43">
        <v>0</v>
      </c>
      <c r="I455" s="43">
        <v>0</v>
      </c>
      <c r="J455" s="43">
        <v>0</v>
      </c>
      <c r="K455" s="43">
        <v>0</v>
      </c>
      <c r="L455" s="43">
        <v>0</v>
      </c>
      <c r="M455" s="43">
        <v>0</v>
      </c>
      <c r="N455" s="43">
        <v>0</v>
      </c>
      <c r="O455" s="43">
        <v>0</v>
      </c>
      <c r="P455" s="43">
        <v>0</v>
      </c>
      <c r="Q455" s="43">
        <v>0</v>
      </c>
      <c r="R455" s="43">
        <v>0</v>
      </c>
      <c r="S455" s="43">
        <v>0</v>
      </c>
      <c r="T455" s="41">
        <f t="shared" si="12"/>
        <v>0</v>
      </c>
    </row>
    <row r="456" ht="30" customHeight="1" spans="1:20">
      <c r="A456" s="42">
        <v>0.666666666666667</v>
      </c>
      <c r="B456" s="43">
        <v>0</v>
      </c>
      <c r="C456" s="43">
        <v>0</v>
      </c>
      <c r="D456" s="43">
        <v>0</v>
      </c>
      <c r="E456" s="43">
        <v>0</v>
      </c>
      <c r="F456" s="43">
        <v>0</v>
      </c>
      <c r="G456" s="43">
        <v>0</v>
      </c>
      <c r="H456" s="43">
        <v>0</v>
      </c>
      <c r="I456" s="43">
        <v>0</v>
      </c>
      <c r="J456" s="43">
        <v>0</v>
      </c>
      <c r="K456" s="43">
        <v>0</v>
      </c>
      <c r="L456" s="43">
        <v>0</v>
      </c>
      <c r="M456" s="43">
        <v>0</v>
      </c>
      <c r="N456" s="43">
        <v>0</v>
      </c>
      <c r="O456" s="43">
        <v>0</v>
      </c>
      <c r="P456" s="43">
        <v>0</v>
      </c>
      <c r="Q456" s="43">
        <v>0</v>
      </c>
      <c r="R456" s="43">
        <v>0</v>
      </c>
      <c r="S456" s="43">
        <v>0</v>
      </c>
      <c r="T456" s="41">
        <f t="shared" si="12"/>
        <v>0</v>
      </c>
    </row>
    <row r="457" ht="30" customHeight="1" spans="1:20">
      <c r="A457" s="42">
        <v>0.677083333333333</v>
      </c>
      <c r="B457" s="43">
        <v>0</v>
      </c>
      <c r="C457" s="43">
        <v>0</v>
      </c>
      <c r="D457" s="43">
        <v>0</v>
      </c>
      <c r="E457" s="43">
        <v>0</v>
      </c>
      <c r="F457" s="43">
        <v>0</v>
      </c>
      <c r="G457" s="43">
        <v>0</v>
      </c>
      <c r="H457" s="43">
        <v>0</v>
      </c>
      <c r="I457" s="43">
        <v>0</v>
      </c>
      <c r="J457" s="43">
        <v>0</v>
      </c>
      <c r="K457" s="43">
        <v>0</v>
      </c>
      <c r="L457" s="43">
        <v>0</v>
      </c>
      <c r="M457" s="43">
        <v>0</v>
      </c>
      <c r="N457" s="43">
        <v>0</v>
      </c>
      <c r="O457" s="43">
        <v>0</v>
      </c>
      <c r="P457" s="43">
        <v>0</v>
      </c>
      <c r="Q457" s="43">
        <v>0</v>
      </c>
      <c r="R457" s="43">
        <v>0</v>
      </c>
      <c r="S457" s="43">
        <v>0</v>
      </c>
      <c r="T457" s="41">
        <f t="shared" si="12"/>
        <v>0</v>
      </c>
    </row>
    <row r="458" ht="30" customHeight="1" spans="1:20">
      <c r="A458" s="42">
        <v>0.6875</v>
      </c>
      <c r="B458" s="43">
        <v>0</v>
      </c>
      <c r="C458" s="43">
        <v>0</v>
      </c>
      <c r="D458" s="43">
        <v>0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0</v>
      </c>
      <c r="K458" s="43">
        <v>0</v>
      </c>
      <c r="L458" s="43">
        <v>0</v>
      </c>
      <c r="M458" s="43">
        <v>0</v>
      </c>
      <c r="N458" s="43">
        <v>0</v>
      </c>
      <c r="O458" s="43">
        <v>0</v>
      </c>
      <c r="P458" s="43">
        <v>0</v>
      </c>
      <c r="Q458" s="43">
        <v>0</v>
      </c>
      <c r="R458" s="43">
        <v>0</v>
      </c>
      <c r="S458" s="43">
        <v>0</v>
      </c>
      <c r="T458" s="41">
        <f t="shared" si="12"/>
        <v>0</v>
      </c>
    </row>
    <row r="459" ht="30" customHeight="1" spans="1:20">
      <c r="A459" s="42">
        <v>0.697916666666667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  <c r="L459" s="43">
        <v>0</v>
      </c>
      <c r="M459" s="43">
        <v>0</v>
      </c>
      <c r="N459" s="43">
        <v>0</v>
      </c>
      <c r="O459" s="43">
        <v>0</v>
      </c>
      <c r="P459" s="43">
        <v>0</v>
      </c>
      <c r="Q459" s="43">
        <v>0</v>
      </c>
      <c r="R459" s="43">
        <v>0</v>
      </c>
      <c r="S459" s="43">
        <v>0</v>
      </c>
      <c r="T459" s="41">
        <f t="shared" si="12"/>
        <v>0</v>
      </c>
    </row>
    <row r="460" ht="30" customHeight="1" spans="1:20">
      <c r="A460" s="42">
        <v>0.708333333333333</v>
      </c>
      <c r="B460" s="43">
        <v>0</v>
      </c>
      <c r="C460" s="43">
        <v>0</v>
      </c>
      <c r="D460" s="43">
        <v>0</v>
      </c>
      <c r="E460" s="43">
        <v>0</v>
      </c>
      <c r="F460" s="43">
        <v>0</v>
      </c>
      <c r="G460" s="43">
        <v>0</v>
      </c>
      <c r="H460" s="43">
        <v>0</v>
      </c>
      <c r="I460" s="43">
        <v>0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0</v>
      </c>
      <c r="P460" s="43">
        <v>0</v>
      </c>
      <c r="Q460" s="43">
        <v>0</v>
      </c>
      <c r="R460" s="43">
        <v>0</v>
      </c>
      <c r="S460" s="43">
        <v>0</v>
      </c>
      <c r="T460" s="41">
        <f t="shared" si="12"/>
        <v>0</v>
      </c>
    </row>
    <row r="461" ht="30" customHeight="1" spans="1:20">
      <c r="A461" s="42">
        <v>0.71875</v>
      </c>
      <c r="B461" s="43">
        <v>0</v>
      </c>
      <c r="C461" s="43">
        <v>0</v>
      </c>
      <c r="D461" s="43">
        <v>0</v>
      </c>
      <c r="E461" s="43">
        <v>0</v>
      </c>
      <c r="F461" s="43">
        <v>0</v>
      </c>
      <c r="G461" s="43">
        <v>0</v>
      </c>
      <c r="H461" s="43">
        <v>0</v>
      </c>
      <c r="I461" s="43">
        <v>0</v>
      </c>
      <c r="J461" s="43">
        <v>0</v>
      </c>
      <c r="K461" s="43">
        <v>0</v>
      </c>
      <c r="L461" s="43">
        <v>0</v>
      </c>
      <c r="M461" s="43">
        <v>0</v>
      </c>
      <c r="N461" s="43">
        <v>0</v>
      </c>
      <c r="O461" s="43">
        <v>0</v>
      </c>
      <c r="P461" s="43">
        <v>0</v>
      </c>
      <c r="Q461" s="43">
        <v>0</v>
      </c>
      <c r="R461" s="43">
        <v>0</v>
      </c>
      <c r="S461" s="43">
        <v>0</v>
      </c>
      <c r="T461" s="41">
        <f t="shared" si="12"/>
        <v>0</v>
      </c>
    </row>
    <row r="462" ht="30" customHeight="1" spans="1:20">
      <c r="A462" s="42">
        <v>0.729166666666667</v>
      </c>
      <c r="B462" s="43">
        <v>0</v>
      </c>
      <c r="C462" s="43">
        <v>0</v>
      </c>
      <c r="D462" s="43">
        <v>0</v>
      </c>
      <c r="E462" s="43">
        <v>0</v>
      </c>
      <c r="F462" s="43">
        <v>0</v>
      </c>
      <c r="G462" s="43">
        <v>0</v>
      </c>
      <c r="H462" s="43">
        <v>0</v>
      </c>
      <c r="I462" s="43">
        <v>0</v>
      </c>
      <c r="J462" s="43">
        <v>0</v>
      </c>
      <c r="K462" s="43">
        <v>0</v>
      </c>
      <c r="L462" s="43">
        <v>0</v>
      </c>
      <c r="M462" s="43">
        <v>0</v>
      </c>
      <c r="N462" s="43">
        <v>0</v>
      </c>
      <c r="O462" s="43">
        <v>0</v>
      </c>
      <c r="P462" s="43">
        <v>0</v>
      </c>
      <c r="Q462" s="43">
        <v>0</v>
      </c>
      <c r="R462" s="43">
        <v>0</v>
      </c>
      <c r="S462" s="43">
        <v>0</v>
      </c>
      <c r="T462" s="41">
        <f t="shared" si="12"/>
        <v>0</v>
      </c>
    </row>
    <row r="463" ht="30" customHeight="1" spans="1:20">
      <c r="A463" s="42">
        <v>0.739583333333333</v>
      </c>
      <c r="B463" s="43">
        <v>0</v>
      </c>
      <c r="C463" s="43">
        <v>0</v>
      </c>
      <c r="D463" s="43">
        <v>0</v>
      </c>
      <c r="E463" s="43">
        <v>0</v>
      </c>
      <c r="F463" s="43">
        <v>0</v>
      </c>
      <c r="G463" s="43">
        <v>0</v>
      </c>
      <c r="H463" s="43">
        <v>0</v>
      </c>
      <c r="I463" s="43">
        <v>0</v>
      </c>
      <c r="J463" s="43">
        <v>0</v>
      </c>
      <c r="K463" s="43">
        <v>0</v>
      </c>
      <c r="L463" s="43">
        <v>0</v>
      </c>
      <c r="M463" s="43">
        <v>0</v>
      </c>
      <c r="N463" s="43">
        <v>0</v>
      </c>
      <c r="O463" s="43">
        <v>0</v>
      </c>
      <c r="P463" s="43">
        <v>0</v>
      </c>
      <c r="Q463" s="43">
        <v>0</v>
      </c>
      <c r="R463" s="43">
        <v>0</v>
      </c>
      <c r="S463" s="43">
        <v>0</v>
      </c>
      <c r="T463" s="41">
        <f t="shared" si="12"/>
        <v>0</v>
      </c>
    </row>
    <row r="464" s="1" customFormat="1" ht="30" customHeight="1" spans="1:20">
      <c r="A464" s="44" t="s">
        <v>35</v>
      </c>
      <c r="B464" s="41">
        <f>SUM(B416:B463)</f>
        <v>0</v>
      </c>
      <c r="C464" s="41">
        <f t="shared" ref="C464:T464" si="13">SUM(C416:C463)</f>
        <v>0</v>
      </c>
      <c r="D464" s="41">
        <f t="shared" si="13"/>
        <v>0</v>
      </c>
      <c r="E464" s="41">
        <f t="shared" si="13"/>
        <v>0</v>
      </c>
      <c r="F464" s="41">
        <f t="shared" si="13"/>
        <v>0</v>
      </c>
      <c r="G464" s="41">
        <f t="shared" si="13"/>
        <v>0</v>
      </c>
      <c r="H464" s="41">
        <f t="shared" si="13"/>
        <v>0</v>
      </c>
      <c r="I464" s="41">
        <f t="shared" si="13"/>
        <v>0</v>
      </c>
      <c r="J464" s="41">
        <f t="shared" si="13"/>
        <v>0</v>
      </c>
      <c r="K464" s="41">
        <f t="shared" si="13"/>
        <v>0</v>
      </c>
      <c r="L464" s="41">
        <f t="shared" si="13"/>
        <v>0</v>
      </c>
      <c r="M464" s="41">
        <f t="shared" si="13"/>
        <v>0</v>
      </c>
      <c r="N464" s="41">
        <f t="shared" si="13"/>
        <v>0</v>
      </c>
      <c r="O464" s="41">
        <f t="shared" si="13"/>
        <v>0</v>
      </c>
      <c r="P464" s="41">
        <f t="shared" si="13"/>
        <v>0</v>
      </c>
      <c r="Q464" s="41">
        <f t="shared" si="13"/>
        <v>0</v>
      </c>
      <c r="R464" s="41">
        <f t="shared" si="13"/>
        <v>0</v>
      </c>
      <c r="S464" s="41">
        <f t="shared" si="13"/>
        <v>0</v>
      </c>
      <c r="T464" s="41">
        <f t="shared" si="13"/>
        <v>0</v>
      </c>
    </row>
  </sheetData>
  <mergeCells count="147">
    <mergeCell ref="A1:T1"/>
    <mergeCell ref="A2:Q2"/>
    <mergeCell ref="A10:Q10"/>
    <mergeCell ref="P15:S15"/>
    <mergeCell ref="A68:T68"/>
    <mergeCell ref="A69:Q69"/>
    <mergeCell ref="A77:Q77"/>
    <mergeCell ref="P82:S82"/>
    <mergeCell ref="A135:T135"/>
    <mergeCell ref="A136:Q136"/>
    <mergeCell ref="A144:Q144"/>
    <mergeCell ref="P149:S149"/>
    <mergeCell ref="A201:T201"/>
    <mergeCell ref="A202:Q202"/>
    <mergeCell ref="A210:Q210"/>
    <mergeCell ref="P215:S215"/>
    <mergeCell ref="A267:T267"/>
    <mergeCell ref="A268:Q268"/>
    <mergeCell ref="A276:Q276"/>
    <mergeCell ref="P281:S281"/>
    <mergeCell ref="A333:T333"/>
    <mergeCell ref="A334:Q334"/>
    <mergeCell ref="A342:Q342"/>
    <mergeCell ref="P347:S347"/>
    <mergeCell ref="A399:T399"/>
    <mergeCell ref="A400:Q400"/>
    <mergeCell ref="A408:Q408"/>
    <mergeCell ref="P413:S413"/>
    <mergeCell ref="A15:A17"/>
    <mergeCell ref="A82:A84"/>
    <mergeCell ref="A149:A151"/>
    <mergeCell ref="A215:A217"/>
    <mergeCell ref="A281:A283"/>
    <mergeCell ref="A347:A349"/>
    <mergeCell ref="A413:A415"/>
    <mergeCell ref="B15:B16"/>
    <mergeCell ref="B82:B83"/>
    <mergeCell ref="B149:B150"/>
    <mergeCell ref="B215:B216"/>
    <mergeCell ref="B281:B282"/>
    <mergeCell ref="B347:B348"/>
    <mergeCell ref="B413:B414"/>
    <mergeCell ref="C15:C16"/>
    <mergeCell ref="C82:C83"/>
    <mergeCell ref="C149:C150"/>
    <mergeCell ref="C215:C216"/>
    <mergeCell ref="C281:C282"/>
    <mergeCell ref="C347:C348"/>
    <mergeCell ref="C413:C414"/>
    <mergeCell ref="D15:D16"/>
    <mergeCell ref="D82:D83"/>
    <mergeCell ref="D149:D150"/>
    <mergeCell ref="D215:D216"/>
    <mergeCell ref="D281:D282"/>
    <mergeCell ref="D347:D348"/>
    <mergeCell ref="D413:D414"/>
    <mergeCell ref="E15:E16"/>
    <mergeCell ref="E82:E83"/>
    <mergeCell ref="E149:E150"/>
    <mergeCell ref="E215:E216"/>
    <mergeCell ref="E281:E282"/>
    <mergeCell ref="E347:E348"/>
    <mergeCell ref="E413:E414"/>
    <mergeCell ref="F15:F16"/>
    <mergeCell ref="F82:F83"/>
    <mergeCell ref="F149:F150"/>
    <mergeCell ref="F215:F216"/>
    <mergeCell ref="F281:F282"/>
    <mergeCell ref="F347:F348"/>
    <mergeCell ref="F413:F414"/>
    <mergeCell ref="G15:G16"/>
    <mergeCell ref="G82:G83"/>
    <mergeCell ref="G149:G150"/>
    <mergeCell ref="G215:G216"/>
    <mergeCell ref="G281:G282"/>
    <mergeCell ref="G347:G348"/>
    <mergeCell ref="G413:G414"/>
    <mergeCell ref="H15:H16"/>
    <mergeCell ref="H82:H83"/>
    <mergeCell ref="H149:H150"/>
    <mergeCell ref="H215:H216"/>
    <mergeCell ref="H281:H282"/>
    <mergeCell ref="H347:H348"/>
    <mergeCell ref="H413:H414"/>
    <mergeCell ref="I15:I16"/>
    <mergeCell ref="I82:I83"/>
    <mergeCell ref="I149:I150"/>
    <mergeCell ref="I215:I216"/>
    <mergeCell ref="I281:I282"/>
    <mergeCell ref="I347:I348"/>
    <mergeCell ref="I413:I414"/>
    <mergeCell ref="J15:J16"/>
    <mergeCell ref="J82:J83"/>
    <mergeCell ref="J149:J150"/>
    <mergeCell ref="J215:J216"/>
    <mergeCell ref="J281:J282"/>
    <mergeCell ref="J347:J348"/>
    <mergeCell ref="J413:J414"/>
    <mergeCell ref="K15:K16"/>
    <mergeCell ref="K82:K83"/>
    <mergeCell ref="K149:K150"/>
    <mergeCell ref="K215:K216"/>
    <mergeCell ref="K281:K282"/>
    <mergeCell ref="K347:K348"/>
    <mergeCell ref="K413:K414"/>
    <mergeCell ref="L15:L16"/>
    <mergeCell ref="L82:L83"/>
    <mergeCell ref="L149:L150"/>
    <mergeCell ref="L215:L216"/>
    <mergeCell ref="L281:L282"/>
    <mergeCell ref="L347:L348"/>
    <mergeCell ref="L413:L414"/>
    <mergeCell ref="M15:M16"/>
    <mergeCell ref="M82:M83"/>
    <mergeCell ref="M149:M150"/>
    <mergeCell ref="M215:M216"/>
    <mergeCell ref="M281:M282"/>
    <mergeCell ref="M347:M348"/>
    <mergeCell ref="M413:M414"/>
    <mergeCell ref="N15:N16"/>
    <mergeCell ref="N82:N83"/>
    <mergeCell ref="N149:N150"/>
    <mergeCell ref="N215:N216"/>
    <mergeCell ref="N281:N282"/>
    <mergeCell ref="N347:N348"/>
    <mergeCell ref="N413:N414"/>
    <mergeCell ref="O15:O16"/>
    <mergeCell ref="O82:O83"/>
    <mergeCell ref="O149:O150"/>
    <mergeCell ref="O215:O216"/>
    <mergeCell ref="O281:O282"/>
    <mergeCell ref="O347:O348"/>
    <mergeCell ref="O413:O414"/>
    <mergeCell ref="T15:T17"/>
    <mergeCell ref="T82:T84"/>
    <mergeCell ref="T149:T151"/>
    <mergeCell ref="T215:T217"/>
    <mergeCell ref="T281:T283"/>
    <mergeCell ref="T347:T349"/>
    <mergeCell ref="T413:T415"/>
    <mergeCell ref="R10:T14"/>
    <mergeCell ref="R77:T81"/>
    <mergeCell ref="R144:T148"/>
    <mergeCell ref="R210:T214"/>
    <mergeCell ref="R276:T280"/>
    <mergeCell ref="R342:T346"/>
    <mergeCell ref="R408:T412"/>
  </mergeCells>
  <pageMargins left="0.7" right="0.7" top="0.75" bottom="0.75" header="0.3" footer="0.3"/>
  <pageSetup paperSize="8" scale="43" fitToHeight="4" orientation="landscape"/>
  <headerFooter/>
  <rowBreaks count="6" manualBreakCount="6">
    <brk id="67" max="19" man="1"/>
    <brk id="134" max="19" man="1"/>
    <brk id="200" max="19" man="1"/>
    <brk id="266" max="19" man="1"/>
    <brk id="332" max="19" man="1"/>
    <brk id="398" max="19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4"/>
  <sheetViews>
    <sheetView view="pageBreakPreview" zoomScale="57" zoomScaleNormal="34" topLeftCell="A443" workbookViewId="0">
      <selection activeCell="B4" sqref="B4"/>
    </sheetView>
  </sheetViews>
  <sheetFormatPr defaultColWidth="11" defaultRowHeight="15.75"/>
  <cols>
    <col min="1" max="1" width="23" style="2" customWidth="1"/>
    <col min="2" max="2" width="20.8333333333333" style="3" customWidth="1"/>
    <col min="3" max="20" width="20.8333333333333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ht="16" customHeight="1" spans="1:20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8"/>
    </row>
    <row r="3" ht="16" customHeight="1" spans="1:20">
      <c r="A3" s="4"/>
      <c r="B3" s="9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  <c r="S3" s="7"/>
      <c r="T3" s="8"/>
    </row>
    <row r="4" ht="16" customHeight="1" spans="1:20">
      <c r="A4" s="10" t="s">
        <v>2</v>
      </c>
      <c r="B4" s="11">
        <v>46224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7"/>
      <c r="S4" s="7"/>
      <c r="T4" s="8"/>
    </row>
    <row r="5" ht="16" customHeight="1" spans="1:20">
      <c r="A5" s="10" t="s">
        <v>3</v>
      </c>
      <c r="B5" s="12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7"/>
      <c r="T5" s="8"/>
    </row>
    <row r="6" ht="16" customHeight="1" spans="1:20">
      <c r="A6" s="10"/>
      <c r="B6" s="12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7"/>
      <c r="T6" s="8"/>
    </row>
    <row r="7" ht="16" customHeight="1" spans="1:20">
      <c r="A7" s="10" t="s">
        <v>5</v>
      </c>
      <c r="B7" s="12" t="s">
        <v>42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  <c r="S7" s="7"/>
      <c r="T7" s="8"/>
    </row>
    <row r="8" ht="16" customHeight="1" spans="1:20">
      <c r="A8" s="10" t="s">
        <v>7</v>
      </c>
      <c r="B8" s="12" t="s">
        <v>43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  <c r="S8" s="7"/>
      <c r="T8" s="8"/>
    </row>
    <row r="9" ht="16" customHeight="1" spans="1:20">
      <c r="A9" s="4"/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7"/>
      <c r="S9" s="7"/>
      <c r="T9" s="8"/>
    </row>
    <row r="10" ht="16" customHeight="1" spans="1:20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7"/>
      <c r="T10" s="18"/>
    </row>
    <row r="11" spans="1:20">
      <c r="A11" s="19" t="s">
        <v>10</v>
      </c>
      <c r="B11" s="20"/>
      <c r="C11" s="19"/>
      <c r="E11" s="19" t="s">
        <v>11</v>
      </c>
      <c r="F11" s="19"/>
      <c r="G11" s="19" t="s">
        <v>12</v>
      </c>
      <c r="H11" s="19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21"/>
      <c r="S11" s="22"/>
      <c r="T11" s="23"/>
    </row>
    <row r="12" spans="1:20">
      <c r="A12" s="19" t="s">
        <v>14</v>
      </c>
      <c r="B12" s="24"/>
      <c r="C12" s="19"/>
      <c r="D12" s="19"/>
      <c r="E12" s="19" t="s">
        <v>15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1"/>
      <c r="S12" s="22"/>
      <c r="T12" s="23"/>
    </row>
    <row r="13" spans="1:20">
      <c r="A13" s="19" t="s">
        <v>16</v>
      </c>
      <c r="B13" s="24"/>
      <c r="C13" s="19"/>
      <c r="E13" s="19" t="s">
        <v>17</v>
      </c>
      <c r="F13" s="19"/>
      <c r="G13" s="19" t="s">
        <v>18</v>
      </c>
      <c r="H13" s="19">
        <v>1</v>
      </c>
      <c r="I13" s="19"/>
      <c r="J13" s="19"/>
      <c r="K13" s="19"/>
      <c r="L13" s="19"/>
      <c r="M13" s="19"/>
      <c r="N13" s="19"/>
      <c r="O13" s="19"/>
      <c r="P13" s="19"/>
      <c r="Q13" s="19"/>
      <c r="R13" s="21"/>
      <c r="S13" s="22"/>
      <c r="T13" s="23"/>
    </row>
    <row r="14" spans="1:20">
      <c r="A14" s="19"/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5"/>
      <c r="S14" s="26"/>
      <c r="T14" s="27"/>
    </row>
    <row r="15" spans="1:20">
      <c r="A15" s="28" t="s">
        <v>19</v>
      </c>
      <c r="B15" s="29" t="s">
        <v>20</v>
      </c>
      <c r="C15" s="29" t="s">
        <v>21</v>
      </c>
      <c r="D15" s="29" t="s">
        <v>22</v>
      </c>
      <c r="E15" s="29" t="s">
        <v>23</v>
      </c>
      <c r="F15" s="29" t="s">
        <v>24</v>
      </c>
      <c r="G15" s="29" t="s">
        <v>25</v>
      </c>
      <c r="H15" s="29" t="s">
        <v>26</v>
      </c>
      <c r="I15" s="29" t="s">
        <v>27</v>
      </c>
      <c r="J15" s="29" t="s">
        <v>28</v>
      </c>
      <c r="K15" s="29" t="s">
        <v>29</v>
      </c>
      <c r="L15" s="29" t="s">
        <v>30</v>
      </c>
      <c r="M15" s="29" t="s">
        <v>31</v>
      </c>
      <c r="N15" s="29" t="s">
        <v>32</v>
      </c>
      <c r="O15" s="29" t="s">
        <v>33</v>
      </c>
      <c r="P15" s="30" t="s">
        <v>34</v>
      </c>
      <c r="Q15" s="31"/>
      <c r="R15" s="31"/>
      <c r="S15" s="32"/>
      <c r="T15" s="29" t="s">
        <v>35</v>
      </c>
    </row>
    <row r="16" spans="1:20">
      <c r="A16" s="28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 t="s">
        <v>36</v>
      </c>
      <c r="Q16" s="34" t="s">
        <v>37</v>
      </c>
      <c r="R16" s="34" t="s">
        <v>38</v>
      </c>
      <c r="S16" s="34" t="s">
        <v>39</v>
      </c>
      <c r="T16" s="35"/>
    </row>
    <row r="17" ht="70" customHeight="1" spans="1:21">
      <c r="A17" s="28"/>
      <c r="C17" s="36"/>
      <c r="D17" s="36"/>
      <c r="E17" s="36"/>
      <c r="F17" s="36"/>
      <c r="G17" s="37"/>
      <c r="H17" s="36"/>
      <c r="I17" s="36"/>
      <c r="J17" s="36"/>
      <c r="M17" s="36"/>
      <c r="N17" s="36"/>
      <c r="O17" s="36"/>
      <c r="P17" s="36"/>
      <c r="Q17" s="36"/>
      <c r="R17" s="36"/>
      <c r="S17" s="36"/>
      <c r="T17" s="38"/>
      <c r="U17" s="39"/>
    </row>
    <row r="18" ht="30" customHeight="1" spans="1:21">
      <c r="A18" s="40">
        <v>0.25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41">
        <f>SUM(B18:S18)</f>
        <v>0</v>
      </c>
    </row>
    <row r="19" ht="30" customHeight="1" spans="1:21">
      <c r="A19" s="42">
        <v>0.260416666666667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41">
        <f t="shared" ref="T19:T65" si="0">SUM(B19:S19)</f>
        <v>0</v>
      </c>
    </row>
    <row r="20" ht="30" customHeight="1" spans="1:21">
      <c r="A20" s="42">
        <v>0.270833333333333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41">
        <f t="shared" si="0"/>
        <v>0</v>
      </c>
    </row>
    <row r="21" ht="30" customHeight="1" spans="1:21">
      <c r="A21" s="42">
        <v>0.28125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41">
        <f t="shared" si="0"/>
        <v>0</v>
      </c>
    </row>
    <row r="22" ht="30" customHeight="1" spans="1:21">
      <c r="A22" s="42">
        <v>0.291666666666667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41">
        <f t="shared" si="0"/>
        <v>0</v>
      </c>
    </row>
    <row r="23" ht="30" customHeight="1" spans="1:21">
      <c r="A23" s="42">
        <v>0.302083333333333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41">
        <f t="shared" si="0"/>
        <v>0</v>
      </c>
    </row>
    <row r="24" ht="30" customHeight="1" spans="1:21">
      <c r="A24" s="42">
        <v>0.3125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41">
        <f t="shared" si="0"/>
        <v>0</v>
      </c>
    </row>
    <row r="25" ht="30" customHeight="1" spans="1:21">
      <c r="A25" s="42">
        <v>0.322916666666667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41">
        <f t="shared" si="0"/>
        <v>0</v>
      </c>
    </row>
    <row r="26" ht="30" customHeight="1" spans="1:21">
      <c r="A26" s="42">
        <v>0.333333333333333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41">
        <f t="shared" si="0"/>
        <v>0</v>
      </c>
    </row>
    <row r="27" ht="30" customHeight="1" spans="1:21">
      <c r="A27" s="42">
        <v>0.34375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41">
        <f t="shared" si="0"/>
        <v>0</v>
      </c>
    </row>
    <row r="28" ht="30" customHeight="1" spans="1:21">
      <c r="A28" s="42">
        <v>0.354166666666667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41">
        <f t="shared" si="0"/>
        <v>0</v>
      </c>
    </row>
    <row r="29" ht="30" customHeight="1" spans="1:21">
      <c r="A29" s="42">
        <v>0.364583333333333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41">
        <f t="shared" si="0"/>
        <v>0</v>
      </c>
    </row>
    <row r="30" ht="30" customHeight="1" spans="1:21">
      <c r="A30" s="40">
        <v>0.375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1">
        <f t="shared" si="0"/>
        <v>0</v>
      </c>
    </row>
    <row r="31" ht="30" customHeight="1" spans="1:21">
      <c r="A31" s="42">
        <v>0.385416666666667</v>
      </c>
      <c r="B31" s="43">
        <v>0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1">
        <f t="shared" si="0"/>
        <v>0</v>
      </c>
    </row>
    <row r="32" ht="30" customHeight="1" spans="1:21">
      <c r="A32" s="42">
        <v>0.395833333333333</v>
      </c>
      <c r="B32" s="43">
        <v>0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1">
        <f t="shared" si="0"/>
        <v>0</v>
      </c>
    </row>
    <row r="33" ht="30" customHeight="1" spans="1:20">
      <c r="A33" s="42">
        <v>0.40625</v>
      </c>
      <c r="B33" s="43">
        <v>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1">
        <f t="shared" si="0"/>
        <v>0</v>
      </c>
    </row>
    <row r="34" ht="30" customHeight="1" spans="1:20">
      <c r="A34" s="42">
        <v>0.416666666666667</v>
      </c>
      <c r="B34" s="43">
        <v>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1">
        <f t="shared" si="0"/>
        <v>0</v>
      </c>
    </row>
    <row r="35" ht="30" customHeight="1" spans="1:20">
      <c r="A35" s="42">
        <v>0.427083333333333</v>
      </c>
      <c r="B35" s="43">
        <v>0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1">
        <f t="shared" si="0"/>
        <v>0</v>
      </c>
    </row>
    <row r="36" ht="30" customHeight="1" spans="1:20">
      <c r="A36" s="42">
        <v>0.4375</v>
      </c>
      <c r="B36" s="43">
        <v>0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1">
        <f t="shared" si="0"/>
        <v>0</v>
      </c>
    </row>
    <row r="37" ht="30" customHeight="1" spans="1:20">
      <c r="A37" s="42">
        <v>0.447916666666667</v>
      </c>
      <c r="B37" s="43">
        <v>0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1">
        <f t="shared" si="0"/>
        <v>0</v>
      </c>
    </row>
    <row r="38" ht="30" customHeight="1" spans="1:20">
      <c r="A38" s="42">
        <v>0.458333333333333</v>
      </c>
      <c r="B38" s="43">
        <v>0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1">
        <f t="shared" si="0"/>
        <v>0</v>
      </c>
    </row>
    <row r="39" ht="30" customHeight="1" spans="1:20">
      <c r="A39" s="42">
        <v>0.46875</v>
      </c>
      <c r="B39" s="43">
        <v>0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1">
        <f t="shared" si="0"/>
        <v>0</v>
      </c>
    </row>
    <row r="40" ht="30" customHeight="1" spans="1:20">
      <c r="A40" s="42">
        <v>0.479166666666667</v>
      </c>
      <c r="B40" s="43">
        <v>0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1">
        <f t="shared" si="0"/>
        <v>0</v>
      </c>
    </row>
    <row r="41" ht="30" customHeight="1" spans="1:20">
      <c r="A41" s="42">
        <v>0.489583333333333</v>
      </c>
      <c r="B41" s="43">
        <v>0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1">
        <f t="shared" si="0"/>
        <v>0</v>
      </c>
    </row>
    <row r="42" ht="30" customHeight="1" spans="1:20">
      <c r="A42" s="40" t="s">
        <v>40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41">
        <f t="shared" si="0"/>
        <v>0</v>
      </c>
    </row>
    <row r="43" ht="30" customHeight="1" spans="1:20">
      <c r="A43" s="42">
        <v>0.510416666666667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41">
        <f t="shared" si="0"/>
        <v>0</v>
      </c>
    </row>
    <row r="44" ht="30" customHeight="1" spans="1:20">
      <c r="A44" s="42">
        <v>0.520833333333333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41">
        <f t="shared" si="0"/>
        <v>0</v>
      </c>
    </row>
    <row r="45" ht="30" customHeight="1" spans="1:20">
      <c r="A45" s="42">
        <v>0.53125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41">
        <f t="shared" si="0"/>
        <v>0</v>
      </c>
    </row>
    <row r="46" ht="30" customHeight="1" spans="1:20">
      <c r="A46" s="42">
        <v>0.541666666666667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41">
        <f t="shared" si="0"/>
        <v>0</v>
      </c>
    </row>
    <row r="47" ht="30" customHeight="1" spans="1:20">
      <c r="A47" s="42">
        <v>0.552083333333333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41">
        <f t="shared" si="0"/>
        <v>0</v>
      </c>
    </row>
    <row r="48" ht="30" customHeight="1" spans="1:20">
      <c r="A48" s="42">
        <v>0.5625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41">
        <f t="shared" si="0"/>
        <v>0</v>
      </c>
    </row>
    <row r="49" ht="30" customHeight="1" spans="1:20">
      <c r="A49" s="42">
        <v>0.572916666666667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41">
        <f t="shared" si="0"/>
        <v>0</v>
      </c>
    </row>
    <row r="50" ht="30" customHeight="1" spans="1:20">
      <c r="A50" s="42">
        <v>0.583333333333333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41">
        <f t="shared" si="0"/>
        <v>0</v>
      </c>
    </row>
    <row r="51" ht="30" customHeight="1" spans="1:20">
      <c r="A51" s="42">
        <v>0.59375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41">
        <f t="shared" si="0"/>
        <v>0</v>
      </c>
    </row>
    <row r="52" ht="30" customHeight="1" spans="1:20">
      <c r="A52" s="42">
        <v>0.604166666666667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41">
        <f t="shared" si="0"/>
        <v>0</v>
      </c>
    </row>
    <row r="53" ht="30" customHeight="1" spans="1:20">
      <c r="A53" s="42">
        <v>0.614583333333333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41">
        <f t="shared" si="0"/>
        <v>0</v>
      </c>
    </row>
    <row r="54" ht="30" customHeight="1" spans="1:20">
      <c r="A54" s="40">
        <v>0.625</v>
      </c>
      <c r="B54" s="43">
        <v>0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1">
        <f t="shared" si="0"/>
        <v>0</v>
      </c>
    </row>
    <row r="55" ht="30" customHeight="1" spans="1:20">
      <c r="A55" s="42">
        <v>0.635416666666667</v>
      </c>
      <c r="B55" s="43">
        <v>0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1">
        <f t="shared" si="0"/>
        <v>0</v>
      </c>
    </row>
    <row r="56" ht="30" customHeight="1" spans="1:20">
      <c r="A56" s="42">
        <v>0.645833333333333</v>
      </c>
      <c r="B56" s="43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1">
        <f t="shared" si="0"/>
        <v>0</v>
      </c>
    </row>
    <row r="57" ht="30" customHeight="1" spans="1:20">
      <c r="A57" s="42">
        <v>0.65625</v>
      </c>
      <c r="B57" s="43">
        <v>0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1">
        <f t="shared" si="0"/>
        <v>0</v>
      </c>
    </row>
    <row r="58" ht="30" customHeight="1" spans="1:20">
      <c r="A58" s="42">
        <v>0.666666666666667</v>
      </c>
      <c r="B58" s="43">
        <v>0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1">
        <f t="shared" si="0"/>
        <v>0</v>
      </c>
    </row>
    <row r="59" ht="30" customHeight="1" spans="1:20">
      <c r="A59" s="42">
        <v>0.677083333333333</v>
      </c>
      <c r="B59" s="43">
        <v>0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1">
        <f t="shared" si="0"/>
        <v>0</v>
      </c>
    </row>
    <row r="60" ht="30" customHeight="1" spans="1:20">
      <c r="A60" s="42">
        <v>0.6875</v>
      </c>
      <c r="B60" s="43">
        <v>0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1">
        <f t="shared" si="0"/>
        <v>0</v>
      </c>
    </row>
    <row r="61" ht="30" customHeight="1" spans="1:20">
      <c r="A61" s="42">
        <v>0.697916666666667</v>
      </c>
      <c r="B61" s="43">
        <v>0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1">
        <f t="shared" si="0"/>
        <v>0</v>
      </c>
    </row>
    <row r="62" ht="30" customHeight="1" spans="1:20">
      <c r="A62" s="42">
        <v>0.708333333333333</v>
      </c>
      <c r="B62" s="43">
        <v>0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1">
        <f t="shared" si="0"/>
        <v>0</v>
      </c>
    </row>
    <row r="63" ht="30" customHeight="1" spans="1:20">
      <c r="A63" s="42">
        <v>0.71875</v>
      </c>
      <c r="B63" s="43">
        <v>0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1">
        <f t="shared" si="0"/>
        <v>0</v>
      </c>
    </row>
    <row r="64" ht="30" customHeight="1" spans="1:20">
      <c r="A64" s="42">
        <v>0.729166666666667</v>
      </c>
      <c r="B64" s="43">
        <v>0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1">
        <f t="shared" si="0"/>
        <v>0</v>
      </c>
    </row>
    <row r="65" ht="30" customHeight="1" spans="1:20">
      <c r="A65" s="42">
        <v>0.739583333333333</v>
      </c>
      <c r="B65" s="43">
        <v>0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1">
        <f t="shared" si="0"/>
        <v>0</v>
      </c>
    </row>
    <row r="66" s="1" customFormat="1" ht="30" customHeight="1" spans="1:20">
      <c r="A66" s="44" t="s">
        <v>35</v>
      </c>
      <c r="B66" s="41">
        <f>SUM(B18:B65)</f>
        <v>0</v>
      </c>
      <c r="C66" s="41">
        <f t="shared" ref="C66:T66" si="1">SUM(C18:C65)</f>
        <v>0</v>
      </c>
      <c r="D66" s="41">
        <f t="shared" si="1"/>
        <v>0</v>
      </c>
      <c r="E66" s="41">
        <f t="shared" si="1"/>
        <v>0</v>
      </c>
      <c r="F66" s="41">
        <f t="shared" si="1"/>
        <v>0</v>
      </c>
      <c r="G66" s="41">
        <f t="shared" si="1"/>
        <v>0</v>
      </c>
      <c r="H66" s="41">
        <f t="shared" si="1"/>
        <v>0</v>
      </c>
      <c r="I66" s="41">
        <f t="shared" si="1"/>
        <v>0</v>
      </c>
      <c r="J66" s="41">
        <f t="shared" si="1"/>
        <v>0</v>
      </c>
      <c r="K66" s="41">
        <f t="shared" si="1"/>
        <v>0</v>
      </c>
      <c r="L66" s="41">
        <f t="shared" si="1"/>
        <v>0</v>
      </c>
      <c r="M66" s="41">
        <f t="shared" si="1"/>
        <v>0</v>
      </c>
      <c r="N66" s="41">
        <f t="shared" si="1"/>
        <v>0</v>
      </c>
      <c r="O66" s="41">
        <f t="shared" si="1"/>
        <v>0</v>
      </c>
      <c r="P66" s="41">
        <f t="shared" si="1"/>
        <v>0</v>
      </c>
      <c r="Q66" s="41">
        <f t="shared" si="1"/>
        <v>0</v>
      </c>
      <c r="R66" s="41">
        <f t="shared" si="1"/>
        <v>0</v>
      </c>
      <c r="S66" s="41">
        <f t="shared" si="1"/>
        <v>0</v>
      </c>
      <c r="T66" s="41">
        <f t="shared" si="1"/>
        <v>0</v>
      </c>
    </row>
    <row r="67" spans="1:20"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6"/>
    </row>
    <row r="68" spans="1:20">
      <c r="A68" s="4" t="s">
        <v>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</row>
    <row r="69" ht="16" customHeight="1" spans="1:20">
      <c r="A69" s="4" t="s">
        <v>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7"/>
      <c r="S69" s="7"/>
      <c r="T69" s="8"/>
    </row>
    <row r="70" ht="16" customHeight="1" spans="1:20">
      <c r="A70" s="4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7"/>
      <c r="S70" s="7"/>
      <c r="T70" s="8"/>
    </row>
    <row r="71" ht="16" customHeight="1" spans="1:20">
      <c r="A71" s="10" t="s">
        <v>2</v>
      </c>
      <c r="B71" s="11">
        <v>46225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7"/>
      <c r="S71" s="7"/>
      <c r="T71" s="8"/>
    </row>
    <row r="72" ht="16" customHeight="1" spans="1:20">
      <c r="A72" s="10" t="s">
        <v>3</v>
      </c>
      <c r="B72" s="12" t="s">
        <v>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7"/>
      <c r="S72" s="7"/>
      <c r="T72" s="8"/>
    </row>
    <row r="73" ht="16" customHeight="1" spans="1:20">
      <c r="A73" s="10"/>
      <c r="B73" s="12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7"/>
      <c r="S73" s="7"/>
      <c r="T73" s="8"/>
    </row>
    <row r="74" ht="16" customHeight="1" spans="1:20">
      <c r="A74" s="10" t="s">
        <v>5</v>
      </c>
      <c r="B74" s="12" t="s">
        <v>42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7"/>
      <c r="S74" s="7"/>
      <c r="T74" s="8"/>
    </row>
    <row r="75" ht="16" customHeight="1" spans="1:20">
      <c r="A75" s="10" t="s">
        <v>7</v>
      </c>
      <c r="B75" s="12" t="s">
        <v>43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7"/>
      <c r="S75" s="7"/>
      <c r="T75" s="8"/>
    </row>
    <row r="76" ht="16" customHeight="1" spans="1:20">
      <c r="A76" s="4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7"/>
      <c r="S76" s="7"/>
      <c r="T76" s="8"/>
    </row>
    <row r="77" ht="16" customHeight="1" spans="1:20">
      <c r="A77" s="14" t="s">
        <v>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/>
      <c r="S77" s="17"/>
      <c r="T77" s="18"/>
    </row>
    <row r="78" spans="1:20">
      <c r="A78" s="19" t="s">
        <v>10</v>
      </c>
      <c r="B78" s="20"/>
      <c r="C78" s="19"/>
      <c r="E78" s="19" t="s">
        <v>11</v>
      </c>
      <c r="F78" s="19"/>
      <c r="G78" s="19" t="s">
        <v>12</v>
      </c>
      <c r="H78" s="19" t="s">
        <v>13</v>
      </c>
      <c r="I78" s="19"/>
      <c r="J78" s="19"/>
      <c r="K78" s="19"/>
      <c r="L78" s="19"/>
      <c r="M78" s="19"/>
      <c r="N78" s="19"/>
      <c r="O78" s="19"/>
      <c r="P78" s="19"/>
      <c r="Q78" s="19"/>
      <c r="R78" s="21"/>
      <c r="S78" s="22"/>
      <c r="T78" s="23"/>
    </row>
    <row r="79" spans="1:20">
      <c r="A79" s="19" t="s">
        <v>14</v>
      </c>
      <c r="B79" s="24"/>
      <c r="C79" s="19"/>
      <c r="D79" s="19"/>
      <c r="E79" s="19" t="s">
        <v>15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1"/>
      <c r="S79" s="22"/>
      <c r="T79" s="23"/>
    </row>
    <row r="80" spans="1:20">
      <c r="A80" s="19" t="s">
        <v>16</v>
      </c>
      <c r="B80" s="24"/>
      <c r="C80" s="19"/>
      <c r="E80" s="19" t="s">
        <v>17</v>
      </c>
      <c r="F80" s="19"/>
      <c r="G80" s="19" t="s">
        <v>18</v>
      </c>
      <c r="H80" s="19">
        <v>1</v>
      </c>
      <c r="I80" s="19"/>
      <c r="J80" s="19"/>
      <c r="K80" s="19"/>
      <c r="L80" s="19"/>
      <c r="M80" s="19"/>
      <c r="N80" s="19"/>
      <c r="O80" s="19"/>
      <c r="P80" s="19"/>
      <c r="Q80" s="19"/>
      <c r="R80" s="21"/>
      <c r="S80" s="22"/>
      <c r="T80" s="23"/>
    </row>
    <row r="81" spans="1:21">
      <c r="A81" s="19"/>
      <c r="B81" s="24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5"/>
      <c r="S81" s="26"/>
      <c r="T81" s="27"/>
    </row>
    <row r="82" spans="1:21">
      <c r="A82" s="28" t="s">
        <v>19</v>
      </c>
      <c r="B82" s="29" t="s">
        <v>20</v>
      </c>
      <c r="C82" s="29" t="s">
        <v>21</v>
      </c>
      <c r="D82" s="29" t="s">
        <v>22</v>
      </c>
      <c r="E82" s="29" t="s">
        <v>23</v>
      </c>
      <c r="F82" s="29" t="s">
        <v>24</v>
      </c>
      <c r="G82" s="29" t="s">
        <v>25</v>
      </c>
      <c r="H82" s="29" t="s">
        <v>26</v>
      </c>
      <c r="I82" s="29" t="s">
        <v>27</v>
      </c>
      <c r="J82" s="29" t="s">
        <v>28</v>
      </c>
      <c r="K82" s="29" t="s">
        <v>29</v>
      </c>
      <c r="L82" s="29" t="s">
        <v>30</v>
      </c>
      <c r="M82" s="29" t="s">
        <v>31</v>
      </c>
      <c r="N82" s="29" t="s">
        <v>32</v>
      </c>
      <c r="O82" s="29" t="s">
        <v>33</v>
      </c>
      <c r="P82" s="30" t="s">
        <v>34</v>
      </c>
      <c r="Q82" s="31"/>
      <c r="R82" s="31"/>
      <c r="S82" s="32"/>
      <c r="T82" s="29" t="s">
        <v>35</v>
      </c>
    </row>
    <row r="83" spans="1:21">
      <c r="A83" s="2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4" t="s">
        <v>36</v>
      </c>
      <c r="Q83" s="34" t="s">
        <v>37</v>
      </c>
      <c r="R83" s="34" t="s">
        <v>38</v>
      </c>
      <c r="S83" s="34" t="s">
        <v>39</v>
      </c>
      <c r="T83" s="35"/>
    </row>
    <row r="84" ht="70" customHeight="1" spans="1:21">
      <c r="A84" s="28"/>
      <c r="C84" s="36"/>
      <c r="D84" s="36"/>
      <c r="E84" s="36"/>
      <c r="F84" s="36"/>
      <c r="G84" s="37"/>
      <c r="H84" s="36"/>
      <c r="I84" s="36"/>
      <c r="J84" s="36"/>
      <c r="M84" s="36"/>
      <c r="N84" s="36"/>
      <c r="O84" s="36"/>
      <c r="P84" s="36"/>
      <c r="Q84" s="36"/>
      <c r="R84" s="36"/>
      <c r="S84" s="36"/>
      <c r="T84" s="38"/>
      <c r="U84" s="39"/>
    </row>
    <row r="85" ht="30" customHeight="1" spans="1:21">
      <c r="A85" s="40">
        <v>0.25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41">
        <f>SUM(B85:S85)</f>
        <v>0</v>
      </c>
    </row>
    <row r="86" ht="30" customHeight="1" spans="1:21">
      <c r="A86" s="42">
        <v>0.260416666666667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41">
        <f t="shared" ref="T86:T132" si="2">SUM(B86:S86)</f>
        <v>0</v>
      </c>
    </row>
    <row r="87" ht="30" customHeight="1" spans="1:21">
      <c r="A87" s="42">
        <v>0.270833333333333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41">
        <f t="shared" si="2"/>
        <v>0</v>
      </c>
    </row>
    <row r="88" ht="30" customHeight="1" spans="1:21">
      <c r="A88" s="42">
        <v>0.28125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41">
        <f t="shared" si="2"/>
        <v>0</v>
      </c>
    </row>
    <row r="89" ht="30" customHeight="1" spans="1:21">
      <c r="A89" s="42">
        <v>0.291666666666667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41">
        <f t="shared" si="2"/>
        <v>0</v>
      </c>
    </row>
    <row r="90" ht="30" customHeight="1" spans="1:21">
      <c r="A90" s="42">
        <v>0.302083333333333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41">
        <f t="shared" si="2"/>
        <v>0</v>
      </c>
    </row>
    <row r="91" ht="30" customHeight="1" spans="1:21">
      <c r="A91" s="42">
        <v>0.3125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41">
        <f t="shared" si="2"/>
        <v>0</v>
      </c>
    </row>
    <row r="92" ht="30" customHeight="1" spans="1:21">
      <c r="A92" s="42">
        <v>0.322916666666667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41">
        <f t="shared" si="2"/>
        <v>0</v>
      </c>
    </row>
    <row r="93" ht="30" customHeight="1" spans="1:21">
      <c r="A93" s="42">
        <v>0.333333333333333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41">
        <f t="shared" si="2"/>
        <v>0</v>
      </c>
    </row>
    <row r="94" ht="30" customHeight="1" spans="1:21">
      <c r="A94" s="42">
        <v>0.34375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41">
        <f t="shared" si="2"/>
        <v>0</v>
      </c>
    </row>
    <row r="95" ht="30" customHeight="1" spans="1:21">
      <c r="A95" s="42">
        <v>0.354166666666667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41">
        <f t="shared" si="2"/>
        <v>0</v>
      </c>
    </row>
    <row r="96" ht="30" customHeight="1" spans="1:21">
      <c r="A96" s="42">
        <v>0.364583333333333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41">
        <f t="shared" si="2"/>
        <v>0</v>
      </c>
    </row>
    <row r="97" ht="30" customHeight="1" spans="1:20">
      <c r="A97" s="40">
        <v>0.375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1">
        <f t="shared" si="2"/>
        <v>0</v>
      </c>
    </row>
    <row r="98" ht="30" customHeight="1" spans="1:20">
      <c r="A98" s="42">
        <v>0.385416666666667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1">
        <f t="shared" si="2"/>
        <v>0</v>
      </c>
    </row>
    <row r="99" ht="30" customHeight="1" spans="1:20">
      <c r="A99" s="42">
        <v>0.395833333333333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1">
        <f t="shared" si="2"/>
        <v>0</v>
      </c>
    </row>
    <row r="100" ht="30" customHeight="1" spans="1:20">
      <c r="A100" s="42">
        <v>0.40625</v>
      </c>
      <c r="B100" s="43">
        <v>0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1">
        <f t="shared" si="2"/>
        <v>0</v>
      </c>
    </row>
    <row r="101" ht="30" customHeight="1" spans="1:20">
      <c r="A101" s="42">
        <v>0.416666666666667</v>
      </c>
      <c r="B101" s="43">
        <v>0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1">
        <f t="shared" si="2"/>
        <v>0</v>
      </c>
    </row>
    <row r="102" ht="30" customHeight="1" spans="1:20">
      <c r="A102" s="42">
        <v>0.427083333333333</v>
      </c>
      <c r="B102" s="43">
        <v>0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1">
        <f t="shared" si="2"/>
        <v>0</v>
      </c>
    </row>
    <row r="103" ht="30" customHeight="1" spans="1:20">
      <c r="A103" s="42">
        <v>0.4375</v>
      </c>
      <c r="B103" s="43">
        <v>0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1">
        <f t="shared" si="2"/>
        <v>0</v>
      </c>
    </row>
    <row r="104" ht="30" customHeight="1" spans="1:20">
      <c r="A104" s="42">
        <v>0.447916666666667</v>
      </c>
      <c r="B104" s="43">
        <v>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1">
        <f t="shared" si="2"/>
        <v>0</v>
      </c>
    </row>
    <row r="105" ht="30" customHeight="1" spans="1:20">
      <c r="A105" s="42">
        <v>0.458333333333333</v>
      </c>
      <c r="B105" s="43">
        <v>0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1">
        <f t="shared" si="2"/>
        <v>0</v>
      </c>
    </row>
    <row r="106" ht="30" customHeight="1" spans="1:20">
      <c r="A106" s="42">
        <v>0.46875</v>
      </c>
      <c r="B106" s="43">
        <v>0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1">
        <f t="shared" si="2"/>
        <v>0</v>
      </c>
    </row>
    <row r="107" ht="30" customHeight="1" spans="1:20">
      <c r="A107" s="42">
        <v>0.479166666666667</v>
      </c>
      <c r="B107" s="43">
        <v>0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1">
        <f t="shared" si="2"/>
        <v>0</v>
      </c>
    </row>
    <row r="108" ht="30" customHeight="1" spans="1:20">
      <c r="A108" s="42">
        <v>0.489583333333333</v>
      </c>
      <c r="B108" s="43">
        <v>0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1">
        <f t="shared" si="2"/>
        <v>0</v>
      </c>
    </row>
    <row r="109" ht="30" customHeight="1" spans="1:20">
      <c r="A109" s="40" t="s">
        <v>40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41">
        <f t="shared" si="2"/>
        <v>0</v>
      </c>
    </row>
    <row r="110" ht="30" customHeight="1" spans="1:20">
      <c r="A110" s="42">
        <v>0.510416666666667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41">
        <f t="shared" si="2"/>
        <v>0</v>
      </c>
    </row>
    <row r="111" ht="30" customHeight="1" spans="1:20">
      <c r="A111" s="42">
        <v>0.520833333333333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41">
        <f t="shared" si="2"/>
        <v>0</v>
      </c>
    </row>
    <row r="112" ht="30" customHeight="1" spans="1:20">
      <c r="A112" s="42">
        <v>0.53125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41">
        <f t="shared" si="2"/>
        <v>0</v>
      </c>
    </row>
    <row r="113" ht="30" customHeight="1" spans="1:20">
      <c r="A113" s="42">
        <v>0.541666666666667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41">
        <f t="shared" si="2"/>
        <v>0</v>
      </c>
    </row>
    <row r="114" ht="30" customHeight="1" spans="1:20">
      <c r="A114" s="42">
        <v>0.552083333333333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41">
        <f t="shared" si="2"/>
        <v>0</v>
      </c>
    </row>
    <row r="115" ht="30" customHeight="1" spans="1:20">
      <c r="A115" s="42">
        <v>0.5625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41">
        <f t="shared" si="2"/>
        <v>0</v>
      </c>
    </row>
    <row r="116" ht="30" customHeight="1" spans="1:20">
      <c r="A116" s="42">
        <v>0.572916666666667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41">
        <f t="shared" si="2"/>
        <v>0</v>
      </c>
    </row>
    <row r="117" ht="30" customHeight="1" spans="1:20">
      <c r="A117" s="42">
        <v>0.583333333333333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41">
        <f t="shared" si="2"/>
        <v>0</v>
      </c>
    </row>
    <row r="118" ht="30" customHeight="1" spans="1:20">
      <c r="A118" s="42">
        <v>0.59375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41">
        <f t="shared" si="2"/>
        <v>0</v>
      </c>
    </row>
    <row r="119" ht="30" customHeight="1" spans="1:20">
      <c r="A119" s="42">
        <v>0.604166666666667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41">
        <f t="shared" si="2"/>
        <v>0</v>
      </c>
    </row>
    <row r="120" ht="30" customHeight="1" spans="1:20">
      <c r="A120" s="42">
        <v>0.614583333333333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41">
        <f t="shared" si="2"/>
        <v>0</v>
      </c>
    </row>
    <row r="121" ht="30" customHeight="1" spans="1:20">
      <c r="A121" s="40">
        <v>0.625</v>
      </c>
      <c r="B121" s="43">
        <v>0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1">
        <f t="shared" si="2"/>
        <v>0</v>
      </c>
    </row>
    <row r="122" ht="30" customHeight="1" spans="1:20">
      <c r="A122" s="42">
        <v>0.635416666666667</v>
      </c>
      <c r="B122" s="43">
        <v>0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1">
        <f t="shared" si="2"/>
        <v>0</v>
      </c>
    </row>
    <row r="123" ht="30" customHeight="1" spans="1:20">
      <c r="A123" s="42">
        <v>0.645833333333333</v>
      </c>
      <c r="B123" s="43">
        <v>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1">
        <f t="shared" si="2"/>
        <v>0</v>
      </c>
    </row>
    <row r="124" ht="30" customHeight="1" spans="1:20">
      <c r="A124" s="42">
        <v>0.65625</v>
      </c>
      <c r="B124" s="43">
        <v>0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1">
        <f t="shared" si="2"/>
        <v>0</v>
      </c>
    </row>
    <row r="125" ht="30" customHeight="1" spans="1:20">
      <c r="A125" s="42">
        <v>0.666666666666667</v>
      </c>
      <c r="B125" s="43">
        <v>0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1">
        <f t="shared" si="2"/>
        <v>0</v>
      </c>
    </row>
    <row r="126" ht="30" customHeight="1" spans="1:20">
      <c r="A126" s="42">
        <v>0.677083333333333</v>
      </c>
      <c r="B126" s="43">
        <v>0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1">
        <f t="shared" si="2"/>
        <v>0</v>
      </c>
    </row>
    <row r="127" ht="30" customHeight="1" spans="1:20">
      <c r="A127" s="42">
        <v>0.6875</v>
      </c>
      <c r="B127" s="43">
        <v>0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1">
        <f t="shared" si="2"/>
        <v>0</v>
      </c>
    </row>
    <row r="128" ht="30" customHeight="1" spans="1:20">
      <c r="A128" s="42">
        <v>0.697916666666667</v>
      </c>
      <c r="B128" s="43">
        <v>0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1">
        <f t="shared" si="2"/>
        <v>0</v>
      </c>
    </row>
    <row r="129" ht="30" customHeight="1" spans="1:20">
      <c r="A129" s="42">
        <v>0.708333333333333</v>
      </c>
      <c r="B129" s="43">
        <v>0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1">
        <f t="shared" si="2"/>
        <v>0</v>
      </c>
    </row>
    <row r="130" ht="30" customHeight="1" spans="1:20">
      <c r="A130" s="42">
        <v>0.71875</v>
      </c>
      <c r="B130" s="43">
        <v>0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1">
        <f t="shared" si="2"/>
        <v>0</v>
      </c>
    </row>
    <row r="131" ht="30" customHeight="1" spans="1:20">
      <c r="A131" s="42">
        <v>0.729166666666667</v>
      </c>
      <c r="B131" s="43">
        <v>0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1">
        <f t="shared" si="2"/>
        <v>0</v>
      </c>
    </row>
    <row r="132" ht="30" customHeight="1" spans="1:20">
      <c r="A132" s="42">
        <v>0.739583333333333</v>
      </c>
      <c r="B132" s="43">
        <v>0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1">
        <f t="shared" si="2"/>
        <v>0</v>
      </c>
    </row>
    <row r="133" s="1" customFormat="1" ht="30" customHeight="1" spans="1:20">
      <c r="A133" s="44" t="s">
        <v>35</v>
      </c>
      <c r="B133" s="43">
        <v>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1">
        <f t="shared" ref="T133" si="3">SUM(T85:T132)</f>
        <v>0</v>
      </c>
    </row>
    <row r="134" spans="1:20"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6"/>
    </row>
    <row r="135" spans="1:20">
      <c r="A135" s="4" t="s">
        <v>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</row>
    <row r="136" ht="16" customHeight="1" spans="1:20">
      <c r="A136" s="4" t="s">
        <v>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7"/>
      <c r="S136" s="7"/>
      <c r="T136" s="8"/>
    </row>
    <row r="137" ht="16" customHeight="1" spans="1:20">
      <c r="A137" s="4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7"/>
      <c r="S137" s="7"/>
      <c r="T137" s="8"/>
    </row>
    <row r="138" ht="16" customHeight="1" spans="1:20">
      <c r="A138" s="10" t="s">
        <v>2</v>
      </c>
      <c r="B138" s="11">
        <v>46226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7"/>
      <c r="S138" s="7"/>
      <c r="T138" s="8"/>
    </row>
    <row r="139" ht="16" customHeight="1" spans="1:20">
      <c r="A139" s="10" t="s">
        <v>3</v>
      </c>
      <c r="B139" s="12" t="s">
        <v>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7"/>
      <c r="S139" s="7"/>
      <c r="T139" s="8"/>
    </row>
    <row r="140" ht="16" customHeight="1" spans="1:20">
      <c r="A140" s="10"/>
      <c r="B140" s="12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7"/>
      <c r="S140" s="7"/>
      <c r="T140" s="8"/>
    </row>
    <row r="141" ht="16" customHeight="1" spans="1:20">
      <c r="A141" s="10" t="s">
        <v>5</v>
      </c>
      <c r="B141" s="12" t="s">
        <v>42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7"/>
      <c r="S141" s="7"/>
      <c r="T141" s="8"/>
    </row>
    <row r="142" ht="16" customHeight="1" spans="1:20">
      <c r="A142" s="10" t="s">
        <v>7</v>
      </c>
      <c r="B142" s="12" t="s">
        <v>43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7"/>
      <c r="S142" s="7"/>
      <c r="T142" s="8"/>
    </row>
    <row r="143" ht="16" customHeight="1" spans="1:20">
      <c r="A143" s="4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7"/>
      <c r="S143" s="7"/>
      <c r="T143" s="8"/>
    </row>
    <row r="144" ht="16" customHeight="1" spans="1:20">
      <c r="A144" s="14" t="s">
        <v>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6"/>
      <c r="S144" s="17"/>
      <c r="T144" s="18"/>
    </row>
    <row r="145" spans="1:21">
      <c r="A145" s="19" t="s">
        <v>10</v>
      </c>
      <c r="B145" s="20"/>
      <c r="C145" s="19"/>
      <c r="E145" s="19" t="s">
        <v>11</v>
      </c>
      <c r="F145" s="19"/>
      <c r="G145" s="19" t="s">
        <v>12</v>
      </c>
      <c r="H145" s="19" t="s">
        <v>13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21"/>
      <c r="S145" s="22"/>
      <c r="T145" s="23"/>
    </row>
    <row r="146" spans="1:21">
      <c r="A146" s="19" t="s">
        <v>14</v>
      </c>
      <c r="B146" s="24"/>
      <c r="C146" s="19"/>
      <c r="D146" s="19"/>
      <c r="E146" s="19" t="s">
        <v>15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1"/>
      <c r="S146" s="22"/>
      <c r="T146" s="23"/>
    </row>
    <row r="147" spans="1:21">
      <c r="A147" s="19" t="s">
        <v>16</v>
      </c>
      <c r="B147" s="24"/>
      <c r="C147" s="19"/>
      <c r="E147" s="19" t="s">
        <v>17</v>
      </c>
      <c r="F147" s="19"/>
      <c r="G147" s="19" t="s">
        <v>18</v>
      </c>
      <c r="H147" s="19">
        <v>1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21"/>
      <c r="S147" s="22"/>
      <c r="T147" s="23"/>
    </row>
    <row r="148" spans="1:21">
      <c r="A148" s="19"/>
      <c r="B148" s="24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5"/>
      <c r="S148" s="26"/>
      <c r="T148" s="27"/>
    </row>
    <row r="149" spans="1:21">
      <c r="A149" s="28" t="s">
        <v>19</v>
      </c>
      <c r="B149" s="29" t="s">
        <v>20</v>
      </c>
      <c r="C149" s="29" t="s">
        <v>21</v>
      </c>
      <c r="D149" s="29" t="s">
        <v>22</v>
      </c>
      <c r="E149" s="29" t="s">
        <v>23</v>
      </c>
      <c r="F149" s="29" t="s">
        <v>24</v>
      </c>
      <c r="G149" s="29" t="s">
        <v>25</v>
      </c>
      <c r="H149" s="29" t="s">
        <v>26</v>
      </c>
      <c r="I149" s="29" t="s">
        <v>27</v>
      </c>
      <c r="J149" s="29" t="s">
        <v>28</v>
      </c>
      <c r="K149" s="29" t="s">
        <v>29</v>
      </c>
      <c r="L149" s="29" t="s">
        <v>30</v>
      </c>
      <c r="M149" s="29" t="s">
        <v>31</v>
      </c>
      <c r="N149" s="29" t="s">
        <v>32</v>
      </c>
      <c r="O149" s="29" t="s">
        <v>33</v>
      </c>
      <c r="P149" s="30" t="s">
        <v>34</v>
      </c>
      <c r="Q149" s="31"/>
      <c r="R149" s="31"/>
      <c r="S149" s="32"/>
      <c r="T149" s="29" t="s">
        <v>35</v>
      </c>
    </row>
    <row r="150" spans="1:21">
      <c r="A150" s="2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4" t="s">
        <v>36</v>
      </c>
      <c r="Q150" s="34" t="s">
        <v>37</v>
      </c>
      <c r="R150" s="34" t="s">
        <v>38</v>
      </c>
      <c r="S150" s="34" t="s">
        <v>39</v>
      </c>
      <c r="T150" s="35"/>
    </row>
    <row r="151" ht="70" customHeight="1" spans="1:21">
      <c r="A151" s="28"/>
      <c r="C151" s="36"/>
      <c r="D151" s="36"/>
      <c r="E151" s="36"/>
      <c r="F151" s="36"/>
      <c r="G151" s="37"/>
      <c r="H151" s="36"/>
      <c r="I151" s="36"/>
      <c r="J151" s="36"/>
      <c r="M151" s="36"/>
      <c r="N151" s="36"/>
      <c r="O151" s="36"/>
      <c r="P151" s="36"/>
      <c r="Q151" s="36"/>
      <c r="R151" s="36"/>
      <c r="S151" s="36"/>
      <c r="T151" s="38"/>
      <c r="U151" s="39"/>
    </row>
    <row r="152" ht="30" customHeight="1" spans="1:21">
      <c r="A152" s="40">
        <v>0.25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41">
        <f>SUM(B152:S152)</f>
        <v>0</v>
      </c>
    </row>
    <row r="153" ht="30" customHeight="1" spans="1:21">
      <c r="A153" s="42">
        <v>0.260416666666667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41">
        <f t="shared" ref="T153:T199" si="4">SUM(B153:S153)</f>
        <v>0</v>
      </c>
    </row>
    <row r="154" ht="30" customHeight="1" spans="1:21">
      <c r="A154" s="42">
        <v>0.270833333333333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41">
        <f t="shared" si="4"/>
        <v>0</v>
      </c>
    </row>
    <row r="155" ht="30" customHeight="1" spans="1:21">
      <c r="A155" s="42">
        <v>0.28125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41">
        <f t="shared" si="4"/>
        <v>0</v>
      </c>
    </row>
    <row r="156" ht="30" customHeight="1" spans="1:21">
      <c r="A156" s="42">
        <v>0.291666666666667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41">
        <f t="shared" si="4"/>
        <v>0</v>
      </c>
    </row>
    <row r="157" ht="30" customHeight="1" spans="1:21">
      <c r="A157" s="42">
        <v>0.302083333333333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41">
        <f t="shared" si="4"/>
        <v>0</v>
      </c>
    </row>
    <row r="158" ht="30" customHeight="1" spans="1:21">
      <c r="A158" s="42">
        <v>0.3125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41">
        <f t="shared" si="4"/>
        <v>0</v>
      </c>
    </row>
    <row r="159" ht="30" customHeight="1" spans="1:21">
      <c r="A159" s="42">
        <v>0.322916666666667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41">
        <f t="shared" si="4"/>
        <v>0</v>
      </c>
    </row>
    <row r="160" ht="30" customHeight="1" spans="1:21">
      <c r="A160" s="42">
        <v>0.333333333333333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41">
        <f t="shared" si="4"/>
        <v>0</v>
      </c>
    </row>
    <row r="161" ht="30" customHeight="1" spans="1:20">
      <c r="A161" s="42">
        <v>0.34375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41">
        <f t="shared" si="4"/>
        <v>0</v>
      </c>
    </row>
    <row r="162" ht="30" customHeight="1" spans="1:20">
      <c r="A162" s="42">
        <v>0.354166666666667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41">
        <f t="shared" si="4"/>
        <v>0</v>
      </c>
    </row>
    <row r="163" ht="30" customHeight="1" spans="1:20">
      <c r="A163" s="42">
        <v>0.364583333333333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41">
        <f t="shared" si="4"/>
        <v>0</v>
      </c>
    </row>
    <row r="164" ht="30" customHeight="1" spans="1:20">
      <c r="A164" s="40">
        <v>0.375</v>
      </c>
      <c r="B164" s="43">
        <v>0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1">
        <f t="shared" si="4"/>
        <v>0</v>
      </c>
    </row>
    <row r="165" ht="30" customHeight="1" spans="1:20">
      <c r="A165" s="42">
        <v>0.385416666666667</v>
      </c>
      <c r="B165" s="43">
        <v>0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1">
        <f t="shared" si="4"/>
        <v>0</v>
      </c>
    </row>
    <row r="166" ht="30" customHeight="1" spans="1:20">
      <c r="A166" s="42">
        <v>0.395833333333333</v>
      </c>
      <c r="B166" s="43">
        <v>0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1">
        <f t="shared" si="4"/>
        <v>0</v>
      </c>
    </row>
    <row r="167" ht="30" customHeight="1" spans="1:20">
      <c r="A167" s="42">
        <v>0.40625</v>
      </c>
      <c r="B167" s="43">
        <v>0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1">
        <f t="shared" si="4"/>
        <v>0</v>
      </c>
    </row>
    <row r="168" ht="30" customHeight="1" spans="1:20">
      <c r="A168" s="42">
        <v>0.416666666666667</v>
      </c>
      <c r="B168" s="43">
        <v>0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1">
        <f t="shared" si="4"/>
        <v>0</v>
      </c>
    </row>
    <row r="169" ht="30" customHeight="1" spans="1:20">
      <c r="A169" s="42">
        <v>0.427083333333333</v>
      </c>
      <c r="B169" s="43">
        <v>0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1">
        <f t="shared" si="4"/>
        <v>0</v>
      </c>
    </row>
    <row r="170" ht="30" customHeight="1" spans="1:20">
      <c r="A170" s="42">
        <v>0.4375</v>
      </c>
      <c r="B170" s="43">
        <v>0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1">
        <f t="shared" si="4"/>
        <v>0</v>
      </c>
    </row>
    <row r="171" ht="30" customHeight="1" spans="1:20">
      <c r="A171" s="42">
        <v>0.447916666666667</v>
      </c>
      <c r="B171" s="43">
        <v>0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1">
        <f t="shared" si="4"/>
        <v>0</v>
      </c>
    </row>
    <row r="172" ht="30" customHeight="1" spans="1:20">
      <c r="A172" s="42">
        <v>0.458333333333333</v>
      </c>
      <c r="B172" s="43">
        <v>0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1">
        <f t="shared" si="4"/>
        <v>0</v>
      </c>
    </row>
    <row r="173" ht="30" customHeight="1" spans="1:20">
      <c r="A173" s="42">
        <v>0.46875</v>
      </c>
      <c r="B173" s="43">
        <v>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1">
        <f t="shared" si="4"/>
        <v>0</v>
      </c>
    </row>
    <row r="174" ht="30" customHeight="1" spans="1:20">
      <c r="A174" s="42">
        <v>0.479166666666667</v>
      </c>
      <c r="B174" s="43">
        <v>0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1">
        <f t="shared" si="4"/>
        <v>0</v>
      </c>
    </row>
    <row r="175" ht="30" customHeight="1" spans="1:20">
      <c r="A175" s="42">
        <v>0.489583333333333</v>
      </c>
      <c r="B175" s="43">
        <v>0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1">
        <f t="shared" si="4"/>
        <v>0</v>
      </c>
    </row>
    <row r="176" ht="30" customHeight="1" spans="1:20">
      <c r="A176" s="40" t="s">
        <v>40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41">
        <f t="shared" si="4"/>
        <v>0</v>
      </c>
    </row>
    <row r="177" ht="30" customHeight="1" spans="1:20">
      <c r="A177" s="42">
        <v>0.510416666666667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41">
        <f t="shared" si="4"/>
        <v>0</v>
      </c>
    </row>
    <row r="178" ht="30" customHeight="1" spans="1:20">
      <c r="A178" s="42">
        <v>0.520833333333333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41">
        <f t="shared" si="4"/>
        <v>0</v>
      </c>
    </row>
    <row r="179" ht="30" customHeight="1" spans="1:20">
      <c r="A179" s="42">
        <v>0.53125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41">
        <f t="shared" si="4"/>
        <v>0</v>
      </c>
    </row>
    <row r="180" ht="30" customHeight="1" spans="1:20">
      <c r="A180" s="42">
        <v>0.541666666666667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41">
        <f t="shared" si="4"/>
        <v>0</v>
      </c>
    </row>
    <row r="181" ht="30" customHeight="1" spans="1:20">
      <c r="A181" s="42">
        <v>0.552083333333333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41">
        <f t="shared" si="4"/>
        <v>0</v>
      </c>
    </row>
    <row r="182" ht="30" customHeight="1" spans="1:20">
      <c r="A182" s="42">
        <v>0.5625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41">
        <f t="shared" si="4"/>
        <v>0</v>
      </c>
    </row>
    <row r="183" ht="30" customHeight="1" spans="1:20">
      <c r="A183" s="42">
        <v>0.572916666666667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41">
        <f t="shared" si="4"/>
        <v>0</v>
      </c>
    </row>
    <row r="184" ht="30" customHeight="1" spans="1:20">
      <c r="A184" s="42">
        <v>0.583333333333333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41">
        <f t="shared" si="4"/>
        <v>0</v>
      </c>
    </row>
    <row r="185" ht="30" customHeight="1" spans="1:20">
      <c r="A185" s="42">
        <v>0.59375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41">
        <f t="shared" si="4"/>
        <v>0</v>
      </c>
    </row>
    <row r="186" ht="30" customHeight="1" spans="1:20">
      <c r="A186" s="42">
        <v>0.604166666666667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41">
        <f t="shared" si="4"/>
        <v>0</v>
      </c>
    </row>
    <row r="187" ht="30" customHeight="1" spans="1:20">
      <c r="A187" s="42">
        <v>0.614583333333333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41">
        <f t="shared" si="4"/>
        <v>0</v>
      </c>
    </row>
    <row r="188" ht="30" customHeight="1" spans="1:20">
      <c r="A188" s="40">
        <v>0.625</v>
      </c>
      <c r="B188" s="43">
        <v>0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1">
        <f t="shared" si="4"/>
        <v>0</v>
      </c>
    </row>
    <row r="189" ht="30" customHeight="1" spans="1:20">
      <c r="A189" s="42">
        <v>0.635416666666667</v>
      </c>
      <c r="B189" s="43">
        <v>0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1">
        <f t="shared" si="4"/>
        <v>0</v>
      </c>
    </row>
    <row r="190" ht="30" customHeight="1" spans="1:20">
      <c r="A190" s="42">
        <v>0.645833333333333</v>
      </c>
      <c r="B190" s="43">
        <v>0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1">
        <f t="shared" si="4"/>
        <v>0</v>
      </c>
    </row>
    <row r="191" ht="30" customHeight="1" spans="1:20">
      <c r="A191" s="42">
        <v>0.65625</v>
      </c>
      <c r="B191" s="43">
        <v>0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1">
        <f t="shared" si="4"/>
        <v>0</v>
      </c>
    </row>
    <row r="192" ht="30" customHeight="1" spans="1:20">
      <c r="A192" s="42">
        <v>0.666666666666667</v>
      </c>
      <c r="B192" s="43">
        <v>0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1">
        <f t="shared" si="4"/>
        <v>0</v>
      </c>
    </row>
    <row r="193" ht="30" customHeight="1" spans="1:20">
      <c r="A193" s="42">
        <v>0.677083333333333</v>
      </c>
      <c r="B193" s="43">
        <v>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1">
        <f t="shared" si="4"/>
        <v>0</v>
      </c>
    </row>
    <row r="194" ht="30" customHeight="1" spans="1:20">
      <c r="A194" s="42">
        <v>0.6875</v>
      </c>
      <c r="B194" s="43">
        <v>0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1">
        <f t="shared" si="4"/>
        <v>0</v>
      </c>
    </row>
    <row r="195" ht="30" customHeight="1" spans="1:20">
      <c r="A195" s="42">
        <v>0.697916666666667</v>
      </c>
      <c r="B195" s="43">
        <v>0</v>
      </c>
      <c r="C195" s="43">
        <v>0</v>
      </c>
      <c r="D195" s="43">
        <v>0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1">
        <f t="shared" si="4"/>
        <v>0</v>
      </c>
    </row>
    <row r="196" ht="30" customHeight="1" spans="1:20">
      <c r="A196" s="42">
        <v>0.708333333333333</v>
      </c>
      <c r="B196" s="43">
        <v>0</v>
      </c>
      <c r="C196" s="43">
        <v>0</v>
      </c>
      <c r="D196" s="43">
        <v>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1">
        <f t="shared" si="4"/>
        <v>0</v>
      </c>
    </row>
    <row r="197" ht="30" customHeight="1" spans="1:20">
      <c r="A197" s="42">
        <v>0.71875</v>
      </c>
      <c r="B197" s="43">
        <v>0</v>
      </c>
      <c r="C197" s="43">
        <v>0</v>
      </c>
      <c r="D197" s="43">
        <v>0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1">
        <f t="shared" si="4"/>
        <v>0</v>
      </c>
    </row>
    <row r="198" ht="30" customHeight="1" spans="1:20">
      <c r="A198" s="42">
        <v>0.729166666666667</v>
      </c>
      <c r="B198" s="43">
        <v>0</v>
      </c>
      <c r="C198" s="43">
        <v>0</v>
      </c>
      <c r="D198" s="43">
        <v>0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1">
        <f t="shared" si="4"/>
        <v>0</v>
      </c>
    </row>
    <row r="199" ht="30" customHeight="1" spans="1:20">
      <c r="A199" s="42">
        <v>0.739583333333333</v>
      </c>
      <c r="B199" s="43">
        <v>0</v>
      </c>
      <c r="C199" s="43">
        <v>0</v>
      </c>
      <c r="D199" s="43">
        <v>0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1">
        <f t="shared" si="4"/>
        <v>0</v>
      </c>
    </row>
    <row r="200" s="1" customFormat="1" ht="30" customHeight="1" spans="1:20">
      <c r="A200" s="44" t="s">
        <v>35</v>
      </c>
      <c r="B200" s="41">
        <f>SUM(B152:B199)</f>
        <v>0</v>
      </c>
      <c r="C200" s="41">
        <f t="shared" ref="C200:T200" si="5">SUM(C152:C199)</f>
        <v>0</v>
      </c>
      <c r="D200" s="41">
        <f t="shared" si="5"/>
        <v>0</v>
      </c>
      <c r="E200" s="41">
        <f t="shared" si="5"/>
        <v>0</v>
      </c>
      <c r="F200" s="41">
        <f t="shared" si="5"/>
        <v>0</v>
      </c>
      <c r="G200" s="41">
        <f t="shared" si="5"/>
        <v>0</v>
      </c>
      <c r="H200" s="41">
        <f t="shared" si="5"/>
        <v>0</v>
      </c>
      <c r="I200" s="41">
        <f t="shared" si="5"/>
        <v>0</v>
      </c>
      <c r="J200" s="41">
        <f t="shared" si="5"/>
        <v>0</v>
      </c>
      <c r="K200" s="41">
        <f t="shared" si="5"/>
        <v>0</v>
      </c>
      <c r="L200" s="41">
        <f t="shared" si="5"/>
        <v>0</v>
      </c>
      <c r="M200" s="41">
        <f t="shared" si="5"/>
        <v>0</v>
      </c>
      <c r="N200" s="41">
        <f t="shared" si="5"/>
        <v>0</v>
      </c>
      <c r="O200" s="41">
        <f t="shared" si="5"/>
        <v>0</v>
      </c>
      <c r="P200" s="41">
        <f t="shared" si="5"/>
        <v>0</v>
      </c>
      <c r="Q200" s="41">
        <f t="shared" si="5"/>
        <v>0</v>
      </c>
      <c r="R200" s="41">
        <f t="shared" si="5"/>
        <v>0</v>
      </c>
      <c r="S200" s="41">
        <f t="shared" si="5"/>
        <v>0</v>
      </c>
      <c r="T200" s="41">
        <f t="shared" si="5"/>
        <v>0</v>
      </c>
    </row>
    <row r="201" spans="1:20">
      <c r="A201" s="4" t="s">
        <v>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</row>
    <row r="202" ht="16" customHeight="1" spans="1:20">
      <c r="A202" s="4" t="s">
        <v>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7"/>
      <c r="S202" s="7"/>
      <c r="T202" s="8"/>
    </row>
    <row r="203" ht="16" customHeight="1" spans="1:20">
      <c r="A203" s="4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7"/>
      <c r="S203" s="7"/>
      <c r="T203" s="8"/>
    </row>
    <row r="204" ht="16" customHeight="1" spans="1:20">
      <c r="A204" s="10" t="s">
        <v>2</v>
      </c>
      <c r="B204" s="11">
        <v>46227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7"/>
      <c r="S204" s="7"/>
      <c r="T204" s="8"/>
    </row>
    <row r="205" ht="16" customHeight="1" spans="1:20">
      <c r="A205" s="10" t="s">
        <v>3</v>
      </c>
      <c r="B205" s="12" t="s">
        <v>4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7"/>
      <c r="S205" s="7"/>
      <c r="T205" s="8"/>
    </row>
    <row r="206" ht="16" customHeight="1" spans="1:20">
      <c r="A206" s="10"/>
      <c r="B206" s="12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7"/>
      <c r="S206" s="7"/>
      <c r="T206" s="8"/>
    </row>
    <row r="207" ht="16" customHeight="1" spans="1:20">
      <c r="A207" s="10" t="s">
        <v>5</v>
      </c>
      <c r="B207" s="12" t="s">
        <v>42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7"/>
      <c r="S207" s="7"/>
      <c r="T207" s="8"/>
    </row>
    <row r="208" ht="16" customHeight="1" spans="1:20">
      <c r="A208" s="10" t="s">
        <v>7</v>
      </c>
      <c r="B208" s="12" t="s">
        <v>43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7"/>
      <c r="S208" s="7"/>
      <c r="T208" s="8"/>
    </row>
    <row r="209" ht="16" customHeight="1" spans="1:21">
      <c r="A209" s="4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7"/>
      <c r="S209" s="7"/>
      <c r="T209" s="8"/>
    </row>
    <row r="210" ht="16" customHeight="1" spans="1:21">
      <c r="A210" s="14" t="s">
        <v>9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6"/>
      <c r="S210" s="17"/>
      <c r="T210" s="18"/>
    </row>
    <row r="211" spans="1:21">
      <c r="A211" s="19" t="s">
        <v>10</v>
      </c>
      <c r="B211" s="20"/>
      <c r="C211" s="19"/>
      <c r="E211" s="19" t="s">
        <v>11</v>
      </c>
      <c r="F211" s="19"/>
      <c r="G211" s="19" t="s">
        <v>12</v>
      </c>
      <c r="H211" s="19" t="s">
        <v>13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21"/>
      <c r="S211" s="22"/>
      <c r="T211" s="23"/>
    </row>
    <row r="212" spans="1:21">
      <c r="A212" s="19" t="s">
        <v>14</v>
      </c>
      <c r="B212" s="24"/>
      <c r="C212" s="19"/>
      <c r="D212" s="19"/>
      <c r="E212" s="19" t="s">
        <v>15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1"/>
      <c r="S212" s="22"/>
      <c r="T212" s="23"/>
    </row>
    <row r="213" spans="1:21">
      <c r="A213" s="19" t="s">
        <v>16</v>
      </c>
      <c r="B213" s="24"/>
      <c r="C213" s="19"/>
      <c r="E213" s="19" t="s">
        <v>17</v>
      </c>
      <c r="F213" s="19"/>
      <c r="G213" s="19" t="s">
        <v>18</v>
      </c>
      <c r="H213" s="19">
        <v>1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21"/>
      <c r="S213" s="22"/>
      <c r="T213" s="23"/>
    </row>
    <row r="214" spans="1:21">
      <c r="A214" s="19"/>
      <c r="B214" s="2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5"/>
      <c r="S214" s="26"/>
      <c r="T214" s="27"/>
    </row>
    <row r="215" spans="1:21">
      <c r="A215" s="28" t="s">
        <v>19</v>
      </c>
      <c r="B215" s="29" t="s">
        <v>20</v>
      </c>
      <c r="C215" s="29" t="s">
        <v>21</v>
      </c>
      <c r="D215" s="29" t="s">
        <v>22</v>
      </c>
      <c r="E215" s="29" t="s">
        <v>23</v>
      </c>
      <c r="F215" s="29" t="s">
        <v>24</v>
      </c>
      <c r="G215" s="29" t="s">
        <v>25</v>
      </c>
      <c r="H215" s="29" t="s">
        <v>26</v>
      </c>
      <c r="I215" s="29" t="s">
        <v>27</v>
      </c>
      <c r="J215" s="29" t="s">
        <v>28</v>
      </c>
      <c r="K215" s="29" t="s">
        <v>29</v>
      </c>
      <c r="L215" s="29" t="s">
        <v>30</v>
      </c>
      <c r="M215" s="29" t="s">
        <v>31</v>
      </c>
      <c r="N215" s="29" t="s">
        <v>32</v>
      </c>
      <c r="O215" s="29" t="s">
        <v>33</v>
      </c>
      <c r="P215" s="30" t="s">
        <v>34</v>
      </c>
      <c r="Q215" s="31"/>
      <c r="R215" s="31"/>
      <c r="S215" s="32"/>
      <c r="T215" s="29" t="s">
        <v>35</v>
      </c>
    </row>
    <row r="216" spans="1:21">
      <c r="A216" s="2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4" t="s">
        <v>36</v>
      </c>
      <c r="Q216" s="34" t="s">
        <v>37</v>
      </c>
      <c r="R216" s="34" t="s">
        <v>38</v>
      </c>
      <c r="S216" s="34" t="s">
        <v>39</v>
      </c>
      <c r="T216" s="35"/>
    </row>
    <row r="217" ht="70" customHeight="1" spans="1:21">
      <c r="A217" s="28"/>
      <c r="C217" s="36"/>
      <c r="D217" s="36"/>
      <c r="E217" s="36"/>
      <c r="F217" s="36"/>
      <c r="G217" s="37"/>
      <c r="H217" s="36"/>
      <c r="I217" s="36"/>
      <c r="J217" s="36"/>
      <c r="M217" s="36"/>
      <c r="N217" s="36"/>
      <c r="O217" s="36"/>
      <c r="P217" s="36"/>
      <c r="Q217" s="36"/>
      <c r="R217" s="36"/>
      <c r="S217" s="36"/>
      <c r="T217" s="38"/>
      <c r="U217" s="39"/>
    </row>
    <row r="218" ht="30" customHeight="1" spans="1:21">
      <c r="A218" s="40">
        <v>0.25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41">
        <f>SUM(B218:S218)</f>
        <v>0</v>
      </c>
    </row>
    <row r="219" ht="30" customHeight="1" spans="1:21">
      <c r="A219" s="42">
        <v>0.260416666666667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41">
        <f t="shared" ref="T219:T265" si="6">SUM(B219:S219)</f>
        <v>0</v>
      </c>
    </row>
    <row r="220" ht="30" customHeight="1" spans="1:21">
      <c r="A220" s="42">
        <v>0.270833333333333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41">
        <f t="shared" si="6"/>
        <v>0</v>
      </c>
    </row>
    <row r="221" ht="30" customHeight="1" spans="1:21">
      <c r="A221" s="42">
        <v>0.28125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41">
        <f t="shared" si="6"/>
        <v>0</v>
      </c>
    </row>
    <row r="222" ht="30" customHeight="1" spans="1:21">
      <c r="A222" s="42">
        <v>0.291666666666667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41">
        <f t="shared" si="6"/>
        <v>0</v>
      </c>
    </row>
    <row r="223" ht="30" customHeight="1" spans="1:21">
      <c r="A223" s="42">
        <v>0.302083333333333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41">
        <f t="shared" si="6"/>
        <v>0</v>
      </c>
    </row>
    <row r="224" ht="30" customHeight="1" spans="1:21">
      <c r="A224" s="42">
        <v>0.3125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41">
        <f t="shared" si="6"/>
        <v>0</v>
      </c>
    </row>
    <row r="225" ht="30" customHeight="1" spans="1:20">
      <c r="A225" s="42">
        <v>0.322916666666667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41">
        <f t="shared" si="6"/>
        <v>0</v>
      </c>
    </row>
    <row r="226" ht="30" customHeight="1" spans="1:20">
      <c r="A226" s="42">
        <v>0.333333333333333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41">
        <f t="shared" si="6"/>
        <v>0</v>
      </c>
    </row>
    <row r="227" ht="30" customHeight="1" spans="1:20">
      <c r="A227" s="42">
        <v>0.34375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41">
        <f t="shared" si="6"/>
        <v>0</v>
      </c>
    </row>
    <row r="228" ht="30" customHeight="1" spans="1:20">
      <c r="A228" s="42">
        <v>0.354166666666667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41">
        <f t="shared" si="6"/>
        <v>0</v>
      </c>
    </row>
    <row r="229" ht="30" customHeight="1" spans="1:20">
      <c r="A229" s="42">
        <v>0.364583333333333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41">
        <f t="shared" si="6"/>
        <v>0</v>
      </c>
    </row>
    <row r="230" ht="30" customHeight="1" spans="1:20">
      <c r="A230" s="40">
        <v>0.375</v>
      </c>
      <c r="B230" s="43">
        <v>0</v>
      </c>
      <c r="C230" s="43">
        <v>0</v>
      </c>
      <c r="D230" s="43">
        <v>0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1">
        <f t="shared" si="6"/>
        <v>0</v>
      </c>
    </row>
    <row r="231" ht="30" customHeight="1" spans="1:20">
      <c r="A231" s="42">
        <v>0.385416666666667</v>
      </c>
      <c r="B231" s="43">
        <v>0</v>
      </c>
      <c r="C231" s="43">
        <v>0</v>
      </c>
      <c r="D231" s="43">
        <v>0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1">
        <f t="shared" si="6"/>
        <v>0</v>
      </c>
    </row>
    <row r="232" ht="30" customHeight="1" spans="1:20">
      <c r="A232" s="42">
        <v>0.395833333333333</v>
      </c>
      <c r="B232" s="43">
        <v>0</v>
      </c>
      <c r="C232" s="43">
        <v>0</v>
      </c>
      <c r="D232" s="43">
        <v>0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1">
        <f t="shared" si="6"/>
        <v>0</v>
      </c>
    </row>
    <row r="233" ht="30" customHeight="1" spans="1:20">
      <c r="A233" s="42">
        <v>0.40625</v>
      </c>
      <c r="B233" s="43">
        <v>0</v>
      </c>
      <c r="C233" s="43">
        <v>0</v>
      </c>
      <c r="D233" s="43">
        <v>0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1">
        <f t="shared" si="6"/>
        <v>0</v>
      </c>
    </row>
    <row r="234" ht="30" customHeight="1" spans="1:20">
      <c r="A234" s="42">
        <v>0.416666666666667</v>
      </c>
      <c r="B234" s="43">
        <v>0</v>
      </c>
      <c r="C234" s="43">
        <v>0</v>
      </c>
      <c r="D234" s="43">
        <v>0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1">
        <f t="shared" si="6"/>
        <v>0</v>
      </c>
    </row>
    <row r="235" ht="30" customHeight="1" spans="1:20">
      <c r="A235" s="42">
        <v>0.427083333333333</v>
      </c>
      <c r="B235" s="43">
        <v>0</v>
      </c>
      <c r="C235" s="43">
        <v>0</v>
      </c>
      <c r="D235" s="43">
        <v>0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1">
        <f t="shared" si="6"/>
        <v>0</v>
      </c>
    </row>
    <row r="236" ht="30" customHeight="1" spans="1:20">
      <c r="A236" s="42">
        <v>0.4375</v>
      </c>
      <c r="B236" s="43">
        <v>0</v>
      </c>
      <c r="C236" s="43">
        <v>0</v>
      </c>
      <c r="D236" s="43">
        <v>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1">
        <f t="shared" si="6"/>
        <v>0</v>
      </c>
    </row>
    <row r="237" ht="30" customHeight="1" spans="1:20">
      <c r="A237" s="42">
        <v>0.447916666666667</v>
      </c>
      <c r="B237" s="43">
        <v>0</v>
      </c>
      <c r="C237" s="43">
        <v>0</v>
      </c>
      <c r="D237" s="43">
        <v>0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1">
        <f t="shared" si="6"/>
        <v>0</v>
      </c>
    </row>
    <row r="238" ht="30" customHeight="1" spans="1:20">
      <c r="A238" s="42">
        <v>0.458333333333333</v>
      </c>
      <c r="B238" s="43">
        <v>0</v>
      </c>
      <c r="C238" s="43">
        <v>0</v>
      </c>
      <c r="D238" s="43">
        <v>0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1">
        <f t="shared" si="6"/>
        <v>0</v>
      </c>
    </row>
    <row r="239" ht="30" customHeight="1" spans="1:20">
      <c r="A239" s="42">
        <v>0.46875</v>
      </c>
      <c r="B239" s="43">
        <v>0</v>
      </c>
      <c r="C239" s="43">
        <v>0</v>
      </c>
      <c r="D239" s="43">
        <v>0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1">
        <f t="shared" si="6"/>
        <v>0</v>
      </c>
    </row>
    <row r="240" ht="30" customHeight="1" spans="1:20">
      <c r="A240" s="42">
        <v>0.479166666666667</v>
      </c>
      <c r="B240" s="43">
        <v>0</v>
      </c>
      <c r="C240" s="43">
        <v>0</v>
      </c>
      <c r="D240" s="43">
        <v>0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1">
        <f t="shared" si="6"/>
        <v>0</v>
      </c>
    </row>
    <row r="241" ht="30" customHeight="1" spans="1:20">
      <c r="A241" s="42">
        <v>0.489583333333333</v>
      </c>
      <c r="B241" s="43">
        <v>0</v>
      </c>
      <c r="C241" s="43">
        <v>0</v>
      </c>
      <c r="D241" s="43">
        <v>0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1">
        <f t="shared" si="6"/>
        <v>0</v>
      </c>
    </row>
    <row r="242" ht="30" customHeight="1" spans="1:20">
      <c r="A242" s="40" t="s">
        <v>40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41">
        <f t="shared" si="6"/>
        <v>0</v>
      </c>
    </row>
    <row r="243" ht="30" customHeight="1" spans="1:20">
      <c r="A243" s="42">
        <v>0.510416666666667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41">
        <f t="shared" si="6"/>
        <v>0</v>
      </c>
    </row>
    <row r="244" ht="30" customHeight="1" spans="1:20">
      <c r="A244" s="42">
        <v>0.520833333333333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41">
        <f t="shared" si="6"/>
        <v>0</v>
      </c>
    </row>
    <row r="245" ht="30" customHeight="1" spans="1:20">
      <c r="A245" s="42">
        <v>0.53125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41">
        <f t="shared" si="6"/>
        <v>0</v>
      </c>
    </row>
    <row r="246" ht="30" customHeight="1" spans="1:20">
      <c r="A246" s="42">
        <v>0.541666666666667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41">
        <f t="shared" si="6"/>
        <v>0</v>
      </c>
    </row>
    <row r="247" ht="30" customHeight="1" spans="1:20">
      <c r="A247" s="42">
        <v>0.552083333333333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41">
        <f t="shared" si="6"/>
        <v>0</v>
      </c>
    </row>
    <row r="248" ht="30" customHeight="1" spans="1:20">
      <c r="A248" s="42">
        <v>0.5625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41">
        <f t="shared" si="6"/>
        <v>0</v>
      </c>
    </row>
    <row r="249" ht="30" customHeight="1" spans="1:20">
      <c r="A249" s="42">
        <v>0.572916666666667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41">
        <f t="shared" si="6"/>
        <v>0</v>
      </c>
    </row>
    <row r="250" ht="30" customHeight="1" spans="1:20">
      <c r="A250" s="42">
        <v>0.583333333333333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41">
        <f t="shared" si="6"/>
        <v>0</v>
      </c>
    </row>
    <row r="251" ht="30" customHeight="1" spans="1:20">
      <c r="A251" s="42">
        <v>0.59375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41">
        <f t="shared" si="6"/>
        <v>0</v>
      </c>
    </row>
    <row r="252" ht="30" customHeight="1" spans="1:20">
      <c r="A252" s="42">
        <v>0.604166666666667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41">
        <f t="shared" si="6"/>
        <v>0</v>
      </c>
    </row>
    <row r="253" ht="30" customHeight="1" spans="1:20">
      <c r="A253" s="42">
        <v>0.614583333333333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41">
        <f t="shared" si="6"/>
        <v>0</v>
      </c>
    </row>
    <row r="254" ht="30" customHeight="1" spans="1:20">
      <c r="A254" s="40">
        <v>0.625</v>
      </c>
      <c r="B254" s="43">
        <v>0</v>
      </c>
      <c r="C254" s="43">
        <v>0</v>
      </c>
      <c r="D254" s="43">
        <v>0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1">
        <f t="shared" si="6"/>
        <v>0</v>
      </c>
    </row>
    <row r="255" ht="30" customHeight="1" spans="1:20">
      <c r="A255" s="42">
        <v>0.635416666666667</v>
      </c>
      <c r="B255" s="43">
        <v>0</v>
      </c>
      <c r="C255" s="43">
        <v>0</v>
      </c>
      <c r="D255" s="43">
        <v>0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1">
        <f t="shared" si="6"/>
        <v>0</v>
      </c>
    </row>
    <row r="256" ht="30" customHeight="1" spans="1:20">
      <c r="A256" s="42">
        <v>0.645833333333333</v>
      </c>
      <c r="B256" s="43">
        <v>0</v>
      </c>
      <c r="C256" s="43">
        <v>0</v>
      </c>
      <c r="D256" s="43">
        <v>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1">
        <f t="shared" si="6"/>
        <v>0</v>
      </c>
    </row>
    <row r="257" ht="30" customHeight="1" spans="1:20">
      <c r="A257" s="42">
        <v>0.65625</v>
      </c>
      <c r="B257" s="43">
        <v>0</v>
      </c>
      <c r="C257" s="43">
        <v>0</v>
      </c>
      <c r="D257" s="43">
        <v>0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1">
        <f t="shared" si="6"/>
        <v>0</v>
      </c>
    </row>
    <row r="258" ht="30" customHeight="1" spans="1:20">
      <c r="A258" s="42">
        <v>0.666666666666667</v>
      </c>
      <c r="B258" s="43">
        <v>0</v>
      </c>
      <c r="C258" s="43">
        <v>0</v>
      </c>
      <c r="D258" s="43">
        <v>0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1">
        <f t="shared" si="6"/>
        <v>0</v>
      </c>
    </row>
    <row r="259" ht="30" customHeight="1" spans="1:20">
      <c r="A259" s="42">
        <v>0.677083333333333</v>
      </c>
      <c r="B259" s="43">
        <v>0</v>
      </c>
      <c r="C259" s="43">
        <v>0</v>
      </c>
      <c r="D259" s="43">
        <v>0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1">
        <f t="shared" si="6"/>
        <v>0</v>
      </c>
    </row>
    <row r="260" ht="30" customHeight="1" spans="1:20">
      <c r="A260" s="42">
        <v>0.6875</v>
      </c>
      <c r="B260" s="43">
        <v>0</v>
      </c>
      <c r="C260" s="43">
        <v>0</v>
      </c>
      <c r="D260" s="43">
        <v>0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1">
        <f t="shared" si="6"/>
        <v>0</v>
      </c>
    </row>
    <row r="261" ht="30" customHeight="1" spans="1:20">
      <c r="A261" s="42">
        <v>0.697916666666667</v>
      </c>
      <c r="B261" s="43">
        <v>0</v>
      </c>
      <c r="C261" s="43">
        <v>0</v>
      </c>
      <c r="D261" s="43">
        <v>0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1">
        <f t="shared" si="6"/>
        <v>0</v>
      </c>
    </row>
    <row r="262" ht="30" customHeight="1" spans="1:20">
      <c r="A262" s="42">
        <v>0.708333333333333</v>
      </c>
      <c r="B262" s="43">
        <v>0</v>
      </c>
      <c r="C262" s="43">
        <v>0</v>
      </c>
      <c r="D262" s="43">
        <v>0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1">
        <f t="shared" si="6"/>
        <v>0</v>
      </c>
    </row>
    <row r="263" ht="30" customHeight="1" spans="1:20">
      <c r="A263" s="42">
        <v>0.71875</v>
      </c>
      <c r="B263" s="43">
        <v>0</v>
      </c>
      <c r="C263" s="43">
        <v>0</v>
      </c>
      <c r="D263" s="43">
        <v>0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1">
        <f t="shared" si="6"/>
        <v>0</v>
      </c>
    </row>
    <row r="264" ht="30" customHeight="1" spans="1:20">
      <c r="A264" s="42">
        <v>0.729166666666667</v>
      </c>
      <c r="B264" s="43">
        <v>0</v>
      </c>
      <c r="C264" s="43">
        <v>0</v>
      </c>
      <c r="D264" s="43">
        <v>0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1">
        <f t="shared" si="6"/>
        <v>0</v>
      </c>
    </row>
    <row r="265" ht="30" customHeight="1" spans="1:20">
      <c r="A265" s="42">
        <v>0.739583333333333</v>
      </c>
      <c r="B265" s="43">
        <v>0</v>
      </c>
      <c r="C265" s="43">
        <v>0</v>
      </c>
      <c r="D265" s="43">
        <v>0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1">
        <f t="shared" si="6"/>
        <v>0</v>
      </c>
    </row>
    <row r="266" s="1" customFormat="1" ht="30" customHeight="1" spans="1:20">
      <c r="A266" s="44" t="s">
        <v>35</v>
      </c>
      <c r="B266" s="41">
        <f>SUM(B218:B265)</f>
        <v>0</v>
      </c>
      <c r="C266" s="41">
        <f t="shared" ref="C266:T266" si="7">SUM(C218:C265)</f>
        <v>0</v>
      </c>
      <c r="D266" s="41">
        <f t="shared" si="7"/>
        <v>0</v>
      </c>
      <c r="E266" s="41">
        <f t="shared" si="7"/>
        <v>0</v>
      </c>
      <c r="F266" s="41">
        <f t="shared" si="7"/>
        <v>0</v>
      </c>
      <c r="G266" s="41">
        <f t="shared" si="7"/>
        <v>0</v>
      </c>
      <c r="H266" s="41">
        <f t="shared" si="7"/>
        <v>0</v>
      </c>
      <c r="I266" s="41">
        <f t="shared" si="7"/>
        <v>0</v>
      </c>
      <c r="J266" s="41">
        <f t="shared" si="7"/>
        <v>0</v>
      </c>
      <c r="K266" s="41">
        <f t="shared" si="7"/>
        <v>0</v>
      </c>
      <c r="L266" s="41">
        <f t="shared" si="7"/>
        <v>0</v>
      </c>
      <c r="M266" s="41">
        <f t="shared" si="7"/>
        <v>0</v>
      </c>
      <c r="N266" s="41">
        <f t="shared" si="7"/>
        <v>0</v>
      </c>
      <c r="O266" s="41">
        <f t="shared" si="7"/>
        <v>0</v>
      </c>
      <c r="P266" s="41">
        <f t="shared" si="7"/>
        <v>0</v>
      </c>
      <c r="Q266" s="41">
        <f t="shared" si="7"/>
        <v>0</v>
      </c>
      <c r="R266" s="41">
        <f t="shared" si="7"/>
        <v>0</v>
      </c>
      <c r="S266" s="41">
        <f t="shared" si="7"/>
        <v>0</v>
      </c>
      <c r="T266" s="41">
        <f t="shared" si="7"/>
        <v>0</v>
      </c>
    </row>
    <row r="267" spans="1:20">
      <c r="A267" s="4" t="s">
        <v>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</row>
    <row r="268" ht="16" customHeight="1" spans="1:20">
      <c r="A268" s="4" t="s">
        <v>1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7"/>
      <c r="S268" s="7"/>
      <c r="T268" s="8"/>
    </row>
    <row r="269" ht="16" customHeight="1" spans="1:20">
      <c r="A269" s="4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7"/>
      <c r="S269" s="7"/>
      <c r="T269" s="8"/>
    </row>
    <row r="270" ht="16" customHeight="1" spans="1:20">
      <c r="A270" s="10" t="s">
        <v>2</v>
      </c>
      <c r="B270" s="11">
        <v>46228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7"/>
      <c r="S270" s="7"/>
      <c r="T270" s="8"/>
    </row>
    <row r="271" ht="16" customHeight="1" spans="1:20">
      <c r="A271" s="10" t="s">
        <v>3</v>
      </c>
      <c r="B271" s="12" t="s">
        <v>4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7"/>
      <c r="S271" s="7"/>
      <c r="T271" s="8"/>
    </row>
    <row r="272" ht="16" customHeight="1" spans="1:20">
      <c r="A272" s="10"/>
      <c r="B272" s="12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7"/>
      <c r="S272" s="7"/>
      <c r="T272" s="8"/>
    </row>
    <row r="273" ht="16" customHeight="1" spans="1:21">
      <c r="A273" s="10" t="s">
        <v>5</v>
      </c>
      <c r="B273" s="12" t="s">
        <v>42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7"/>
      <c r="S273" s="7"/>
      <c r="T273" s="8"/>
    </row>
    <row r="274" ht="16" customHeight="1" spans="1:21">
      <c r="A274" s="10" t="s">
        <v>7</v>
      </c>
      <c r="B274" s="12" t="s">
        <v>43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7"/>
      <c r="S274" s="7"/>
      <c r="T274" s="8"/>
    </row>
    <row r="275" ht="16" customHeight="1" spans="1:21">
      <c r="A275" s="4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7"/>
      <c r="S275" s="7"/>
      <c r="T275" s="8"/>
    </row>
    <row r="276" ht="16" customHeight="1" spans="1:21">
      <c r="A276" s="14" t="s">
        <v>9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6"/>
      <c r="S276" s="17"/>
      <c r="T276" s="18"/>
    </row>
    <row r="277" spans="1:21">
      <c r="A277" s="19" t="s">
        <v>10</v>
      </c>
      <c r="B277" s="20"/>
      <c r="C277" s="19"/>
      <c r="E277" s="19" t="s">
        <v>11</v>
      </c>
      <c r="F277" s="19"/>
      <c r="G277" s="19" t="s">
        <v>12</v>
      </c>
      <c r="H277" s="19" t="s">
        <v>13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21"/>
      <c r="S277" s="22"/>
      <c r="T277" s="23"/>
    </row>
    <row r="278" spans="1:21">
      <c r="A278" s="19" t="s">
        <v>14</v>
      </c>
      <c r="B278" s="24"/>
      <c r="C278" s="19"/>
      <c r="D278" s="19"/>
      <c r="E278" s="19" t="s">
        <v>15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1"/>
      <c r="S278" s="22"/>
      <c r="T278" s="23"/>
    </row>
    <row r="279" spans="1:21">
      <c r="A279" s="19" t="s">
        <v>16</v>
      </c>
      <c r="B279" s="24"/>
      <c r="C279" s="19"/>
      <c r="E279" s="19" t="s">
        <v>17</v>
      </c>
      <c r="F279" s="19"/>
      <c r="G279" s="19" t="s">
        <v>18</v>
      </c>
      <c r="H279" s="19">
        <v>1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21"/>
      <c r="S279" s="22"/>
      <c r="T279" s="23"/>
    </row>
    <row r="280" spans="1:21">
      <c r="A280" s="19"/>
      <c r="B280" s="24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5"/>
      <c r="S280" s="26"/>
      <c r="T280" s="27"/>
    </row>
    <row r="281" spans="1:21">
      <c r="A281" s="28" t="s">
        <v>19</v>
      </c>
      <c r="B281" s="29" t="s">
        <v>20</v>
      </c>
      <c r="C281" s="29" t="s">
        <v>21</v>
      </c>
      <c r="D281" s="29" t="s">
        <v>22</v>
      </c>
      <c r="E281" s="29" t="s">
        <v>23</v>
      </c>
      <c r="F281" s="29" t="s">
        <v>24</v>
      </c>
      <c r="G281" s="29" t="s">
        <v>25</v>
      </c>
      <c r="H281" s="29" t="s">
        <v>26</v>
      </c>
      <c r="I281" s="29" t="s">
        <v>27</v>
      </c>
      <c r="J281" s="29" t="s">
        <v>28</v>
      </c>
      <c r="K281" s="29" t="s">
        <v>29</v>
      </c>
      <c r="L281" s="29" t="s">
        <v>30</v>
      </c>
      <c r="M281" s="29" t="s">
        <v>31</v>
      </c>
      <c r="N281" s="29" t="s">
        <v>32</v>
      </c>
      <c r="O281" s="29" t="s">
        <v>33</v>
      </c>
      <c r="P281" s="30" t="s">
        <v>34</v>
      </c>
      <c r="Q281" s="31"/>
      <c r="R281" s="31"/>
      <c r="S281" s="32"/>
      <c r="T281" s="29" t="s">
        <v>35</v>
      </c>
    </row>
    <row r="282" spans="1:21">
      <c r="A282" s="28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4" t="s">
        <v>36</v>
      </c>
      <c r="Q282" s="34" t="s">
        <v>37</v>
      </c>
      <c r="R282" s="34" t="s">
        <v>38</v>
      </c>
      <c r="S282" s="34" t="s">
        <v>39</v>
      </c>
      <c r="T282" s="35"/>
    </row>
    <row r="283" ht="70" customHeight="1" spans="1:21">
      <c r="A283" s="28"/>
      <c r="C283" s="36"/>
      <c r="D283" s="36"/>
      <c r="E283" s="36"/>
      <c r="F283" s="36"/>
      <c r="G283" s="37"/>
      <c r="H283" s="36"/>
      <c r="I283" s="36"/>
      <c r="J283" s="36"/>
      <c r="M283" s="36"/>
      <c r="N283" s="36"/>
      <c r="O283" s="36"/>
      <c r="P283" s="36"/>
      <c r="Q283" s="36"/>
      <c r="R283" s="36"/>
      <c r="S283" s="36"/>
      <c r="T283" s="38"/>
      <c r="U283" s="39"/>
    </row>
    <row r="284" ht="30" customHeight="1" spans="1:21">
      <c r="A284" s="40">
        <v>0.25</v>
      </c>
      <c r="B284" s="20">
        <v>0</v>
      </c>
      <c r="C284" s="20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41">
        <f>SUM(B284:S284)</f>
        <v>0</v>
      </c>
    </row>
    <row r="285" ht="30" customHeight="1" spans="1:21">
      <c r="A285" s="42">
        <v>0.260416666666667</v>
      </c>
      <c r="B285" s="20">
        <v>0</v>
      </c>
      <c r="C285" s="20">
        <v>0</v>
      </c>
      <c r="D285" s="20">
        <v>0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41">
        <f t="shared" ref="T285:T331" si="8">SUM(B285:S285)</f>
        <v>0</v>
      </c>
    </row>
    <row r="286" ht="30" customHeight="1" spans="1:21">
      <c r="A286" s="42">
        <v>0.270833333333333</v>
      </c>
      <c r="B286" s="20">
        <v>0</v>
      </c>
      <c r="C286" s="20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41">
        <f t="shared" si="8"/>
        <v>0</v>
      </c>
    </row>
    <row r="287" ht="30" customHeight="1" spans="1:21">
      <c r="A287" s="42">
        <v>0.28125</v>
      </c>
      <c r="B287" s="20">
        <v>0</v>
      </c>
      <c r="C287" s="20">
        <v>0</v>
      </c>
      <c r="D287" s="20">
        <v>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41">
        <f t="shared" si="8"/>
        <v>0</v>
      </c>
    </row>
    <row r="288" ht="30" customHeight="1" spans="1:21">
      <c r="A288" s="42">
        <v>0.291666666666667</v>
      </c>
      <c r="B288" s="20">
        <v>0</v>
      </c>
      <c r="C288" s="20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41">
        <f t="shared" si="8"/>
        <v>0</v>
      </c>
    </row>
    <row r="289" ht="30" customHeight="1" spans="1:20">
      <c r="A289" s="42">
        <v>0.302083333333333</v>
      </c>
      <c r="B289" s="20">
        <v>0</v>
      </c>
      <c r="C289" s="20">
        <v>0</v>
      </c>
      <c r="D289" s="20">
        <v>0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41">
        <f t="shared" si="8"/>
        <v>0</v>
      </c>
    </row>
    <row r="290" ht="30" customHeight="1" spans="1:20">
      <c r="A290" s="42">
        <v>0.3125</v>
      </c>
      <c r="B290" s="20">
        <v>0</v>
      </c>
      <c r="C290" s="20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41">
        <f t="shared" si="8"/>
        <v>0</v>
      </c>
    </row>
    <row r="291" ht="30" customHeight="1" spans="1:20">
      <c r="A291" s="42">
        <v>0.322916666666667</v>
      </c>
      <c r="B291" s="20">
        <v>0</v>
      </c>
      <c r="C291" s="20">
        <v>0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41">
        <f t="shared" si="8"/>
        <v>0</v>
      </c>
    </row>
    <row r="292" ht="30" customHeight="1" spans="1:20">
      <c r="A292" s="42">
        <v>0.333333333333333</v>
      </c>
      <c r="B292" s="20">
        <v>0</v>
      </c>
      <c r="C292" s="20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41">
        <f t="shared" si="8"/>
        <v>0</v>
      </c>
    </row>
    <row r="293" ht="30" customHeight="1" spans="1:20">
      <c r="A293" s="42">
        <v>0.34375</v>
      </c>
      <c r="B293" s="20">
        <v>0</v>
      </c>
      <c r="C293" s="20">
        <v>0</v>
      </c>
      <c r="D293" s="20">
        <v>0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41">
        <f t="shared" si="8"/>
        <v>0</v>
      </c>
    </row>
    <row r="294" ht="30" customHeight="1" spans="1:20">
      <c r="A294" s="42">
        <v>0.354166666666667</v>
      </c>
      <c r="B294" s="20">
        <v>0</v>
      </c>
      <c r="C294" s="20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41">
        <f t="shared" si="8"/>
        <v>0</v>
      </c>
    </row>
    <row r="295" ht="30" customHeight="1" spans="1:20">
      <c r="A295" s="42">
        <v>0.364583333333333</v>
      </c>
      <c r="B295" s="20">
        <v>0</v>
      </c>
      <c r="C295" s="20">
        <v>0</v>
      </c>
      <c r="D295" s="20">
        <v>0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41">
        <f t="shared" si="8"/>
        <v>0</v>
      </c>
    </row>
    <row r="296" ht="30" customHeight="1" spans="1:20">
      <c r="A296" s="40">
        <v>0.375</v>
      </c>
      <c r="B296" s="43">
        <v>0</v>
      </c>
      <c r="C296" s="43">
        <v>0</v>
      </c>
      <c r="D296" s="43">
        <v>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1">
        <f t="shared" si="8"/>
        <v>0</v>
      </c>
    </row>
    <row r="297" ht="30" customHeight="1" spans="1:20">
      <c r="A297" s="42">
        <v>0.385416666666667</v>
      </c>
      <c r="B297" s="43">
        <v>0</v>
      </c>
      <c r="C297" s="43">
        <v>0</v>
      </c>
      <c r="D297" s="43">
        <v>0</v>
      </c>
      <c r="E297" s="43">
        <v>0</v>
      </c>
      <c r="F297" s="43">
        <v>0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1">
        <f t="shared" si="8"/>
        <v>0</v>
      </c>
    </row>
    <row r="298" ht="30" customHeight="1" spans="1:20">
      <c r="A298" s="42">
        <v>0.395833333333333</v>
      </c>
      <c r="B298" s="43">
        <v>0</v>
      </c>
      <c r="C298" s="43">
        <v>0</v>
      </c>
      <c r="D298" s="43">
        <v>0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1">
        <f t="shared" si="8"/>
        <v>0</v>
      </c>
    </row>
    <row r="299" ht="30" customHeight="1" spans="1:20">
      <c r="A299" s="42">
        <v>0.40625</v>
      </c>
      <c r="B299" s="43">
        <v>0</v>
      </c>
      <c r="C299" s="43">
        <v>0</v>
      </c>
      <c r="D299" s="43">
        <v>0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1">
        <f t="shared" si="8"/>
        <v>0</v>
      </c>
    </row>
    <row r="300" ht="30" customHeight="1" spans="1:20">
      <c r="A300" s="42">
        <v>0.416666666666667</v>
      </c>
      <c r="B300" s="43">
        <v>0</v>
      </c>
      <c r="C300" s="43">
        <v>0</v>
      </c>
      <c r="D300" s="43">
        <v>0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1">
        <f t="shared" si="8"/>
        <v>0</v>
      </c>
    </row>
    <row r="301" ht="30" customHeight="1" spans="1:20">
      <c r="A301" s="42">
        <v>0.427083333333333</v>
      </c>
      <c r="B301" s="43">
        <v>0</v>
      </c>
      <c r="C301" s="43">
        <v>0</v>
      </c>
      <c r="D301" s="43">
        <v>0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1">
        <f t="shared" si="8"/>
        <v>0</v>
      </c>
    </row>
    <row r="302" ht="30" customHeight="1" spans="1:20">
      <c r="A302" s="42">
        <v>0.4375</v>
      </c>
      <c r="B302" s="43">
        <v>0</v>
      </c>
      <c r="C302" s="43">
        <v>0</v>
      </c>
      <c r="D302" s="43">
        <v>0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1">
        <f t="shared" si="8"/>
        <v>0</v>
      </c>
    </row>
    <row r="303" ht="30" customHeight="1" spans="1:20">
      <c r="A303" s="42">
        <v>0.447916666666667</v>
      </c>
      <c r="B303" s="43">
        <v>0</v>
      </c>
      <c r="C303" s="43">
        <v>0</v>
      </c>
      <c r="D303" s="43">
        <v>0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1">
        <f t="shared" si="8"/>
        <v>0</v>
      </c>
    </row>
    <row r="304" ht="30" customHeight="1" spans="1:20">
      <c r="A304" s="42">
        <v>0.458333333333333</v>
      </c>
      <c r="B304" s="43">
        <v>0</v>
      </c>
      <c r="C304" s="43">
        <v>0</v>
      </c>
      <c r="D304" s="43">
        <v>0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1">
        <f t="shared" si="8"/>
        <v>0</v>
      </c>
    </row>
    <row r="305" ht="30" customHeight="1" spans="1:20">
      <c r="A305" s="42">
        <v>0.46875</v>
      </c>
      <c r="B305" s="43">
        <v>0</v>
      </c>
      <c r="C305" s="43">
        <v>0</v>
      </c>
      <c r="D305" s="43">
        <v>0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1">
        <f t="shared" si="8"/>
        <v>0</v>
      </c>
    </row>
    <row r="306" ht="30" customHeight="1" spans="1:20">
      <c r="A306" s="42">
        <v>0.479166666666667</v>
      </c>
      <c r="B306" s="43">
        <v>0</v>
      </c>
      <c r="C306" s="43">
        <v>0</v>
      </c>
      <c r="D306" s="43">
        <v>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1">
        <f t="shared" si="8"/>
        <v>0</v>
      </c>
    </row>
    <row r="307" ht="30" customHeight="1" spans="1:20">
      <c r="A307" s="42">
        <v>0.489583333333333</v>
      </c>
      <c r="B307" s="43">
        <v>0</v>
      </c>
      <c r="C307" s="43">
        <v>0</v>
      </c>
      <c r="D307" s="43">
        <v>0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1">
        <f t="shared" si="8"/>
        <v>0</v>
      </c>
    </row>
    <row r="308" ht="30" customHeight="1" spans="1:20">
      <c r="A308" s="40" t="s">
        <v>40</v>
      </c>
      <c r="B308" s="20">
        <v>0</v>
      </c>
      <c r="C308" s="20">
        <v>0</v>
      </c>
      <c r="D308" s="20">
        <v>0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41">
        <f t="shared" si="8"/>
        <v>0</v>
      </c>
    </row>
    <row r="309" ht="30" customHeight="1" spans="1:20">
      <c r="A309" s="42">
        <v>0.510416666666667</v>
      </c>
      <c r="B309" s="20">
        <v>0</v>
      </c>
      <c r="C309" s="20">
        <v>0</v>
      </c>
      <c r="D309" s="20">
        <v>0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41">
        <f t="shared" si="8"/>
        <v>0</v>
      </c>
    </row>
    <row r="310" ht="30" customHeight="1" spans="1:20">
      <c r="A310" s="42">
        <v>0.520833333333333</v>
      </c>
      <c r="B310" s="20">
        <v>0</v>
      </c>
      <c r="C310" s="20">
        <v>0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41">
        <f t="shared" si="8"/>
        <v>0</v>
      </c>
    </row>
    <row r="311" ht="30" customHeight="1" spans="1:20">
      <c r="A311" s="42">
        <v>0.53125</v>
      </c>
      <c r="B311" s="20">
        <v>0</v>
      </c>
      <c r="C311" s="20">
        <v>0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41">
        <f t="shared" si="8"/>
        <v>0</v>
      </c>
    </row>
    <row r="312" ht="30" customHeight="1" spans="1:20">
      <c r="A312" s="42">
        <v>0.541666666666667</v>
      </c>
      <c r="B312" s="20">
        <v>0</v>
      </c>
      <c r="C312" s="20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41">
        <f t="shared" si="8"/>
        <v>0</v>
      </c>
    </row>
    <row r="313" ht="30" customHeight="1" spans="1:20">
      <c r="A313" s="42">
        <v>0.552083333333333</v>
      </c>
      <c r="B313" s="20">
        <v>0</v>
      </c>
      <c r="C313" s="20">
        <v>0</v>
      </c>
      <c r="D313" s="20">
        <v>0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41">
        <f t="shared" si="8"/>
        <v>0</v>
      </c>
    </row>
    <row r="314" ht="30" customHeight="1" spans="1:20">
      <c r="A314" s="42">
        <v>0.5625</v>
      </c>
      <c r="B314" s="20">
        <v>0</v>
      </c>
      <c r="C314" s="20">
        <v>0</v>
      </c>
      <c r="D314" s="20">
        <v>0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41">
        <f t="shared" si="8"/>
        <v>0</v>
      </c>
    </row>
    <row r="315" ht="30" customHeight="1" spans="1:20">
      <c r="A315" s="42">
        <v>0.572916666666667</v>
      </c>
      <c r="B315" s="20">
        <v>0</v>
      </c>
      <c r="C315" s="20">
        <v>0</v>
      </c>
      <c r="D315" s="20">
        <v>0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41">
        <f t="shared" si="8"/>
        <v>0</v>
      </c>
    </row>
    <row r="316" ht="30" customHeight="1" spans="1:20">
      <c r="A316" s="42">
        <v>0.583333333333333</v>
      </c>
      <c r="B316" s="20">
        <v>0</v>
      </c>
      <c r="C316" s="20">
        <v>0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41">
        <f t="shared" si="8"/>
        <v>0</v>
      </c>
    </row>
    <row r="317" ht="30" customHeight="1" spans="1:20">
      <c r="A317" s="42">
        <v>0.59375</v>
      </c>
      <c r="B317" s="20">
        <v>0</v>
      </c>
      <c r="C317" s="20">
        <v>0</v>
      </c>
      <c r="D317" s="20">
        <v>0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41">
        <f t="shared" si="8"/>
        <v>0</v>
      </c>
    </row>
    <row r="318" ht="30" customHeight="1" spans="1:20">
      <c r="A318" s="42">
        <v>0.604166666666667</v>
      </c>
      <c r="B318" s="20">
        <v>0</v>
      </c>
      <c r="C318" s="20">
        <v>0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41">
        <f t="shared" si="8"/>
        <v>0</v>
      </c>
    </row>
    <row r="319" ht="30" customHeight="1" spans="1:20">
      <c r="A319" s="42">
        <v>0.614583333333333</v>
      </c>
      <c r="B319" s="20">
        <v>0</v>
      </c>
      <c r="C319" s="20">
        <v>0</v>
      </c>
      <c r="D319" s="20">
        <v>0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41">
        <f t="shared" si="8"/>
        <v>0</v>
      </c>
    </row>
    <row r="320" ht="30" customHeight="1" spans="1:20">
      <c r="A320" s="40">
        <v>0.625</v>
      </c>
      <c r="B320" s="43">
        <v>0</v>
      </c>
      <c r="C320" s="43">
        <v>0</v>
      </c>
      <c r="D320" s="43">
        <v>0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1">
        <f t="shared" si="8"/>
        <v>0</v>
      </c>
    </row>
    <row r="321" ht="30" customHeight="1" spans="1:20">
      <c r="A321" s="42">
        <v>0.635416666666667</v>
      </c>
      <c r="B321" s="43">
        <v>0</v>
      </c>
      <c r="C321" s="43">
        <v>0</v>
      </c>
      <c r="D321" s="43">
        <v>0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1">
        <f t="shared" si="8"/>
        <v>0</v>
      </c>
    </row>
    <row r="322" ht="30" customHeight="1" spans="1:20">
      <c r="A322" s="42">
        <v>0.645833333333333</v>
      </c>
      <c r="B322" s="43">
        <v>0</v>
      </c>
      <c r="C322" s="43">
        <v>0</v>
      </c>
      <c r="D322" s="43">
        <v>0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1">
        <f t="shared" si="8"/>
        <v>0</v>
      </c>
    </row>
    <row r="323" ht="30" customHeight="1" spans="1:20">
      <c r="A323" s="42">
        <v>0.65625</v>
      </c>
      <c r="B323" s="43">
        <v>0</v>
      </c>
      <c r="C323" s="43">
        <v>0</v>
      </c>
      <c r="D323" s="43">
        <v>0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1">
        <f t="shared" si="8"/>
        <v>0</v>
      </c>
    </row>
    <row r="324" ht="30" customHeight="1" spans="1:20">
      <c r="A324" s="42">
        <v>0.666666666666667</v>
      </c>
      <c r="B324" s="43">
        <v>0</v>
      </c>
      <c r="C324" s="43">
        <v>0</v>
      </c>
      <c r="D324" s="43">
        <v>0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1">
        <f t="shared" si="8"/>
        <v>0</v>
      </c>
    </row>
    <row r="325" ht="30" customHeight="1" spans="1:20">
      <c r="A325" s="42">
        <v>0.677083333333333</v>
      </c>
      <c r="B325" s="43">
        <v>0</v>
      </c>
      <c r="C325" s="43">
        <v>0</v>
      </c>
      <c r="D325" s="43">
        <v>0</v>
      </c>
      <c r="E325" s="43">
        <v>0</v>
      </c>
      <c r="F325" s="43">
        <v>0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1">
        <f t="shared" si="8"/>
        <v>0</v>
      </c>
    </row>
    <row r="326" ht="30" customHeight="1" spans="1:20">
      <c r="A326" s="42">
        <v>0.6875</v>
      </c>
      <c r="B326" s="43">
        <v>0</v>
      </c>
      <c r="C326" s="43">
        <v>0</v>
      </c>
      <c r="D326" s="43">
        <v>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1">
        <f t="shared" si="8"/>
        <v>0</v>
      </c>
    </row>
    <row r="327" ht="30" customHeight="1" spans="1:20">
      <c r="A327" s="42">
        <v>0.697916666666667</v>
      </c>
      <c r="B327" s="43">
        <v>0</v>
      </c>
      <c r="C327" s="43">
        <v>0</v>
      </c>
      <c r="D327" s="43">
        <v>0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1">
        <f t="shared" si="8"/>
        <v>0</v>
      </c>
    </row>
    <row r="328" ht="30" customHeight="1" spans="1:20">
      <c r="A328" s="42">
        <v>0.708333333333333</v>
      </c>
      <c r="B328" s="43">
        <v>0</v>
      </c>
      <c r="C328" s="43">
        <v>0</v>
      </c>
      <c r="D328" s="43">
        <v>0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1">
        <f t="shared" si="8"/>
        <v>0</v>
      </c>
    </row>
    <row r="329" ht="30" customHeight="1" spans="1:20">
      <c r="A329" s="42">
        <v>0.71875</v>
      </c>
      <c r="B329" s="43">
        <v>0</v>
      </c>
      <c r="C329" s="43">
        <v>0</v>
      </c>
      <c r="D329" s="43">
        <v>0</v>
      </c>
      <c r="E329" s="43">
        <v>0</v>
      </c>
      <c r="F329" s="43">
        <v>0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1">
        <f t="shared" si="8"/>
        <v>0</v>
      </c>
    </row>
    <row r="330" ht="30" customHeight="1" spans="1:20">
      <c r="A330" s="42">
        <v>0.729166666666667</v>
      </c>
      <c r="B330" s="43">
        <v>0</v>
      </c>
      <c r="C330" s="43">
        <v>0</v>
      </c>
      <c r="D330" s="43">
        <v>0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1">
        <f t="shared" si="8"/>
        <v>0</v>
      </c>
    </row>
    <row r="331" ht="30" customHeight="1" spans="1:20">
      <c r="A331" s="42">
        <v>0.739583333333333</v>
      </c>
      <c r="B331" s="43">
        <v>0</v>
      </c>
      <c r="C331" s="43">
        <v>0</v>
      </c>
      <c r="D331" s="43">
        <v>0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1">
        <f t="shared" si="8"/>
        <v>0</v>
      </c>
    </row>
    <row r="332" s="1" customFormat="1" ht="30" customHeight="1" spans="1:20">
      <c r="A332" s="44" t="s">
        <v>35</v>
      </c>
      <c r="B332" s="41">
        <f>SUM(B284:B331)</f>
        <v>0</v>
      </c>
      <c r="C332" s="41">
        <f t="shared" ref="C332:T332" si="9">SUM(C284:C331)</f>
        <v>0</v>
      </c>
      <c r="D332" s="41">
        <f t="shared" si="9"/>
        <v>0</v>
      </c>
      <c r="E332" s="41">
        <f t="shared" si="9"/>
        <v>0</v>
      </c>
      <c r="F332" s="41">
        <f t="shared" si="9"/>
        <v>0</v>
      </c>
      <c r="G332" s="41">
        <f t="shared" si="9"/>
        <v>0</v>
      </c>
      <c r="H332" s="41">
        <f t="shared" si="9"/>
        <v>0</v>
      </c>
      <c r="I332" s="41">
        <f t="shared" si="9"/>
        <v>0</v>
      </c>
      <c r="J332" s="41">
        <f t="shared" si="9"/>
        <v>0</v>
      </c>
      <c r="K332" s="41">
        <f t="shared" si="9"/>
        <v>0</v>
      </c>
      <c r="L332" s="41">
        <f t="shared" si="9"/>
        <v>0</v>
      </c>
      <c r="M332" s="41">
        <f t="shared" si="9"/>
        <v>0</v>
      </c>
      <c r="N332" s="41">
        <f t="shared" si="9"/>
        <v>0</v>
      </c>
      <c r="O332" s="41">
        <f t="shared" si="9"/>
        <v>0</v>
      </c>
      <c r="P332" s="41">
        <f t="shared" si="9"/>
        <v>0</v>
      </c>
      <c r="Q332" s="41">
        <f t="shared" si="9"/>
        <v>0</v>
      </c>
      <c r="R332" s="41">
        <f t="shared" si="9"/>
        <v>0</v>
      </c>
      <c r="S332" s="41">
        <f t="shared" si="9"/>
        <v>0</v>
      </c>
      <c r="T332" s="41">
        <f t="shared" si="9"/>
        <v>0</v>
      </c>
    </row>
    <row r="333" spans="1:20">
      <c r="A333" s="4" t="s">
        <v>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</row>
    <row r="334" ht="16" customHeight="1" spans="1:20">
      <c r="A334" s="4" t="s">
        <v>1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7"/>
      <c r="S334" s="7"/>
      <c r="T334" s="8"/>
    </row>
    <row r="335" ht="16" customHeight="1" spans="1:20">
      <c r="A335" s="4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7"/>
      <c r="S335" s="7"/>
      <c r="T335" s="8"/>
    </row>
    <row r="336" ht="16" customHeight="1" spans="1:20">
      <c r="A336" s="10" t="s">
        <v>2</v>
      </c>
      <c r="B336" s="11">
        <v>46229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7"/>
      <c r="S336" s="7"/>
      <c r="T336" s="8"/>
    </row>
    <row r="337" ht="16" customHeight="1" spans="1:21">
      <c r="A337" s="10" t="s">
        <v>3</v>
      </c>
      <c r="B337" s="12" t="s">
        <v>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7"/>
      <c r="S337" s="7"/>
      <c r="T337" s="8"/>
    </row>
    <row r="338" ht="16" customHeight="1" spans="1:21">
      <c r="A338" s="10"/>
      <c r="B338" s="12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7"/>
      <c r="S338" s="7"/>
      <c r="T338" s="8"/>
    </row>
    <row r="339" ht="16" customHeight="1" spans="1:21">
      <c r="A339" s="10" t="s">
        <v>5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7"/>
      <c r="S339" s="7"/>
      <c r="T339" s="8"/>
    </row>
    <row r="340" ht="16" customHeight="1" spans="1:21">
      <c r="A340" s="10" t="s">
        <v>7</v>
      </c>
      <c r="B340" s="12" t="s">
        <v>42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7"/>
      <c r="S340" s="7"/>
      <c r="T340" s="8"/>
    </row>
    <row r="341" ht="16" customHeight="1" spans="1:21">
      <c r="A341" s="4"/>
      <c r="B341" s="12" t="s">
        <v>43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7"/>
      <c r="S341" s="7"/>
      <c r="T341" s="8"/>
    </row>
    <row r="342" ht="16" customHeight="1" spans="1:21">
      <c r="A342" s="14" t="s">
        <v>9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6"/>
      <c r="S342" s="17"/>
      <c r="T342" s="18"/>
    </row>
    <row r="343" spans="1:21">
      <c r="A343" s="19" t="s">
        <v>10</v>
      </c>
      <c r="B343" s="20"/>
      <c r="C343" s="19"/>
      <c r="E343" s="19" t="s">
        <v>11</v>
      </c>
      <c r="F343" s="19"/>
      <c r="G343" s="19" t="s">
        <v>12</v>
      </c>
      <c r="H343" s="19" t="s">
        <v>13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21"/>
      <c r="S343" s="22"/>
      <c r="T343" s="23"/>
    </row>
    <row r="344" spans="1:21">
      <c r="A344" s="19" t="s">
        <v>14</v>
      </c>
      <c r="B344" s="24"/>
      <c r="C344" s="19"/>
      <c r="D344" s="19"/>
      <c r="E344" s="19" t="s">
        <v>15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1"/>
      <c r="S344" s="22"/>
      <c r="T344" s="23"/>
    </row>
    <row r="345" spans="1:21">
      <c r="A345" s="19" t="s">
        <v>16</v>
      </c>
      <c r="B345" s="24"/>
      <c r="C345" s="19"/>
      <c r="E345" s="19" t="s">
        <v>17</v>
      </c>
      <c r="F345" s="19"/>
      <c r="G345" s="19" t="s">
        <v>18</v>
      </c>
      <c r="H345" s="19">
        <v>1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21"/>
      <c r="S345" s="22"/>
      <c r="T345" s="23"/>
    </row>
    <row r="346" spans="1:21">
      <c r="A346" s="19"/>
      <c r="B346" s="24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5"/>
      <c r="S346" s="26"/>
      <c r="T346" s="27"/>
    </row>
    <row r="347" spans="1:21">
      <c r="A347" s="28" t="s">
        <v>19</v>
      </c>
      <c r="B347" s="29" t="s">
        <v>20</v>
      </c>
      <c r="C347" s="29" t="s">
        <v>21</v>
      </c>
      <c r="D347" s="29" t="s">
        <v>22</v>
      </c>
      <c r="E347" s="29" t="s">
        <v>23</v>
      </c>
      <c r="F347" s="29" t="s">
        <v>24</v>
      </c>
      <c r="G347" s="29" t="s">
        <v>25</v>
      </c>
      <c r="H347" s="29" t="s">
        <v>26</v>
      </c>
      <c r="I347" s="29" t="s">
        <v>27</v>
      </c>
      <c r="J347" s="29" t="s">
        <v>28</v>
      </c>
      <c r="K347" s="29" t="s">
        <v>29</v>
      </c>
      <c r="L347" s="29" t="s">
        <v>30</v>
      </c>
      <c r="M347" s="29" t="s">
        <v>31</v>
      </c>
      <c r="N347" s="29" t="s">
        <v>32</v>
      </c>
      <c r="O347" s="29" t="s">
        <v>33</v>
      </c>
      <c r="P347" s="30" t="s">
        <v>34</v>
      </c>
      <c r="Q347" s="31"/>
      <c r="R347" s="31"/>
      <c r="S347" s="32"/>
      <c r="T347" s="29" t="s">
        <v>35</v>
      </c>
    </row>
    <row r="348" spans="1:21">
      <c r="A348" s="28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4" t="s">
        <v>36</v>
      </c>
      <c r="Q348" s="34" t="s">
        <v>37</v>
      </c>
      <c r="R348" s="34" t="s">
        <v>38</v>
      </c>
      <c r="S348" s="34" t="s">
        <v>39</v>
      </c>
      <c r="T348" s="35"/>
    </row>
    <row r="349" ht="70" customHeight="1" spans="1:21">
      <c r="A349" s="28"/>
      <c r="C349" s="36"/>
      <c r="D349" s="36"/>
      <c r="E349" s="36"/>
      <c r="F349" s="36"/>
      <c r="G349" s="37"/>
      <c r="H349" s="36"/>
      <c r="I349" s="36"/>
      <c r="J349" s="36"/>
      <c r="M349" s="36"/>
      <c r="N349" s="36"/>
      <c r="O349" s="36"/>
      <c r="P349" s="36"/>
      <c r="Q349" s="36"/>
      <c r="R349" s="36"/>
      <c r="S349" s="36"/>
      <c r="T349" s="38"/>
      <c r="U349" s="39"/>
    </row>
    <row r="350" ht="30" customHeight="1" spans="1:21">
      <c r="A350" s="40">
        <v>0.25</v>
      </c>
      <c r="B350" s="20">
        <v>0</v>
      </c>
      <c r="C350" s="20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41">
        <f>SUM(B350:S350)</f>
        <v>0</v>
      </c>
    </row>
    <row r="351" ht="30" customHeight="1" spans="1:21">
      <c r="A351" s="42">
        <v>0.260416666666667</v>
      </c>
      <c r="B351" s="20">
        <v>0</v>
      </c>
      <c r="C351" s="20">
        <v>0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41">
        <f t="shared" ref="T351:T397" si="10">SUM(B351:S351)</f>
        <v>0</v>
      </c>
    </row>
    <row r="352" ht="30" customHeight="1" spans="1:21">
      <c r="A352" s="42">
        <v>0.270833333333333</v>
      </c>
      <c r="B352" s="20">
        <v>0</v>
      </c>
      <c r="C352" s="20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41">
        <f t="shared" si="10"/>
        <v>0</v>
      </c>
    </row>
    <row r="353" ht="30" customHeight="1" spans="1:20">
      <c r="A353" s="42">
        <v>0.28125</v>
      </c>
      <c r="B353" s="20">
        <v>0</v>
      </c>
      <c r="C353" s="20">
        <v>0</v>
      </c>
      <c r="D353" s="20">
        <v>0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41">
        <f t="shared" si="10"/>
        <v>0</v>
      </c>
    </row>
    <row r="354" ht="30" customHeight="1" spans="1:20">
      <c r="A354" s="42">
        <v>0.291666666666667</v>
      </c>
      <c r="B354" s="20">
        <v>0</v>
      </c>
      <c r="C354" s="20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41">
        <f t="shared" si="10"/>
        <v>0</v>
      </c>
    </row>
    <row r="355" ht="30" customHeight="1" spans="1:20">
      <c r="A355" s="42">
        <v>0.302083333333333</v>
      </c>
      <c r="B355" s="20">
        <v>0</v>
      </c>
      <c r="C355" s="20">
        <v>0</v>
      </c>
      <c r="D355" s="20">
        <v>0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41">
        <f t="shared" si="10"/>
        <v>0</v>
      </c>
    </row>
    <row r="356" ht="30" customHeight="1" spans="1:20">
      <c r="A356" s="42">
        <v>0.3125</v>
      </c>
      <c r="B356" s="20">
        <v>0</v>
      </c>
      <c r="C356" s="20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41">
        <f t="shared" si="10"/>
        <v>0</v>
      </c>
    </row>
    <row r="357" ht="30" customHeight="1" spans="1:20">
      <c r="A357" s="42">
        <v>0.322916666666667</v>
      </c>
      <c r="B357" s="20">
        <v>0</v>
      </c>
      <c r="C357" s="20">
        <v>0</v>
      </c>
      <c r="D357" s="20">
        <v>0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41">
        <f t="shared" si="10"/>
        <v>0</v>
      </c>
    </row>
    <row r="358" ht="30" customHeight="1" spans="1:20">
      <c r="A358" s="42">
        <v>0.333333333333333</v>
      </c>
      <c r="B358" s="20">
        <v>0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41">
        <f t="shared" si="10"/>
        <v>0</v>
      </c>
    </row>
    <row r="359" ht="30" customHeight="1" spans="1:20">
      <c r="A359" s="42">
        <v>0.34375</v>
      </c>
      <c r="B359" s="20">
        <v>0</v>
      </c>
      <c r="C359" s="20">
        <v>0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41">
        <f t="shared" si="10"/>
        <v>0</v>
      </c>
    </row>
    <row r="360" ht="30" customHeight="1" spans="1:20">
      <c r="A360" s="42">
        <v>0.354166666666667</v>
      </c>
      <c r="B360" s="20">
        <v>0</v>
      </c>
      <c r="C360" s="20">
        <v>0</v>
      </c>
      <c r="D360" s="20">
        <v>0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41">
        <f t="shared" si="10"/>
        <v>0</v>
      </c>
    </row>
    <row r="361" ht="30" customHeight="1" spans="1:20">
      <c r="A361" s="42">
        <v>0.364583333333333</v>
      </c>
      <c r="B361" s="20">
        <v>0</v>
      </c>
      <c r="C361" s="20">
        <v>0</v>
      </c>
      <c r="D361" s="20">
        <v>0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41">
        <f t="shared" si="10"/>
        <v>0</v>
      </c>
    </row>
    <row r="362" ht="30" customHeight="1" spans="1:20">
      <c r="A362" s="40">
        <v>0.375</v>
      </c>
      <c r="B362" s="43">
        <v>0</v>
      </c>
      <c r="C362" s="43">
        <v>0</v>
      </c>
      <c r="D362" s="43">
        <v>0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1">
        <f t="shared" si="10"/>
        <v>0</v>
      </c>
    </row>
    <row r="363" ht="30" customHeight="1" spans="1:20">
      <c r="A363" s="42">
        <v>0.385416666666667</v>
      </c>
      <c r="B363" s="43">
        <v>0</v>
      </c>
      <c r="C363" s="43">
        <v>0</v>
      </c>
      <c r="D363" s="43">
        <v>0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1">
        <f t="shared" si="10"/>
        <v>0</v>
      </c>
    </row>
    <row r="364" ht="30" customHeight="1" spans="1:20">
      <c r="A364" s="42">
        <v>0.395833333333333</v>
      </c>
      <c r="B364" s="43">
        <v>0</v>
      </c>
      <c r="C364" s="43">
        <v>0</v>
      </c>
      <c r="D364" s="43">
        <v>0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1">
        <f t="shared" si="10"/>
        <v>0</v>
      </c>
    </row>
    <row r="365" ht="30" customHeight="1" spans="1:20">
      <c r="A365" s="42">
        <v>0.40625</v>
      </c>
      <c r="B365" s="43">
        <v>0</v>
      </c>
      <c r="C365" s="43">
        <v>0</v>
      </c>
      <c r="D365" s="43">
        <v>0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1">
        <f t="shared" si="10"/>
        <v>0</v>
      </c>
    </row>
    <row r="366" ht="30" customHeight="1" spans="1:20">
      <c r="A366" s="42">
        <v>0.416666666666667</v>
      </c>
      <c r="B366" s="43">
        <v>0</v>
      </c>
      <c r="C366" s="43">
        <v>0</v>
      </c>
      <c r="D366" s="43">
        <v>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1">
        <f t="shared" si="10"/>
        <v>0</v>
      </c>
    </row>
    <row r="367" ht="30" customHeight="1" spans="1:20">
      <c r="A367" s="42">
        <v>0.427083333333333</v>
      </c>
      <c r="B367" s="43">
        <v>0</v>
      </c>
      <c r="C367" s="43">
        <v>0</v>
      </c>
      <c r="D367" s="43">
        <v>0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1">
        <f t="shared" si="10"/>
        <v>0</v>
      </c>
    </row>
    <row r="368" ht="30" customHeight="1" spans="1:20">
      <c r="A368" s="42">
        <v>0.4375</v>
      </c>
      <c r="B368" s="43">
        <v>0</v>
      </c>
      <c r="C368" s="43">
        <v>0</v>
      </c>
      <c r="D368" s="43">
        <v>0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1">
        <f t="shared" si="10"/>
        <v>0</v>
      </c>
    </row>
    <row r="369" ht="30" customHeight="1" spans="1:20">
      <c r="A369" s="42">
        <v>0.447916666666667</v>
      </c>
      <c r="B369" s="43">
        <v>0</v>
      </c>
      <c r="C369" s="43">
        <v>0</v>
      </c>
      <c r="D369" s="43">
        <v>0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1">
        <f t="shared" si="10"/>
        <v>0</v>
      </c>
    </row>
    <row r="370" ht="30" customHeight="1" spans="1:20">
      <c r="A370" s="42">
        <v>0.458333333333333</v>
      </c>
      <c r="B370" s="43">
        <v>0</v>
      </c>
      <c r="C370" s="43">
        <v>0</v>
      </c>
      <c r="D370" s="43">
        <v>0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1">
        <f t="shared" si="10"/>
        <v>0</v>
      </c>
    </row>
    <row r="371" ht="30" customHeight="1" spans="1:20">
      <c r="A371" s="42">
        <v>0.46875</v>
      </c>
      <c r="B371" s="43">
        <v>0</v>
      </c>
      <c r="C371" s="43">
        <v>0</v>
      </c>
      <c r="D371" s="43">
        <v>0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1">
        <f t="shared" si="10"/>
        <v>0</v>
      </c>
    </row>
    <row r="372" ht="30" customHeight="1" spans="1:20">
      <c r="A372" s="42">
        <v>0.479166666666667</v>
      </c>
      <c r="B372" s="43">
        <v>0</v>
      </c>
      <c r="C372" s="43">
        <v>0</v>
      </c>
      <c r="D372" s="43">
        <v>0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1">
        <f t="shared" si="10"/>
        <v>0</v>
      </c>
    </row>
    <row r="373" ht="30" customHeight="1" spans="1:20">
      <c r="A373" s="42">
        <v>0.489583333333333</v>
      </c>
      <c r="B373" s="43">
        <v>0</v>
      </c>
      <c r="C373" s="43">
        <v>0</v>
      </c>
      <c r="D373" s="43">
        <v>0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1">
        <f t="shared" si="10"/>
        <v>0</v>
      </c>
    </row>
    <row r="374" ht="30" customHeight="1" spans="1:20">
      <c r="A374" s="40" t="s">
        <v>40</v>
      </c>
      <c r="B374" s="20">
        <v>0</v>
      </c>
      <c r="C374" s="20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41">
        <f t="shared" si="10"/>
        <v>0</v>
      </c>
    </row>
    <row r="375" ht="30" customHeight="1" spans="1:20">
      <c r="A375" s="42">
        <v>0.510416666666667</v>
      </c>
      <c r="B375" s="20">
        <v>0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41">
        <f t="shared" si="10"/>
        <v>0</v>
      </c>
    </row>
    <row r="376" ht="30" customHeight="1" spans="1:20">
      <c r="A376" s="42">
        <v>0.520833333333333</v>
      </c>
      <c r="B376" s="20">
        <v>0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41">
        <f t="shared" si="10"/>
        <v>0</v>
      </c>
    </row>
    <row r="377" ht="30" customHeight="1" spans="1:20">
      <c r="A377" s="42">
        <v>0.53125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41">
        <f t="shared" si="10"/>
        <v>0</v>
      </c>
    </row>
    <row r="378" ht="30" customHeight="1" spans="1:20">
      <c r="A378" s="42">
        <v>0.541666666666667</v>
      </c>
      <c r="B378" s="20">
        <v>0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41">
        <f t="shared" si="10"/>
        <v>0</v>
      </c>
    </row>
    <row r="379" ht="30" customHeight="1" spans="1:20">
      <c r="A379" s="42">
        <v>0.552083333333333</v>
      </c>
      <c r="B379" s="20">
        <v>0</v>
      </c>
      <c r="C379" s="20">
        <v>0</v>
      </c>
      <c r="D379" s="20">
        <v>0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41">
        <f t="shared" si="10"/>
        <v>0</v>
      </c>
    </row>
    <row r="380" ht="30" customHeight="1" spans="1:20">
      <c r="A380" s="42">
        <v>0.5625</v>
      </c>
      <c r="B380" s="20">
        <v>0</v>
      </c>
      <c r="C380" s="20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41">
        <f t="shared" si="10"/>
        <v>0</v>
      </c>
    </row>
    <row r="381" ht="30" customHeight="1" spans="1:20">
      <c r="A381" s="42">
        <v>0.572916666666667</v>
      </c>
      <c r="B381" s="20">
        <v>0</v>
      </c>
      <c r="C381" s="20">
        <v>0</v>
      </c>
      <c r="D381" s="20">
        <v>0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41">
        <f t="shared" si="10"/>
        <v>0</v>
      </c>
    </row>
    <row r="382" ht="30" customHeight="1" spans="1:20">
      <c r="A382" s="42">
        <v>0.583333333333333</v>
      </c>
      <c r="B382" s="20">
        <v>0</v>
      </c>
      <c r="C382" s="20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41">
        <f t="shared" si="10"/>
        <v>0</v>
      </c>
    </row>
    <row r="383" ht="30" customHeight="1" spans="1:20">
      <c r="A383" s="42">
        <v>0.59375</v>
      </c>
      <c r="B383" s="20">
        <v>0</v>
      </c>
      <c r="C383" s="20">
        <v>0</v>
      </c>
      <c r="D383" s="20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41">
        <f t="shared" si="10"/>
        <v>0</v>
      </c>
    </row>
    <row r="384" ht="30" customHeight="1" spans="1:20">
      <c r="A384" s="42">
        <v>0.604166666666667</v>
      </c>
      <c r="B384" s="20">
        <v>0</v>
      </c>
      <c r="C384" s="20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41">
        <f t="shared" si="10"/>
        <v>0</v>
      </c>
    </row>
    <row r="385" ht="30" customHeight="1" spans="1:20">
      <c r="A385" s="42">
        <v>0.614583333333333</v>
      </c>
      <c r="B385" s="20">
        <v>0</v>
      </c>
      <c r="C385" s="20">
        <v>0</v>
      </c>
      <c r="D385" s="20">
        <v>0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41">
        <f t="shared" si="10"/>
        <v>0</v>
      </c>
    </row>
    <row r="386" ht="30" customHeight="1" spans="1:20">
      <c r="A386" s="40">
        <v>0.625</v>
      </c>
      <c r="B386" s="43">
        <v>0</v>
      </c>
      <c r="C386" s="43">
        <v>0</v>
      </c>
      <c r="D386" s="43">
        <v>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1">
        <f t="shared" si="10"/>
        <v>0</v>
      </c>
    </row>
    <row r="387" ht="30" customHeight="1" spans="1:20">
      <c r="A387" s="42">
        <v>0.635416666666667</v>
      </c>
      <c r="B387" s="43">
        <v>0</v>
      </c>
      <c r="C387" s="43">
        <v>0</v>
      </c>
      <c r="D387" s="43">
        <v>0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1">
        <f t="shared" si="10"/>
        <v>0</v>
      </c>
    </row>
    <row r="388" ht="30" customHeight="1" spans="1:20">
      <c r="A388" s="42">
        <v>0.645833333333333</v>
      </c>
      <c r="B388" s="43">
        <v>0</v>
      </c>
      <c r="C388" s="43">
        <v>0</v>
      </c>
      <c r="D388" s="43">
        <v>0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1">
        <f t="shared" si="10"/>
        <v>0</v>
      </c>
    </row>
    <row r="389" ht="30" customHeight="1" spans="1:20">
      <c r="A389" s="42">
        <v>0.65625</v>
      </c>
      <c r="B389" s="43">
        <v>0</v>
      </c>
      <c r="C389" s="43">
        <v>0</v>
      </c>
      <c r="D389" s="43">
        <v>0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1">
        <f t="shared" si="10"/>
        <v>0</v>
      </c>
    </row>
    <row r="390" ht="30" customHeight="1" spans="1:20">
      <c r="A390" s="42">
        <v>0.666666666666667</v>
      </c>
      <c r="B390" s="43">
        <v>0</v>
      </c>
      <c r="C390" s="43">
        <v>0</v>
      </c>
      <c r="D390" s="43">
        <v>0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1">
        <f t="shared" si="10"/>
        <v>0</v>
      </c>
    </row>
    <row r="391" ht="30" customHeight="1" spans="1:20">
      <c r="A391" s="42">
        <v>0.677083333333333</v>
      </c>
      <c r="B391" s="43">
        <v>0</v>
      </c>
      <c r="C391" s="43">
        <v>0</v>
      </c>
      <c r="D391" s="43">
        <v>0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1">
        <f t="shared" si="10"/>
        <v>0</v>
      </c>
    </row>
    <row r="392" ht="30" customHeight="1" spans="1:20">
      <c r="A392" s="42">
        <v>0.6875</v>
      </c>
      <c r="B392" s="43">
        <v>0</v>
      </c>
      <c r="C392" s="43">
        <v>0</v>
      </c>
      <c r="D392" s="43">
        <v>0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1">
        <f t="shared" si="10"/>
        <v>0</v>
      </c>
    </row>
    <row r="393" ht="30" customHeight="1" spans="1:20">
      <c r="A393" s="42">
        <v>0.697916666666667</v>
      </c>
      <c r="B393" s="43">
        <v>0</v>
      </c>
      <c r="C393" s="43">
        <v>0</v>
      </c>
      <c r="D393" s="43">
        <v>0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1">
        <f t="shared" si="10"/>
        <v>0</v>
      </c>
    </row>
    <row r="394" ht="30" customHeight="1" spans="1:20">
      <c r="A394" s="42">
        <v>0.708333333333333</v>
      </c>
      <c r="B394" s="43">
        <v>0</v>
      </c>
      <c r="C394" s="43">
        <v>0</v>
      </c>
      <c r="D394" s="43">
        <v>0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1">
        <f t="shared" si="10"/>
        <v>0</v>
      </c>
    </row>
    <row r="395" ht="30" customHeight="1" spans="1:20">
      <c r="A395" s="42">
        <v>0.71875</v>
      </c>
      <c r="B395" s="43">
        <v>0</v>
      </c>
      <c r="C395" s="43">
        <v>0</v>
      </c>
      <c r="D395" s="43">
        <v>0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1">
        <f t="shared" si="10"/>
        <v>0</v>
      </c>
    </row>
    <row r="396" ht="30" customHeight="1" spans="1:20">
      <c r="A396" s="42">
        <v>0.729166666666667</v>
      </c>
      <c r="B396" s="43">
        <v>0</v>
      </c>
      <c r="C396" s="43">
        <v>0</v>
      </c>
      <c r="D396" s="43">
        <v>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1">
        <f t="shared" si="10"/>
        <v>0</v>
      </c>
    </row>
    <row r="397" ht="30" customHeight="1" spans="1:20">
      <c r="A397" s="42">
        <v>0.739583333333333</v>
      </c>
      <c r="B397" s="43">
        <v>0</v>
      </c>
      <c r="C397" s="43">
        <v>0</v>
      </c>
      <c r="D397" s="43">
        <v>0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1">
        <f t="shared" si="10"/>
        <v>0</v>
      </c>
    </row>
    <row r="398" s="1" customFormat="1" ht="30" customHeight="1" spans="1:20">
      <c r="A398" s="44" t="s">
        <v>35</v>
      </c>
      <c r="B398" s="41">
        <f>SUM(B350:B397)</f>
        <v>0</v>
      </c>
      <c r="C398" s="41">
        <f t="shared" ref="C398:T398" si="11">SUM(C350:C397)</f>
        <v>0</v>
      </c>
      <c r="D398" s="41">
        <f t="shared" si="11"/>
        <v>0</v>
      </c>
      <c r="E398" s="41">
        <f t="shared" si="11"/>
        <v>0</v>
      </c>
      <c r="F398" s="41">
        <f t="shared" si="11"/>
        <v>0</v>
      </c>
      <c r="G398" s="41">
        <f t="shared" si="11"/>
        <v>0</v>
      </c>
      <c r="H398" s="41">
        <f t="shared" si="11"/>
        <v>0</v>
      </c>
      <c r="I398" s="41">
        <f t="shared" si="11"/>
        <v>0</v>
      </c>
      <c r="J398" s="41">
        <f t="shared" si="11"/>
        <v>0</v>
      </c>
      <c r="K398" s="41">
        <f t="shared" si="11"/>
        <v>0</v>
      </c>
      <c r="L398" s="41">
        <f t="shared" si="11"/>
        <v>0</v>
      </c>
      <c r="M398" s="41">
        <f t="shared" si="11"/>
        <v>0</v>
      </c>
      <c r="N398" s="41">
        <f t="shared" si="11"/>
        <v>0</v>
      </c>
      <c r="O398" s="41">
        <f t="shared" si="11"/>
        <v>0</v>
      </c>
      <c r="P398" s="41">
        <f t="shared" si="11"/>
        <v>0</v>
      </c>
      <c r="Q398" s="41">
        <f t="shared" si="11"/>
        <v>0</v>
      </c>
      <c r="R398" s="41">
        <f t="shared" si="11"/>
        <v>0</v>
      </c>
      <c r="S398" s="41">
        <f t="shared" si="11"/>
        <v>0</v>
      </c>
      <c r="T398" s="41">
        <f t="shared" si="11"/>
        <v>0</v>
      </c>
    </row>
    <row r="399" spans="1:20">
      <c r="A399" s="4" t="s">
        <v>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</row>
    <row r="400" ht="16" customHeight="1" spans="1:20">
      <c r="A400" s="4" t="s">
        <v>1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7"/>
      <c r="S400" s="7"/>
      <c r="T400" s="8"/>
    </row>
    <row r="401" ht="16" customHeight="1" spans="1:21">
      <c r="A401" s="4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7"/>
      <c r="S401" s="7"/>
      <c r="T401" s="8"/>
    </row>
    <row r="402" ht="16" customHeight="1" spans="1:21">
      <c r="A402" s="10" t="s">
        <v>2</v>
      </c>
      <c r="B402" s="11">
        <v>46230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7"/>
      <c r="S402" s="7"/>
      <c r="T402" s="8"/>
    </row>
    <row r="403" ht="16" customHeight="1" spans="1:21">
      <c r="A403" s="10" t="s">
        <v>3</v>
      </c>
      <c r="B403" s="12" t="s">
        <v>4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7"/>
      <c r="S403" s="7"/>
      <c r="T403" s="8"/>
    </row>
    <row r="404" ht="16" customHeight="1" spans="1:21">
      <c r="A404" s="10"/>
      <c r="B404" s="12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7"/>
      <c r="S404" s="7"/>
      <c r="T404" s="8"/>
    </row>
    <row r="405" ht="16" customHeight="1" spans="1:21">
      <c r="A405" s="10" t="s">
        <v>5</v>
      </c>
      <c r="B405" s="12" t="s">
        <v>42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7"/>
      <c r="S405" s="7"/>
      <c r="T405" s="8"/>
    </row>
    <row r="406" ht="16" customHeight="1" spans="1:21">
      <c r="A406" s="10" t="s">
        <v>7</v>
      </c>
      <c r="B406" s="12" t="s">
        <v>43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7"/>
      <c r="S406" s="7"/>
      <c r="T406" s="8"/>
    </row>
    <row r="407" ht="16" customHeight="1" spans="1:21">
      <c r="A407" s="4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7"/>
      <c r="S407" s="7"/>
      <c r="T407" s="8"/>
    </row>
    <row r="408" ht="16" customHeight="1" spans="1:21">
      <c r="A408" s="14" t="s">
        <v>9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6"/>
      <c r="S408" s="17"/>
      <c r="T408" s="18"/>
    </row>
    <row r="409" spans="1:21">
      <c r="A409" s="19" t="s">
        <v>10</v>
      </c>
      <c r="B409" s="20"/>
      <c r="C409" s="19"/>
      <c r="E409" s="19" t="s">
        <v>11</v>
      </c>
      <c r="F409" s="19"/>
      <c r="G409" s="19" t="s">
        <v>12</v>
      </c>
      <c r="H409" s="19" t="s">
        <v>13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21"/>
      <c r="S409" s="22"/>
      <c r="T409" s="23"/>
    </row>
    <row r="410" spans="1:21">
      <c r="A410" s="19" t="s">
        <v>14</v>
      </c>
      <c r="B410" s="24"/>
      <c r="C410" s="19"/>
      <c r="D410" s="19"/>
      <c r="E410" s="19" t="s">
        <v>15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1"/>
      <c r="S410" s="22"/>
      <c r="T410" s="23"/>
    </row>
    <row r="411" spans="1:21">
      <c r="A411" s="19" t="s">
        <v>16</v>
      </c>
      <c r="B411" s="24"/>
      <c r="C411" s="19"/>
      <c r="E411" s="19" t="s">
        <v>17</v>
      </c>
      <c r="F411" s="19"/>
      <c r="G411" s="19" t="s">
        <v>18</v>
      </c>
      <c r="H411" s="19">
        <v>1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21"/>
      <c r="S411" s="22"/>
      <c r="T411" s="23"/>
    </row>
    <row r="412" spans="1:21">
      <c r="A412" s="19"/>
      <c r="B412" s="24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5"/>
      <c r="S412" s="26"/>
      <c r="T412" s="27"/>
    </row>
    <row r="413" spans="1:21">
      <c r="A413" s="28" t="s">
        <v>19</v>
      </c>
      <c r="B413" s="29" t="s">
        <v>20</v>
      </c>
      <c r="C413" s="29" t="s">
        <v>21</v>
      </c>
      <c r="D413" s="29" t="s">
        <v>22</v>
      </c>
      <c r="E413" s="29" t="s">
        <v>23</v>
      </c>
      <c r="F413" s="29" t="s">
        <v>24</v>
      </c>
      <c r="G413" s="29" t="s">
        <v>25</v>
      </c>
      <c r="H413" s="29" t="s">
        <v>26</v>
      </c>
      <c r="I413" s="29" t="s">
        <v>27</v>
      </c>
      <c r="J413" s="29" t="s">
        <v>28</v>
      </c>
      <c r="K413" s="29" t="s">
        <v>29</v>
      </c>
      <c r="L413" s="29" t="s">
        <v>30</v>
      </c>
      <c r="M413" s="29" t="s">
        <v>31</v>
      </c>
      <c r="N413" s="29" t="s">
        <v>32</v>
      </c>
      <c r="O413" s="29" t="s">
        <v>33</v>
      </c>
      <c r="P413" s="30" t="s">
        <v>34</v>
      </c>
      <c r="Q413" s="31"/>
      <c r="R413" s="31"/>
      <c r="S413" s="32"/>
      <c r="T413" s="29" t="s">
        <v>35</v>
      </c>
    </row>
    <row r="414" spans="1:21">
      <c r="A414" s="28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4" t="s">
        <v>36</v>
      </c>
      <c r="Q414" s="34" t="s">
        <v>37</v>
      </c>
      <c r="R414" s="34" t="s">
        <v>38</v>
      </c>
      <c r="S414" s="34" t="s">
        <v>39</v>
      </c>
      <c r="T414" s="35"/>
    </row>
    <row r="415" ht="70" customHeight="1" spans="1:21">
      <c r="A415" s="28"/>
      <c r="C415" s="36"/>
      <c r="D415" s="36"/>
      <c r="E415" s="36"/>
      <c r="F415" s="36"/>
      <c r="G415" s="37"/>
      <c r="H415" s="36"/>
      <c r="I415" s="36"/>
      <c r="J415" s="36"/>
      <c r="M415" s="36"/>
      <c r="N415" s="36"/>
      <c r="O415" s="36"/>
      <c r="P415" s="36"/>
      <c r="Q415" s="36"/>
      <c r="R415" s="36"/>
      <c r="S415" s="36"/>
      <c r="T415" s="38"/>
      <c r="U415" s="39"/>
    </row>
    <row r="416" ht="30" customHeight="1" spans="1:21">
      <c r="A416" s="40">
        <v>0.25</v>
      </c>
      <c r="B416" s="20">
        <v>0</v>
      </c>
      <c r="C416" s="20">
        <v>0</v>
      </c>
      <c r="D416" s="20">
        <v>0</v>
      </c>
      <c r="E416" s="20">
        <v>0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41">
        <f>SUM(B416:S416)</f>
        <v>0</v>
      </c>
    </row>
    <row r="417" ht="30" customHeight="1" spans="1:20">
      <c r="A417" s="42">
        <v>0.260416666666667</v>
      </c>
      <c r="B417" s="20">
        <v>0</v>
      </c>
      <c r="C417" s="20">
        <v>0</v>
      </c>
      <c r="D417" s="20">
        <v>0</v>
      </c>
      <c r="E417" s="20">
        <v>0</v>
      </c>
      <c r="F417" s="20">
        <v>0</v>
      </c>
      <c r="G417" s="20">
        <v>0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41">
        <f t="shared" ref="T417:T463" si="12">SUM(B417:S417)</f>
        <v>0</v>
      </c>
    </row>
    <row r="418" ht="30" customHeight="1" spans="1:20">
      <c r="A418" s="42">
        <v>0.270833333333333</v>
      </c>
      <c r="B418" s="20">
        <v>0</v>
      </c>
      <c r="C418" s="20">
        <v>0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41">
        <f t="shared" si="12"/>
        <v>0</v>
      </c>
    </row>
    <row r="419" ht="30" customHeight="1" spans="1:20">
      <c r="A419" s="42">
        <v>0.28125</v>
      </c>
      <c r="B419" s="20">
        <v>0</v>
      </c>
      <c r="C419" s="20">
        <v>0</v>
      </c>
      <c r="D419" s="20">
        <v>0</v>
      </c>
      <c r="E419" s="20">
        <v>0</v>
      </c>
      <c r="F419" s="20">
        <v>0</v>
      </c>
      <c r="G419" s="20">
        <v>0</v>
      </c>
      <c r="H419" s="20">
        <v>0</v>
      </c>
      <c r="I419" s="20">
        <v>0</v>
      </c>
      <c r="J419" s="20">
        <v>0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41">
        <f t="shared" si="12"/>
        <v>0</v>
      </c>
    </row>
    <row r="420" ht="30" customHeight="1" spans="1:20">
      <c r="A420" s="42">
        <v>0.291666666666667</v>
      </c>
      <c r="B420" s="20">
        <v>0</v>
      </c>
      <c r="C420" s="20">
        <v>0</v>
      </c>
      <c r="D420" s="20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41">
        <f t="shared" si="12"/>
        <v>0</v>
      </c>
    </row>
    <row r="421" ht="30" customHeight="1" spans="1:20">
      <c r="A421" s="42">
        <v>0.302083333333333</v>
      </c>
      <c r="B421" s="20">
        <v>0</v>
      </c>
      <c r="C421" s="20">
        <v>0</v>
      </c>
      <c r="D421" s="20">
        <v>0</v>
      </c>
      <c r="E421" s="20">
        <v>0</v>
      </c>
      <c r="F421" s="20">
        <v>0</v>
      </c>
      <c r="G421" s="20">
        <v>0</v>
      </c>
      <c r="H421" s="20">
        <v>0</v>
      </c>
      <c r="I421" s="20">
        <v>0</v>
      </c>
      <c r="J421" s="20">
        <v>0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41">
        <f t="shared" si="12"/>
        <v>0</v>
      </c>
    </row>
    <row r="422" ht="30" customHeight="1" spans="1:20">
      <c r="A422" s="42">
        <v>0.3125</v>
      </c>
      <c r="B422" s="20">
        <v>0</v>
      </c>
      <c r="C422" s="20">
        <v>0</v>
      </c>
      <c r="D422" s="20">
        <v>0</v>
      </c>
      <c r="E422" s="20">
        <v>0</v>
      </c>
      <c r="F422" s="20">
        <v>0</v>
      </c>
      <c r="G422" s="20">
        <v>0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0</v>
      </c>
      <c r="T422" s="41">
        <f t="shared" si="12"/>
        <v>0</v>
      </c>
    </row>
    <row r="423" ht="30" customHeight="1" spans="1:20">
      <c r="A423" s="42">
        <v>0.322916666666667</v>
      </c>
      <c r="B423" s="20">
        <v>0</v>
      </c>
      <c r="C423" s="20">
        <v>0</v>
      </c>
      <c r="D423" s="20">
        <v>0</v>
      </c>
      <c r="E423" s="20">
        <v>0</v>
      </c>
      <c r="F423" s="20">
        <v>0</v>
      </c>
      <c r="G423" s="20">
        <v>0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41">
        <f t="shared" si="12"/>
        <v>0</v>
      </c>
    </row>
    <row r="424" ht="30" customHeight="1" spans="1:20">
      <c r="A424" s="42">
        <v>0.333333333333333</v>
      </c>
      <c r="B424" s="20">
        <v>0</v>
      </c>
      <c r="C424" s="20">
        <v>0</v>
      </c>
      <c r="D424" s="20">
        <v>0</v>
      </c>
      <c r="E424" s="20">
        <v>0</v>
      </c>
      <c r="F424" s="20">
        <v>0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41">
        <f t="shared" si="12"/>
        <v>0</v>
      </c>
    </row>
    <row r="425" ht="30" customHeight="1" spans="1:20">
      <c r="A425" s="42">
        <v>0.34375</v>
      </c>
      <c r="B425" s="20">
        <v>0</v>
      </c>
      <c r="C425" s="20">
        <v>0</v>
      </c>
      <c r="D425" s="20">
        <v>0</v>
      </c>
      <c r="E425" s="20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41">
        <f t="shared" si="12"/>
        <v>0</v>
      </c>
    </row>
    <row r="426" ht="30" customHeight="1" spans="1:20">
      <c r="A426" s="42">
        <v>0.354166666666667</v>
      </c>
      <c r="B426" s="20">
        <v>0</v>
      </c>
      <c r="C426" s="20">
        <v>0</v>
      </c>
      <c r="D426" s="20">
        <v>0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41">
        <f t="shared" si="12"/>
        <v>0</v>
      </c>
    </row>
    <row r="427" ht="30" customHeight="1" spans="1:20">
      <c r="A427" s="42">
        <v>0.364583333333333</v>
      </c>
      <c r="B427" s="20">
        <v>0</v>
      </c>
      <c r="C427" s="20">
        <v>0</v>
      </c>
      <c r="D427" s="20">
        <v>0</v>
      </c>
      <c r="E427" s="20">
        <v>0</v>
      </c>
      <c r="F427" s="20">
        <v>0</v>
      </c>
      <c r="G427" s="20">
        <v>0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41">
        <f t="shared" si="12"/>
        <v>0</v>
      </c>
    </row>
    <row r="428" ht="30" customHeight="1" spans="1:20">
      <c r="A428" s="40">
        <v>0.375</v>
      </c>
      <c r="B428" s="43">
        <v>0</v>
      </c>
      <c r="C428" s="43">
        <v>0</v>
      </c>
      <c r="D428" s="43">
        <v>0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0</v>
      </c>
      <c r="K428" s="43">
        <v>0</v>
      </c>
      <c r="L428" s="43">
        <v>0</v>
      </c>
      <c r="M428" s="43">
        <v>0</v>
      </c>
      <c r="N428" s="43">
        <v>0</v>
      </c>
      <c r="O428" s="43">
        <v>0</v>
      </c>
      <c r="P428" s="43">
        <v>0</v>
      </c>
      <c r="Q428" s="43">
        <v>0</v>
      </c>
      <c r="R428" s="43">
        <v>0</v>
      </c>
      <c r="S428" s="43">
        <v>0</v>
      </c>
      <c r="T428" s="41">
        <f t="shared" si="12"/>
        <v>0</v>
      </c>
    </row>
    <row r="429" ht="30" customHeight="1" spans="1:20">
      <c r="A429" s="42">
        <v>0.385416666666667</v>
      </c>
      <c r="B429" s="43">
        <v>0</v>
      </c>
      <c r="C429" s="43">
        <v>0</v>
      </c>
      <c r="D429" s="43">
        <v>0</v>
      </c>
      <c r="E429" s="43">
        <v>0</v>
      </c>
      <c r="F429" s="43">
        <v>0</v>
      </c>
      <c r="G429" s="43">
        <v>0</v>
      </c>
      <c r="H429" s="43">
        <v>0</v>
      </c>
      <c r="I429" s="43">
        <v>0</v>
      </c>
      <c r="J429" s="43">
        <v>0</v>
      </c>
      <c r="K429" s="43">
        <v>0</v>
      </c>
      <c r="L429" s="43">
        <v>0</v>
      </c>
      <c r="M429" s="43">
        <v>0</v>
      </c>
      <c r="N429" s="43">
        <v>0</v>
      </c>
      <c r="O429" s="43">
        <v>0</v>
      </c>
      <c r="P429" s="43">
        <v>0</v>
      </c>
      <c r="Q429" s="43">
        <v>0</v>
      </c>
      <c r="R429" s="43">
        <v>0</v>
      </c>
      <c r="S429" s="43">
        <v>0</v>
      </c>
      <c r="T429" s="41">
        <f t="shared" si="12"/>
        <v>0</v>
      </c>
    </row>
    <row r="430" ht="30" customHeight="1" spans="1:20">
      <c r="A430" s="42">
        <v>0.395833333333333</v>
      </c>
      <c r="B430" s="43">
        <v>0</v>
      </c>
      <c r="C430" s="43">
        <v>0</v>
      </c>
      <c r="D430" s="43">
        <v>0</v>
      </c>
      <c r="E430" s="43">
        <v>0</v>
      </c>
      <c r="F430" s="43">
        <v>0</v>
      </c>
      <c r="G430" s="43">
        <v>0</v>
      </c>
      <c r="H430" s="43">
        <v>0</v>
      </c>
      <c r="I430" s="43">
        <v>0</v>
      </c>
      <c r="J430" s="43">
        <v>0</v>
      </c>
      <c r="K430" s="43">
        <v>0</v>
      </c>
      <c r="L430" s="43">
        <v>0</v>
      </c>
      <c r="M430" s="43">
        <v>0</v>
      </c>
      <c r="N430" s="43">
        <v>0</v>
      </c>
      <c r="O430" s="43">
        <v>0</v>
      </c>
      <c r="P430" s="43">
        <v>0</v>
      </c>
      <c r="Q430" s="43">
        <v>0</v>
      </c>
      <c r="R430" s="43">
        <v>0</v>
      </c>
      <c r="S430" s="43">
        <v>0</v>
      </c>
      <c r="T430" s="41">
        <f t="shared" si="12"/>
        <v>0</v>
      </c>
    </row>
    <row r="431" ht="30" customHeight="1" spans="1:20">
      <c r="A431" s="42">
        <v>0.40625</v>
      </c>
      <c r="B431" s="43">
        <v>0</v>
      </c>
      <c r="C431" s="43">
        <v>0</v>
      </c>
      <c r="D431" s="43">
        <v>0</v>
      </c>
      <c r="E431" s="43">
        <v>0</v>
      </c>
      <c r="F431" s="43">
        <v>0</v>
      </c>
      <c r="G431" s="43">
        <v>0</v>
      </c>
      <c r="H431" s="43">
        <v>0</v>
      </c>
      <c r="I431" s="43">
        <v>0</v>
      </c>
      <c r="J431" s="43">
        <v>0</v>
      </c>
      <c r="K431" s="43">
        <v>0</v>
      </c>
      <c r="L431" s="43">
        <v>0</v>
      </c>
      <c r="M431" s="43">
        <v>0</v>
      </c>
      <c r="N431" s="43">
        <v>0</v>
      </c>
      <c r="O431" s="43">
        <v>0</v>
      </c>
      <c r="P431" s="43">
        <v>0</v>
      </c>
      <c r="Q431" s="43">
        <v>0</v>
      </c>
      <c r="R431" s="43">
        <v>0</v>
      </c>
      <c r="S431" s="43">
        <v>0</v>
      </c>
      <c r="T431" s="41">
        <f t="shared" si="12"/>
        <v>0</v>
      </c>
    </row>
    <row r="432" ht="30" customHeight="1" spans="1:20">
      <c r="A432" s="42">
        <v>0.416666666666667</v>
      </c>
      <c r="B432" s="43">
        <v>0</v>
      </c>
      <c r="C432" s="43">
        <v>0</v>
      </c>
      <c r="D432" s="43">
        <v>0</v>
      </c>
      <c r="E432" s="43">
        <v>0</v>
      </c>
      <c r="F432" s="43">
        <v>0</v>
      </c>
      <c r="G432" s="43">
        <v>0</v>
      </c>
      <c r="H432" s="43">
        <v>0</v>
      </c>
      <c r="I432" s="43">
        <v>0</v>
      </c>
      <c r="J432" s="43">
        <v>0</v>
      </c>
      <c r="K432" s="43">
        <v>0</v>
      </c>
      <c r="L432" s="43">
        <v>0</v>
      </c>
      <c r="M432" s="43">
        <v>0</v>
      </c>
      <c r="N432" s="43">
        <v>0</v>
      </c>
      <c r="O432" s="43">
        <v>0</v>
      </c>
      <c r="P432" s="43">
        <v>0</v>
      </c>
      <c r="Q432" s="43">
        <v>0</v>
      </c>
      <c r="R432" s="43">
        <v>0</v>
      </c>
      <c r="S432" s="43">
        <v>0</v>
      </c>
      <c r="T432" s="41">
        <f t="shared" si="12"/>
        <v>0</v>
      </c>
    </row>
    <row r="433" ht="30" customHeight="1" spans="1:20">
      <c r="A433" s="42">
        <v>0.427083333333333</v>
      </c>
      <c r="B433" s="43">
        <v>0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0</v>
      </c>
      <c r="I433" s="43">
        <v>0</v>
      </c>
      <c r="J433" s="43">
        <v>0</v>
      </c>
      <c r="K433" s="43">
        <v>0</v>
      </c>
      <c r="L433" s="43">
        <v>0</v>
      </c>
      <c r="M433" s="43">
        <v>0</v>
      </c>
      <c r="N433" s="43">
        <v>0</v>
      </c>
      <c r="O433" s="43">
        <v>0</v>
      </c>
      <c r="P433" s="43">
        <v>0</v>
      </c>
      <c r="Q433" s="43">
        <v>0</v>
      </c>
      <c r="R433" s="43">
        <v>0</v>
      </c>
      <c r="S433" s="43">
        <v>0</v>
      </c>
      <c r="T433" s="41">
        <f t="shared" si="12"/>
        <v>0</v>
      </c>
    </row>
    <row r="434" ht="30" customHeight="1" spans="1:20">
      <c r="A434" s="42">
        <v>0.4375</v>
      </c>
      <c r="B434" s="43">
        <v>0</v>
      </c>
      <c r="C434" s="43">
        <v>0</v>
      </c>
      <c r="D434" s="43">
        <v>0</v>
      </c>
      <c r="E434" s="43">
        <v>0</v>
      </c>
      <c r="F434" s="43">
        <v>0</v>
      </c>
      <c r="G434" s="43">
        <v>0</v>
      </c>
      <c r="H434" s="43">
        <v>0</v>
      </c>
      <c r="I434" s="43">
        <v>0</v>
      </c>
      <c r="J434" s="43">
        <v>0</v>
      </c>
      <c r="K434" s="43">
        <v>0</v>
      </c>
      <c r="L434" s="43">
        <v>0</v>
      </c>
      <c r="M434" s="43">
        <v>0</v>
      </c>
      <c r="N434" s="43">
        <v>0</v>
      </c>
      <c r="O434" s="43">
        <v>0</v>
      </c>
      <c r="P434" s="43">
        <v>0</v>
      </c>
      <c r="Q434" s="43">
        <v>0</v>
      </c>
      <c r="R434" s="43">
        <v>0</v>
      </c>
      <c r="S434" s="43">
        <v>0</v>
      </c>
      <c r="T434" s="41">
        <f t="shared" si="12"/>
        <v>0</v>
      </c>
    </row>
    <row r="435" ht="30" customHeight="1" spans="1:20">
      <c r="A435" s="42">
        <v>0.447916666666667</v>
      </c>
      <c r="B435" s="43">
        <v>0</v>
      </c>
      <c r="C435" s="43">
        <v>0</v>
      </c>
      <c r="D435" s="43">
        <v>0</v>
      </c>
      <c r="E435" s="43">
        <v>0</v>
      </c>
      <c r="F435" s="43">
        <v>0</v>
      </c>
      <c r="G435" s="43">
        <v>0</v>
      </c>
      <c r="H435" s="43">
        <v>0</v>
      </c>
      <c r="I435" s="43">
        <v>0</v>
      </c>
      <c r="J435" s="43">
        <v>0</v>
      </c>
      <c r="K435" s="43">
        <v>0</v>
      </c>
      <c r="L435" s="43">
        <v>0</v>
      </c>
      <c r="M435" s="43">
        <v>0</v>
      </c>
      <c r="N435" s="43">
        <v>0</v>
      </c>
      <c r="O435" s="43">
        <v>0</v>
      </c>
      <c r="P435" s="43">
        <v>0</v>
      </c>
      <c r="Q435" s="43">
        <v>0</v>
      </c>
      <c r="R435" s="43">
        <v>0</v>
      </c>
      <c r="S435" s="43">
        <v>0</v>
      </c>
      <c r="T435" s="41">
        <f t="shared" si="12"/>
        <v>0</v>
      </c>
    </row>
    <row r="436" ht="30" customHeight="1" spans="1:20">
      <c r="A436" s="42">
        <v>0.458333333333333</v>
      </c>
      <c r="B436" s="43">
        <v>0</v>
      </c>
      <c r="C436" s="43">
        <v>0</v>
      </c>
      <c r="D436" s="43">
        <v>0</v>
      </c>
      <c r="E436" s="43">
        <v>0</v>
      </c>
      <c r="F436" s="43">
        <v>0</v>
      </c>
      <c r="G436" s="43">
        <v>0</v>
      </c>
      <c r="H436" s="43">
        <v>0</v>
      </c>
      <c r="I436" s="43">
        <v>0</v>
      </c>
      <c r="J436" s="43">
        <v>0</v>
      </c>
      <c r="K436" s="43">
        <v>0</v>
      </c>
      <c r="L436" s="43">
        <v>0</v>
      </c>
      <c r="M436" s="43">
        <v>0</v>
      </c>
      <c r="N436" s="43">
        <v>0</v>
      </c>
      <c r="O436" s="43">
        <v>0</v>
      </c>
      <c r="P436" s="43">
        <v>0</v>
      </c>
      <c r="Q436" s="43">
        <v>0</v>
      </c>
      <c r="R436" s="43">
        <v>0</v>
      </c>
      <c r="S436" s="43">
        <v>0</v>
      </c>
      <c r="T436" s="41">
        <f t="shared" si="12"/>
        <v>0</v>
      </c>
    </row>
    <row r="437" ht="30" customHeight="1" spans="1:20">
      <c r="A437" s="42">
        <v>0.46875</v>
      </c>
      <c r="B437" s="43">
        <v>0</v>
      </c>
      <c r="C437" s="43">
        <v>0</v>
      </c>
      <c r="D437" s="43">
        <v>0</v>
      </c>
      <c r="E437" s="43">
        <v>0</v>
      </c>
      <c r="F437" s="43">
        <v>0</v>
      </c>
      <c r="G437" s="43">
        <v>0</v>
      </c>
      <c r="H437" s="43">
        <v>0</v>
      </c>
      <c r="I437" s="43">
        <v>0</v>
      </c>
      <c r="J437" s="43">
        <v>0</v>
      </c>
      <c r="K437" s="43">
        <v>0</v>
      </c>
      <c r="L437" s="43">
        <v>0</v>
      </c>
      <c r="M437" s="43">
        <v>0</v>
      </c>
      <c r="N437" s="43">
        <v>0</v>
      </c>
      <c r="O437" s="43">
        <v>0</v>
      </c>
      <c r="P437" s="43">
        <v>0</v>
      </c>
      <c r="Q437" s="43">
        <v>0</v>
      </c>
      <c r="R437" s="43">
        <v>0</v>
      </c>
      <c r="S437" s="43">
        <v>0</v>
      </c>
      <c r="T437" s="41">
        <f t="shared" si="12"/>
        <v>0</v>
      </c>
    </row>
    <row r="438" ht="30" customHeight="1" spans="1:20">
      <c r="A438" s="42">
        <v>0.479166666666667</v>
      </c>
      <c r="B438" s="43">
        <v>0</v>
      </c>
      <c r="C438" s="43">
        <v>0</v>
      </c>
      <c r="D438" s="43">
        <v>0</v>
      </c>
      <c r="E438" s="43">
        <v>0</v>
      </c>
      <c r="F438" s="43">
        <v>0</v>
      </c>
      <c r="G438" s="43">
        <v>0</v>
      </c>
      <c r="H438" s="43">
        <v>0</v>
      </c>
      <c r="I438" s="43">
        <v>0</v>
      </c>
      <c r="J438" s="43">
        <v>0</v>
      </c>
      <c r="K438" s="43">
        <v>0</v>
      </c>
      <c r="L438" s="43">
        <v>0</v>
      </c>
      <c r="M438" s="43">
        <v>0</v>
      </c>
      <c r="N438" s="43">
        <v>0</v>
      </c>
      <c r="O438" s="43">
        <v>0</v>
      </c>
      <c r="P438" s="43">
        <v>0</v>
      </c>
      <c r="Q438" s="43">
        <v>0</v>
      </c>
      <c r="R438" s="43">
        <v>0</v>
      </c>
      <c r="S438" s="43">
        <v>0</v>
      </c>
      <c r="T438" s="41">
        <f t="shared" si="12"/>
        <v>0</v>
      </c>
    </row>
    <row r="439" ht="30" customHeight="1" spans="1:20">
      <c r="A439" s="42">
        <v>0.489583333333333</v>
      </c>
      <c r="B439" s="43">
        <v>0</v>
      </c>
      <c r="C439" s="43">
        <v>0</v>
      </c>
      <c r="D439" s="43">
        <v>0</v>
      </c>
      <c r="E439" s="43">
        <v>0</v>
      </c>
      <c r="F439" s="43">
        <v>0</v>
      </c>
      <c r="G439" s="43">
        <v>0</v>
      </c>
      <c r="H439" s="43">
        <v>0</v>
      </c>
      <c r="I439" s="43">
        <v>0</v>
      </c>
      <c r="J439" s="43">
        <v>0</v>
      </c>
      <c r="K439" s="43">
        <v>0</v>
      </c>
      <c r="L439" s="43">
        <v>0</v>
      </c>
      <c r="M439" s="43">
        <v>0</v>
      </c>
      <c r="N439" s="43">
        <v>0</v>
      </c>
      <c r="O439" s="43">
        <v>0</v>
      </c>
      <c r="P439" s="43">
        <v>0</v>
      </c>
      <c r="Q439" s="43">
        <v>0</v>
      </c>
      <c r="R439" s="43">
        <v>0</v>
      </c>
      <c r="S439" s="43">
        <v>0</v>
      </c>
      <c r="T439" s="41">
        <f t="shared" si="12"/>
        <v>0</v>
      </c>
    </row>
    <row r="440" ht="30" customHeight="1" spans="1:20">
      <c r="A440" s="40" t="s">
        <v>40</v>
      </c>
      <c r="B440" s="20">
        <v>0</v>
      </c>
      <c r="C440" s="20">
        <v>0</v>
      </c>
      <c r="D440" s="20">
        <v>0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41">
        <f t="shared" si="12"/>
        <v>0</v>
      </c>
    </row>
    <row r="441" ht="30" customHeight="1" spans="1:20">
      <c r="A441" s="42">
        <v>0.510416666666667</v>
      </c>
      <c r="B441" s="20">
        <v>0</v>
      </c>
      <c r="C441" s="20">
        <v>0</v>
      </c>
      <c r="D441" s="20">
        <v>0</v>
      </c>
      <c r="E441" s="20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41">
        <f t="shared" si="12"/>
        <v>0</v>
      </c>
    </row>
    <row r="442" ht="30" customHeight="1" spans="1:20">
      <c r="A442" s="42">
        <v>0.520833333333333</v>
      </c>
      <c r="B442" s="20">
        <v>0</v>
      </c>
      <c r="C442" s="20">
        <v>0</v>
      </c>
      <c r="D442" s="20">
        <v>0</v>
      </c>
      <c r="E442" s="20">
        <v>0</v>
      </c>
      <c r="F442" s="20">
        <v>0</v>
      </c>
      <c r="G442" s="20">
        <v>0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41">
        <f t="shared" si="12"/>
        <v>0</v>
      </c>
    </row>
    <row r="443" ht="30" customHeight="1" spans="1:20">
      <c r="A443" s="42">
        <v>0.53125</v>
      </c>
      <c r="B443" s="20">
        <v>0</v>
      </c>
      <c r="C443" s="20">
        <v>0</v>
      </c>
      <c r="D443" s="20">
        <v>0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41">
        <f t="shared" si="12"/>
        <v>0</v>
      </c>
    </row>
    <row r="444" ht="30" customHeight="1" spans="1:20">
      <c r="A444" s="42">
        <v>0.541666666666667</v>
      </c>
      <c r="B444" s="20">
        <v>0</v>
      </c>
      <c r="C444" s="20">
        <v>0</v>
      </c>
      <c r="D444" s="20">
        <v>0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41">
        <f t="shared" si="12"/>
        <v>0</v>
      </c>
    </row>
    <row r="445" ht="30" customHeight="1" spans="1:20">
      <c r="A445" s="42">
        <v>0.552083333333333</v>
      </c>
      <c r="B445" s="20">
        <v>0</v>
      </c>
      <c r="C445" s="20">
        <v>0</v>
      </c>
      <c r="D445" s="20">
        <v>0</v>
      </c>
      <c r="E445" s="20">
        <v>0</v>
      </c>
      <c r="F445" s="20">
        <v>0</v>
      </c>
      <c r="G445" s="20">
        <v>0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41">
        <f t="shared" si="12"/>
        <v>0</v>
      </c>
    </row>
    <row r="446" ht="30" customHeight="1" spans="1:20">
      <c r="A446" s="42">
        <v>0.5625</v>
      </c>
      <c r="B446" s="20">
        <v>0</v>
      </c>
      <c r="C446" s="20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41">
        <f t="shared" si="12"/>
        <v>0</v>
      </c>
    </row>
    <row r="447" ht="30" customHeight="1" spans="1:20">
      <c r="A447" s="42">
        <v>0.572916666666667</v>
      </c>
      <c r="B447" s="20">
        <v>0</v>
      </c>
      <c r="C447" s="20">
        <v>0</v>
      </c>
      <c r="D447" s="20">
        <v>0</v>
      </c>
      <c r="E447" s="20">
        <v>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41">
        <f t="shared" si="12"/>
        <v>0</v>
      </c>
    </row>
    <row r="448" ht="30" customHeight="1" spans="1:20">
      <c r="A448" s="42">
        <v>0.583333333333333</v>
      </c>
      <c r="B448" s="20">
        <v>0</v>
      </c>
      <c r="C448" s="20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41">
        <f t="shared" si="12"/>
        <v>0</v>
      </c>
    </row>
    <row r="449" ht="30" customHeight="1" spans="1:20">
      <c r="A449" s="42">
        <v>0.59375</v>
      </c>
      <c r="B449" s="20">
        <v>0</v>
      </c>
      <c r="C449" s="20">
        <v>0</v>
      </c>
      <c r="D449" s="20">
        <v>0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41">
        <f t="shared" si="12"/>
        <v>0</v>
      </c>
    </row>
    <row r="450" ht="30" customHeight="1" spans="1:20">
      <c r="A450" s="42">
        <v>0.604166666666667</v>
      </c>
      <c r="B450" s="20">
        <v>0</v>
      </c>
      <c r="C450" s="20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>
        <v>0</v>
      </c>
      <c r="T450" s="41">
        <f t="shared" si="12"/>
        <v>0</v>
      </c>
    </row>
    <row r="451" ht="30" customHeight="1" spans="1:20">
      <c r="A451" s="42">
        <v>0.614583333333333</v>
      </c>
      <c r="B451" s="20">
        <v>0</v>
      </c>
      <c r="C451" s="20">
        <v>0</v>
      </c>
      <c r="D451" s="20">
        <v>0</v>
      </c>
      <c r="E451" s="20">
        <v>0</v>
      </c>
      <c r="F451" s="20">
        <v>0</v>
      </c>
      <c r="G451" s="20">
        <v>0</v>
      </c>
      <c r="H451" s="20">
        <v>0</v>
      </c>
      <c r="I451" s="20">
        <v>0</v>
      </c>
      <c r="J451" s="20">
        <v>0</v>
      </c>
      <c r="K451" s="20">
        <v>0</v>
      </c>
      <c r="L451" s="20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0">
        <v>0</v>
      </c>
      <c r="T451" s="41">
        <f t="shared" si="12"/>
        <v>0</v>
      </c>
    </row>
    <row r="452" ht="30" customHeight="1" spans="1:20">
      <c r="A452" s="40">
        <v>0.625</v>
      </c>
      <c r="B452" s="43">
        <v>0</v>
      </c>
      <c r="C452" s="43">
        <v>0</v>
      </c>
      <c r="D452" s="43">
        <v>0</v>
      </c>
      <c r="E452" s="43">
        <v>0</v>
      </c>
      <c r="F452" s="43">
        <v>0</v>
      </c>
      <c r="G452" s="43">
        <v>0</v>
      </c>
      <c r="H452" s="43">
        <v>0</v>
      </c>
      <c r="I452" s="43">
        <v>0</v>
      </c>
      <c r="J452" s="43">
        <v>0</v>
      </c>
      <c r="K452" s="43">
        <v>0</v>
      </c>
      <c r="L452" s="43">
        <v>0</v>
      </c>
      <c r="M452" s="43">
        <v>0</v>
      </c>
      <c r="N452" s="43">
        <v>0</v>
      </c>
      <c r="O452" s="43">
        <v>0</v>
      </c>
      <c r="P452" s="43">
        <v>0</v>
      </c>
      <c r="Q452" s="43">
        <v>0</v>
      </c>
      <c r="R452" s="43">
        <v>0</v>
      </c>
      <c r="S452" s="43">
        <v>0</v>
      </c>
      <c r="T452" s="41">
        <f t="shared" si="12"/>
        <v>0</v>
      </c>
    </row>
    <row r="453" ht="30" customHeight="1" spans="1:20">
      <c r="A453" s="42">
        <v>0.635416666666667</v>
      </c>
      <c r="B453" s="43">
        <v>0</v>
      </c>
      <c r="C453" s="43">
        <v>0</v>
      </c>
      <c r="D453" s="43">
        <v>0</v>
      </c>
      <c r="E453" s="43">
        <v>0</v>
      </c>
      <c r="F453" s="43">
        <v>0</v>
      </c>
      <c r="G453" s="43">
        <v>0</v>
      </c>
      <c r="H453" s="43">
        <v>0</v>
      </c>
      <c r="I453" s="43">
        <v>0</v>
      </c>
      <c r="J453" s="43">
        <v>0</v>
      </c>
      <c r="K453" s="43">
        <v>0</v>
      </c>
      <c r="L453" s="43">
        <v>0</v>
      </c>
      <c r="M453" s="43">
        <v>0</v>
      </c>
      <c r="N453" s="43">
        <v>0</v>
      </c>
      <c r="O453" s="43">
        <v>0</v>
      </c>
      <c r="P453" s="43">
        <v>0</v>
      </c>
      <c r="Q453" s="43">
        <v>0</v>
      </c>
      <c r="R453" s="43">
        <v>0</v>
      </c>
      <c r="S453" s="43">
        <v>0</v>
      </c>
      <c r="T453" s="41">
        <f t="shared" si="12"/>
        <v>0</v>
      </c>
    </row>
    <row r="454" ht="30" customHeight="1" spans="1:20">
      <c r="A454" s="42">
        <v>0.645833333333333</v>
      </c>
      <c r="B454" s="43">
        <v>0</v>
      </c>
      <c r="C454" s="43">
        <v>0</v>
      </c>
      <c r="D454" s="43">
        <v>0</v>
      </c>
      <c r="E454" s="43">
        <v>0</v>
      </c>
      <c r="F454" s="43">
        <v>0</v>
      </c>
      <c r="G454" s="43">
        <v>0</v>
      </c>
      <c r="H454" s="43">
        <v>0</v>
      </c>
      <c r="I454" s="43">
        <v>0</v>
      </c>
      <c r="J454" s="43">
        <v>0</v>
      </c>
      <c r="K454" s="43">
        <v>0</v>
      </c>
      <c r="L454" s="43">
        <v>0</v>
      </c>
      <c r="M454" s="43">
        <v>0</v>
      </c>
      <c r="N454" s="43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1">
        <f t="shared" si="12"/>
        <v>0</v>
      </c>
    </row>
    <row r="455" ht="30" customHeight="1" spans="1:20">
      <c r="A455" s="42">
        <v>0.65625</v>
      </c>
      <c r="B455" s="43">
        <v>0</v>
      </c>
      <c r="C455" s="43">
        <v>0</v>
      </c>
      <c r="D455" s="43">
        <v>0</v>
      </c>
      <c r="E455" s="43">
        <v>0</v>
      </c>
      <c r="F455" s="43">
        <v>0</v>
      </c>
      <c r="G455" s="43">
        <v>0</v>
      </c>
      <c r="H455" s="43">
        <v>0</v>
      </c>
      <c r="I455" s="43">
        <v>0</v>
      </c>
      <c r="J455" s="43">
        <v>0</v>
      </c>
      <c r="K455" s="43">
        <v>0</v>
      </c>
      <c r="L455" s="43">
        <v>0</v>
      </c>
      <c r="M455" s="43">
        <v>0</v>
      </c>
      <c r="N455" s="43">
        <v>0</v>
      </c>
      <c r="O455" s="43">
        <v>0</v>
      </c>
      <c r="P455" s="43">
        <v>0</v>
      </c>
      <c r="Q455" s="43">
        <v>0</v>
      </c>
      <c r="R455" s="43">
        <v>0</v>
      </c>
      <c r="S455" s="43">
        <v>0</v>
      </c>
      <c r="T455" s="41">
        <f t="shared" si="12"/>
        <v>0</v>
      </c>
    </row>
    <row r="456" ht="30" customHeight="1" spans="1:20">
      <c r="A456" s="42">
        <v>0.666666666666667</v>
      </c>
      <c r="B456" s="43">
        <v>0</v>
      </c>
      <c r="C456" s="43">
        <v>0</v>
      </c>
      <c r="D456" s="43">
        <v>0</v>
      </c>
      <c r="E456" s="43">
        <v>0</v>
      </c>
      <c r="F456" s="43">
        <v>0</v>
      </c>
      <c r="G456" s="43">
        <v>0</v>
      </c>
      <c r="H456" s="43">
        <v>0</v>
      </c>
      <c r="I456" s="43">
        <v>0</v>
      </c>
      <c r="J456" s="43">
        <v>0</v>
      </c>
      <c r="K456" s="43">
        <v>0</v>
      </c>
      <c r="L456" s="43">
        <v>0</v>
      </c>
      <c r="M456" s="43">
        <v>0</v>
      </c>
      <c r="N456" s="43">
        <v>0</v>
      </c>
      <c r="O456" s="43">
        <v>0</v>
      </c>
      <c r="P456" s="43">
        <v>0</v>
      </c>
      <c r="Q456" s="43">
        <v>0</v>
      </c>
      <c r="R456" s="43">
        <v>0</v>
      </c>
      <c r="S456" s="43">
        <v>0</v>
      </c>
      <c r="T456" s="41">
        <f t="shared" si="12"/>
        <v>0</v>
      </c>
    </row>
    <row r="457" ht="30" customHeight="1" spans="1:20">
      <c r="A457" s="42">
        <v>0.677083333333333</v>
      </c>
      <c r="B457" s="43">
        <v>0</v>
      </c>
      <c r="C457" s="43">
        <v>0</v>
      </c>
      <c r="D457" s="43">
        <v>0</v>
      </c>
      <c r="E457" s="43">
        <v>0</v>
      </c>
      <c r="F457" s="43">
        <v>0</v>
      </c>
      <c r="G457" s="43">
        <v>0</v>
      </c>
      <c r="H457" s="43">
        <v>0</v>
      </c>
      <c r="I457" s="43">
        <v>0</v>
      </c>
      <c r="J457" s="43">
        <v>0</v>
      </c>
      <c r="K457" s="43">
        <v>0</v>
      </c>
      <c r="L457" s="43">
        <v>0</v>
      </c>
      <c r="M457" s="43">
        <v>0</v>
      </c>
      <c r="N457" s="43">
        <v>0</v>
      </c>
      <c r="O457" s="43">
        <v>0</v>
      </c>
      <c r="P457" s="43">
        <v>0</v>
      </c>
      <c r="Q457" s="43">
        <v>0</v>
      </c>
      <c r="R457" s="43">
        <v>0</v>
      </c>
      <c r="S457" s="43">
        <v>0</v>
      </c>
      <c r="T457" s="41">
        <f t="shared" si="12"/>
        <v>0</v>
      </c>
    </row>
    <row r="458" ht="30" customHeight="1" spans="1:20">
      <c r="A458" s="42">
        <v>0.6875</v>
      </c>
      <c r="B458" s="43">
        <v>0</v>
      </c>
      <c r="C458" s="43">
        <v>0</v>
      </c>
      <c r="D458" s="43">
        <v>0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0</v>
      </c>
      <c r="K458" s="43">
        <v>0</v>
      </c>
      <c r="L458" s="43">
        <v>0</v>
      </c>
      <c r="M458" s="43">
        <v>0</v>
      </c>
      <c r="N458" s="43">
        <v>0</v>
      </c>
      <c r="O458" s="43">
        <v>0</v>
      </c>
      <c r="P458" s="43">
        <v>0</v>
      </c>
      <c r="Q458" s="43">
        <v>0</v>
      </c>
      <c r="R458" s="43">
        <v>0</v>
      </c>
      <c r="S458" s="43">
        <v>0</v>
      </c>
      <c r="T458" s="41">
        <f t="shared" si="12"/>
        <v>0</v>
      </c>
    </row>
    <row r="459" ht="30" customHeight="1" spans="1:20">
      <c r="A459" s="42">
        <v>0.697916666666667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  <c r="L459" s="43">
        <v>0</v>
      </c>
      <c r="M459" s="43">
        <v>0</v>
      </c>
      <c r="N459" s="43">
        <v>0</v>
      </c>
      <c r="O459" s="43">
        <v>0</v>
      </c>
      <c r="P459" s="43">
        <v>0</v>
      </c>
      <c r="Q459" s="43">
        <v>0</v>
      </c>
      <c r="R459" s="43">
        <v>0</v>
      </c>
      <c r="S459" s="43">
        <v>0</v>
      </c>
      <c r="T459" s="41">
        <f t="shared" si="12"/>
        <v>0</v>
      </c>
    </row>
    <row r="460" ht="30" customHeight="1" spans="1:20">
      <c r="A460" s="42">
        <v>0.708333333333333</v>
      </c>
      <c r="B460" s="43">
        <v>0</v>
      </c>
      <c r="C460" s="43">
        <v>0</v>
      </c>
      <c r="D460" s="43">
        <v>0</v>
      </c>
      <c r="E460" s="43">
        <v>0</v>
      </c>
      <c r="F460" s="43">
        <v>0</v>
      </c>
      <c r="G460" s="43">
        <v>0</v>
      </c>
      <c r="H460" s="43">
        <v>0</v>
      </c>
      <c r="I460" s="43">
        <v>0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0</v>
      </c>
      <c r="P460" s="43">
        <v>0</v>
      </c>
      <c r="Q460" s="43">
        <v>0</v>
      </c>
      <c r="R460" s="43">
        <v>0</v>
      </c>
      <c r="S460" s="43">
        <v>0</v>
      </c>
      <c r="T460" s="41">
        <f t="shared" si="12"/>
        <v>0</v>
      </c>
    </row>
    <row r="461" ht="30" customHeight="1" spans="1:20">
      <c r="A461" s="42">
        <v>0.71875</v>
      </c>
      <c r="B461" s="43">
        <v>0</v>
      </c>
      <c r="C461" s="43">
        <v>0</v>
      </c>
      <c r="D461" s="43">
        <v>0</v>
      </c>
      <c r="E461" s="43">
        <v>0</v>
      </c>
      <c r="F461" s="43">
        <v>0</v>
      </c>
      <c r="G461" s="43">
        <v>0</v>
      </c>
      <c r="H461" s="43">
        <v>0</v>
      </c>
      <c r="I461" s="43">
        <v>0</v>
      </c>
      <c r="J461" s="43">
        <v>0</v>
      </c>
      <c r="K461" s="43">
        <v>0</v>
      </c>
      <c r="L461" s="43">
        <v>0</v>
      </c>
      <c r="M461" s="43">
        <v>0</v>
      </c>
      <c r="N461" s="43">
        <v>0</v>
      </c>
      <c r="O461" s="43">
        <v>0</v>
      </c>
      <c r="P461" s="43">
        <v>0</v>
      </c>
      <c r="Q461" s="43">
        <v>0</v>
      </c>
      <c r="R461" s="43">
        <v>0</v>
      </c>
      <c r="S461" s="43">
        <v>0</v>
      </c>
      <c r="T461" s="41">
        <f t="shared" si="12"/>
        <v>0</v>
      </c>
    </row>
    <row r="462" ht="30" customHeight="1" spans="1:20">
      <c r="A462" s="42">
        <v>0.729166666666667</v>
      </c>
      <c r="B462" s="43">
        <v>0</v>
      </c>
      <c r="C462" s="43">
        <v>0</v>
      </c>
      <c r="D462" s="43">
        <v>0</v>
      </c>
      <c r="E462" s="43">
        <v>0</v>
      </c>
      <c r="F462" s="43">
        <v>0</v>
      </c>
      <c r="G462" s="43">
        <v>0</v>
      </c>
      <c r="H462" s="43">
        <v>0</v>
      </c>
      <c r="I462" s="43">
        <v>0</v>
      </c>
      <c r="J462" s="43">
        <v>0</v>
      </c>
      <c r="K462" s="43">
        <v>0</v>
      </c>
      <c r="L462" s="43">
        <v>0</v>
      </c>
      <c r="M462" s="43">
        <v>0</v>
      </c>
      <c r="N462" s="43">
        <v>0</v>
      </c>
      <c r="O462" s="43">
        <v>0</v>
      </c>
      <c r="P462" s="43">
        <v>0</v>
      </c>
      <c r="Q462" s="43">
        <v>0</v>
      </c>
      <c r="R462" s="43">
        <v>0</v>
      </c>
      <c r="S462" s="43">
        <v>0</v>
      </c>
      <c r="T462" s="41">
        <f t="shared" si="12"/>
        <v>0</v>
      </c>
    </row>
    <row r="463" ht="30" customHeight="1" spans="1:20">
      <c r="A463" s="42">
        <v>0.739583333333333</v>
      </c>
      <c r="B463" s="43">
        <v>0</v>
      </c>
      <c r="C463" s="43">
        <v>0</v>
      </c>
      <c r="D463" s="43">
        <v>0</v>
      </c>
      <c r="E463" s="43">
        <v>0</v>
      </c>
      <c r="F463" s="43">
        <v>0</v>
      </c>
      <c r="G463" s="43">
        <v>0</v>
      </c>
      <c r="H463" s="43">
        <v>0</v>
      </c>
      <c r="I463" s="43">
        <v>0</v>
      </c>
      <c r="J463" s="43">
        <v>0</v>
      </c>
      <c r="K463" s="43">
        <v>0</v>
      </c>
      <c r="L463" s="43">
        <v>0</v>
      </c>
      <c r="M463" s="43">
        <v>0</v>
      </c>
      <c r="N463" s="43">
        <v>0</v>
      </c>
      <c r="O463" s="43">
        <v>0</v>
      </c>
      <c r="P463" s="43">
        <v>0</v>
      </c>
      <c r="Q463" s="43">
        <v>0</v>
      </c>
      <c r="R463" s="43">
        <v>0</v>
      </c>
      <c r="S463" s="43">
        <v>0</v>
      </c>
      <c r="T463" s="41">
        <f t="shared" si="12"/>
        <v>0</v>
      </c>
    </row>
    <row r="464" s="1" customFormat="1" ht="30" customHeight="1" spans="1:20">
      <c r="A464" s="44" t="s">
        <v>35</v>
      </c>
      <c r="B464" s="41">
        <f>SUM(B416:B463)</f>
        <v>0</v>
      </c>
      <c r="C464" s="41">
        <f t="shared" ref="C464:T464" si="13">SUM(C416:C463)</f>
        <v>0</v>
      </c>
      <c r="D464" s="41">
        <f t="shared" si="13"/>
        <v>0</v>
      </c>
      <c r="E464" s="41">
        <f t="shared" si="13"/>
        <v>0</v>
      </c>
      <c r="F464" s="41">
        <f t="shared" si="13"/>
        <v>0</v>
      </c>
      <c r="G464" s="41">
        <f t="shared" si="13"/>
        <v>0</v>
      </c>
      <c r="H464" s="41">
        <f t="shared" si="13"/>
        <v>0</v>
      </c>
      <c r="I464" s="41">
        <f t="shared" si="13"/>
        <v>0</v>
      </c>
      <c r="J464" s="41">
        <f t="shared" si="13"/>
        <v>0</v>
      </c>
      <c r="K464" s="41">
        <f t="shared" si="13"/>
        <v>0</v>
      </c>
      <c r="L464" s="41">
        <f t="shared" si="13"/>
        <v>0</v>
      </c>
      <c r="M464" s="41">
        <f t="shared" si="13"/>
        <v>0</v>
      </c>
      <c r="N464" s="41">
        <f t="shared" si="13"/>
        <v>0</v>
      </c>
      <c r="O464" s="41">
        <f t="shared" si="13"/>
        <v>0</v>
      </c>
      <c r="P464" s="41">
        <f t="shared" si="13"/>
        <v>0</v>
      </c>
      <c r="Q464" s="41">
        <f t="shared" si="13"/>
        <v>0</v>
      </c>
      <c r="R464" s="41">
        <f t="shared" si="13"/>
        <v>0</v>
      </c>
      <c r="S464" s="41">
        <f t="shared" si="13"/>
        <v>0</v>
      </c>
      <c r="T464" s="41">
        <f t="shared" si="13"/>
        <v>0</v>
      </c>
    </row>
  </sheetData>
  <mergeCells count="147">
    <mergeCell ref="A1:T1"/>
    <mergeCell ref="A2:Q2"/>
    <mergeCell ref="A10:Q10"/>
    <mergeCell ref="P15:S15"/>
    <mergeCell ref="A68:T68"/>
    <mergeCell ref="A69:Q69"/>
    <mergeCell ref="A77:Q77"/>
    <mergeCell ref="P82:S82"/>
    <mergeCell ref="A135:T135"/>
    <mergeCell ref="A136:Q136"/>
    <mergeCell ref="A144:Q144"/>
    <mergeCell ref="P149:S149"/>
    <mergeCell ref="A201:T201"/>
    <mergeCell ref="A202:Q202"/>
    <mergeCell ref="A210:Q210"/>
    <mergeCell ref="P215:S215"/>
    <mergeCell ref="A267:T267"/>
    <mergeCell ref="A268:Q268"/>
    <mergeCell ref="A276:Q276"/>
    <mergeCell ref="P281:S281"/>
    <mergeCell ref="A333:T333"/>
    <mergeCell ref="A334:Q334"/>
    <mergeCell ref="A342:Q342"/>
    <mergeCell ref="P347:S347"/>
    <mergeCell ref="A399:T399"/>
    <mergeCell ref="A400:Q400"/>
    <mergeCell ref="A408:Q408"/>
    <mergeCell ref="P413:S413"/>
    <mergeCell ref="A15:A17"/>
    <mergeCell ref="A82:A84"/>
    <mergeCell ref="A149:A151"/>
    <mergeCell ref="A215:A217"/>
    <mergeCell ref="A281:A283"/>
    <mergeCell ref="A347:A349"/>
    <mergeCell ref="A413:A415"/>
    <mergeCell ref="B15:B16"/>
    <mergeCell ref="B82:B83"/>
    <mergeCell ref="B149:B150"/>
    <mergeCell ref="B215:B216"/>
    <mergeCell ref="B281:B282"/>
    <mergeCell ref="B347:B348"/>
    <mergeCell ref="B413:B414"/>
    <mergeCell ref="C15:C16"/>
    <mergeCell ref="C82:C83"/>
    <mergeCell ref="C149:C150"/>
    <mergeCell ref="C215:C216"/>
    <mergeCell ref="C281:C282"/>
    <mergeCell ref="C347:C348"/>
    <mergeCell ref="C413:C414"/>
    <mergeCell ref="D15:D16"/>
    <mergeCell ref="D82:D83"/>
    <mergeCell ref="D149:D150"/>
    <mergeCell ref="D215:D216"/>
    <mergeCell ref="D281:D282"/>
    <mergeCell ref="D347:D348"/>
    <mergeCell ref="D413:D414"/>
    <mergeCell ref="E15:E16"/>
    <mergeCell ref="E82:E83"/>
    <mergeCell ref="E149:E150"/>
    <mergeCell ref="E215:E216"/>
    <mergeCell ref="E281:E282"/>
    <mergeCell ref="E347:E348"/>
    <mergeCell ref="E413:E414"/>
    <mergeCell ref="F15:F16"/>
    <mergeCell ref="F82:F83"/>
    <mergeCell ref="F149:F150"/>
    <mergeCell ref="F215:F216"/>
    <mergeCell ref="F281:F282"/>
    <mergeCell ref="F347:F348"/>
    <mergeCell ref="F413:F414"/>
    <mergeCell ref="G15:G16"/>
    <mergeCell ref="G82:G83"/>
    <mergeCell ref="G149:G150"/>
    <mergeCell ref="G215:G216"/>
    <mergeCell ref="G281:G282"/>
    <mergeCell ref="G347:G348"/>
    <mergeCell ref="G413:G414"/>
    <mergeCell ref="H15:H16"/>
    <mergeCell ref="H82:H83"/>
    <mergeCell ref="H149:H150"/>
    <mergeCell ref="H215:H216"/>
    <mergeCell ref="H281:H282"/>
    <mergeCell ref="H347:H348"/>
    <mergeCell ref="H413:H414"/>
    <mergeCell ref="I15:I16"/>
    <mergeCell ref="I82:I83"/>
    <mergeCell ref="I149:I150"/>
    <mergeCell ref="I215:I216"/>
    <mergeCell ref="I281:I282"/>
    <mergeCell ref="I347:I348"/>
    <mergeCell ref="I413:I414"/>
    <mergeCell ref="J15:J16"/>
    <mergeCell ref="J82:J83"/>
    <mergeCell ref="J149:J150"/>
    <mergeCell ref="J215:J216"/>
    <mergeCell ref="J281:J282"/>
    <mergeCell ref="J347:J348"/>
    <mergeCell ref="J413:J414"/>
    <mergeCell ref="K15:K16"/>
    <mergeCell ref="K82:K83"/>
    <mergeCell ref="K149:K150"/>
    <mergeCell ref="K215:K216"/>
    <mergeCell ref="K281:K282"/>
    <mergeCell ref="K347:K348"/>
    <mergeCell ref="K413:K414"/>
    <mergeCell ref="L15:L16"/>
    <mergeCell ref="L82:L83"/>
    <mergeCell ref="L149:L150"/>
    <mergeCell ref="L215:L216"/>
    <mergeCell ref="L281:L282"/>
    <mergeCell ref="L347:L348"/>
    <mergeCell ref="L413:L414"/>
    <mergeCell ref="M15:M16"/>
    <mergeCell ref="M82:M83"/>
    <mergeCell ref="M149:M150"/>
    <mergeCell ref="M215:M216"/>
    <mergeCell ref="M281:M282"/>
    <mergeCell ref="M347:M348"/>
    <mergeCell ref="M413:M414"/>
    <mergeCell ref="N15:N16"/>
    <mergeCell ref="N82:N83"/>
    <mergeCell ref="N149:N150"/>
    <mergeCell ref="N215:N216"/>
    <mergeCell ref="N281:N282"/>
    <mergeCell ref="N347:N348"/>
    <mergeCell ref="N413:N414"/>
    <mergeCell ref="O15:O16"/>
    <mergeCell ref="O82:O83"/>
    <mergeCell ref="O149:O150"/>
    <mergeCell ref="O215:O216"/>
    <mergeCell ref="O281:O282"/>
    <mergeCell ref="O347:O348"/>
    <mergeCell ref="O413:O414"/>
    <mergeCell ref="T15:T17"/>
    <mergeCell ref="T82:T84"/>
    <mergeCell ref="T149:T151"/>
    <mergeCell ref="T215:T217"/>
    <mergeCell ref="T281:T283"/>
    <mergeCell ref="T347:T349"/>
    <mergeCell ref="T413:T415"/>
    <mergeCell ref="R10:T14"/>
    <mergeCell ref="R77:T81"/>
    <mergeCell ref="R144:T148"/>
    <mergeCell ref="R210:T214"/>
    <mergeCell ref="R276:T280"/>
    <mergeCell ref="R342:T346"/>
    <mergeCell ref="R408:T412"/>
  </mergeCells>
  <pageMargins left="0.7" right="0.7" top="0.75" bottom="0.75" header="0.3" footer="0.3"/>
  <pageSetup paperSize="8" scale="43" fitToHeight="4" orientation="landscape"/>
  <headerFooter/>
  <rowBreaks count="6" manualBreakCount="6">
    <brk id="67" max="19" man="1"/>
    <brk id="134" max="19" man="1"/>
    <brk id="200" max="19" man="1"/>
    <brk id="266" max="19" man="1"/>
    <brk id="332" max="19" man="1"/>
    <brk id="398" max="19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4"/>
  <sheetViews>
    <sheetView view="pageBreakPreview" zoomScale="57" zoomScaleNormal="34" topLeftCell="A407" workbookViewId="0">
      <selection activeCell="C419" sqref="C419"/>
    </sheetView>
  </sheetViews>
  <sheetFormatPr defaultColWidth="11" defaultRowHeight="15.75"/>
  <cols>
    <col min="1" max="1" width="23" style="2" customWidth="1"/>
    <col min="2" max="2" width="20.8333333333333" style="3" customWidth="1"/>
    <col min="3" max="20" width="20.8333333333333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ht="16" customHeight="1" spans="1:20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8"/>
    </row>
    <row r="3" ht="16" customHeight="1" spans="1:20">
      <c r="A3" s="4"/>
      <c r="B3" s="9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  <c r="S3" s="7"/>
      <c r="T3" s="8"/>
    </row>
    <row r="4" ht="16" customHeight="1" spans="1:20">
      <c r="A4" s="10" t="s">
        <v>2</v>
      </c>
      <c r="B4" s="11">
        <v>46224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7"/>
      <c r="S4" s="7"/>
      <c r="T4" s="8"/>
    </row>
    <row r="5" ht="16" customHeight="1" spans="1:20">
      <c r="A5" s="10" t="s">
        <v>3</v>
      </c>
      <c r="B5" s="12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7"/>
      <c r="T5" s="8"/>
    </row>
    <row r="6" ht="16" customHeight="1" spans="1:20">
      <c r="A6" s="10"/>
      <c r="B6" s="12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7"/>
      <c r="T6" s="8"/>
    </row>
    <row r="7" ht="16" customHeight="1" spans="1:20">
      <c r="A7" s="10" t="s">
        <v>5</v>
      </c>
      <c r="B7" s="12" t="s">
        <v>42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  <c r="S7" s="7"/>
      <c r="T7" s="8"/>
    </row>
    <row r="8" ht="16" customHeight="1" spans="1:20">
      <c r="A8" s="10" t="s">
        <v>7</v>
      </c>
      <c r="B8" s="12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  <c r="S8" s="7"/>
      <c r="T8" s="8"/>
    </row>
    <row r="9" ht="16" customHeight="1" spans="1:20">
      <c r="A9" s="4"/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7"/>
      <c r="S9" s="7"/>
      <c r="T9" s="8"/>
    </row>
    <row r="10" ht="16" customHeight="1" spans="1:20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7"/>
      <c r="T10" s="18"/>
    </row>
    <row r="11" spans="1:20">
      <c r="A11" s="19" t="s">
        <v>10</v>
      </c>
      <c r="B11" s="20"/>
      <c r="C11" s="19"/>
      <c r="E11" s="19" t="s">
        <v>11</v>
      </c>
      <c r="F11" s="19"/>
      <c r="G11" s="19" t="s">
        <v>12</v>
      </c>
      <c r="H11" s="19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21"/>
      <c r="S11" s="22"/>
      <c r="T11" s="23"/>
    </row>
    <row r="12" spans="1:20">
      <c r="A12" s="19" t="s">
        <v>14</v>
      </c>
      <c r="B12" s="24"/>
      <c r="C12" s="19"/>
      <c r="D12" s="19"/>
      <c r="E12" s="19" t="s">
        <v>15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1"/>
      <c r="S12" s="22"/>
      <c r="T12" s="23"/>
    </row>
    <row r="13" spans="1:20">
      <c r="A13" s="19" t="s">
        <v>16</v>
      </c>
      <c r="B13" s="24"/>
      <c r="C13" s="19"/>
      <c r="E13" s="19" t="s">
        <v>17</v>
      </c>
      <c r="F13" s="19"/>
      <c r="G13" s="19" t="s">
        <v>18</v>
      </c>
      <c r="H13" s="19">
        <v>1</v>
      </c>
      <c r="I13" s="19"/>
      <c r="J13" s="19"/>
      <c r="K13" s="19"/>
      <c r="L13" s="19"/>
      <c r="M13" s="19"/>
      <c r="N13" s="19"/>
      <c r="O13" s="19"/>
      <c r="P13" s="19"/>
      <c r="Q13" s="19"/>
      <c r="R13" s="21"/>
      <c r="S13" s="22"/>
      <c r="T13" s="23"/>
    </row>
    <row r="14" spans="1:20">
      <c r="A14" s="19"/>
      <c r="B14" s="24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5"/>
      <c r="S14" s="26"/>
      <c r="T14" s="27"/>
    </row>
    <row r="15" spans="1:20">
      <c r="A15" s="28" t="s">
        <v>19</v>
      </c>
      <c r="B15" s="29" t="s">
        <v>20</v>
      </c>
      <c r="C15" s="29" t="s">
        <v>21</v>
      </c>
      <c r="D15" s="29" t="s">
        <v>22</v>
      </c>
      <c r="E15" s="29" t="s">
        <v>23</v>
      </c>
      <c r="F15" s="29" t="s">
        <v>24</v>
      </c>
      <c r="G15" s="29" t="s">
        <v>25</v>
      </c>
      <c r="H15" s="29" t="s">
        <v>26</v>
      </c>
      <c r="I15" s="29" t="s">
        <v>27</v>
      </c>
      <c r="J15" s="29" t="s">
        <v>28</v>
      </c>
      <c r="K15" s="29" t="s">
        <v>29</v>
      </c>
      <c r="L15" s="29" t="s">
        <v>30</v>
      </c>
      <c r="M15" s="29" t="s">
        <v>31</v>
      </c>
      <c r="N15" s="29" t="s">
        <v>32</v>
      </c>
      <c r="O15" s="29" t="s">
        <v>33</v>
      </c>
      <c r="P15" s="30" t="s">
        <v>34</v>
      </c>
      <c r="Q15" s="31"/>
      <c r="R15" s="31"/>
      <c r="S15" s="32"/>
      <c r="T15" s="29" t="s">
        <v>35</v>
      </c>
    </row>
    <row r="16" spans="1:20">
      <c r="A16" s="28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 t="s">
        <v>36</v>
      </c>
      <c r="Q16" s="34" t="s">
        <v>37</v>
      </c>
      <c r="R16" s="34" t="s">
        <v>38</v>
      </c>
      <c r="S16" s="34" t="s">
        <v>39</v>
      </c>
      <c r="T16" s="35"/>
    </row>
    <row r="17" ht="70" customHeight="1" spans="1:21">
      <c r="A17" s="28"/>
      <c r="C17" s="36"/>
      <c r="D17" s="36"/>
      <c r="E17" s="36"/>
      <c r="F17" s="36"/>
      <c r="G17" s="37"/>
      <c r="H17" s="36"/>
      <c r="I17" s="36"/>
      <c r="J17" s="36"/>
      <c r="M17" s="36"/>
      <c r="N17" s="36"/>
      <c r="O17" s="36"/>
      <c r="P17" s="36"/>
      <c r="Q17" s="36"/>
      <c r="R17" s="36"/>
      <c r="S17" s="36"/>
      <c r="T17" s="38"/>
      <c r="U17" s="39"/>
    </row>
    <row r="18" ht="30" customHeight="1" spans="1:21">
      <c r="A18" s="40">
        <v>0.25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41">
        <f>SUM(B18:S18)</f>
        <v>0</v>
      </c>
    </row>
    <row r="19" ht="30" customHeight="1" spans="1:21">
      <c r="A19" s="42">
        <v>0.260416666666667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41">
        <f t="shared" ref="T19:T65" si="0">SUM(B19:S19)</f>
        <v>0</v>
      </c>
    </row>
    <row r="20" ht="30" customHeight="1" spans="1:21">
      <c r="A20" s="42">
        <v>0.270833333333333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41">
        <f t="shared" si="0"/>
        <v>0</v>
      </c>
    </row>
    <row r="21" ht="30" customHeight="1" spans="1:21">
      <c r="A21" s="42">
        <v>0.28125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41">
        <f t="shared" si="0"/>
        <v>0</v>
      </c>
    </row>
    <row r="22" ht="30" customHeight="1" spans="1:21">
      <c r="A22" s="42">
        <v>0.291666666666667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41">
        <f t="shared" si="0"/>
        <v>0</v>
      </c>
    </row>
    <row r="23" ht="30" customHeight="1" spans="1:21">
      <c r="A23" s="42">
        <v>0.302083333333333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41">
        <f t="shared" si="0"/>
        <v>0</v>
      </c>
    </row>
    <row r="24" ht="30" customHeight="1" spans="1:21">
      <c r="A24" s="42">
        <v>0.3125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41">
        <f t="shared" si="0"/>
        <v>0</v>
      </c>
    </row>
    <row r="25" ht="30" customHeight="1" spans="1:21">
      <c r="A25" s="42">
        <v>0.322916666666667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41">
        <f t="shared" si="0"/>
        <v>0</v>
      </c>
    </row>
    <row r="26" ht="30" customHeight="1" spans="1:21">
      <c r="A26" s="42">
        <v>0.333333333333333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41">
        <f t="shared" si="0"/>
        <v>0</v>
      </c>
    </row>
    <row r="27" ht="30" customHeight="1" spans="1:21">
      <c r="A27" s="42">
        <v>0.34375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41">
        <f t="shared" si="0"/>
        <v>0</v>
      </c>
    </row>
    <row r="28" ht="30" customHeight="1" spans="1:21">
      <c r="A28" s="42">
        <v>0.354166666666667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41">
        <f t="shared" si="0"/>
        <v>0</v>
      </c>
    </row>
    <row r="29" ht="30" customHeight="1" spans="1:21">
      <c r="A29" s="42">
        <v>0.364583333333333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41">
        <f t="shared" si="0"/>
        <v>0</v>
      </c>
    </row>
    <row r="30" ht="30" customHeight="1" spans="1:21">
      <c r="A30" s="40">
        <v>0.375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1">
        <f t="shared" si="0"/>
        <v>0</v>
      </c>
    </row>
    <row r="31" ht="30" customHeight="1" spans="1:21">
      <c r="A31" s="42">
        <v>0.385416666666667</v>
      </c>
      <c r="B31" s="43">
        <v>0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1">
        <f t="shared" si="0"/>
        <v>0</v>
      </c>
    </row>
    <row r="32" ht="30" customHeight="1" spans="1:21">
      <c r="A32" s="42">
        <v>0.395833333333333</v>
      </c>
      <c r="B32" s="43">
        <v>0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1">
        <f t="shared" si="0"/>
        <v>0</v>
      </c>
    </row>
    <row r="33" ht="30" customHeight="1" spans="1:20">
      <c r="A33" s="42">
        <v>0.40625</v>
      </c>
      <c r="B33" s="43">
        <v>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1">
        <f t="shared" si="0"/>
        <v>0</v>
      </c>
    </row>
    <row r="34" ht="30" customHeight="1" spans="1:20">
      <c r="A34" s="42">
        <v>0.416666666666667</v>
      </c>
      <c r="B34" s="43">
        <v>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1">
        <f t="shared" si="0"/>
        <v>0</v>
      </c>
    </row>
    <row r="35" ht="30" customHeight="1" spans="1:20">
      <c r="A35" s="42">
        <v>0.427083333333333</v>
      </c>
      <c r="B35" s="43">
        <v>0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1">
        <f t="shared" si="0"/>
        <v>0</v>
      </c>
    </row>
    <row r="36" ht="30" customHeight="1" spans="1:20">
      <c r="A36" s="42">
        <v>0.4375</v>
      </c>
      <c r="B36" s="43">
        <v>0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1">
        <f t="shared" si="0"/>
        <v>0</v>
      </c>
    </row>
    <row r="37" ht="30" customHeight="1" spans="1:20">
      <c r="A37" s="42">
        <v>0.447916666666667</v>
      </c>
      <c r="B37" s="43">
        <v>0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1">
        <f t="shared" si="0"/>
        <v>0</v>
      </c>
    </row>
    <row r="38" ht="30" customHeight="1" spans="1:20">
      <c r="A38" s="42">
        <v>0.458333333333333</v>
      </c>
      <c r="B38" s="43">
        <v>0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1">
        <f t="shared" si="0"/>
        <v>0</v>
      </c>
    </row>
    <row r="39" ht="30" customHeight="1" spans="1:20">
      <c r="A39" s="42">
        <v>0.46875</v>
      </c>
      <c r="B39" s="43">
        <v>0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1">
        <f t="shared" si="0"/>
        <v>0</v>
      </c>
    </row>
    <row r="40" ht="30" customHeight="1" spans="1:20">
      <c r="A40" s="42">
        <v>0.479166666666667</v>
      </c>
      <c r="B40" s="43">
        <v>0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1">
        <f t="shared" si="0"/>
        <v>0</v>
      </c>
    </row>
    <row r="41" ht="30" customHeight="1" spans="1:20">
      <c r="A41" s="42">
        <v>0.489583333333333</v>
      </c>
      <c r="B41" s="43">
        <v>0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1">
        <f t="shared" si="0"/>
        <v>0</v>
      </c>
    </row>
    <row r="42" ht="30" customHeight="1" spans="1:20">
      <c r="A42" s="40" t="s">
        <v>40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41">
        <f t="shared" si="0"/>
        <v>0</v>
      </c>
    </row>
    <row r="43" ht="30" customHeight="1" spans="1:20">
      <c r="A43" s="42">
        <v>0.510416666666667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41">
        <f t="shared" si="0"/>
        <v>0</v>
      </c>
    </row>
    <row r="44" ht="30" customHeight="1" spans="1:20">
      <c r="A44" s="42">
        <v>0.520833333333333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41">
        <f t="shared" si="0"/>
        <v>0</v>
      </c>
    </row>
    <row r="45" ht="30" customHeight="1" spans="1:20">
      <c r="A45" s="42">
        <v>0.53125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41">
        <f t="shared" si="0"/>
        <v>0</v>
      </c>
    </row>
    <row r="46" ht="30" customHeight="1" spans="1:20">
      <c r="A46" s="42">
        <v>0.541666666666667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41">
        <f t="shared" si="0"/>
        <v>0</v>
      </c>
    </row>
    <row r="47" ht="30" customHeight="1" spans="1:20">
      <c r="A47" s="42">
        <v>0.552083333333333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41">
        <f t="shared" si="0"/>
        <v>0</v>
      </c>
    </row>
    <row r="48" ht="30" customHeight="1" spans="1:20">
      <c r="A48" s="42">
        <v>0.5625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41">
        <f t="shared" si="0"/>
        <v>0</v>
      </c>
    </row>
    <row r="49" ht="30" customHeight="1" spans="1:20">
      <c r="A49" s="42">
        <v>0.572916666666667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41">
        <f t="shared" si="0"/>
        <v>0</v>
      </c>
    </row>
    <row r="50" ht="30" customHeight="1" spans="1:20">
      <c r="A50" s="42">
        <v>0.583333333333333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41">
        <f t="shared" si="0"/>
        <v>0</v>
      </c>
    </row>
    <row r="51" ht="30" customHeight="1" spans="1:20">
      <c r="A51" s="42">
        <v>0.59375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41">
        <f t="shared" si="0"/>
        <v>0</v>
      </c>
    </row>
    <row r="52" ht="30" customHeight="1" spans="1:20">
      <c r="A52" s="42">
        <v>0.604166666666667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41">
        <f t="shared" si="0"/>
        <v>0</v>
      </c>
    </row>
    <row r="53" ht="30" customHeight="1" spans="1:20">
      <c r="A53" s="42">
        <v>0.614583333333333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41">
        <f t="shared" si="0"/>
        <v>0</v>
      </c>
    </row>
    <row r="54" ht="30" customHeight="1" spans="1:20">
      <c r="A54" s="40">
        <v>0.625</v>
      </c>
      <c r="B54" s="43">
        <v>0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1">
        <f t="shared" si="0"/>
        <v>0</v>
      </c>
    </row>
    <row r="55" ht="30" customHeight="1" spans="1:20">
      <c r="A55" s="42">
        <v>0.635416666666667</v>
      </c>
      <c r="B55" s="43">
        <v>0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1">
        <f t="shared" si="0"/>
        <v>0</v>
      </c>
    </row>
    <row r="56" ht="30" customHeight="1" spans="1:20">
      <c r="A56" s="42">
        <v>0.645833333333333</v>
      </c>
      <c r="B56" s="43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1">
        <f t="shared" si="0"/>
        <v>0</v>
      </c>
    </row>
    <row r="57" ht="30" customHeight="1" spans="1:20">
      <c r="A57" s="42">
        <v>0.65625</v>
      </c>
      <c r="B57" s="43">
        <v>0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1">
        <f t="shared" si="0"/>
        <v>0</v>
      </c>
    </row>
    <row r="58" ht="30" customHeight="1" spans="1:20">
      <c r="A58" s="42">
        <v>0.666666666666667</v>
      </c>
      <c r="B58" s="43">
        <v>0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1">
        <f t="shared" si="0"/>
        <v>0</v>
      </c>
    </row>
    <row r="59" ht="30" customHeight="1" spans="1:20">
      <c r="A59" s="42">
        <v>0.677083333333333</v>
      </c>
      <c r="B59" s="43">
        <v>0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1">
        <f t="shared" si="0"/>
        <v>0</v>
      </c>
    </row>
    <row r="60" ht="30" customHeight="1" spans="1:20">
      <c r="A60" s="42">
        <v>0.6875</v>
      </c>
      <c r="B60" s="43">
        <v>0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1">
        <f t="shared" si="0"/>
        <v>0</v>
      </c>
    </row>
    <row r="61" ht="30" customHeight="1" spans="1:20">
      <c r="A61" s="42">
        <v>0.697916666666667</v>
      </c>
      <c r="B61" s="43">
        <v>0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1">
        <f t="shared" si="0"/>
        <v>0</v>
      </c>
    </row>
    <row r="62" ht="30" customHeight="1" spans="1:20">
      <c r="A62" s="42">
        <v>0.708333333333333</v>
      </c>
      <c r="B62" s="43">
        <v>0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1">
        <f t="shared" si="0"/>
        <v>0</v>
      </c>
    </row>
    <row r="63" ht="30" customHeight="1" spans="1:20">
      <c r="A63" s="42">
        <v>0.71875</v>
      </c>
      <c r="B63" s="43">
        <v>0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1">
        <f t="shared" si="0"/>
        <v>0</v>
      </c>
    </row>
    <row r="64" ht="30" customHeight="1" spans="1:20">
      <c r="A64" s="42">
        <v>0.729166666666667</v>
      </c>
      <c r="B64" s="43">
        <v>0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1">
        <f t="shared" si="0"/>
        <v>0</v>
      </c>
    </row>
    <row r="65" ht="30" customHeight="1" spans="1:20">
      <c r="A65" s="42">
        <v>0.739583333333333</v>
      </c>
      <c r="B65" s="43">
        <v>0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1">
        <f t="shared" si="0"/>
        <v>0</v>
      </c>
    </row>
    <row r="66" s="1" customFormat="1" ht="30" customHeight="1" spans="1:20">
      <c r="A66" s="44" t="s">
        <v>35</v>
      </c>
      <c r="B66" s="41">
        <f>SUM(B18:B65)</f>
        <v>0</v>
      </c>
      <c r="C66" s="41">
        <f t="shared" ref="C66:T66" si="1">SUM(C18:C65)</f>
        <v>0</v>
      </c>
      <c r="D66" s="41">
        <f t="shared" si="1"/>
        <v>0</v>
      </c>
      <c r="E66" s="41">
        <f t="shared" si="1"/>
        <v>0</v>
      </c>
      <c r="F66" s="41">
        <f t="shared" si="1"/>
        <v>0</v>
      </c>
      <c r="G66" s="41">
        <f t="shared" si="1"/>
        <v>0</v>
      </c>
      <c r="H66" s="41">
        <f t="shared" si="1"/>
        <v>0</v>
      </c>
      <c r="I66" s="41">
        <f t="shared" si="1"/>
        <v>0</v>
      </c>
      <c r="J66" s="41">
        <f t="shared" si="1"/>
        <v>0</v>
      </c>
      <c r="K66" s="41">
        <f t="shared" si="1"/>
        <v>0</v>
      </c>
      <c r="L66" s="41">
        <f t="shared" si="1"/>
        <v>0</v>
      </c>
      <c r="M66" s="41">
        <f t="shared" si="1"/>
        <v>0</v>
      </c>
      <c r="N66" s="41">
        <f t="shared" si="1"/>
        <v>0</v>
      </c>
      <c r="O66" s="41">
        <f t="shared" si="1"/>
        <v>0</v>
      </c>
      <c r="P66" s="41">
        <f t="shared" si="1"/>
        <v>0</v>
      </c>
      <c r="Q66" s="41">
        <f t="shared" si="1"/>
        <v>0</v>
      </c>
      <c r="R66" s="41">
        <f t="shared" si="1"/>
        <v>0</v>
      </c>
      <c r="S66" s="41">
        <f t="shared" si="1"/>
        <v>0</v>
      </c>
      <c r="T66" s="41">
        <f t="shared" si="1"/>
        <v>0</v>
      </c>
    </row>
    <row r="67" spans="1:20"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6"/>
    </row>
    <row r="68" spans="1:20">
      <c r="A68" s="4" t="s">
        <v>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</row>
    <row r="69" ht="16" customHeight="1" spans="1:20">
      <c r="A69" s="4" t="s">
        <v>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7"/>
      <c r="S69" s="7"/>
      <c r="T69" s="8"/>
    </row>
    <row r="70" ht="16" customHeight="1" spans="1:20">
      <c r="A70" s="4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7"/>
      <c r="S70" s="7"/>
      <c r="T70" s="8"/>
    </row>
    <row r="71" ht="16" customHeight="1" spans="1:20">
      <c r="A71" s="10" t="s">
        <v>2</v>
      </c>
      <c r="B71" s="11">
        <v>46225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7"/>
      <c r="S71" s="7"/>
      <c r="T71" s="8"/>
    </row>
    <row r="72" ht="16" customHeight="1" spans="1:20">
      <c r="A72" s="10" t="s">
        <v>3</v>
      </c>
      <c r="B72" s="12" t="s">
        <v>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7"/>
      <c r="S72" s="7"/>
      <c r="T72" s="8"/>
    </row>
    <row r="73" ht="16" customHeight="1" spans="1:20">
      <c r="A73" s="10"/>
      <c r="B73" s="12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7"/>
      <c r="S73" s="7"/>
      <c r="T73" s="8"/>
    </row>
    <row r="74" ht="16" customHeight="1" spans="1:20">
      <c r="A74" s="10" t="s">
        <v>5</v>
      </c>
      <c r="B74" s="12" t="s">
        <v>42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7"/>
      <c r="S74" s="7"/>
      <c r="T74" s="8"/>
    </row>
    <row r="75" ht="16" customHeight="1" spans="1:20">
      <c r="A75" s="10" t="s">
        <v>7</v>
      </c>
      <c r="B75" s="12" t="s">
        <v>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7"/>
      <c r="S75" s="7"/>
      <c r="T75" s="8"/>
    </row>
    <row r="76" ht="16" customHeight="1" spans="1:20">
      <c r="A76" s="4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7"/>
      <c r="S76" s="7"/>
      <c r="T76" s="8"/>
    </row>
    <row r="77" ht="16" customHeight="1" spans="1:20">
      <c r="A77" s="14" t="s">
        <v>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/>
      <c r="S77" s="17"/>
      <c r="T77" s="18"/>
    </row>
    <row r="78" spans="1:20">
      <c r="A78" s="19" t="s">
        <v>10</v>
      </c>
      <c r="B78" s="20"/>
      <c r="C78" s="19"/>
      <c r="E78" s="19" t="s">
        <v>11</v>
      </c>
      <c r="F78" s="19"/>
      <c r="G78" s="19" t="s">
        <v>12</v>
      </c>
      <c r="H78" s="19" t="s">
        <v>13</v>
      </c>
      <c r="I78" s="19"/>
      <c r="J78" s="19"/>
      <c r="K78" s="19"/>
      <c r="L78" s="19"/>
      <c r="M78" s="19"/>
      <c r="N78" s="19"/>
      <c r="O78" s="19"/>
      <c r="P78" s="19"/>
      <c r="Q78" s="19"/>
      <c r="R78" s="21"/>
      <c r="S78" s="22"/>
      <c r="T78" s="23"/>
    </row>
    <row r="79" spans="1:20">
      <c r="A79" s="19" t="s">
        <v>14</v>
      </c>
      <c r="B79" s="24"/>
      <c r="C79" s="19"/>
      <c r="D79" s="19"/>
      <c r="E79" s="19" t="s">
        <v>15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1"/>
      <c r="S79" s="22"/>
      <c r="T79" s="23"/>
    </row>
    <row r="80" spans="1:20">
      <c r="A80" s="19" t="s">
        <v>16</v>
      </c>
      <c r="B80" s="24"/>
      <c r="C80" s="19"/>
      <c r="E80" s="19" t="s">
        <v>17</v>
      </c>
      <c r="F80" s="19"/>
      <c r="G80" s="19" t="s">
        <v>18</v>
      </c>
      <c r="H80" s="19">
        <v>1</v>
      </c>
      <c r="I80" s="19"/>
      <c r="J80" s="19"/>
      <c r="K80" s="19"/>
      <c r="L80" s="19"/>
      <c r="M80" s="19"/>
      <c r="N80" s="19"/>
      <c r="O80" s="19"/>
      <c r="P80" s="19"/>
      <c r="Q80" s="19"/>
      <c r="R80" s="21"/>
      <c r="S80" s="22"/>
      <c r="T80" s="23"/>
    </row>
    <row r="81" spans="1:21">
      <c r="A81" s="19"/>
      <c r="B81" s="24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5"/>
      <c r="S81" s="26"/>
      <c r="T81" s="27"/>
    </row>
    <row r="82" spans="1:21">
      <c r="A82" s="28" t="s">
        <v>19</v>
      </c>
      <c r="B82" s="29" t="s">
        <v>20</v>
      </c>
      <c r="C82" s="29" t="s">
        <v>21</v>
      </c>
      <c r="D82" s="29" t="s">
        <v>22</v>
      </c>
      <c r="E82" s="29" t="s">
        <v>23</v>
      </c>
      <c r="F82" s="29" t="s">
        <v>24</v>
      </c>
      <c r="G82" s="29" t="s">
        <v>25</v>
      </c>
      <c r="H82" s="29" t="s">
        <v>26</v>
      </c>
      <c r="I82" s="29" t="s">
        <v>27</v>
      </c>
      <c r="J82" s="29" t="s">
        <v>28</v>
      </c>
      <c r="K82" s="29" t="s">
        <v>29</v>
      </c>
      <c r="L82" s="29" t="s">
        <v>30</v>
      </c>
      <c r="M82" s="29" t="s">
        <v>31</v>
      </c>
      <c r="N82" s="29" t="s">
        <v>32</v>
      </c>
      <c r="O82" s="29" t="s">
        <v>33</v>
      </c>
      <c r="P82" s="30" t="s">
        <v>34</v>
      </c>
      <c r="Q82" s="31"/>
      <c r="R82" s="31"/>
      <c r="S82" s="32"/>
      <c r="T82" s="29" t="s">
        <v>35</v>
      </c>
    </row>
    <row r="83" spans="1:21">
      <c r="A83" s="2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4" t="s">
        <v>36</v>
      </c>
      <c r="Q83" s="34" t="s">
        <v>37</v>
      </c>
      <c r="R83" s="34" t="s">
        <v>38</v>
      </c>
      <c r="S83" s="34" t="s">
        <v>39</v>
      </c>
      <c r="T83" s="35"/>
    </row>
    <row r="84" ht="70" customHeight="1" spans="1:21">
      <c r="A84" s="28"/>
      <c r="C84" s="36"/>
      <c r="D84" s="36"/>
      <c r="E84" s="36"/>
      <c r="F84" s="36"/>
      <c r="G84" s="37"/>
      <c r="H84" s="36"/>
      <c r="I84" s="36"/>
      <c r="J84" s="36"/>
      <c r="M84" s="36"/>
      <c r="N84" s="36"/>
      <c r="O84" s="36"/>
      <c r="P84" s="36"/>
      <c r="Q84" s="36"/>
      <c r="R84" s="36"/>
      <c r="S84" s="36"/>
      <c r="T84" s="38"/>
      <c r="U84" s="39"/>
    </row>
    <row r="85" ht="30" customHeight="1" spans="1:21">
      <c r="A85" s="40">
        <v>0.25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41">
        <f>SUM(B85:S85)</f>
        <v>0</v>
      </c>
    </row>
    <row r="86" ht="30" customHeight="1" spans="1:21">
      <c r="A86" s="42">
        <v>0.260416666666667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41">
        <f t="shared" ref="T86:T132" si="2">SUM(B86:S86)</f>
        <v>0</v>
      </c>
    </row>
    <row r="87" ht="30" customHeight="1" spans="1:21">
      <c r="A87" s="42">
        <v>0.270833333333333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41">
        <f t="shared" si="2"/>
        <v>0</v>
      </c>
    </row>
    <row r="88" ht="30" customHeight="1" spans="1:21">
      <c r="A88" s="42">
        <v>0.28125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41">
        <f t="shared" si="2"/>
        <v>0</v>
      </c>
    </row>
    <row r="89" ht="30" customHeight="1" spans="1:21">
      <c r="A89" s="42">
        <v>0.291666666666667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41">
        <f t="shared" si="2"/>
        <v>0</v>
      </c>
    </row>
    <row r="90" ht="30" customHeight="1" spans="1:21">
      <c r="A90" s="42">
        <v>0.302083333333333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41">
        <f t="shared" si="2"/>
        <v>0</v>
      </c>
    </row>
    <row r="91" ht="30" customHeight="1" spans="1:21">
      <c r="A91" s="42">
        <v>0.3125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41">
        <f t="shared" si="2"/>
        <v>0</v>
      </c>
    </row>
    <row r="92" ht="30" customHeight="1" spans="1:21">
      <c r="A92" s="42">
        <v>0.322916666666667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41">
        <f t="shared" si="2"/>
        <v>0</v>
      </c>
    </row>
    <row r="93" ht="30" customHeight="1" spans="1:21">
      <c r="A93" s="42">
        <v>0.333333333333333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41">
        <f t="shared" si="2"/>
        <v>0</v>
      </c>
    </row>
    <row r="94" ht="30" customHeight="1" spans="1:21">
      <c r="A94" s="42">
        <v>0.34375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41">
        <f t="shared" si="2"/>
        <v>0</v>
      </c>
    </row>
    <row r="95" ht="30" customHeight="1" spans="1:21">
      <c r="A95" s="42">
        <v>0.354166666666667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41">
        <f t="shared" si="2"/>
        <v>0</v>
      </c>
    </row>
    <row r="96" ht="30" customHeight="1" spans="1:21">
      <c r="A96" s="42">
        <v>0.364583333333333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41">
        <f t="shared" si="2"/>
        <v>0</v>
      </c>
    </row>
    <row r="97" ht="30" customHeight="1" spans="1:20">
      <c r="A97" s="40">
        <v>0.375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1">
        <f t="shared" si="2"/>
        <v>0</v>
      </c>
    </row>
    <row r="98" ht="30" customHeight="1" spans="1:20">
      <c r="A98" s="42">
        <v>0.385416666666667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1">
        <f t="shared" si="2"/>
        <v>0</v>
      </c>
    </row>
    <row r="99" ht="30" customHeight="1" spans="1:20">
      <c r="A99" s="42">
        <v>0.395833333333333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1">
        <f t="shared" si="2"/>
        <v>0</v>
      </c>
    </row>
    <row r="100" ht="30" customHeight="1" spans="1:20">
      <c r="A100" s="42">
        <v>0.40625</v>
      </c>
      <c r="B100" s="43">
        <v>0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1">
        <f t="shared" si="2"/>
        <v>0</v>
      </c>
    </row>
    <row r="101" ht="30" customHeight="1" spans="1:20">
      <c r="A101" s="42">
        <v>0.416666666666667</v>
      </c>
      <c r="B101" s="43">
        <v>0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1">
        <f t="shared" si="2"/>
        <v>0</v>
      </c>
    </row>
    <row r="102" ht="30" customHeight="1" spans="1:20">
      <c r="A102" s="42">
        <v>0.427083333333333</v>
      </c>
      <c r="B102" s="43">
        <v>0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1">
        <f t="shared" si="2"/>
        <v>0</v>
      </c>
    </row>
    <row r="103" ht="30" customHeight="1" spans="1:20">
      <c r="A103" s="42">
        <v>0.4375</v>
      </c>
      <c r="B103" s="43">
        <v>0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1">
        <f t="shared" si="2"/>
        <v>0</v>
      </c>
    </row>
    <row r="104" ht="30" customHeight="1" spans="1:20">
      <c r="A104" s="42">
        <v>0.447916666666667</v>
      </c>
      <c r="B104" s="43">
        <v>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1">
        <f t="shared" si="2"/>
        <v>0</v>
      </c>
    </row>
    <row r="105" ht="30" customHeight="1" spans="1:20">
      <c r="A105" s="42">
        <v>0.458333333333333</v>
      </c>
      <c r="B105" s="43">
        <v>0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1">
        <f t="shared" si="2"/>
        <v>0</v>
      </c>
    </row>
    <row r="106" ht="30" customHeight="1" spans="1:20">
      <c r="A106" s="42">
        <v>0.46875</v>
      </c>
      <c r="B106" s="43">
        <v>0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1">
        <f t="shared" si="2"/>
        <v>0</v>
      </c>
    </row>
    <row r="107" ht="30" customHeight="1" spans="1:20">
      <c r="A107" s="42">
        <v>0.479166666666667</v>
      </c>
      <c r="B107" s="43">
        <v>0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1">
        <f t="shared" si="2"/>
        <v>0</v>
      </c>
    </row>
    <row r="108" ht="30" customHeight="1" spans="1:20">
      <c r="A108" s="42">
        <v>0.489583333333333</v>
      </c>
      <c r="B108" s="43">
        <v>0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1">
        <f t="shared" si="2"/>
        <v>0</v>
      </c>
    </row>
    <row r="109" ht="30" customHeight="1" spans="1:20">
      <c r="A109" s="40" t="s">
        <v>40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41">
        <f t="shared" si="2"/>
        <v>0</v>
      </c>
    </row>
    <row r="110" ht="30" customHeight="1" spans="1:20">
      <c r="A110" s="42">
        <v>0.510416666666667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41">
        <f t="shared" si="2"/>
        <v>0</v>
      </c>
    </row>
    <row r="111" ht="30" customHeight="1" spans="1:20">
      <c r="A111" s="42">
        <v>0.520833333333333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41">
        <f t="shared" si="2"/>
        <v>0</v>
      </c>
    </row>
    <row r="112" ht="30" customHeight="1" spans="1:20">
      <c r="A112" s="42">
        <v>0.53125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41">
        <f t="shared" si="2"/>
        <v>0</v>
      </c>
    </row>
    <row r="113" ht="30" customHeight="1" spans="1:20">
      <c r="A113" s="42">
        <v>0.541666666666667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41">
        <f t="shared" si="2"/>
        <v>0</v>
      </c>
    </row>
    <row r="114" ht="30" customHeight="1" spans="1:20">
      <c r="A114" s="42">
        <v>0.552083333333333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41">
        <f t="shared" si="2"/>
        <v>0</v>
      </c>
    </row>
    <row r="115" ht="30" customHeight="1" spans="1:20">
      <c r="A115" s="42">
        <v>0.5625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41">
        <f t="shared" si="2"/>
        <v>0</v>
      </c>
    </row>
    <row r="116" ht="30" customHeight="1" spans="1:20">
      <c r="A116" s="42">
        <v>0.572916666666667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41">
        <f t="shared" si="2"/>
        <v>0</v>
      </c>
    </row>
    <row r="117" ht="30" customHeight="1" spans="1:20">
      <c r="A117" s="42">
        <v>0.583333333333333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41">
        <f t="shared" si="2"/>
        <v>0</v>
      </c>
    </row>
    <row r="118" ht="30" customHeight="1" spans="1:20">
      <c r="A118" s="42">
        <v>0.59375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41">
        <f t="shared" si="2"/>
        <v>0</v>
      </c>
    </row>
    <row r="119" ht="30" customHeight="1" spans="1:20">
      <c r="A119" s="42">
        <v>0.604166666666667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41">
        <f t="shared" si="2"/>
        <v>0</v>
      </c>
    </row>
    <row r="120" ht="30" customHeight="1" spans="1:20">
      <c r="A120" s="42">
        <v>0.614583333333333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41">
        <f t="shared" si="2"/>
        <v>0</v>
      </c>
    </row>
    <row r="121" ht="30" customHeight="1" spans="1:20">
      <c r="A121" s="40">
        <v>0.625</v>
      </c>
      <c r="B121" s="43">
        <v>0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1">
        <f t="shared" si="2"/>
        <v>0</v>
      </c>
    </row>
    <row r="122" ht="30" customHeight="1" spans="1:20">
      <c r="A122" s="42">
        <v>0.635416666666667</v>
      </c>
      <c r="B122" s="43">
        <v>0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1">
        <f t="shared" si="2"/>
        <v>0</v>
      </c>
    </row>
    <row r="123" ht="30" customHeight="1" spans="1:20">
      <c r="A123" s="42">
        <v>0.645833333333333</v>
      </c>
      <c r="B123" s="43">
        <v>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1">
        <f t="shared" si="2"/>
        <v>0</v>
      </c>
    </row>
    <row r="124" ht="30" customHeight="1" spans="1:20">
      <c r="A124" s="42">
        <v>0.65625</v>
      </c>
      <c r="B124" s="43">
        <v>0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1">
        <f t="shared" si="2"/>
        <v>0</v>
      </c>
    </row>
    <row r="125" ht="30" customHeight="1" spans="1:20">
      <c r="A125" s="42">
        <v>0.666666666666667</v>
      </c>
      <c r="B125" s="43">
        <v>0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1">
        <f t="shared" si="2"/>
        <v>0</v>
      </c>
    </row>
    <row r="126" ht="30" customHeight="1" spans="1:20">
      <c r="A126" s="42">
        <v>0.677083333333333</v>
      </c>
      <c r="B126" s="43">
        <v>0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1">
        <f t="shared" si="2"/>
        <v>0</v>
      </c>
    </row>
    <row r="127" ht="30" customHeight="1" spans="1:20">
      <c r="A127" s="42">
        <v>0.6875</v>
      </c>
      <c r="B127" s="43">
        <v>0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1">
        <f t="shared" si="2"/>
        <v>0</v>
      </c>
    </row>
    <row r="128" ht="30" customHeight="1" spans="1:20">
      <c r="A128" s="42">
        <v>0.697916666666667</v>
      </c>
      <c r="B128" s="43">
        <v>0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1">
        <f t="shared" si="2"/>
        <v>0</v>
      </c>
    </row>
    <row r="129" ht="30" customHeight="1" spans="1:20">
      <c r="A129" s="42">
        <v>0.708333333333333</v>
      </c>
      <c r="B129" s="43">
        <v>0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1">
        <f t="shared" si="2"/>
        <v>0</v>
      </c>
    </row>
    <row r="130" ht="30" customHeight="1" spans="1:20">
      <c r="A130" s="42">
        <v>0.71875</v>
      </c>
      <c r="B130" s="43">
        <v>0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1">
        <f t="shared" si="2"/>
        <v>0</v>
      </c>
    </row>
    <row r="131" ht="30" customHeight="1" spans="1:20">
      <c r="A131" s="42">
        <v>0.729166666666667</v>
      </c>
      <c r="B131" s="43">
        <v>0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1">
        <f t="shared" si="2"/>
        <v>0</v>
      </c>
    </row>
    <row r="132" ht="30" customHeight="1" spans="1:20">
      <c r="A132" s="42">
        <v>0.739583333333333</v>
      </c>
      <c r="B132" s="43">
        <v>0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1">
        <f t="shared" si="2"/>
        <v>0</v>
      </c>
    </row>
    <row r="133" s="1" customFormat="1" ht="30" customHeight="1" spans="1:20">
      <c r="A133" s="44" t="s">
        <v>35</v>
      </c>
      <c r="B133" s="43">
        <v>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1">
        <f t="shared" ref="T133" si="3">SUM(T85:T132)</f>
        <v>0</v>
      </c>
    </row>
    <row r="134" spans="1:20"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6"/>
    </row>
    <row r="135" spans="1:20">
      <c r="A135" s="4" t="s">
        <v>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</row>
    <row r="136" ht="16" customHeight="1" spans="1:20">
      <c r="A136" s="4" t="s">
        <v>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7"/>
      <c r="S136" s="7"/>
      <c r="T136" s="8"/>
    </row>
    <row r="137" ht="16" customHeight="1" spans="1:20">
      <c r="A137" s="4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7"/>
      <c r="S137" s="7"/>
      <c r="T137" s="8"/>
    </row>
    <row r="138" ht="16" customHeight="1" spans="1:20">
      <c r="A138" s="10" t="s">
        <v>2</v>
      </c>
      <c r="B138" s="11">
        <v>46226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7"/>
      <c r="S138" s="7"/>
      <c r="T138" s="8"/>
    </row>
    <row r="139" ht="16" customHeight="1" spans="1:20">
      <c r="A139" s="10" t="s">
        <v>3</v>
      </c>
      <c r="B139" s="12" t="s">
        <v>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7"/>
      <c r="S139" s="7"/>
      <c r="T139" s="8"/>
    </row>
    <row r="140" ht="16" customHeight="1" spans="1:20">
      <c r="A140" s="10"/>
      <c r="B140" s="12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7"/>
      <c r="S140" s="7"/>
      <c r="T140" s="8"/>
    </row>
    <row r="141" ht="16" customHeight="1" spans="1:20">
      <c r="A141" s="10" t="s">
        <v>5</v>
      </c>
      <c r="B141" s="12" t="s">
        <v>42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7"/>
      <c r="S141" s="7"/>
      <c r="T141" s="8"/>
    </row>
    <row r="142" ht="16" customHeight="1" spans="1:20">
      <c r="A142" s="10" t="s">
        <v>7</v>
      </c>
      <c r="B142" s="12" t="s">
        <v>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7"/>
      <c r="S142" s="7"/>
      <c r="T142" s="8"/>
    </row>
    <row r="143" ht="16" customHeight="1" spans="1:20">
      <c r="A143" s="4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7"/>
      <c r="S143" s="7"/>
      <c r="T143" s="8"/>
    </row>
    <row r="144" ht="16" customHeight="1" spans="1:20">
      <c r="A144" s="14" t="s">
        <v>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6"/>
      <c r="S144" s="17"/>
      <c r="T144" s="18"/>
    </row>
    <row r="145" spans="1:21">
      <c r="A145" s="19" t="s">
        <v>10</v>
      </c>
      <c r="B145" s="20"/>
      <c r="C145" s="19"/>
      <c r="E145" s="19" t="s">
        <v>11</v>
      </c>
      <c r="F145" s="19"/>
      <c r="G145" s="19" t="s">
        <v>12</v>
      </c>
      <c r="H145" s="19" t="s">
        <v>13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21"/>
      <c r="S145" s="22"/>
      <c r="T145" s="23"/>
    </row>
    <row r="146" spans="1:21">
      <c r="A146" s="19" t="s">
        <v>14</v>
      </c>
      <c r="B146" s="24"/>
      <c r="C146" s="19"/>
      <c r="D146" s="19"/>
      <c r="E146" s="19" t="s">
        <v>15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1"/>
      <c r="S146" s="22"/>
      <c r="T146" s="23"/>
    </row>
    <row r="147" spans="1:21">
      <c r="A147" s="19" t="s">
        <v>16</v>
      </c>
      <c r="B147" s="24"/>
      <c r="C147" s="19"/>
      <c r="E147" s="19" t="s">
        <v>17</v>
      </c>
      <c r="F147" s="19"/>
      <c r="G147" s="19" t="s">
        <v>18</v>
      </c>
      <c r="H147" s="19">
        <v>1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21"/>
      <c r="S147" s="22"/>
      <c r="T147" s="23"/>
    </row>
    <row r="148" spans="1:21">
      <c r="A148" s="19"/>
      <c r="B148" s="24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5"/>
      <c r="S148" s="26"/>
      <c r="T148" s="27"/>
    </row>
    <row r="149" spans="1:21">
      <c r="A149" s="28" t="s">
        <v>19</v>
      </c>
      <c r="B149" s="29" t="s">
        <v>20</v>
      </c>
      <c r="C149" s="29" t="s">
        <v>21</v>
      </c>
      <c r="D149" s="29" t="s">
        <v>22</v>
      </c>
      <c r="E149" s="29" t="s">
        <v>23</v>
      </c>
      <c r="F149" s="29" t="s">
        <v>24</v>
      </c>
      <c r="G149" s="29" t="s">
        <v>25</v>
      </c>
      <c r="H149" s="29" t="s">
        <v>26</v>
      </c>
      <c r="I149" s="29" t="s">
        <v>27</v>
      </c>
      <c r="J149" s="29" t="s">
        <v>28</v>
      </c>
      <c r="K149" s="29" t="s">
        <v>29</v>
      </c>
      <c r="L149" s="29" t="s">
        <v>30</v>
      </c>
      <c r="M149" s="29" t="s">
        <v>31</v>
      </c>
      <c r="N149" s="29" t="s">
        <v>32</v>
      </c>
      <c r="O149" s="29" t="s">
        <v>33</v>
      </c>
      <c r="P149" s="30" t="s">
        <v>34</v>
      </c>
      <c r="Q149" s="31"/>
      <c r="R149" s="31"/>
      <c r="S149" s="32"/>
      <c r="T149" s="29" t="s">
        <v>35</v>
      </c>
    </row>
    <row r="150" spans="1:21">
      <c r="A150" s="2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4" t="s">
        <v>36</v>
      </c>
      <c r="Q150" s="34" t="s">
        <v>37</v>
      </c>
      <c r="R150" s="34" t="s">
        <v>38</v>
      </c>
      <c r="S150" s="34" t="s">
        <v>39</v>
      </c>
      <c r="T150" s="35"/>
    </row>
    <row r="151" ht="70" customHeight="1" spans="1:21">
      <c r="A151" s="28"/>
      <c r="C151" s="36"/>
      <c r="D151" s="36"/>
      <c r="E151" s="36"/>
      <c r="F151" s="36"/>
      <c r="G151" s="37"/>
      <c r="H151" s="36"/>
      <c r="I151" s="36"/>
      <c r="J151" s="36"/>
      <c r="M151" s="36"/>
      <c r="N151" s="36"/>
      <c r="O151" s="36"/>
      <c r="P151" s="36"/>
      <c r="Q151" s="36"/>
      <c r="R151" s="36"/>
      <c r="S151" s="36"/>
      <c r="T151" s="38"/>
      <c r="U151" s="39"/>
    </row>
    <row r="152" ht="30" customHeight="1" spans="1:21">
      <c r="A152" s="40">
        <v>0.25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41">
        <f>SUM(B152:S152)</f>
        <v>0</v>
      </c>
    </row>
    <row r="153" ht="30" customHeight="1" spans="1:21">
      <c r="A153" s="42">
        <v>0.260416666666667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41">
        <f t="shared" ref="T153:T199" si="4">SUM(B153:S153)</f>
        <v>0</v>
      </c>
    </row>
    <row r="154" ht="30" customHeight="1" spans="1:21">
      <c r="A154" s="42">
        <v>0.270833333333333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41">
        <f t="shared" si="4"/>
        <v>0</v>
      </c>
    </row>
    <row r="155" ht="30" customHeight="1" spans="1:21">
      <c r="A155" s="42">
        <v>0.28125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41">
        <f t="shared" si="4"/>
        <v>0</v>
      </c>
    </row>
    <row r="156" ht="30" customHeight="1" spans="1:21">
      <c r="A156" s="42">
        <v>0.291666666666667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41">
        <f t="shared" si="4"/>
        <v>0</v>
      </c>
    </row>
    <row r="157" ht="30" customHeight="1" spans="1:21">
      <c r="A157" s="42">
        <v>0.302083333333333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41">
        <f t="shared" si="4"/>
        <v>0</v>
      </c>
    </row>
    <row r="158" ht="30" customHeight="1" spans="1:21">
      <c r="A158" s="42">
        <v>0.3125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41">
        <f t="shared" si="4"/>
        <v>0</v>
      </c>
    </row>
    <row r="159" ht="30" customHeight="1" spans="1:21">
      <c r="A159" s="42">
        <v>0.322916666666667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41">
        <f t="shared" si="4"/>
        <v>0</v>
      </c>
    </row>
    <row r="160" ht="30" customHeight="1" spans="1:21">
      <c r="A160" s="42">
        <v>0.333333333333333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41">
        <f t="shared" si="4"/>
        <v>0</v>
      </c>
    </row>
    <row r="161" ht="30" customHeight="1" spans="1:20">
      <c r="A161" s="42">
        <v>0.34375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41">
        <f t="shared" si="4"/>
        <v>0</v>
      </c>
    </row>
    <row r="162" ht="30" customHeight="1" spans="1:20">
      <c r="A162" s="42">
        <v>0.354166666666667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41">
        <f t="shared" si="4"/>
        <v>0</v>
      </c>
    </row>
    <row r="163" ht="30" customHeight="1" spans="1:20">
      <c r="A163" s="42">
        <v>0.364583333333333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41">
        <f t="shared" si="4"/>
        <v>0</v>
      </c>
    </row>
    <row r="164" ht="30" customHeight="1" spans="1:20">
      <c r="A164" s="40">
        <v>0.375</v>
      </c>
      <c r="B164" s="43">
        <v>0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1">
        <f t="shared" si="4"/>
        <v>0</v>
      </c>
    </row>
    <row r="165" ht="30" customHeight="1" spans="1:20">
      <c r="A165" s="42">
        <v>0.385416666666667</v>
      </c>
      <c r="B165" s="43">
        <v>0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1">
        <f t="shared" si="4"/>
        <v>0</v>
      </c>
    </row>
    <row r="166" ht="30" customHeight="1" spans="1:20">
      <c r="A166" s="42">
        <v>0.395833333333333</v>
      </c>
      <c r="B166" s="43">
        <v>0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1">
        <f t="shared" si="4"/>
        <v>0</v>
      </c>
    </row>
    <row r="167" ht="30" customHeight="1" spans="1:20">
      <c r="A167" s="42">
        <v>0.40625</v>
      </c>
      <c r="B167" s="43">
        <v>0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1">
        <f t="shared" si="4"/>
        <v>0</v>
      </c>
    </row>
    <row r="168" ht="30" customHeight="1" spans="1:20">
      <c r="A168" s="42">
        <v>0.416666666666667</v>
      </c>
      <c r="B168" s="43">
        <v>0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1">
        <f t="shared" si="4"/>
        <v>0</v>
      </c>
    </row>
    <row r="169" ht="30" customHeight="1" spans="1:20">
      <c r="A169" s="42">
        <v>0.427083333333333</v>
      </c>
      <c r="B169" s="43">
        <v>0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1">
        <f t="shared" si="4"/>
        <v>0</v>
      </c>
    </row>
    <row r="170" ht="30" customHeight="1" spans="1:20">
      <c r="A170" s="42">
        <v>0.4375</v>
      </c>
      <c r="B170" s="43">
        <v>0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1">
        <f t="shared" si="4"/>
        <v>0</v>
      </c>
    </row>
    <row r="171" ht="30" customHeight="1" spans="1:20">
      <c r="A171" s="42">
        <v>0.447916666666667</v>
      </c>
      <c r="B171" s="43">
        <v>0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1">
        <f t="shared" si="4"/>
        <v>0</v>
      </c>
    </row>
    <row r="172" ht="30" customHeight="1" spans="1:20">
      <c r="A172" s="42">
        <v>0.458333333333333</v>
      </c>
      <c r="B172" s="43">
        <v>0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1">
        <f t="shared" si="4"/>
        <v>0</v>
      </c>
    </row>
    <row r="173" ht="30" customHeight="1" spans="1:20">
      <c r="A173" s="42">
        <v>0.46875</v>
      </c>
      <c r="B173" s="43">
        <v>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1">
        <f t="shared" si="4"/>
        <v>0</v>
      </c>
    </row>
    <row r="174" ht="30" customHeight="1" spans="1:20">
      <c r="A174" s="42">
        <v>0.479166666666667</v>
      </c>
      <c r="B174" s="43">
        <v>0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1">
        <f t="shared" si="4"/>
        <v>0</v>
      </c>
    </row>
    <row r="175" ht="30" customHeight="1" spans="1:20">
      <c r="A175" s="42">
        <v>0.489583333333333</v>
      </c>
      <c r="B175" s="43">
        <v>0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1">
        <f t="shared" si="4"/>
        <v>0</v>
      </c>
    </row>
    <row r="176" ht="30" customHeight="1" spans="1:20">
      <c r="A176" s="40" t="s">
        <v>40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41">
        <f t="shared" si="4"/>
        <v>0</v>
      </c>
    </row>
    <row r="177" ht="30" customHeight="1" spans="1:20">
      <c r="A177" s="42">
        <v>0.510416666666667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41">
        <f t="shared" si="4"/>
        <v>0</v>
      </c>
    </row>
    <row r="178" ht="30" customHeight="1" spans="1:20">
      <c r="A178" s="42">
        <v>0.520833333333333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41">
        <f t="shared" si="4"/>
        <v>0</v>
      </c>
    </row>
    <row r="179" ht="30" customHeight="1" spans="1:20">
      <c r="A179" s="42">
        <v>0.53125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41">
        <f t="shared" si="4"/>
        <v>0</v>
      </c>
    </row>
    <row r="180" ht="30" customHeight="1" spans="1:20">
      <c r="A180" s="42">
        <v>0.541666666666667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41">
        <f t="shared" si="4"/>
        <v>0</v>
      </c>
    </row>
    <row r="181" ht="30" customHeight="1" spans="1:20">
      <c r="A181" s="42">
        <v>0.552083333333333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41">
        <f t="shared" si="4"/>
        <v>0</v>
      </c>
    </row>
    <row r="182" ht="30" customHeight="1" spans="1:20">
      <c r="A182" s="42">
        <v>0.5625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41">
        <f t="shared" si="4"/>
        <v>0</v>
      </c>
    </row>
    <row r="183" ht="30" customHeight="1" spans="1:20">
      <c r="A183" s="42">
        <v>0.572916666666667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41">
        <f t="shared" si="4"/>
        <v>0</v>
      </c>
    </row>
    <row r="184" ht="30" customHeight="1" spans="1:20">
      <c r="A184" s="42">
        <v>0.583333333333333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41">
        <f t="shared" si="4"/>
        <v>0</v>
      </c>
    </row>
    <row r="185" ht="30" customHeight="1" spans="1:20">
      <c r="A185" s="42">
        <v>0.59375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41">
        <f t="shared" si="4"/>
        <v>0</v>
      </c>
    </row>
    <row r="186" ht="30" customHeight="1" spans="1:20">
      <c r="A186" s="42">
        <v>0.604166666666667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41">
        <f t="shared" si="4"/>
        <v>0</v>
      </c>
    </row>
    <row r="187" ht="30" customHeight="1" spans="1:20">
      <c r="A187" s="42">
        <v>0.614583333333333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41">
        <f t="shared" si="4"/>
        <v>0</v>
      </c>
    </row>
    <row r="188" ht="30" customHeight="1" spans="1:20">
      <c r="A188" s="40">
        <v>0.625</v>
      </c>
      <c r="B188" s="43">
        <v>0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1">
        <f t="shared" si="4"/>
        <v>0</v>
      </c>
    </row>
    <row r="189" ht="30" customHeight="1" spans="1:20">
      <c r="A189" s="42">
        <v>0.635416666666667</v>
      </c>
      <c r="B189" s="43">
        <v>0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1">
        <f t="shared" si="4"/>
        <v>0</v>
      </c>
    </row>
    <row r="190" ht="30" customHeight="1" spans="1:20">
      <c r="A190" s="42">
        <v>0.645833333333333</v>
      </c>
      <c r="B190" s="43">
        <v>0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1">
        <f t="shared" si="4"/>
        <v>0</v>
      </c>
    </row>
    <row r="191" ht="30" customHeight="1" spans="1:20">
      <c r="A191" s="42">
        <v>0.65625</v>
      </c>
      <c r="B191" s="43">
        <v>0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1">
        <f t="shared" si="4"/>
        <v>0</v>
      </c>
    </row>
    <row r="192" ht="30" customHeight="1" spans="1:20">
      <c r="A192" s="42">
        <v>0.666666666666667</v>
      </c>
      <c r="B192" s="43">
        <v>0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1">
        <f t="shared" si="4"/>
        <v>0</v>
      </c>
    </row>
    <row r="193" ht="30" customHeight="1" spans="1:20">
      <c r="A193" s="42">
        <v>0.677083333333333</v>
      </c>
      <c r="B193" s="43">
        <v>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1">
        <f t="shared" si="4"/>
        <v>0</v>
      </c>
    </row>
    <row r="194" ht="30" customHeight="1" spans="1:20">
      <c r="A194" s="42">
        <v>0.6875</v>
      </c>
      <c r="B194" s="43">
        <v>0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1">
        <f t="shared" si="4"/>
        <v>0</v>
      </c>
    </row>
    <row r="195" ht="30" customHeight="1" spans="1:20">
      <c r="A195" s="42">
        <v>0.697916666666667</v>
      </c>
      <c r="B195" s="43">
        <v>0</v>
      </c>
      <c r="C195" s="43">
        <v>0</v>
      </c>
      <c r="D195" s="43">
        <v>0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1">
        <f t="shared" si="4"/>
        <v>0</v>
      </c>
    </row>
    <row r="196" ht="30" customHeight="1" spans="1:20">
      <c r="A196" s="42">
        <v>0.708333333333333</v>
      </c>
      <c r="B196" s="43">
        <v>0</v>
      </c>
      <c r="C196" s="43">
        <v>0</v>
      </c>
      <c r="D196" s="43">
        <v>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1">
        <f t="shared" si="4"/>
        <v>0</v>
      </c>
    </row>
    <row r="197" ht="30" customHeight="1" spans="1:20">
      <c r="A197" s="42">
        <v>0.71875</v>
      </c>
      <c r="B197" s="43">
        <v>0</v>
      </c>
      <c r="C197" s="43">
        <v>0</v>
      </c>
      <c r="D197" s="43">
        <v>0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1">
        <f t="shared" si="4"/>
        <v>0</v>
      </c>
    </row>
    <row r="198" ht="30" customHeight="1" spans="1:20">
      <c r="A198" s="42">
        <v>0.729166666666667</v>
      </c>
      <c r="B198" s="43">
        <v>0</v>
      </c>
      <c r="C198" s="43">
        <v>0</v>
      </c>
      <c r="D198" s="43">
        <v>0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1">
        <f t="shared" si="4"/>
        <v>0</v>
      </c>
    </row>
    <row r="199" ht="30" customHeight="1" spans="1:20">
      <c r="A199" s="42">
        <v>0.739583333333333</v>
      </c>
      <c r="B199" s="43">
        <v>0</v>
      </c>
      <c r="C199" s="43">
        <v>0</v>
      </c>
      <c r="D199" s="43">
        <v>0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1">
        <f t="shared" si="4"/>
        <v>0</v>
      </c>
    </row>
    <row r="200" s="1" customFormat="1" ht="30" customHeight="1" spans="1:20">
      <c r="A200" s="44" t="s">
        <v>35</v>
      </c>
      <c r="B200" s="41">
        <f>SUM(B152:B199)</f>
        <v>0</v>
      </c>
      <c r="C200" s="41">
        <f t="shared" ref="C200:T200" si="5">SUM(C152:C199)</f>
        <v>0</v>
      </c>
      <c r="D200" s="41">
        <f t="shared" si="5"/>
        <v>0</v>
      </c>
      <c r="E200" s="41">
        <f t="shared" si="5"/>
        <v>0</v>
      </c>
      <c r="F200" s="41">
        <f t="shared" si="5"/>
        <v>0</v>
      </c>
      <c r="G200" s="41">
        <f t="shared" si="5"/>
        <v>0</v>
      </c>
      <c r="H200" s="41">
        <f t="shared" si="5"/>
        <v>0</v>
      </c>
      <c r="I200" s="41">
        <f t="shared" si="5"/>
        <v>0</v>
      </c>
      <c r="J200" s="41">
        <f t="shared" si="5"/>
        <v>0</v>
      </c>
      <c r="K200" s="41">
        <f t="shared" si="5"/>
        <v>0</v>
      </c>
      <c r="L200" s="41">
        <f t="shared" si="5"/>
        <v>0</v>
      </c>
      <c r="M200" s="41">
        <f t="shared" si="5"/>
        <v>0</v>
      </c>
      <c r="N200" s="41">
        <f t="shared" si="5"/>
        <v>0</v>
      </c>
      <c r="O200" s="41">
        <f t="shared" si="5"/>
        <v>0</v>
      </c>
      <c r="P200" s="41">
        <f t="shared" si="5"/>
        <v>0</v>
      </c>
      <c r="Q200" s="41">
        <f t="shared" si="5"/>
        <v>0</v>
      </c>
      <c r="R200" s="41">
        <f t="shared" si="5"/>
        <v>0</v>
      </c>
      <c r="S200" s="41">
        <f t="shared" si="5"/>
        <v>0</v>
      </c>
      <c r="T200" s="41">
        <f t="shared" si="5"/>
        <v>0</v>
      </c>
    </row>
    <row r="201" spans="1:20">
      <c r="A201" s="4" t="s">
        <v>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</row>
    <row r="202" ht="16" customHeight="1" spans="1:20">
      <c r="A202" s="4" t="s">
        <v>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7"/>
      <c r="S202" s="7"/>
      <c r="T202" s="8"/>
    </row>
    <row r="203" ht="16" customHeight="1" spans="1:20">
      <c r="A203" s="4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7"/>
      <c r="S203" s="7"/>
      <c r="T203" s="8"/>
    </row>
    <row r="204" ht="16" customHeight="1" spans="1:20">
      <c r="A204" s="10" t="s">
        <v>2</v>
      </c>
      <c r="B204" s="11">
        <v>46227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7"/>
      <c r="S204" s="7"/>
      <c r="T204" s="8"/>
    </row>
    <row r="205" ht="16" customHeight="1" spans="1:20">
      <c r="A205" s="10" t="s">
        <v>3</v>
      </c>
      <c r="B205" s="12" t="s">
        <v>4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7"/>
      <c r="S205" s="7"/>
      <c r="T205" s="8"/>
    </row>
    <row r="206" ht="16" customHeight="1" spans="1:20">
      <c r="A206" s="10"/>
      <c r="B206" s="12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7"/>
      <c r="S206" s="7"/>
      <c r="T206" s="8"/>
    </row>
    <row r="207" ht="16" customHeight="1" spans="1:20">
      <c r="A207" s="10" t="s">
        <v>5</v>
      </c>
      <c r="B207" s="12" t="s">
        <v>42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7"/>
      <c r="S207" s="7"/>
      <c r="T207" s="8"/>
    </row>
    <row r="208" ht="16" customHeight="1" spans="1:20">
      <c r="A208" s="10" t="s">
        <v>7</v>
      </c>
      <c r="B208" s="12" t="s">
        <v>8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7"/>
      <c r="S208" s="7"/>
      <c r="T208" s="8"/>
    </row>
    <row r="209" ht="16" customHeight="1" spans="1:21">
      <c r="A209" s="4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7"/>
      <c r="S209" s="7"/>
      <c r="T209" s="8"/>
    </row>
    <row r="210" ht="16" customHeight="1" spans="1:21">
      <c r="A210" s="14" t="s">
        <v>9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6"/>
      <c r="S210" s="17"/>
      <c r="T210" s="18"/>
    </row>
    <row r="211" spans="1:21">
      <c r="A211" s="19" t="s">
        <v>10</v>
      </c>
      <c r="B211" s="20"/>
      <c r="C211" s="19"/>
      <c r="E211" s="19" t="s">
        <v>11</v>
      </c>
      <c r="F211" s="19"/>
      <c r="G211" s="19" t="s">
        <v>12</v>
      </c>
      <c r="H211" s="19" t="s">
        <v>13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21"/>
      <c r="S211" s="22"/>
      <c r="T211" s="23"/>
    </row>
    <row r="212" spans="1:21">
      <c r="A212" s="19" t="s">
        <v>14</v>
      </c>
      <c r="B212" s="24"/>
      <c r="C212" s="19"/>
      <c r="D212" s="19"/>
      <c r="E212" s="19" t="s">
        <v>15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1"/>
      <c r="S212" s="22"/>
      <c r="T212" s="23"/>
    </row>
    <row r="213" spans="1:21">
      <c r="A213" s="19" t="s">
        <v>16</v>
      </c>
      <c r="B213" s="24"/>
      <c r="C213" s="19"/>
      <c r="E213" s="19" t="s">
        <v>17</v>
      </c>
      <c r="F213" s="19"/>
      <c r="G213" s="19" t="s">
        <v>18</v>
      </c>
      <c r="H213" s="19">
        <v>1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21"/>
      <c r="S213" s="22"/>
      <c r="T213" s="23"/>
    </row>
    <row r="214" spans="1:21">
      <c r="A214" s="19"/>
      <c r="B214" s="2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5"/>
      <c r="S214" s="26"/>
      <c r="T214" s="27"/>
    </row>
    <row r="215" spans="1:21">
      <c r="A215" s="28" t="s">
        <v>19</v>
      </c>
      <c r="B215" s="29" t="s">
        <v>20</v>
      </c>
      <c r="C215" s="29" t="s">
        <v>21</v>
      </c>
      <c r="D215" s="29" t="s">
        <v>22</v>
      </c>
      <c r="E215" s="29" t="s">
        <v>23</v>
      </c>
      <c r="F215" s="29" t="s">
        <v>24</v>
      </c>
      <c r="G215" s="29" t="s">
        <v>25</v>
      </c>
      <c r="H215" s="29" t="s">
        <v>26</v>
      </c>
      <c r="I215" s="29" t="s">
        <v>27</v>
      </c>
      <c r="J215" s="29" t="s">
        <v>28</v>
      </c>
      <c r="K215" s="29" t="s">
        <v>29</v>
      </c>
      <c r="L215" s="29" t="s">
        <v>30</v>
      </c>
      <c r="M215" s="29" t="s">
        <v>31</v>
      </c>
      <c r="N215" s="29" t="s">
        <v>32</v>
      </c>
      <c r="O215" s="29" t="s">
        <v>33</v>
      </c>
      <c r="P215" s="30" t="s">
        <v>34</v>
      </c>
      <c r="Q215" s="31"/>
      <c r="R215" s="31"/>
      <c r="S215" s="32"/>
      <c r="T215" s="29" t="s">
        <v>35</v>
      </c>
    </row>
    <row r="216" spans="1:21">
      <c r="A216" s="2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4" t="s">
        <v>36</v>
      </c>
      <c r="Q216" s="34" t="s">
        <v>37</v>
      </c>
      <c r="R216" s="34" t="s">
        <v>38</v>
      </c>
      <c r="S216" s="34" t="s">
        <v>39</v>
      </c>
      <c r="T216" s="35"/>
    </row>
    <row r="217" ht="70" customHeight="1" spans="1:21">
      <c r="A217" s="28"/>
      <c r="C217" s="36"/>
      <c r="D217" s="36"/>
      <c r="E217" s="36"/>
      <c r="F217" s="36"/>
      <c r="G217" s="37"/>
      <c r="H217" s="36"/>
      <c r="I217" s="36"/>
      <c r="J217" s="36"/>
      <c r="M217" s="36"/>
      <c r="N217" s="36"/>
      <c r="O217" s="36"/>
      <c r="P217" s="36"/>
      <c r="Q217" s="36"/>
      <c r="R217" s="36"/>
      <c r="S217" s="36"/>
      <c r="T217" s="38"/>
      <c r="U217" s="39"/>
    </row>
    <row r="218" ht="30" customHeight="1" spans="1:21">
      <c r="A218" s="40">
        <v>0.25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41">
        <f>SUM(B218:S218)</f>
        <v>0</v>
      </c>
    </row>
    <row r="219" ht="30" customHeight="1" spans="1:21">
      <c r="A219" s="42">
        <v>0.260416666666667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41">
        <f t="shared" ref="T219:T265" si="6">SUM(B219:S219)</f>
        <v>0</v>
      </c>
    </row>
    <row r="220" ht="30" customHeight="1" spans="1:21">
      <c r="A220" s="42">
        <v>0.270833333333333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41">
        <f t="shared" si="6"/>
        <v>0</v>
      </c>
    </row>
    <row r="221" ht="30" customHeight="1" spans="1:21">
      <c r="A221" s="42">
        <v>0.28125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41">
        <f t="shared" si="6"/>
        <v>0</v>
      </c>
    </row>
    <row r="222" ht="30" customHeight="1" spans="1:21">
      <c r="A222" s="42">
        <v>0.291666666666667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41">
        <f t="shared" si="6"/>
        <v>0</v>
      </c>
    </row>
    <row r="223" ht="30" customHeight="1" spans="1:21">
      <c r="A223" s="42">
        <v>0.302083333333333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41">
        <f t="shared" si="6"/>
        <v>0</v>
      </c>
    </row>
    <row r="224" ht="30" customHeight="1" spans="1:21">
      <c r="A224" s="42">
        <v>0.3125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41">
        <f t="shared" si="6"/>
        <v>0</v>
      </c>
    </row>
    <row r="225" ht="30" customHeight="1" spans="1:20">
      <c r="A225" s="42">
        <v>0.322916666666667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41">
        <f t="shared" si="6"/>
        <v>0</v>
      </c>
    </row>
    <row r="226" ht="30" customHeight="1" spans="1:20">
      <c r="A226" s="42">
        <v>0.333333333333333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41">
        <f t="shared" si="6"/>
        <v>0</v>
      </c>
    </row>
    <row r="227" ht="30" customHeight="1" spans="1:20">
      <c r="A227" s="42">
        <v>0.34375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41">
        <f t="shared" si="6"/>
        <v>0</v>
      </c>
    </row>
    <row r="228" ht="30" customHeight="1" spans="1:20">
      <c r="A228" s="42">
        <v>0.354166666666667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41">
        <f t="shared" si="6"/>
        <v>0</v>
      </c>
    </row>
    <row r="229" ht="30" customHeight="1" spans="1:20">
      <c r="A229" s="42">
        <v>0.364583333333333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41">
        <f t="shared" si="6"/>
        <v>0</v>
      </c>
    </row>
    <row r="230" ht="30" customHeight="1" spans="1:20">
      <c r="A230" s="40">
        <v>0.375</v>
      </c>
      <c r="B230" s="43">
        <v>0</v>
      </c>
      <c r="C230" s="43">
        <v>0</v>
      </c>
      <c r="D230" s="43">
        <v>0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1">
        <f t="shared" si="6"/>
        <v>0</v>
      </c>
    </row>
    <row r="231" ht="30" customHeight="1" spans="1:20">
      <c r="A231" s="42">
        <v>0.385416666666667</v>
      </c>
      <c r="B231" s="43">
        <v>0</v>
      </c>
      <c r="C231" s="43">
        <v>0</v>
      </c>
      <c r="D231" s="43">
        <v>0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1">
        <f t="shared" si="6"/>
        <v>0</v>
      </c>
    </row>
    <row r="232" ht="30" customHeight="1" spans="1:20">
      <c r="A232" s="42">
        <v>0.395833333333333</v>
      </c>
      <c r="B232" s="43">
        <v>0</v>
      </c>
      <c r="C232" s="43">
        <v>0</v>
      </c>
      <c r="D232" s="43">
        <v>0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1">
        <f t="shared" si="6"/>
        <v>0</v>
      </c>
    </row>
    <row r="233" ht="30" customHeight="1" spans="1:20">
      <c r="A233" s="42">
        <v>0.40625</v>
      </c>
      <c r="B233" s="43">
        <v>0</v>
      </c>
      <c r="C233" s="43">
        <v>0</v>
      </c>
      <c r="D233" s="43">
        <v>0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1">
        <f t="shared" si="6"/>
        <v>0</v>
      </c>
    </row>
    <row r="234" ht="30" customHeight="1" spans="1:20">
      <c r="A234" s="42">
        <v>0.416666666666667</v>
      </c>
      <c r="B234" s="43">
        <v>0</v>
      </c>
      <c r="C234" s="43">
        <v>0</v>
      </c>
      <c r="D234" s="43">
        <v>0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1">
        <f t="shared" si="6"/>
        <v>0</v>
      </c>
    </row>
    <row r="235" ht="30" customHeight="1" spans="1:20">
      <c r="A235" s="42">
        <v>0.427083333333333</v>
      </c>
      <c r="B235" s="43">
        <v>0</v>
      </c>
      <c r="C235" s="43">
        <v>0</v>
      </c>
      <c r="D235" s="43">
        <v>0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1">
        <f t="shared" si="6"/>
        <v>0</v>
      </c>
    </row>
    <row r="236" ht="30" customHeight="1" spans="1:20">
      <c r="A236" s="42">
        <v>0.4375</v>
      </c>
      <c r="B236" s="43">
        <v>0</v>
      </c>
      <c r="C236" s="43">
        <v>0</v>
      </c>
      <c r="D236" s="43">
        <v>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1">
        <f t="shared" si="6"/>
        <v>0</v>
      </c>
    </row>
    <row r="237" ht="30" customHeight="1" spans="1:20">
      <c r="A237" s="42">
        <v>0.447916666666667</v>
      </c>
      <c r="B237" s="43">
        <v>0</v>
      </c>
      <c r="C237" s="43">
        <v>0</v>
      </c>
      <c r="D237" s="43">
        <v>0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1">
        <f t="shared" si="6"/>
        <v>0</v>
      </c>
    </row>
    <row r="238" ht="30" customHeight="1" spans="1:20">
      <c r="A238" s="42">
        <v>0.458333333333333</v>
      </c>
      <c r="B238" s="43">
        <v>0</v>
      </c>
      <c r="C238" s="43">
        <v>0</v>
      </c>
      <c r="D238" s="43">
        <v>0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1">
        <f t="shared" si="6"/>
        <v>0</v>
      </c>
    </row>
    <row r="239" ht="30" customHeight="1" spans="1:20">
      <c r="A239" s="42">
        <v>0.46875</v>
      </c>
      <c r="B239" s="43">
        <v>0</v>
      </c>
      <c r="C239" s="43">
        <v>0</v>
      </c>
      <c r="D239" s="43">
        <v>0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1">
        <f t="shared" si="6"/>
        <v>0</v>
      </c>
    </row>
    <row r="240" ht="30" customHeight="1" spans="1:20">
      <c r="A240" s="42">
        <v>0.479166666666667</v>
      </c>
      <c r="B240" s="43">
        <v>0</v>
      </c>
      <c r="C240" s="43">
        <v>0</v>
      </c>
      <c r="D240" s="43">
        <v>0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1">
        <f t="shared" si="6"/>
        <v>0</v>
      </c>
    </row>
    <row r="241" ht="30" customHeight="1" spans="1:20">
      <c r="A241" s="42">
        <v>0.489583333333333</v>
      </c>
      <c r="B241" s="43">
        <v>0</v>
      </c>
      <c r="C241" s="43">
        <v>0</v>
      </c>
      <c r="D241" s="43">
        <v>0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1">
        <f t="shared" si="6"/>
        <v>0</v>
      </c>
    </row>
    <row r="242" ht="30" customHeight="1" spans="1:20">
      <c r="A242" s="40" t="s">
        <v>40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41">
        <f t="shared" si="6"/>
        <v>0</v>
      </c>
    </row>
    <row r="243" ht="30" customHeight="1" spans="1:20">
      <c r="A243" s="42">
        <v>0.510416666666667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41">
        <f t="shared" si="6"/>
        <v>0</v>
      </c>
    </row>
    <row r="244" ht="30" customHeight="1" spans="1:20">
      <c r="A244" s="42">
        <v>0.520833333333333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41">
        <f t="shared" si="6"/>
        <v>0</v>
      </c>
    </row>
    <row r="245" ht="30" customHeight="1" spans="1:20">
      <c r="A245" s="42">
        <v>0.53125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41">
        <f t="shared" si="6"/>
        <v>0</v>
      </c>
    </row>
    <row r="246" ht="30" customHeight="1" spans="1:20">
      <c r="A246" s="42">
        <v>0.541666666666667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41">
        <f t="shared" si="6"/>
        <v>0</v>
      </c>
    </row>
    <row r="247" ht="30" customHeight="1" spans="1:20">
      <c r="A247" s="42">
        <v>0.552083333333333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41">
        <f t="shared" si="6"/>
        <v>0</v>
      </c>
    </row>
    <row r="248" ht="30" customHeight="1" spans="1:20">
      <c r="A248" s="42">
        <v>0.5625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41">
        <f t="shared" si="6"/>
        <v>0</v>
      </c>
    </row>
    <row r="249" ht="30" customHeight="1" spans="1:20">
      <c r="A249" s="42">
        <v>0.572916666666667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41">
        <f t="shared" si="6"/>
        <v>0</v>
      </c>
    </row>
    <row r="250" ht="30" customHeight="1" spans="1:20">
      <c r="A250" s="42">
        <v>0.583333333333333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41">
        <f t="shared" si="6"/>
        <v>0</v>
      </c>
    </row>
    <row r="251" ht="30" customHeight="1" spans="1:20">
      <c r="A251" s="42">
        <v>0.59375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41">
        <f t="shared" si="6"/>
        <v>0</v>
      </c>
    </row>
    <row r="252" ht="30" customHeight="1" spans="1:20">
      <c r="A252" s="42">
        <v>0.604166666666667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41">
        <f t="shared" si="6"/>
        <v>0</v>
      </c>
    </row>
    <row r="253" ht="30" customHeight="1" spans="1:20">
      <c r="A253" s="42">
        <v>0.614583333333333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41">
        <f t="shared" si="6"/>
        <v>0</v>
      </c>
    </row>
    <row r="254" ht="30" customHeight="1" spans="1:20">
      <c r="A254" s="40">
        <v>0.625</v>
      </c>
      <c r="B254" s="43">
        <v>0</v>
      </c>
      <c r="C254" s="43">
        <v>0</v>
      </c>
      <c r="D254" s="43">
        <v>0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1">
        <f t="shared" si="6"/>
        <v>0</v>
      </c>
    </row>
    <row r="255" ht="30" customHeight="1" spans="1:20">
      <c r="A255" s="42">
        <v>0.635416666666667</v>
      </c>
      <c r="B255" s="43">
        <v>0</v>
      </c>
      <c r="C255" s="43">
        <v>0</v>
      </c>
      <c r="D255" s="43">
        <v>0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1">
        <f t="shared" si="6"/>
        <v>0</v>
      </c>
    </row>
    <row r="256" ht="30" customHeight="1" spans="1:20">
      <c r="A256" s="42">
        <v>0.645833333333333</v>
      </c>
      <c r="B256" s="43">
        <v>0</v>
      </c>
      <c r="C256" s="43">
        <v>0</v>
      </c>
      <c r="D256" s="43">
        <v>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1">
        <f t="shared" si="6"/>
        <v>0</v>
      </c>
    </row>
    <row r="257" ht="30" customHeight="1" spans="1:20">
      <c r="A257" s="42">
        <v>0.65625</v>
      </c>
      <c r="B257" s="43">
        <v>0</v>
      </c>
      <c r="C257" s="43">
        <v>0</v>
      </c>
      <c r="D257" s="43">
        <v>0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1">
        <f t="shared" si="6"/>
        <v>0</v>
      </c>
    </row>
    <row r="258" ht="30" customHeight="1" spans="1:20">
      <c r="A258" s="42">
        <v>0.666666666666667</v>
      </c>
      <c r="B258" s="43">
        <v>0</v>
      </c>
      <c r="C258" s="43">
        <v>0</v>
      </c>
      <c r="D258" s="43">
        <v>0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1">
        <f t="shared" si="6"/>
        <v>0</v>
      </c>
    </row>
    <row r="259" ht="30" customHeight="1" spans="1:20">
      <c r="A259" s="42">
        <v>0.677083333333333</v>
      </c>
      <c r="B259" s="43">
        <v>0</v>
      </c>
      <c r="C259" s="43">
        <v>0</v>
      </c>
      <c r="D259" s="43">
        <v>0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1">
        <f t="shared" si="6"/>
        <v>0</v>
      </c>
    </row>
    <row r="260" ht="30" customHeight="1" spans="1:20">
      <c r="A260" s="42">
        <v>0.6875</v>
      </c>
      <c r="B260" s="43">
        <v>0</v>
      </c>
      <c r="C260" s="43">
        <v>0</v>
      </c>
      <c r="D260" s="43">
        <v>0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1">
        <f t="shared" si="6"/>
        <v>0</v>
      </c>
    </row>
    <row r="261" ht="30" customHeight="1" spans="1:20">
      <c r="A261" s="42">
        <v>0.697916666666667</v>
      </c>
      <c r="B261" s="43">
        <v>0</v>
      </c>
      <c r="C261" s="43">
        <v>0</v>
      </c>
      <c r="D261" s="43">
        <v>0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1">
        <f t="shared" si="6"/>
        <v>0</v>
      </c>
    </row>
    <row r="262" ht="30" customHeight="1" spans="1:20">
      <c r="A262" s="42">
        <v>0.708333333333333</v>
      </c>
      <c r="B262" s="43">
        <v>0</v>
      </c>
      <c r="C262" s="43">
        <v>0</v>
      </c>
      <c r="D262" s="43">
        <v>0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1">
        <f t="shared" si="6"/>
        <v>0</v>
      </c>
    </row>
    <row r="263" ht="30" customHeight="1" spans="1:20">
      <c r="A263" s="42">
        <v>0.71875</v>
      </c>
      <c r="B263" s="43">
        <v>0</v>
      </c>
      <c r="C263" s="43">
        <v>0</v>
      </c>
      <c r="D263" s="43">
        <v>0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1">
        <f t="shared" si="6"/>
        <v>0</v>
      </c>
    </row>
    <row r="264" ht="30" customHeight="1" spans="1:20">
      <c r="A264" s="42">
        <v>0.729166666666667</v>
      </c>
      <c r="B264" s="43">
        <v>0</v>
      </c>
      <c r="C264" s="43">
        <v>0</v>
      </c>
      <c r="D264" s="43">
        <v>0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1">
        <f t="shared" si="6"/>
        <v>0</v>
      </c>
    </row>
    <row r="265" ht="30" customHeight="1" spans="1:20">
      <c r="A265" s="42">
        <v>0.739583333333333</v>
      </c>
      <c r="B265" s="43">
        <v>0</v>
      </c>
      <c r="C265" s="43">
        <v>0</v>
      </c>
      <c r="D265" s="43">
        <v>0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1">
        <f t="shared" si="6"/>
        <v>0</v>
      </c>
    </row>
    <row r="266" s="1" customFormat="1" ht="30" customHeight="1" spans="1:20">
      <c r="A266" s="44" t="s">
        <v>35</v>
      </c>
      <c r="B266" s="41">
        <f>SUM(B218:B265)</f>
        <v>0</v>
      </c>
      <c r="C266" s="41">
        <f t="shared" ref="C266:T266" si="7">SUM(C218:C265)</f>
        <v>0</v>
      </c>
      <c r="D266" s="41">
        <f t="shared" si="7"/>
        <v>0</v>
      </c>
      <c r="E266" s="41">
        <f t="shared" si="7"/>
        <v>0</v>
      </c>
      <c r="F266" s="41">
        <f t="shared" si="7"/>
        <v>0</v>
      </c>
      <c r="G266" s="41">
        <f t="shared" si="7"/>
        <v>0</v>
      </c>
      <c r="H266" s="41">
        <f t="shared" si="7"/>
        <v>0</v>
      </c>
      <c r="I266" s="41">
        <f t="shared" si="7"/>
        <v>0</v>
      </c>
      <c r="J266" s="41">
        <f t="shared" si="7"/>
        <v>0</v>
      </c>
      <c r="K266" s="41">
        <f t="shared" si="7"/>
        <v>0</v>
      </c>
      <c r="L266" s="41">
        <f t="shared" si="7"/>
        <v>0</v>
      </c>
      <c r="M266" s="41">
        <f t="shared" si="7"/>
        <v>0</v>
      </c>
      <c r="N266" s="41">
        <f t="shared" si="7"/>
        <v>0</v>
      </c>
      <c r="O266" s="41">
        <f t="shared" si="7"/>
        <v>0</v>
      </c>
      <c r="P266" s="41">
        <f t="shared" si="7"/>
        <v>0</v>
      </c>
      <c r="Q266" s="41">
        <f t="shared" si="7"/>
        <v>0</v>
      </c>
      <c r="R266" s="41">
        <f t="shared" si="7"/>
        <v>0</v>
      </c>
      <c r="S266" s="41">
        <f t="shared" si="7"/>
        <v>0</v>
      </c>
      <c r="T266" s="41">
        <f t="shared" si="7"/>
        <v>0</v>
      </c>
    </row>
    <row r="267" spans="1:20">
      <c r="A267" s="4" t="s">
        <v>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</row>
    <row r="268" ht="16" customHeight="1" spans="1:20">
      <c r="A268" s="4" t="s">
        <v>1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7"/>
      <c r="S268" s="7"/>
      <c r="T268" s="8"/>
    </row>
    <row r="269" ht="16" customHeight="1" spans="1:20">
      <c r="A269" s="4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7"/>
      <c r="S269" s="7"/>
      <c r="T269" s="8"/>
    </row>
    <row r="270" ht="16" customHeight="1" spans="1:20">
      <c r="A270" s="10" t="s">
        <v>2</v>
      </c>
      <c r="B270" s="11">
        <v>46228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7"/>
      <c r="S270" s="7"/>
      <c r="T270" s="8"/>
    </row>
    <row r="271" ht="16" customHeight="1" spans="1:20">
      <c r="A271" s="10" t="s">
        <v>3</v>
      </c>
      <c r="B271" s="12" t="s">
        <v>4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7"/>
      <c r="S271" s="7"/>
      <c r="T271" s="8"/>
    </row>
    <row r="272" ht="16" customHeight="1" spans="1:20">
      <c r="A272" s="10"/>
      <c r="B272" s="12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7"/>
      <c r="S272" s="7"/>
      <c r="T272" s="8"/>
    </row>
    <row r="273" ht="16" customHeight="1" spans="1:21">
      <c r="A273" s="10" t="s">
        <v>5</v>
      </c>
      <c r="B273" s="12" t="s">
        <v>42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7"/>
      <c r="S273" s="7"/>
      <c r="T273" s="8"/>
    </row>
    <row r="274" ht="16" customHeight="1" spans="1:21">
      <c r="A274" s="10" t="s">
        <v>7</v>
      </c>
      <c r="B274" s="12" t="s">
        <v>8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7"/>
      <c r="S274" s="7"/>
      <c r="T274" s="8"/>
    </row>
    <row r="275" ht="16" customHeight="1" spans="1:21">
      <c r="A275" s="4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7"/>
      <c r="S275" s="7"/>
      <c r="T275" s="8"/>
    </row>
    <row r="276" ht="16" customHeight="1" spans="1:21">
      <c r="A276" s="14" t="s">
        <v>9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6"/>
      <c r="S276" s="17"/>
      <c r="T276" s="18"/>
    </row>
    <row r="277" spans="1:21">
      <c r="A277" s="19" t="s">
        <v>10</v>
      </c>
      <c r="B277" s="20"/>
      <c r="C277" s="19"/>
      <c r="E277" s="19" t="s">
        <v>11</v>
      </c>
      <c r="F277" s="19"/>
      <c r="G277" s="19" t="s">
        <v>12</v>
      </c>
      <c r="H277" s="19" t="s">
        <v>13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21"/>
      <c r="S277" s="22"/>
      <c r="T277" s="23"/>
    </row>
    <row r="278" spans="1:21">
      <c r="A278" s="19" t="s">
        <v>14</v>
      </c>
      <c r="B278" s="24"/>
      <c r="C278" s="19"/>
      <c r="D278" s="19"/>
      <c r="E278" s="19" t="s">
        <v>15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1"/>
      <c r="S278" s="22"/>
      <c r="T278" s="23"/>
    </row>
    <row r="279" spans="1:21">
      <c r="A279" s="19" t="s">
        <v>16</v>
      </c>
      <c r="B279" s="24"/>
      <c r="C279" s="19"/>
      <c r="E279" s="19" t="s">
        <v>17</v>
      </c>
      <c r="F279" s="19"/>
      <c r="G279" s="19" t="s">
        <v>18</v>
      </c>
      <c r="H279" s="19">
        <v>1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21"/>
      <c r="S279" s="22"/>
      <c r="T279" s="23"/>
    </row>
    <row r="280" spans="1:21">
      <c r="A280" s="19"/>
      <c r="B280" s="24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5"/>
      <c r="S280" s="26"/>
      <c r="T280" s="27"/>
    </row>
    <row r="281" spans="1:21">
      <c r="A281" s="28" t="s">
        <v>19</v>
      </c>
      <c r="B281" s="29" t="s">
        <v>20</v>
      </c>
      <c r="C281" s="29" t="s">
        <v>21</v>
      </c>
      <c r="D281" s="29" t="s">
        <v>22</v>
      </c>
      <c r="E281" s="29" t="s">
        <v>23</v>
      </c>
      <c r="F281" s="29" t="s">
        <v>24</v>
      </c>
      <c r="G281" s="29" t="s">
        <v>25</v>
      </c>
      <c r="H281" s="29" t="s">
        <v>26</v>
      </c>
      <c r="I281" s="29" t="s">
        <v>27</v>
      </c>
      <c r="J281" s="29" t="s">
        <v>28</v>
      </c>
      <c r="K281" s="29" t="s">
        <v>29</v>
      </c>
      <c r="L281" s="29" t="s">
        <v>30</v>
      </c>
      <c r="M281" s="29" t="s">
        <v>31</v>
      </c>
      <c r="N281" s="29" t="s">
        <v>32</v>
      </c>
      <c r="O281" s="29" t="s">
        <v>33</v>
      </c>
      <c r="P281" s="30" t="s">
        <v>34</v>
      </c>
      <c r="Q281" s="31"/>
      <c r="R281" s="31"/>
      <c r="S281" s="32"/>
      <c r="T281" s="29" t="s">
        <v>35</v>
      </c>
    </row>
    <row r="282" spans="1:21">
      <c r="A282" s="28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4" t="s">
        <v>36</v>
      </c>
      <c r="Q282" s="34" t="s">
        <v>37</v>
      </c>
      <c r="R282" s="34" t="s">
        <v>38</v>
      </c>
      <c r="S282" s="34" t="s">
        <v>39</v>
      </c>
      <c r="T282" s="35"/>
    </row>
    <row r="283" ht="70" customHeight="1" spans="1:21">
      <c r="A283" s="28"/>
      <c r="C283" s="36"/>
      <c r="D283" s="36"/>
      <c r="E283" s="36"/>
      <c r="F283" s="36"/>
      <c r="G283" s="37"/>
      <c r="H283" s="36"/>
      <c r="I283" s="36"/>
      <c r="J283" s="36"/>
      <c r="M283" s="36"/>
      <c r="N283" s="36"/>
      <c r="O283" s="36"/>
      <c r="P283" s="36"/>
      <c r="Q283" s="36"/>
      <c r="R283" s="36"/>
      <c r="S283" s="36"/>
      <c r="T283" s="38"/>
      <c r="U283" s="39"/>
    </row>
    <row r="284" ht="30" customHeight="1" spans="1:21">
      <c r="A284" s="40">
        <v>0.25</v>
      </c>
      <c r="B284" s="20">
        <v>0</v>
      </c>
      <c r="C284" s="20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41">
        <f>SUM(B284:S284)</f>
        <v>0</v>
      </c>
    </row>
    <row r="285" ht="30" customHeight="1" spans="1:21">
      <c r="A285" s="42">
        <v>0.260416666666667</v>
      </c>
      <c r="B285" s="20">
        <v>0</v>
      </c>
      <c r="C285" s="20">
        <v>0</v>
      </c>
      <c r="D285" s="20">
        <v>0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41">
        <f t="shared" ref="T285:T331" si="8">SUM(B285:S285)</f>
        <v>0</v>
      </c>
    </row>
    <row r="286" ht="30" customHeight="1" spans="1:21">
      <c r="A286" s="42">
        <v>0.270833333333333</v>
      </c>
      <c r="B286" s="20">
        <v>0</v>
      </c>
      <c r="C286" s="20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41">
        <f t="shared" si="8"/>
        <v>0</v>
      </c>
    </row>
    <row r="287" ht="30" customHeight="1" spans="1:21">
      <c r="A287" s="42">
        <v>0.28125</v>
      </c>
      <c r="B287" s="20">
        <v>0</v>
      </c>
      <c r="C287" s="20">
        <v>0</v>
      </c>
      <c r="D287" s="20">
        <v>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41">
        <f t="shared" si="8"/>
        <v>0</v>
      </c>
    </row>
    <row r="288" ht="30" customHeight="1" spans="1:21">
      <c r="A288" s="42">
        <v>0.291666666666667</v>
      </c>
      <c r="B288" s="20">
        <v>0</v>
      </c>
      <c r="C288" s="20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41">
        <f t="shared" si="8"/>
        <v>0</v>
      </c>
    </row>
    <row r="289" ht="30" customHeight="1" spans="1:20">
      <c r="A289" s="42">
        <v>0.302083333333333</v>
      </c>
      <c r="B289" s="20">
        <v>0</v>
      </c>
      <c r="C289" s="20">
        <v>0</v>
      </c>
      <c r="D289" s="20">
        <v>0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41">
        <f t="shared" si="8"/>
        <v>0</v>
      </c>
    </row>
    <row r="290" ht="30" customHeight="1" spans="1:20">
      <c r="A290" s="42">
        <v>0.3125</v>
      </c>
      <c r="B290" s="20">
        <v>0</v>
      </c>
      <c r="C290" s="20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41">
        <f t="shared" si="8"/>
        <v>0</v>
      </c>
    </row>
    <row r="291" ht="30" customHeight="1" spans="1:20">
      <c r="A291" s="42">
        <v>0.322916666666667</v>
      </c>
      <c r="B291" s="20">
        <v>0</v>
      </c>
      <c r="C291" s="20">
        <v>0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41">
        <f t="shared" si="8"/>
        <v>0</v>
      </c>
    </row>
    <row r="292" ht="30" customHeight="1" spans="1:20">
      <c r="A292" s="42">
        <v>0.333333333333333</v>
      </c>
      <c r="B292" s="20">
        <v>0</v>
      </c>
      <c r="C292" s="20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41">
        <f t="shared" si="8"/>
        <v>0</v>
      </c>
    </row>
    <row r="293" ht="30" customHeight="1" spans="1:20">
      <c r="A293" s="42">
        <v>0.34375</v>
      </c>
      <c r="B293" s="20">
        <v>0</v>
      </c>
      <c r="C293" s="20">
        <v>0</v>
      </c>
      <c r="D293" s="20">
        <v>0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41">
        <f t="shared" si="8"/>
        <v>0</v>
      </c>
    </row>
    <row r="294" ht="30" customHeight="1" spans="1:20">
      <c r="A294" s="42">
        <v>0.354166666666667</v>
      </c>
      <c r="B294" s="20">
        <v>0</v>
      </c>
      <c r="C294" s="20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41">
        <f t="shared" si="8"/>
        <v>0</v>
      </c>
    </row>
    <row r="295" ht="30" customHeight="1" spans="1:20">
      <c r="A295" s="42">
        <v>0.364583333333333</v>
      </c>
      <c r="B295" s="20">
        <v>0</v>
      </c>
      <c r="C295" s="20">
        <v>0</v>
      </c>
      <c r="D295" s="20">
        <v>0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41">
        <f t="shared" si="8"/>
        <v>0</v>
      </c>
    </row>
    <row r="296" ht="30" customHeight="1" spans="1:20">
      <c r="A296" s="40">
        <v>0.375</v>
      </c>
      <c r="B296" s="43">
        <v>0</v>
      </c>
      <c r="C296" s="43">
        <v>0</v>
      </c>
      <c r="D296" s="43">
        <v>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1">
        <f t="shared" si="8"/>
        <v>0</v>
      </c>
    </row>
    <row r="297" ht="30" customHeight="1" spans="1:20">
      <c r="A297" s="42">
        <v>0.385416666666667</v>
      </c>
      <c r="B297" s="43">
        <v>0</v>
      </c>
      <c r="C297" s="43">
        <v>0</v>
      </c>
      <c r="D297" s="43">
        <v>0</v>
      </c>
      <c r="E297" s="43">
        <v>0</v>
      </c>
      <c r="F297" s="43">
        <v>0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1">
        <f t="shared" si="8"/>
        <v>0</v>
      </c>
    </row>
    <row r="298" ht="30" customHeight="1" spans="1:20">
      <c r="A298" s="42">
        <v>0.395833333333333</v>
      </c>
      <c r="B298" s="43">
        <v>0</v>
      </c>
      <c r="C298" s="43">
        <v>0</v>
      </c>
      <c r="D298" s="43">
        <v>0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1">
        <f t="shared" si="8"/>
        <v>0</v>
      </c>
    </row>
    <row r="299" ht="30" customHeight="1" spans="1:20">
      <c r="A299" s="42">
        <v>0.40625</v>
      </c>
      <c r="B299" s="43">
        <v>0</v>
      </c>
      <c r="C299" s="43">
        <v>0</v>
      </c>
      <c r="D299" s="43">
        <v>0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1">
        <f t="shared" si="8"/>
        <v>0</v>
      </c>
    </row>
    <row r="300" ht="30" customHeight="1" spans="1:20">
      <c r="A300" s="42">
        <v>0.416666666666667</v>
      </c>
      <c r="B300" s="43">
        <v>0</v>
      </c>
      <c r="C300" s="43">
        <v>0</v>
      </c>
      <c r="D300" s="43">
        <v>0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1">
        <f t="shared" si="8"/>
        <v>0</v>
      </c>
    </row>
    <row r="301" ht="30" customHeight="1" spans="1:20">
      <c r="A301" s="42">
        <v>0.427083333333333</v>
      </c>
      <c r="B301" s="43">
        <v>0</v>
      </c>
      <c r="C301" s="43">
        <v>0</v>
      </c>
      <c r="D301" s="43">
        <v>0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1">
        <f t="shared" si="8"/>
        <v>0</v>
      </c>
    </row>
    <row r="302" ht="30" customHeight="1" spans="1:20">
      <c r="A302" s="42">
        <v>0.4375</v>
      </c>
      <c r="B302" s="43">
        <v>0</v>
      </c>
      <c r="C302" s="43">
        <v>0</v>
      </c>
      <c r="D302" s="43">
        <v>0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1">
        <f t="shared" si="8"/>
        <v>0</v>
      </c>
    </row>
    <row r="303" ht="30" customHeight="1" spans="1:20">
      <c r="A303" s="42">
        <v>0.447916666666667</v>
      </c>
      <c r="B303" s="43">
        <v>0</v>
      </c>
      <c r="C303" s="43">
        <v>0</v>
      </c>
      <c r="D303" s="43">
        <v>0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1">
        <f t="shared" si="8"/>
        <v>0</v>
      </c>
    </row>
    <row r="304" ht="30" customHeight="1" spans="1:20">
      <c r="A304" s="42">
        <v>0.458333333333333</v>
      </c>
      <c r="B304" s="43">
        <v>0</v>
      </c>
      <c r="C304" s="43">
        <v>0</v>
      </c>
      <c r="D304" s="43">
        <v>0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1">
        <f t="shared" si="8"/>
        <v>0</v>
      </c>
    </row>
    <row r="305" ht="30" customHeight="1" spans="1:20">
      <c r="A305" s="42">
        <v>0.46875</v>
      </c>
      <c r="B305" s="43">
        <v>0</v>
      </c>
      <c r="C305" s="43">
        <v>0</v>
      </c>
      <c r="D305" s="43">
        <v>0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1">
        <f t="shared" si="8"/>
        <v>0</v>
      </c>
    </row>
    <row r="306" ht="30" customHeight="1" spans="1:20">
      <c r="A306" s="42">
        <v>0.479166666666667</v>
      </c>
      <c r="B306" s="43">
        <v>0</v>
      </c>
      <c r="C306" s="43">
        <v>0</v>
      </c>
      <c r="D306" s="43">
        <v>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1">
        <f t="shared" si="8"/>
        <v>0</v>
      </c>
    </row>
    <row r="307" ht="30" customHeight="1" spans="1:20">
      <c r="A307" s="42">
        <v>0.489583333333333</v>
      </c>
      <c r="B307" s="43">
        <v>0</v>
      </c>
      <c r="C307" s="43">
        <v>0</v>
      </c>
      <c r="D307" s="43">
        <v>0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1">
        <f t="shared" si="8"/>
        <v>0</v>
      </c>
    </row>
    <row r="308" ht="30" customHeight="1" spans="1:20">
      <c r="A308" s="40" t="s">
        <v>40</v>
      </c>
      <c r="B308" s="20">
        <v>0</v>
      </c>
      <c r="C308" s="20">
        <v>0</v>
      </c>
      <c r="D308" s="20">
        <v>0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41">
        <f t="shared" si="8"/>
        <v>0</v>
      </c>
    </row>
    <row r="309" ht="30" customHeight="1" spans="1:20">
      <c r="A309" s="42">
        <v>0.510416666666667</v>
      </c>
      <c r="B309" s="20">
        <v>0</v>
      </c>
      <c r="C309" s="20">
        <v>0</v>
      </c>
      <c r="D309" s="20">
        <v>0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41">
        <f t="shared" si="8"/>
        <v>0</v>
      </c>
    </row>
    <row r="310" ht="30" customHeight="1" spans="1:20">
      <c r="A310" s="42">
        <v>0.520833333333333</v>
      </c>
      <c r="B310" s="20">
        <v>0</v>
      </c>
      <c r="C310" s="20">
        <v>0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41">
        <f t="shared" si="8"/>
        <v>0</v>
      </c>
    </row>
    <row r="311" ht="30" customHeight="1" spans="1:20">
      <c r="A311" s="42">
        <v>0.53125</v>
      </c>
      <c r="B311" s="20">
        <v>0</v>
      </c>
      <c r="C311" s="20">
        <v>0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41">
        <f t="shared" si="8"/>
        <v>0</v>
      </c>
    </row>
    <row r="312" ht="30" customHeight="1" spans="1:20">
      <c r="A312" s="42">
        <v>0.541666666666667</v>
      </c>
      <c r="B312" s="20">
        <v>0</v>
      </c>
      <c r="C312" s="20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41">
        <f t="shared" si="8"/>
        <v>0</v>
      </c>
    </row>
    <row r="313" ht="30" customHeight="1" spans="1:20">
      <c r="A313" s="42">
        <v>0.552083333333333</v>
      </c>
      <c r="B313" s="20">
        <v>0</v>
      </c>
      <c r="C313" s="20">
        <v>0</v>
      </c>
      <c r="D313" s="20">
        <v>0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41">
        <f t="shared" si="8"/>
        <v>0</v>
      </c>
    </row>
    <row r="314" ht="30" customHeight="1" spans="1:20">
      <c r="A314" s="42">
        <v>0.5625</v>
      </c>
      <c r="B314" s="20">
        <v>0</v>
      </c>
      <c r="C314" s="20">
        <v>0</v>
      </c>
      <c r="D314" s="20">
        <v>0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41">
        <f t="shared" si="8"/>
        <v>0</v>
      </c>
    </row>
    <row r="315" ht="30" customHeight="1" spans="1:20">
      <c r="A315" s="42">
        <v>0.572916666666667</v>
      </c>
      <c r="B315" s="20">
        <v>0</v>
      </c>
      <c r="C315" s="20">
        <v>0</v>
      </c>
      <c r="D315" s="20">
        <v>0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41">
        <f t="shared" si="8"/>
        <v>0</v>
      </c>
    </row>
    <row r="316" ht="30" customHeight="1" spans="1:20">
      <c r="A316" s="42">
        <v>0.583333333333333</v>
      </c>
      <c r="B316" s="20">
        <v>0</v>
      </c>
      <c r="C316" s="20">
        <v>0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41">
        <f t="shared" si="8"/>
        <v>0</v>
      </c>
    </row>
    <row r="317" ht="30" customHeight="1" spans="1:20">
      <c r="A317" s="42">
        <v>0.59375</v>
      </c>
      <c r="B317" s="20">
        <v>0</v>
      </c>
      <c r="C317" s="20">
        <v>0</v>
      </c>
      <c r="D317" s="20">
        <v>0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41">
        <f t="shared" si="8"/>
        <v>0</v>
      </c>
    </row>
    <row r="318" ht="30" customHeight="1" spans="1:20">
      <c r="A318" s="42">
        <v>0.604166666666667</v>
      </c>
      <c r="B318" s="20">
        <v>0</v>
      </c>
      <c r="C318" s="20">
        <v>0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41">
        <f t="shared" si="8"/>
        <v>0</v>
      </c>
    </row>
    <row r="319" ht="30" customHeight="1" spans="1:20">
      <c r="A319" s="42">
        <v>0.614583333333333</v>
      </c>
      <c r="B319" s="20">
        <v>0</v>
      </c>
      <c r="C319" s="20">
        <v>0</v>
      </c>
      <c r="D319" s="20">
        <v>0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41">
        <f t="shared" si="8"/>
        <v>0</v>
      </c>
    </row>
    <row r="320" ht="30" customHeight="1" spans="1:20">
      <c r="A320" s="40">
        <v>0.625</v>
      </c>
      <c r="B320" s="43">
        <v>0</v>
      </c>
      <c r="C320" s="43">
        <v>0</v>
      </c>
      <c r="D320" s="43">
        <v>0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1">
        <f t="shared" si="8"/>
        <v>0</v>
      </c>
    </row>
    <row r="321" ht="30" customHeight="1" spans="1:20">
      <c r="A321" s="42">
        <v>0.635416666666667</v>
      </c>
      <c r="B321" s="43">
        <v>0</v>
      </c>
      <c r="C321" s="43">
        <v>0</v>
      </c>
      <c r="D321" s="43">
        <v>0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1">
        <f t="shared" si="8"/>
        <v>0</v>
      </c>
    </row>
    <row r="322" ht="30" customHeight="1" spans="1:20">
      <c r="A322" s="42">
        <v>0.645833333333333</v>
      </c>
      <c r="B322" s="43">
        <v>0</v>
      </c>
      <c r="C322" s="43">
        <v>0</v>
      </c>
      <c r="D322" s="43">
        <v>0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1">
        <f t="shared" si="8"/>
        <v>0</v>
      </c>
    </row>
    <row r="323" ht="30" customHeight="1" spans="1:20">
      <c r="A323" s="42">
        <v>0.65625</v>
      </c>
      <c r="B323" s="43">
        <v>0</v>
      </c>
      <c r="C323" s="43">
        <v>0</v>
      </c>
      <c r="D323" s="43">
        <v>0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1">
        <f t="shared" si="8"/>
        <v>0</v>
      </c>
    </row>
    <row r="324" ht="30" customHeight="1" spans="1:20">
      <c r="A324" s="42">
        <v>0.666666666666667</v>
      </c>
      <c r="B324" s="43">
        <v>0</v>
      </c>
      <c r="C324" s="43">
        <v>0</v>
      </c>
      <c r="D324" s="43">
        <v>0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1">
        <f t="shared" si="8"/>
        <v>0</v>
      </c>
    </row>
    <row r="325" ht="30" customHeight="1" spans="1:20">
      <c r="A325" s="42">
        <v>0.677083333333333</v>
      </c>
      <c r="B325" s="43">
        <v>0</v>
      </c>
      <c r="C325" s="43">
        <v>0</v>
      </c>
      <c r="D325" s="43">
        <v>0</v>
      </c>
      <c r="E325" s="43">
        <v>0</v>
      </c>
      <c r="F325" s="43">
        <v>0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1">
        <f t="shared" si="8"/>
        <v>0</v>
      </c>
    </row>
    <row r="326" ht="30" customHeight="1" spans="1:20">
      <c r="A326" s="42">
        <v>0.6875</v>
      </c>
      <c r="B326" s="43">
        <v>0</v>
      </c>
      <c r="C326" s="43">
        <v>0</v>
      </c>
      <c r="D326" s="43">
        <v>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1">
        <f t="shared" si="8"/>
        <v>0</v>
      </c>
    </row>
    <row r="327" ht="30" customHeight="1" spans="1:20">
      <c r="A327" s="42">
        <v>0.697916666666667</v>
      </c>
      <c r="B327" s="43">
        <v>0</v>
      </c>
      <c r="C327" s="43">
        <v>0</v>
      </c>
      <c r="D327" s="43">
        <v>0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1">
        <f t="shared" si="8"/>
        <v>0</v>
      </c>
    </row>
    <row r="328" ht="30" customHeight="1" spans="1:20">
      <c r="A328" s="42">
        <v>0.708333333333333</v>
      </c>
      <c r="B328" s="43">
        <v>0</v>
      </c>
      <c r="C328" s="43">
        <v>0</v>
      </c>
      <c r="D328" s="43">
        <v>0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1">
        <f t="shared" si="8"/>
        <v>0</v>
      </c>
    </row>
    <row r="329" ht="30" customHeight="1" spans="1:20">
      <c r="A329" s="42">
        <v>0.71875</v>
      </c>
      <c r="B329" s="43">
        <v>0</v>
      </c>
      <c r="C329" s="43">
        <v>0</v>
      </c>
      <c r="D329" s="43">
        <v>0</v>
      </c>
      <c r="E329" s="43">
        <v>0</v>
      </c>
      <c r="F329" s="43">
        <v>0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1">
        <f t="shared" si="8"/>
        <v>0</v>
      </c>
    </row>
    <row r="330" ht="30" customHeight="1" spans="1:20">
      <c r="A330" s="42">
        <v>0.729166666666667</v>
      </c>
      <c r="B330" s="43">
        <v>0</v>
      </c>
      <c r="C330" s="43">
        <v>0</v>
      </c>
      <c r="D330" s="43">
        <v>0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1">
        <f t="shared" si="8"/>
        <v>0</v>
      </c>
    </row>
    <row r="331" ht="30" customHeight="1" spans="1:20">
      <c r="A331" s="42">
        <v>0.739583333333333</v>
      </c>
      <c r="B331" s="43">
        <v>0</v>
      </c>
      <c r="C331" s="43">
        <v>0</v>
      </c>
      <c r="D331" s="43">
        <v>0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1">
        <f t="shared" si="8"/>
        <v>0</v>
      </c>
    </row>
    <row r="332" s="1" customFormat="1" ht="30" customHeight="1" spans="1:20">
      <c r="A332" s="44" t="s">
        <v>35</v>
      </c>
      <c r="B332" s="41">
        <f>SUM(B284:B331)</f>
        <v>0</v>
      </c>
      <c r="C332" s="41">
        <f t="shared" ref="C332:T332" si="9">SUM(C284:C331)</f>
        <v>0</v>
      </c>
      <c r="D332" s="41">
        <f t="shared" si="9"/>
        <v>0</v>
      </c>
      <c r="E332" s="41">
        <f t="shared" si="9"/>
        <v>0</v>
      </c>
      <c r="F332" s="41">
        <f t="shared" si="9"/>
        <v>0</v>
      </c>
      <c r="G332" s="41">
        <f t="shared" si="9"/>
        <v>0</v>
      </c>
      <c r="H332" s="41">
        <f t="shared" si="9"/>
        <v>0</v>
      </c>
      <c r="I332" s="41">
        <f t="shared" si="9"/>
        <v>0</v>
      </c>
      <c r="J332" s="41">
        <f t="shared" si="9"/>
        <v>0</v>
      </c>
      <c r="K332" s="41">
        <f t="shared" si="9"/>
        <v>0</v>
      </c>
      <c r="L332" s="41">
        <f t="shared" si="9"/>
        <v>0</v>
      </c>
      <c r="M332" s="41">
        <f t="shared" si="9"/>
        <v>0</v>
      </c>
      <c r="N332" s="41">
        <f t="shared" si="9"/>
        <v>0</v>
      </c>
      <c r="O332" s="41">
        <f t="shared" si="9"/>
        <v>0</v>
      </c>
      <c r="P332" s="41">
        <f t="shared" si="9"/>
        <v>0</v>
      </c>
      <c r="Q332" s="41">
        <f t="shared" si="9"/>
        <v>0</v>
      </c>
      <c r="R332" s="41">
        <f t="shared" si="9"/>
        <v>0</v>
      </c>
      <c r="S332" s="41">
        <f t="shared" si="9"/>
        <v>0</v>
      </c>
      <c r="T332" s="41">
        <f t="shared" si="9"/>
        <v>0</v>
      </c>
    </row>
    <row r="333" spans="1:20">
      <c r="A333" s="4" t="s">
        <v>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</row>
    <row r="334" ht="16" customHeight="1" spans="1:20">
      <c r="A334" s="4" t="s">
        <v>1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7"/>
      <c r="S334" s="7"/>
      <c r="T334" s="8"/>
    </row>
    <row r="335" ht="16" customHeight="1" spans="1:20">
      <c r="A335" s="4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7"/>
      <c r="S335" s="7"/>
      <c r="T335" s="8"/>
    </row>
    <row r="336" ht="16" customHeight="1" spans="1:20">
      <c r="A336" s="10" t="s">
        <v>2</v>
      </c>
      <c r="B336" s="11">
        <v>46229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7"/>
      <c r="S336" s="7"/>
      <c r="T336" s="8"/>
    </row>
    <row r="337" ht="16" customHeight="1" spans="1:21">
      <c r="A337" s="10" t="s">
        <v>3</v>
      </c>
      <c r="B337" s="12" t="s">
        <v>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7"/>
      <c r="S337" s="7"/>
      <c r="T337" s="8"/>
    </row>
    <row r="338" ht="16" customHeight="1" spans="1:21">
      <c r="A338" s="10"/>
      <c r="B338" s="12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7"/>
      <c r="S338" s="7"/>
      <c r="T338" s="8"/>
    </row>
    <row r="339" ht="16" customHeight="1" spans="1:21">
      <c r="A339" s="10" t="s">
        <v>5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7"/>
      <c r="S339" s="7"/>
      <c r="T339" s="8"/>
    </row>
    <row r="340" ht="16" customHeight="1" spans="1:21">
      <c r="A340" s="10" t="s">
        <v>7</v>
      </c>
      <c r="B340" s="12" t="s">
        <v>42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7"/>
      <c r="S340" s="7"/>
      <c r="T340" s="8"/>
    </row>
    <row r="341" ht="16" customHeight="1" spans="1:21">
      <c r="A341" s="4"/>
      <c r="B341" s="12" t="s">
        <v>8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7"/>
      <c r="S341" s="7"/>
      <c r="T341" s="8"/>
    </row>
    <row r="342" ht="16" customHeight="1" spans="1:21">
      <c r="A342" s="14" t="s">
        <v>9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6"/>
      <c r="S342" s="17"/>
      <c r="T342" s="18"/>
    </row>
    <row r="343" spans="1:21">
      <c r="A343" s="19" t="s">
        <v>10</v>
      </c>
      <c r="B343" s="20"/>
      <c r="C343" s="19"/>
      <c r="E343" s="19" t="s">
        <v>11</v>
      </c>
      <c r="F343" s="19"/>
      <c r="G343" s="19" t="s">
        <v>12</v>
      </c>
      <c r="H343" s="19" t="s">
        <v>13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21"/>
      <c r="S343" s="22"/>
      <c r="T343" s="23"/>
    </row>
    <row r="344" spans="1:21">
      <c r="A344" s="19" t="s">
        <v>14</v>
      </c>
      <c r="B344" s="24"/>
      <c r="C344" s="19"/>
      <c r="D344" s="19"/>
      <c r="E344" s="19" t="s">
        <v>15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1"/>
      <c r="S344" s="22"/>
      <c r="T344" s="23"/>
    </row>
    <row r="345" spans="1:21">
      <c r="A345" s="19" t="s">
        <v>16</v>
      </c>
      <c r="B345" s="24"/>
      <c r="C345" s="19"/>
      <c r="E345" s="19" t="s">
        <v>17</v>
      </c>
      <c r="F345" s="19"/>
      <c r="G345" s="19" t="s">
        <v>18</v>
      </c>
      <c r="H345" s="19">
        <v>1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21"/>
      <c r="S345" s="22"/>
      <c r="T345" s="23"/>
    </row>
    <row r="346" spans="1:21">
      <c r="A346" s="19"/>
      <c r="B346" s="24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5"/>
      <c r="S346" s="26"/>
      <c r="T346" s="27"/>
    </row>
    <row r="347" spans="1:21">
      <c r="A347" s="28" t="s">
        <v>19</v>
      </c>
      <c r="B347" s="29" t="s">
        <v>20</v>
      </c>
      <c r="C347" s="29" t="s">
        <v>21</v>
      </c>
      <c r="D347" s="29" t="s">
        <v>22</v>
      </c>
      <c r="E347" s="29" t="s">
        <v>23</v>
      </c>
      <c r="F347" s="29" t="s">
        <v>24</v>
      </c>
      <c r="G347" s="29" t="s">
        <v>25</v>
      </c>
      <c r="H347" s="29" t="s">
        <v>26</v>
      </c>
      <c r="I347" s="29" t="s">
        <v>27</v>
      </c>
      <c r="J347" s="29" t="s">
        <v>28</v>
      </c>
      <c r="K347" s="29" t="s">
        <v>29</v>
      </c>
      <c r="L347" s="29" t="s">
        <v>30</v>
      </c>
      <c r="M347" s="29" t="s">
        <v>31</v>
      </c>
      <c r="N347" s="29" t="s">
        <v>32</v>
      </c>
      <c r="O347" s="29" t="s">
        <v>33</v>
      </c>
      <c r="P347" s="30" t="s">
        <v>34</v>
      </c>
      <c r="Q347" s="31"/>
      <c r="R347" s="31"/>
      <c r="S347" s="32"/>
      <c r="T347" s="29" t="s">
        <v>35</v>
      </c>
    </row>
    <row r="348" spans="1:21">
      <c r="A348" s="28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4" t="s">
        <v>36</v>
      </c>
      <c r="Q348" s="34" t="s">
        <v>37</v>
      </c>
      <c r="R348" s="34" t="s">
        <v>38</v>
      </c>
      <c r="S348" s="34" t="s">
        <v>39</v>
      </c>
      <c r="T348" s="35"/>
    </row>
    <row r="349" ht="70" customHeight="1" spans="1:21">
      <c r="A349" s="28"/>
      <c r="C349" s="36"/>
      <c r="D349" s="36"/>
      <c r="E349" s="36"/>
      <c r="F349" s="36"/>
      <c r="G349" s="37"/>
      <c r="H349" s="36"/>
      <c r="I349" s="36"/>
      <c r="J349" s="36"/>
      <c r="M349" s="36"/>
      <c r="N349" s="36"/>
      <c r="O349" s="36"/>
      <c r="P349" s="36"/>
      <c r="Q349" s="36"/>
      <c r="R349" s="36"/>
      <c r="S349" s="36"/>
      <c r="T349" s="38"/>
      <c r="U349" s="39"/>
    </row>
    <row r="350" ht="30" customHeight="1" spans="1:21">
      <c r="A350" s="40">
        <v>0.25</v>
      </c>
      <c r="B350" s="20">
        <v>0</v>
      </c>
      <c r="C350" s="20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41">
        <f>SUM(B350:S350)</f>
        <v>0</v>
      </c>
    </row>
    <row r="351" ht="30" customHeight="1" spans="1:21">
      <c r="A351" s="42">
        <v>0.260416666666667</v>
      </c>
      <c r="B351" s="20">
        <v>0</v>
      </c>
      <c r="C351" s="20">
        <v>0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41">
        <f t="shared" ref="T351:T397" si="10">SUM(B351:S351)</f>
        <v>0</v>
      </c>
    </row>
    <row r="352" ht="30" customHeight="1" spans="1:21">
      <c r="A352" s="42">
        <v>0.270833333333333</v>
      </c>
      <c r="B352" s="20">
        <v>0</v>
      </c>
      <c r="C352" s="20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41">
        <f t="shared" si="10"/>
        <v>0</v>
      </c>
    </row>
    <row r="353" ht="30" customHeight="1" spans="1:20">
      <c r="A353" s="42">
        <v>0.28125</v>
      </c>
      <c r="B353" s="20">
        <v>0</v>
      </c>
      <c r="C353" s="20">
        <v>0</v>
      </c>
      <c r="D353" s="20">
        <v>0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41">
        <f t="shared" si="10"/>
        <v>0</v>
      </c>
    </row>
    <row r="354" ht="30" customHeight="1" spans="1:20">
      <c r="A354" s="42">
        <v>0.291666666666667</v>
      </c>
      <c r="B354" s="20">
        <v>0</v>
      </c>
      <c r="C354" s="20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41">
        <f t="shared" si="10"/>
        <v>0</v>
      </c>
    </row>
    <row r="355" ht="30" customHeight="1" spans="1:20">
      <c r="A355" s="42">
        <v>0.302083333333333</v>
      </c>
      <c r="B355" s="20">
        <v>0</v>
      </c>
      <c r="C355" s="20">
        <v>0</v>
      </c>
      <c r="D355" s="20">
        <v>0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41">
        <f t="shared" si="10"/>
        <v>0</v>
      </c>
    </row>
    <row r="356" ht="30" customHeight="1" spans="1:20">
      <c r="A356" s="42">
        <v>0.3125</v>
      </c>
      <c r="B356" s="20">
        <v>0</v>
      </c>
      <c r="C356" s="20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41">
        <f t="shared" si="10"/>
        <v>0</v>
      </c>
    </row>
    <row r="357" ht="30" customHeight="1" spans="1:20">
      <c r="A357" s="42">
        <v>0.322916666666667</v>
      </c>
      <c r="B357" s="20">
        <v>0</v>
      </c>
      <c r="C357" s="20">
        <v>0</v>
      </c>
      <c r="D357" s="20">
        <v>0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41">
        <f t="shared" si="10"/>
        <v>0</v>
      </c>
    </row>
    <row r="358" ht="30" customHeight="1" spans="1:20">
      <c r="A358" s="42">
        <v>0.333333333333333</v>
      </c>
      <c r="B358" s="20">
        <v>0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41">
        <f t="shared" si="10"/>
        <v>0</v>
      </c>
    </row>
    <row r="359" ht="30" customHeight="1" spans="1:20">
      <c r="A359" s="42">
        <v>0.34375</v>
      </c>
      <c r="B359" s="20">
        <v>0</v>
      </c>
      <c r="C359" s="20">
        <v>0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41">
        <f t="shared" si="10"/>
        <v>0</v>
      </c>
    </row>
    <row r="360" ht="30" customHeight="1" spans="1:20">
      <c r="A360" s="42">
        <v>0.354166666666667</v>
      </c>
      <c r="B360" s="20">
        <v>0</v>
      </c>
      <c r="C360" s="20">
        <v>0</v>
      </c>
      <c r="D360" s="20">
        <v>0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41">
        <f t="shared" si="10"/>
        <v>0</v>
      </c>
    </row>
    <row r="361" ht="30" customHeight="1" spans="1:20">
      <c r="A361" s="42">
        <v>0.364583333333333</v>
      </c>
      <c r="B361" s="20">
        <v>0</v>
      </c>
      <c r="C361" s="20">
        <v>0</v>
      </c>
      <c r="D361" s="20">
        <v>0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41">
        <f t="shared" si="10"/>
        <v>0</v>
      </c>
    </row>
    <row r="362" ht="30" customHeight="1" spans="1:20">
      <c r="A362" s="40">
        <v>0.375</v>
      </c>
      <c r="B362" s="43">
        <v>0</v>
      </c>
      <c r="C362" s="43">
        <v>0</v>
      </c>
      <c r="D362" s="43">
        <v>0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1">
        <f t="shared" si="10"/>
        <v>0</v>
      </c>
    </row>
    <row r="363" ht="30" customHeight="1" spans="1:20">
      <c r="A363" s="42">
        <v>0.385416666666667</v>
      </c>
      <c r="B363" s="43">
        <v>0</v>
      </c>
      <c r="C363" s="43">
        <v>0</v>
      </c>
      <c r="D363" s="43">
        <v>0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1">
        <f t="shared" si="10"/>
        <v>0</v>
      </c>
    </row>
    <row r="364" ht="30" customHeight="1" spans="1:20">
      <c r="A364" s="42">
        <v>0.395833333333333</v>
      </c>
      <c r="B364" s="43">
        <v>0</v>
      </c>
      <c r="C364" s="43">
        <v>0</v>
      </c>
      <c r="D364" s="43">
        <v>0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1">
        <f t="shared" si="10"/>
        <v>0</v>
      </c>
    </row>
    <row r="365" ht="30" customHeight="1" spans="1:20">
      <c r="A365" s="42">
        <v>0.40625</v>
      </c>
      <c r="B365" s="43">
        <v>0</v>
      </c>
      <c r="C365" s="43">
        <v>0</v>
      </c>
      <c r="D365" s="43">
        <v>0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1">
        <f t="shared" si="10"/>
        <v>0</v>
      </c>
    </row>
    <row r="366" ht="30" customHeight="1" spans="1:20">
      <c r="A366" s="42">
        <v>0.416666666666667</v>
      </c>
      <c r="B366" s="43">
        <v>0</v>
      </c>
      <c r="C366" s="43">
        <v>0</v>
      </c>
      <c r="D366" s="43">
        <v>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1">
        <f t="shared" si="10"/>
        <v>0</v>
      </c>
    </row>
    <row r="367" ht="30" customHeight="1" spans="1:20">
      <c r="A367" s="42">
        <v>0.427083333333333</v>
      </c>
      <c r="B367" s="43">
        <v>0</v>
      </c>
      <c r="C367" s="43">
        <v>0</v>
      </c>
      <c r="D367" s="43">
        <v>0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1">
        <f t="shared" si="10"/>
        <v>0</v>
      </c>
    </row>
    <row r="368" ht="30" customHeight="1" spans="1:20">
      <c r="A368" s="42">
        <v>0.4375</v>
      </c>
      <c r="B368" s="43">
        <v>0</v>
      </c>
      <c r="C368" s="43">
        <v>0</v>
      </c>
      <c r="D368" s="43">
        <v>0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1">
        <f t="shared" si="10"/>
        <v>0</v>
      </c>
    </row>
    <row r="369" ht="30" customHeight="1" spans="1:20">
      <c r="A369" s="42">
        <v>0.447916666666667</v>
      </c>
      <c r="B369" s="43">
        <v>0</v>
      </c>
      <c r="C369" s="43">
        <v>0</v>
      </c>
      <c r="D369" s="43">
        <v>0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1">
        <f t="shared" si="10"/>
        <v>0</v>
      </c>
    </row>
    <row r="370" ht="30" customHeight="1" spans="1:20">
      <c r="A370" s="42">
        <v>0.458333333333333</v>
      </c>
      <c r="B370" s="43">
        <v>0</v>
      </c>
      <c r="C370" s="43">
        <v>0</v>
      </c>
      <c r="D370" s="43">
        <v>0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1">
        <f t="shared" si="10"/>
        <v>0</v>
      </c>
    </row>
    <row r="371" ht="30" customHeight="1" spans="1:20">
      <c r="A371" s="42">
        <v>0.46875</v>
      </c>
      <c r="B371" s="43">
        <v>0</v>
      </c>
      <c r="C371" s="43">
        <v>0</v>
      </c>
      <c r="D371" s="43">
        <v>0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1">
        <f t="shared" si="10"/>
        <v>0</v>
      </c>
    </row>
    <row r="372" ht="30" customHeight="1" spans="1:20">
      <c r="A372" s="42">
        <v>0.479166666666667</v>
      </c>
      <c r="B372" s="43">
        <v>0</v>
      </c>
      <c r="C372" s="43">
        <v>0</v>
      </c>
      <c r="D372" s="43">
        <v>0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1">
        <f t="shared" si="10"/>
        <v>0</v>
      </c>
    </row>
    <row r="373" ht="30" customHeight="1" spans="1:20">
      <c r="A373" s="42">
        <v>0.489583333333333</v>
      </c>
      <c r="B373" s="43">
        <v>0</v>
      </c>
      <c r="C373" s="43">
        <v>0</v>
      </c>
      <c r="D373" s="43">
        <v>0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1">
        <f t="shared" si="10"/>
        <v>0</v>
      </c>
    </row>
    <row r="374" ht="30" customHeight="1" spans="1:20">
      <c r="A374" s="40" t="s">
        <v>40</v>
      </c>
      <c r="B374" s="20">
        <v>0</v>
      </c>
      <c r="C374" s="20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41">
        <f t="shared" si="10"/>
        <v>0</v>
      </c>
    </row>
    <row r="375" ht="30" customHeight="1" spans="1:20">
      <c r="A375" s="42">
        <v>0.510416666666667</v>
      </c>
      <c r="B375" s="20">
        <v>0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41">
        <f t="shared" si="10"/>
        <v>0</v>
      </c>
    </row>
    <row r="376" ht="30" customHeight="1" spans="1:20">
      <c r="A376" s="42">
        <v>0.520833333333333</v>
      </c>
      <c r="B376" s="20">
        <v>0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41">
        <f t="shared" si="10"/>
        <v>0</v>
      </c>
    </row>
    <row r="377" ht="30" customHeight="1" spans="1:20">
      <c r="A377" s="42">
        <v>0.53125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41">
        <f t="shared" si="10"/>
        <v>0</v>
      </c>
    </row>
    <row r="378" ht="30" customHeight="1" spans="1:20">
      <c r="A378" s="42">
        <v>0.541666666666667</v>
      </c>
      <c r="B378" s="20">
        <v>0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41">
        <f t="shared" si="10"/>
        <v>0</v>
      </c>
    </row>
    <row r="379" ht="30" customHeight="1" spans="1:20">
      <c r="A379" s="42">
        <v>0.552083333333333</v>
      </c>
      <c r="B379" s="20">
        <v>0</v>
      </c>
      <c r="C379" s="20">
        <v>0</v>
      </c>
      <c r="D379" s="20">
        <v>0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41">
        <f t="shared" si="10"/>
        <v>0</v>
      </c>
    </row>
    <row r="380" ht="30" customHeight="1" spans="1:20">
      <c r="A380" s="42">
        <v>0.5625</v>
      </c>
      <c r="B380" s="20">
        <v>0</v>
      </c>
      <c r="C380" s="20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41">
        <f t="shared" si="10"/>
        <v>0</v>
      </c>
    </row>
    <row r="381" ht="30" customHeight="1" spans="1:20">
      <c r="A381" s="42">
        <v>0.572916666666667</v>
      </c>
      <c r="B381" s="20">
        <v>0</v>
      </c>
      <c r="C381" s="20">
        <v>0</v>
      </c>
      <c r="D381" s="20">
        <v>0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41">
        <f t="shared" si="10"/>
        <v>0</v>
      </c>
    </row>
    <row r="382" ht="30" customHeight="1" spans="1:20">
      <c r="A382" s="42">
        <v>0.583333333333333</v>
      </c>
      <c r="B382" s="20">
        <v>0</v>
      </c>
      <c r="C382" s="20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41">
        <f t="shared" si="10"/>
        <v>0</v>
      </c>
    </row>
    <row r="383" ht="30" customHeight="1" spans="1:20">
      <c r="A383" s="42">
        <v>0.59375</v>
      </c>
      <c r="B383" s="20">
        <v>0</v>
      </c>
      <c r="C383" s="20">
        <v>0</v>
      </c>
      <c r="D383" s="20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41">
        <f t="shared" si="10"/>
        <v>0</v>
      </c>
    </row>
    <row r="384" ht="30" customHeight="1" spans="1:20">
      <c r="A384" s="42">
        <v>0.604166666666667</v>
      </c>
      <c r="B384" s="20">
        <v>0</v>
      </c>
      <c r="C384" s="20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41">
        <f t="shared" si="10"/>
        <v>0</v>
      </c>
    </row>
    <row r="385" ht="30" customHeight="1" spans="1:20">
      <c r="A385" s="42">
        <v>0.614583333333333</v>
      </c>
      <c r="B385" s="20">
        <v>0</v>
      </c>
      <c r="C385" s="20">
        <v>0</v>
      </c>
      <c r="D385" s="20">
        <v>0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41">
        <f t="shared" si="10"/>
        <v>0</v>
      </c>
    </row>
    <row r="386" ht="30" customHeight="1" spans="1:20">
      <c r="A386" s="40">
        <v>0.625</v>
      </c>
      <c r="B386" s="43">
        <v>0</v>
      </c>
      <c r="C386" s="43">
        <v>0</v>
      </c>
      <c r="D386" s="43">
        <v>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1">
        <f t="shared" si="10"/>
        <v>0</v>
      </c>
    </row>
    <row r="387" ht="30" customHeight="1" spans="1:20">
      <c r="A387" s="42">
        <v>0.635416666666667</v>
      </c>
      <c r="B387" s="43">
        <v>0</v>
      </c>
      <c r="C387" s="43">
        <v>0</v>
      </c>
      <c r="D387" s="43">
        <v>0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1">
        <f t="shared" si="10"/>
        <v>0</v>
      </c>
    </row>
    <row r="388" ht="30" customHeight="1" spans="1:20">
      <c r="A388" s="42">
        <v>0.645833333333333</v>
      </c>
      <c r="B388" s="43">
        <v>0</v>
      </c>
      <c r="C388" s="43">
        <v>0</v>
      </c>
      <c r="D388" s="43">
        <v>0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1">
        <f t="shared" si="10"/>
        <v>0</v>
      </c>
    </row>
    <row r="389" ht="30" customHeight="1" spans="1:20">
      <c r="A389" s="42">
        <v>0.65625</v>
      </c>
      <c r="B389" s="43">
        <v>0</v>
      </c>
      <c r="C389" s="43">
        <v>0</v>
      </c>
      <c r="D389" s="43">
        <v>0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1">
        <f t="shared" si="10"/>
        <v>0</v>
      </c>
    </row>
    <row r="390" ht="30" customHeight="1" spans="1:20">
      <c r="A390" s="42">
        <v>0.666666666666667</v>
      </c>
      <c r="B390" s="43">
        <v>0</v>
      </c>
      <c r="C390" s="43">
        <v>0</v>
      </c>
      <c r="D390" s="43">
        <v>0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1">
        <f t="shared" si="10"/>
        <v>0</v>
      </c>
    </row>
    <row r="391" ht="30" customHeight="1" spans="1:20">
      <c r="A391" s="42">
        <v>0.677083333333333</v>
      </c>
      <c r="B391" s="43">
        <v>0</v>
      </c>
      <c r="C391" s="43">
        <v>0</v>
      </c>
      <c r="D391" s="43">
        <v>0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1">
        <f t="shared" si="10"/>
        <v>0</v>
      </c>
    </row>
    <row r="392" ht="30" customHeight="1" spans="1:20">
      <c r="A392" s="42">
        <v>0.6875</v>
      </c>
      <c r="B392" s="43">
        <v>0</v>
      </c>
      <c r="C392" s="43">
        <v>0</v>
      </c>
      <c r="D392" s="43">
        <v>0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1">
        <f t="shared" si="10"/>
        <v>0</v>
      </c>
    </row>
    <row r="393" ht="30" customHeight="1" spans="1:20">
      <c r="A393" s="42">
        <v>0.697916666666667</v>
      </c>
      <c r="B393" s="43">
        <v>0</v>
      </c>
      <c r="C393" s="43">
        <v>0</v>
      </c>
      <c r="D393" s="43">
        <v>0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1">
        <f t="shared" si="10"/>
        <v>0</v>
      </c>
    </row>
    <row r="394" ht="30" customHeight="1" spans="1:20">
      <c r="A394" s="42">
        <v>0.708333333333333</v>
      </c>
      <c r="B394" s="43">
        <v>0</v>
      </c>
      <c r="C394" s="43">
        <v>0</v>
      </c>
      <c r="D394" s="43">
        <v>0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1">
        <f t="shared" si="10"/>
        <v>0</v>
      </c>
    </row>
    <row r="395" ht="30" customHeight="1" spans="1:20">
      <c r="A395" s="42">
        <v>0.71875</v>
      </c>
      <c r="B395" s="43">
        <v>0</v>
      </c>
      <c r="C395" s="43">
        <v>0</v>
      </c>
      <c r="D395" s="43">
        <v>0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1">
        <f t="shared" si="10"/>
        <v>0</v>
      </c>
    </row>
    <row r="396" ht="30" customHeight="1" spans="1:20">
      <c r="A396" s="42">
        <v>0.729166666666667</v>
      </c>
      <c r="B396" s="43">
        <v>0</v>
      </c>
      <c r="C396" s="43">
        <v>0</v>
      </c>
      <c r="D396" s="43">
        <v>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1">
        <f t="shared" si="10"/>
        <v>0</v>
      </c>
    </row>
    <row r="397" ht="30" customHeight="1" spans="1:20">
      <c r="A397" s="42">
        <v>0.739583333333333</v>
      </c>
      <c r="B397" s="43">
        <v>0</v>
      </c>
      <c r="C397" s="43">
        <v>0</v>
      </c>
      <c r="D397" s="43">
        <v>0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1">
        <f t="shared" si="10"/>
        <v>0</v>
      </c>
    </row>
    <row r="398" s="1" customFormat="1" ht="30" customHeight="1" spans="1:20">
      <c r="A398" s="44" t="s">
        <v>35</v>
      </c>
      <c r="B398" s="41">
        <f>SUM(B350:B397)</f>
        <v>0</v>
      </c>
      <c r="C398" s="41">
        <f t="shared" ref="C398:T398" si="11">SUM(C350:C397)</f>
        <v>0</v>
      </c>
      <c r="D398" s="41">
        <f t="shared" si="11"/>
        <v>0</v>
      </c>
      <c r="E398" s="41">
        <f t="shared" si="11"/>
        <v>0</v>
      </c>
      <c r="F398" s="41">
        <f t="shared" si="11"/>
        <v>0</v>
      </c>
      <c r="G398" s="41">
        <f t="shared" si="11"/>
        <v>0</v>
      </c>
      <c r="H398" s="41">
        <f t="shared" si="11"/>
        <v>0</v>
      </c>
      <c r="I398" s="41">
        <f t="shared" si="11"/>
        <v>0</v>
      </c>
      <c r="J398" s="41">
        <f t="shared" si="11"/>
        <v>0</v>
      </c>
      <c r="K398" s="41">
        <f t="shared" si="11"/>
        <v>0</v>
      </c>
      <c r="L398" s="41">
        <f t="shared" si="11"/>
        <v>0</v>
      </c>
      <c r="M398" s="41">
        <f t="shared" si="11"/>
        <v>0</v>
      </c>
      <c r="N398" s="41">
        <f t="shared" si="11"/>
        <v>0</v>
      </c>
      <c r="O398" s="41">
        <f t="shared" si="11"/>
        <v>0</v>
      </c>
      <c r="P398" s="41">
        <f t="shared" si="11"/>
        <v>0</v>
      </c>
      <c r="Q398" s="41">
        <f t="shared" si="11"/>
        <v>0</v>
      </c>
      <c r="R398" s="41">
        <f t="shared" si="11"/>
        <v>0</v>
      </c>
      <c r="S398" s="41">
        <f t="shared" si="11"/>
        <v>0</v>
      </c>
      <c r="T398" s="41">
        <f t="shared" si="11"/>
        <v>0</v>
      </c>
    </row>
    <row r="399" spans="1:20">
      <c r="A399" s="4" t="s">
        <v>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</row>
    <row r="400" ht="16" customHeight="1" spans="1:20">
      <c r="A400" s="4" t="s">
        <v>1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7"/>
      <c r="S400" s="7"/>
      <c r="T400" s="8"/>
    </row>
    <row r="401" ht="16" customHeight="1" spans="1:21">
      <c r="A401" s="4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7"/>
      <c r="S401" s="7"/>
      <c r="T401" s="8"/>
    </row>
    <row r="402" ht="16" customHeight="1" spans="1:21">
      <c r="A402" s="10" t="s">
        <v>2</v>
      </c>
      <c r="B402" s="11">
        <v>46230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7"/>
      <c r="S402" s="7"/>
      <c r="T402" s="8"/>
    </row>
    <row r="403" ht="16" customHeight="1" spans="1:21">
      <c r="A403" s="10" t="s">
        <v>3</v>
      </c>
      <c r="B403" s="12" t="s">
        <v>4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7"/>
      <c r="S403" s="7"/>
      <c r="T403" s="8"/>
    </row>
    <row r="404" ht="16" customHeight="1" spans="1:21">
      <c r="A404" s="10"/>
      <c r="B404" s="12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7"/>
      <c r="S404" s="7"/>
      <c r="T404" s="8"/>
    </row>
    <row r="405" ht="16" customHeight="1" spans="1:21">
      <c r="A405" s="10" t="s">
        <v>5</v>
      </c>
      <c r="B405" s="12" t="s">
        <v>42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7"/>
      <c r="S405" s="7"/>
      <c r="T405" s="8"/>
    </row>
    <row r="406" ht="16" customHeight="1" spans="1:21">
      <c r="A406" s="10" t="s">
        <v>7</v>
      </c>
      <c r="B406" s="12" t="s">
        <v>8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7"/>
      <c r="S406" s="7"/>
      <c r="T406" s="8"/>
    </row>
    <row r="407" ht="16" customHeight="1" spans="1:21">
      <c r="A407" s="4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7"/>
      <c r="S407" s="7"/>
      <c r="T407" s="8"/>
    </row>
    <row r="408" ht="16" customHeight="1" spans="1:21">
      <c r="A408" s="14" t="s">
        <v>9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6"/>
      <c r="S408" s="17"/>
      <c r="T408" s="18"/>
    </row>
    <row r="409" spans="1:21">
      <c r="A409" s="19" t="s">
        <v>10</v>
      </c>
      <c r="B409" s="20"/>
      <c r="C409" s="19"/>
      <c r="E409" s="19" t="s">
        <v>11</v>
      </c>
      <c r="F409" s="19"/>
      <c r="G409" s="19" t="s">
        <v>12</v>
      </c>
      <c r="H409" s="19" t="s">
        <v>13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21"/>
      <c r="S409" s="22"/>
      <c r="T409" s="23"/>
    </row>
    <row r="410" spans="1:21">
      <c r="A410" s="19" t="s">
        <v>14</v>
      </c>
      <c r="B410" s="24"/>
      <c r="C410" s="19"/>
      <c r="D410" s="19"/>
      <c r="E410" s="19" t="s">
        <v>15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1"/>
      <c r="S410" s="22"/>
      <c r="T410" s="23"/>
    </row>
    <row r="411" spans="1:21">
      <c r="A411" s="19" t="s">
        <v>16</v>
      </c>
      <c r="B411" s="24"/>
      <c r="C411" s="19"/>
      <c r="E411" s="19" t="s">
        <v>17</v>
      </c>
      <c r="F411" s="19"/>
      <c r="G411" s="19" t="s">
        <v>18</v>
      </c>
      <c r="H411" s="19">
        <v>1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21"/>
      <c r="S411" s="22"/>
      <c r="T411" s="23"/>
    </row>
    <row r="412" spans="1:21">
      <c r="A412" s="19"/>
      <c r="B412" s="24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5"/>
      <c r="S412" s="26"/>
      <c r="T412" s="27"/>
    </row>
    <row r="413" spans="1:21">
      <c r="A413" s="28" t="s">
        <v>19</v>
      </c>
      <c r="B413" s="29" t="s">
        <v>20</v>
      </c>
      <c r="C413" s="29" t="s">
        <v>21</v>
      </c>
      <c r="D413" s="29" t="s">
        <v>22</v>
      </c>
      <c r="E413" s="29" t="s">
        <v>23</v>
      </c>
      <c r="F413" s="29" t="s">
        <v>24</v>
      </c>
      <c r="G413" s="29" t="s">
        <v>25</v>
      </c>
      <c r="H413" s="29" t="s">
        <v>26</v>
      </c>
      <c r="I413" s="29" t="s">
        <v>27</v>
      </c>
      <c r="J413" s="29" t="s">
        <v>28</v>
      </c>
      <c r="K413" s="29" t="s">
        <v>29</v>
      </c>
      <c r="L413" s="29" t="s">
        <v>30</v>
      </c>
      <c r="M413" s="29" t="s">
        <v>31</v>
      </c>
      <c r="N413" s="29" t="s">
        <v>32</v>
      </c>
      <c r="O413" s="29" t="s">
        <v>33</v>
      </c>
      <c r="P413" s="30" t="s">
        <v>34</v>
      </c>
      <c r="Q413" s="31"/>
      <c r="R413" s="31"/>
      <c r="S413" s="32"/>
      <c r="T413" s="29" t="s">
        <v>35</v>
      </c>
    </row>
    <row r="414" spans="1:21">
      <c r="A414" s="28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4" t="s">
        <v>36</v>
      </c>
      <c r="Q414" s="34" t="s">
        <v>37</v>
      </c>
      <c r="R414" s="34" t="s">
        <v>38</v>
      </c>
      <c r="S414" s="34" t="s">
        <v>39</v>
      </c>
      <c r="T414" s="35"/>
    </row>
    <row r="415" ht="70" customHeight="1" spans="1:21">
      <c r="A415" s="28"/>
      <c r="C415" s="36"/>
      <c r="D415" s="36"/>
      <c r="E415" s="36"/>
      <c r="F415" s="36"/>
      <c r="G415" s="37"/>
      <c r="H415" s="36"/>
      <c r="I415" s="36"/>
      <c r="J415" s="36"/>
      <c r="M415" s="36"/>
      <c r="N415" s="36"/>
      <c r="O415" s="36"/>
      <c r="P415" s="36"/>
      <c r="Q415" s="36"/>
      <c r="R415" s="36"/>
      <c r="S415" s="36"/>
      <c r="T415" s="38"/>
      <c r="U415" s="39"/>
    </row>
    <row r="416" ht="30" customHeight="1" spans="1:21">
      <c r="A416" s="40">
        <v>0.25</v>
      </c>
      <c r="B416" s="20">
        <v>0</v>
      </c>
      <c r="C416" s="20">
        <v>0</v>
      </c>
      <c r="D416" s="20">
        <v>0</v>
      </c>
      <c r="E416" s="20">
        <v>0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41">
        <f>SUM(B416:S416)</f>
        <v>0</v>
      </c>
    </row>
    <row r="417" ht="30" customHeight="1" spans="1:20">
      <c r="A417" s="42">
        <v>0.260416666666667</v>
      </c>
      <c r="B417" s="20">
        <v>0</v>
      </c>
      <c r="C417" s="20">
        <v>0</v>
      </c>
      <c r="D417" s="20">
        <v>0</v>
      </c>
      <c r="E417" s="20">
        <v>0</v>
      </c>
      <c r="F417" s="20">
        <v>0</v>
      </c>
      <c r="G417" s="20">
        <v>0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41">
        <f t="shared" ref="T417:T463" si="12">SUM(B417:S417)</f>
        <v>0</v>
      </c>
    </row>
    <row r="418" ht="30" customHeight="1" spans="1:20">
      <c r="A418" s="42">
        <v>0.270833333333333</v>
      </c>
      <c r="B418" s="20">
        <v>0</v>
      </c>
      <c r="C418" s="20">
        <v>0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41">
        <f t="shared" si="12"/>
        <v>0</v>
      </c>
    </row>
    <row r="419" ht="30" customHeight="1" spans="1:20">
      <c r="A419" s="42">
        <v>0.28125</v>
      </c>
      <c r="B419" s="20">
        <v>0</v>
      </c>
      <c r="C419" s="20">
        <v>0</v>
      </c>
      <c r="D419" s="20">
        <v>0</v>
      </c>
      <c r="E419" s="20">
        <v>0</v>
      </c>
      <c r="F419" s="20">
        <v>0</v>
      </c>
      <c r="G419" s="20">
        <v>0</v>
      </c>
      <c r="H419" s="20">
        <v>0</v>
      </c>
      <c r="I419" s="20">
        <v>0</v>
      </c>
      <c r="J419" s="20">
        <v>0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41">
        <f t="shared" si="12"/>
        <v>0</v>
      </c>
    </row>
    <row r="420" ht="30" customHeight="1" spans="1:20">
      <c r="A420" s="42">
        <v>0.291666666666667</v>
      </c>
      <c r="B420" s="20">
        <v>0</v>
      </c>
      <c r="C420" s="20">
        <v>0</v>
      </c>
      <c r="D420" s="20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41">
        <f t="shared" si="12"/>
        <v>0</v>
      </c>
    </row>
    <row r="421" ht="30" customHeight="1" spans="1:20">
      <c r="A421" s="42">
        <v>0.302083333333333</v>
      </c>
      <c r="B421" s="20">
        <v>0</v>
      </c>
      <c r="C421" s="20">
        <v>0</v>
      </c>
      <c r="D421" s="20">
        <v>0</v>
      </c>
      <c r="E421" s="20">
        <v>0</v>
      </c>
      <c r="F421" s="20">
        <v>0</v>
      </c>
      <c r="G421" s="20">
        <v>0</v>
      </c>
      <c r="H421" s="20">
        <v>0</v>
      </c>
      <c r="I421" s="20">
        <v>0</v>
      </c>
      <c r="J421" s="20">
        <v>0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41">
        <f t="shared" si="12"/>
        <v>0</v>
      </c>
    </row>
    <row r="422" ht="30" customHeight="1" spans="1:20">
      <c r="A422" s="42">
        <v>0.3125</v>
      </c>
      <c r="B422" s="20">
        <v>0</v>
      </c>
      <c r="C422" s="20">
        <v>0</v>
      </c>
      <c r="D422" s="20">
        <v>0</v>
      </c>
      <c r="E422" s="20">
        <v>0</v>
      </c>
      <c r="F422" s="20">
        <v>0</v>
      </c>
      <c r="G422" s="20">
        <v>0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0</v>
      </c>
      <c r="T422" s="41">
        <f t="shared" si="12"/>
        <v>0</v>
      </c>
    </row>
    <row r="423" ht="30" customHeight="1" spans="1:20">
      <c r="A423" s="42">
        <v>0.322916666666667</v>
      </c>
      <c r="B423" s="20">
        <v>0</v>
      </c>
      <c r="C423" s="20">
        <v>0</v>
      </c>
      <c r="D423" s="20">
        <v>0</v>
      </c>
      <c r="E423" s="20">
        <v>0</v>
      </c>
      <c r="F423" s="20">
        <v>0</v>
      </c>
      <c r="G423" s="20">
        <v>0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41">
        <f t="shared" si="12"/>
        <v>0</v>
      </c>
    </row>
    <row r="424" ht="30" customHeight="1" spans="1:20">
      <c r="A424" s="42">
        <v>0.333333333333333</v>
      </c>
      <c r="B424" s="20">
        <v>0</v>
      </c>
      <c r="C424" s="20">
        <v>0</v>
      </c>
      <c r="D424" s="20">
        <v>0</v>
      </c>
      <c r="E424" s="20">
        <v>0</v>
      </c>
      <c r="F424" s="20">
        <v>0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41">
        <f t="shared" si="12"/>
        <v>0</v>
      </c>
    </row>
    <row r="425" ht="30" customHeight="1" spans="1:20">
      <c r="A425" s="42">
        <v>0.34375</v>
      </c>
      <c r="B425" s="20">
        <v>0</v>
      </c>
      <c r="C425" s="20">
        <v>0</v>
      </c>
      <c r="D425" s="20">
        <v>0</v>
      </c>
      <c r="E425" s="20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41">
        <f t="shared" si="12"/>
        <v>0</v>
      </c>
    </row>
    <row r="426" ht="30" customHeight="1" spans="1:20">
      <c r="A426" s="42">
        <v>0.354166666666667</v>
      </c>
      <c r="B426" s="20">
        <v>0</v>
      </c>
      <c r="C426" s="20">
        <v>0</v>
      </c>
      <c r="D426" s="20">
        <v>0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41">
        <f t="shared" si="12"/>
        <v>0</v>
      </c>
    </row>
    <row r="427" ht="30" customHeight="1" spans="1:20">
      <c r="A427" s="42">
        <v>0.364583333333333</v>
      </c>
      <c r="B427" s="20">
        <v>0</v>
      </c>
      <c r="C427" s="20">
        <v>0</v>
      </c>
      <c r="D427" s="20">
        <v>0</v>
      </c>
      <c r="E427" s="20">
        <v>0</v>
      </c>
      <c r="F427" s="20">
        <v>0</v>
      </c>
      <c r="G427" s="20">
        <v>0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41">
        <f t="shared" si="12"/>
        <v>0</v>
      </c>
    </row>
    <row r="428" ht="30" customHeight="1" spans="1:20">
      <c r="A428" s="40">
        <v>0.375</v>
      </c>
      <c r="B428" s="43">
        <v>0</v>
      </c>
      <c r="C428" s="43">
        <v>0</v>
      </c>
      <c r="D428" s="43">
        <v>0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0</v>
      </c>
      <c r="K428" s="43">
        <v>0</v>
      </c>
      <c r="L428" s="43">
        <v>0</v>
      </c>
      <c r="M428" s="43">
        <v>0</v>
      </c>
      <c r="N428" s="43">
        <v>0</v>
      </c>
      <c r="O428" s="43">
        <v>0</v>
      </c>
      <c r="P428" s="43">
        <v>0</v>
      </c>
      <c r="Q428" s="43">
        <v>0</v>
      </c>
      <c r="R428" s="43">
        <v>0</v>
      </c>
      <c r="S428" s="43">
        <v>0</v>
      </c>
      <c r="T428" s="41">
        <f t="shared" si="12"/>
        <v>0</v>
      </c>
    </row>
    <row r="429" ht="30" customHeight="1" spans="1:20">
      <c r="A429" s="42">
        <v>0.385416666666667</v>
      </c>
      <c r="B429" s="43">
        <v>0</v>
      </c>
      <c r="C429" s="43">
        <v>0</v>
      </c>
      <c r="D429" s="43">
        <v>0</v>
      </c>
      <c r="E429" s="43">
        <v>0</v>
      </c>
      <c r="F429" s="43">
        <v>0</v>
      </c>
      <c r="G429" s="43">
        <v>0</v>
      </c>
      <c r="H429" s="43">
        <v>0</v>
      </c>
      <c r="I429" s="43">
        <v>0</v>
      </c>
      <c r="J429" s="43">
        <v>0</v>
      </c>
      <c r="K429" s="43">
        <v>0</v>
      </c>
      <c r="L429" s="43">
        <v>0</v>
      </c>
      <c r="M429" s="43">
        <v>0</v>
      </c>
      <c r="N429" s="43">
        <v>0</v>
      </c>
      <c r="O429" s="43">
        <v>0</v>
      </c>
      <c r="P429" s="43">
        <v>0</v>
      </c>
      <c r="Q429" s="43">
        <v>0</v>
      </c>
      <c r="R429" s="43">
        <v>0</v>
      </c>
      <c r="S429" s="43">
        <v>0</v>
      </c>
      <c r="T429" s="41">
        <f t="shared" si="12"/>
        <v>0</v>
      </c>
    </row>
    <row r="430" ht="30" customHeight="1" spans="1:20">
      <c r="A430" s="42">
        <v>0.395833333333333</v>
      </c>
      <c r="B430" s="43">
        <v>0</v>
      </c>
      <c r="C430" s="43">
        <v>0</v>
      </c>
      <c r="D430" s="43">
        <v>0</v>
      </c>
      <c r="E430" s="43">
        <v>0</v>
      </c>
      <c r="F430" s="43">
        <v>0</v>
      </c>
      <c r="G430" s="43">
        <v>0</v>
      </c>
      <c r="H430" s="43">
        <v>0</v>
      </c>
      <c r="I430" s="43">
        <v>0</v>
      </c>
      <c r="J430" s="43">
        <v>0</v>
      </c>
      <c r="K430" s="43">
        <v>0</v>
      </c>
      <c r="L430" s="43">
        <v>0</v>
      </c>
      <c r="M430" s="43">
        <v>0</v>
      </c>
      <c r="N430" s="43">
        <v>0</v>
      </c>
      <c r="O430" s="43">
        <v>0</v>
      </c>
      <c r="P430" s="43">
        <v>0</v>
      </c>
      <c r="Q430" s="43">
        <v>0</v>
      </c>
      <c r="R430" s="43">
        <v>0</v>
      </c>
      <c r="S430" s="43">
        <v>0</v>
      </c>
      <c r="T430" s="41">
        <f t="shared" si="12"/>
        <v>0</v>
      </c>
    </row>
    <row r="431" ht="30" customHeight="1" spans="1:20">
      <c r="A431" s="42">
        <v>0.40625</v>
      </c>
      <c r="B431" s="43">
        <v>0</v>
      </c>
      <c r="C431" s="43">
        <v>0</v>
      </c>
      <c r="D431" s="43">
        <v>0</v>
      </c>
      <c r="E431" s="43">
        <v>0</v>
      </c>
      <c r="F431" s="43">
        <v>0</v>
      </c>
      <c r="G431" s="43">
        <v>0</v>
      </c>
      <c r="H431" s="43">
        <v>0</v>
      </c>
      <c r="I431" s="43">
        <v>0</v>
      </c>
      <c r="J431" s="43">
        <v>0</v>
      </c>
      <c r="K431" s="43">
        <v>0</v>
      </c>
      <c r="L431" s="43">
        <v>0</v>
      </c>
      <c r="M431" s="43">
        <v>0</v>
      </c>
      <c r="N431" s="43">
        <v>0</v>
      </c>
      <c r="O431" s="43">
        <v>0</v>
      </c>
      <c r="P431" s="43">
        <v>0</v>
      </c>
      <c r="Q431" s="43">
        <v>0</v>
      </c>
      <c r="R431" s="43">
        <v>0</v>
      </c>
      <c r="S431" s="43">
        <v>0</v>
      </c>
      <c r="T431" s="41">
        <f t="shared" si="12"/>
        <v>0</v>
      </c>
    </row>
    <row r="432" ht="30" customHeight="1" spans="1:20">
      <c r="A432" s="42">
        <v>0.416666666666667</v>
      </c>
      <c r="B432" s="43">
        <v>0</v>
      </c>
      <c r="C432" s="43">
        <v>0</v>
      </c>
      <c r="D432" s="43">
        <v>0</v>
      </c>
      <c r="E432" s="43">
        <v>0</v>
      </c>
      <c r="F432" s="43">
        <v>0</v>
      </c>
      <c r="G432" s="43">
        <v>0</v>
      </c>
      <c r="H432" s="43">
        <v>0</v>
      </c>
      <c r="I432" s="43">
        <v>0</v>
      </c>
      <c r="J432" s="43">
        <v>0</v>
      </c>
      <c r="K432" s="43">
        <v>0</v>
      </c>
      <c r="L432" s="43">
        <v>0</v>
      </c>
      <c r="M432" s="43">
        <v>0</v>
      </c>
      <c r="N432" s="43">
        <v>0</v>
      </c>
      <c r="O432" s="43">
        <v>0</v>
      </c>
      <c r="P432" s="43">
        <v>0</v>
      </c>
      <c r="Q432" s="43">
        <v>0</v>
      </c>
      <c r="R432" s="43">
        <v>0</v>
      </c>
      <c r="S432" s="43">
        <v>0</v>
      </c>
      <c r="T432" s="41">
        <f t="shared" si="12"/>
        <v>0</v>
      </c>
    </row>
    <row r="433" ht="30" customHeight="1" spans="1:20">
      <c r="A433" s="42">
        <v>0.427083333333333</v>
      </c>
      <c r="B433" s="43">
        <v>0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0</v>
      </c>
      <c r="I433" s="43">
        <v>0</v>
      </c>
      <c r="J433" s="43">
        <v>0</v>
      </c>
      <c r="K433" s="43">
        <v>0</v>
      </c>
      <c r="L433" s="43">
        <v>0</v>
      </c>
      <c r="M433" s="43">
        <v>0</v>
      </c>
      <c r="N433" s="43">
        <v>0</v>
      </c>
      <c r="O433" s="43">
        <v>0</v>
      </c>
      <c r="P433" s="43">
        <v>0</v>
      </c>
      <c r="Q433" s="43">
        <v>0</v>
      </c>
      <c r="R433" s="43">
        <v>0</v>
      </c>
      <c r="S433" s="43">
        <v>0</v>
      </c>
      <c r="T433" s="41">
        <f t="shared" si="12"/>
        <v>0</v>
      </c>
    </row>
    <row r="434" ht="30" customHeight="1" spans="1:20">
      <c r="A434" s="42">
        <v>0.4375</v>
      </c>
      <c r="B434" s="43">
        <v>0</v>
      </c>
      <c r="C434" s="43">
        <v>0</v>
      </c>
      <c r="D434" s="43">
        <v>0</v>
      </c>
      <c r="E434" s="43">
        <v>0</v>
      </c>
      <c r="F434" s="43">
        <v>0</v>
      </c>
      <c r="G434" s="43">
        <v>0</v>
      </c>
      <c r="H434" s="43">
        <v>0</v>
      </c>
      <c r="I434" s="43">
        <v>0</v>
      </c>
      <c r="J434" s="43">
        <v>0</v>
      </c>
      <c r="K434" s="43">
        <v>0</v>
      </c>
      <c r="L434" s="43">
        <v>0</v>
      </c>
      <c r="M434" s="43">
        <v>0</v>
      </c>
      <c r="N434" s="43">
        <v>0</v>
      </c>
      <c r="O434" s="43">
        <v>0</v>
      </c>
      <c r="P434" s="43">
        <v>0</v>
      </c>
      <c r="Q434" s="43">
        <v>0</v>
      </c>
      <c r="R434" s="43">
        <v>0</v>
      </c>
      <c r="S434" s="43">
        <v>0</v>
      </c>
      <c r="T434" s="41">
        <f t="shared" si="12"/>
        <v>0</v>
      </c>
    </row>
    <row r="435" ht="30" customHeight="1" spans="1:20">
      <c r="A435" s="42">
        <v>0.447916666666667</v>
      </c>
      <c r="B435" s="43">
        <v>0</v>
      </c>
      <c r="C435" s="43">
        <v>0</v>
      </c>
      <c r="D435" s="43">
        <v>0</v>
      </c>
      <c r="E435" s="43">
        <v>0</v>
      </c>
      <c r="F435" s="43">
        <v>0</v>
      </c>
      <c r="G435" s="43">
        <v>0</v>
      </c>
      <c r="H435" s="43">
        <v>0</v>
      </c>
      <c r="I435" s="43">
        <v>0</v>
      </c>
      <c r="J435" s="43">
        <v>0</v>
      </c>
      <c r="K435" s="43">
        <v>0</v>
      </c>
      <c r="L435" s="43">
        <v>0</v>
      </c>
      <c r="M435" s="43">
        <v>0</v>
      </c>
      <c r="N435" s="43">
        <v>0</v>
      </c>
      <c r="O435" s="43">
        <v>0</v>
      </c>
      <c r="P435" s="43">
        <v>0</v>
      </c>
      <c r="Q435" s="43">
        <v>0</v>
      </c>
      <c r="R435" s="43">
        <v>0</v>
      </c>
      <c r="S435" s="43">
        <v>0</v>
      </c>
      <c r="T435" s="41">
        <f t="shared" si="12"/>
        <v>0</v>
      </c>
    </row>
    <row r="436" ht="30" customHeight="1" spans="1:20">
      <c r="A436" s="42">
        <v>0.458333333333333</v>
      </c>
      <c r="B436" s="43">
        <v>0</v>
      </c>
      <c r="C436" s="43">
        <v>0</v>
      </c>
      <c r="D436" s="43">
        <v>0</v>
      </c>
      <c r="E436" s="43">
        <v>0</v>
      </c>
      <c r="F436" s="43">
        <v>0</v>
      </c>
      <c r="G436" s="43">
        <v>0</v>
      </c>
      <c r="H436" s="43">
        <v>0</v>
      </c>
      <c r="I436" s="43">
        <v>0</v>
      </c>
      <c r="J436" s="43">
        <v>0</v>
      </c>
      <c r="K436" s="43">
        <v>0</v>
      </c>
      <c r="L436" s="43">
        <v>0</v>
      </c>
      <c r="M436" s="43">
        <v>0</v>
      </c>
      <c r="N436" s="43">
        <v>0</v>
      </c>
      <c r="O436" s="43">
        <v>0</v>
      </c>
      <c r="P436" s="43">
        <v>0</v>
      </c>
      <c r="Q436" s="43">
        <v>0</v>
      </c>
      <c r="R436" s="43">
        <v>0</v>
      </c>
      <c r="S436" s="43">
        <v>0</v>
      </c>
      <c r="T436" s="41">
        <f t="shared" si="12"/>
        <v>0</v>
      </c>
    </row>
    <row r="437" ht="30" customHeight="1" spans="1:20">
      <c r="A437" s="42">
        <v>0.46875</v>
      </c>
      <c r="B437" s="43">
        <v>0</v>
      </c>
      <c r="C437" s="43">
        <v>0</v>
      </c>
      <c r="D437" s="43">
        <v>0</v>
      </c>
      <c r="E437" s="43">
        <v>0</v>
      </c>
      <c r="F437" s="43">
        <v>0</v>
      </c>
      <c r="G437" s="43">
        <v>0</v>
      </c>
      <c r="H437" s="43">
        <v>0</v>
      </c>
      <c r="I437" s="43">
        <v>0</v>
      </c>
      <c r="J437" s="43">
        <v>0</v>
      </c>
      <c r="K437" s="43">
        <v>0</v>
      </c>
      <c r="L437" s="43">
        <v>0</v>
      </c>
      <c r="M437" s="43">
        <v>0</v>
      </c>
      <c r="N437" s="43">
        <v>0</v>
      </c>
      <c r="O437" s="43">
        <v>0</v>
      </c>
      <c r="P437" s="43">
        <v>0</v>
      </c>
      <c r="Q437" s="43">
        <v>0</v>
      </c>
      <c r="R437" s="43">
        <v>0</v>
      </c>
      <c r="S437" s="43">
        <v>0</v>
      </c>
      <c r="T437" s="41">
        <f t="shared" si="12"/>
        <v>0</v>
      </c>
    </row>
    <row r="438" ht="30" customHeight="1" spans="1:20">
      <c r="A438" s="42">
        <v>0.479166666666667</v>
      </c>
      <c r="B438" s="43">
        <v>0</v>
      </c>
      <c r="C438" s="43">
        <v>0</v>
      </c>
      <c r="D438" s="43">
        <v>0</v>
      </c>
      <c r="E438" s="43">
        <v>0</v>
      </c>
      <c r="F438" s="43">
        <v>0</v>
      </c>
      <c r="G438" s="43">
        <v>0</v>
      </c>
      <c r="H438" s="43">
        <v>0</v>
      </c>
      <c r="I438" s="43">
        <v>0</v>
      </c>
      <c r="J438" s="43">
        <v>0</v>
      </c>
      <c r="K438" s="43">
        <v>0</v>
      </c>
      <c r="L438" s="43">
        <v>0</v>
      </c>
      <c r="M438" s="43">
        <v>0</v>
      </c>
      <c r="N438" s="43">
        <v>0</v>
      </c>
      <c r="O438" s="43">
        <v>0</v>
      </c>
      <c r="P438" s="43">
        <v>0</v>
      </c>
      <c r="Q438" s="43">
        <v>0</v>
      </c>
      <c r="R438" s="43">
        <v>0</v>
      </c>
      <c r="S438" s="43">
        <v>0</v>
      </c>
      <c r="T438" s="41">
        <f t="shared" si="12"/>
        <v>0</v>
      </c>
    </row>
    <row r="439" ht="30" customHeight="1" spans="1:20">
      <c r="A439" s="42">
        <v>0.489583333333333</v>
      </c>
      <c r="B439" s="43">
        <v>0</v>
      </c>
      <c r="C439" s="43">
        <v>0</v>
      </c>
      <c r="D439" s="43">
        <v>0</v>
      </c>
      <c r="E439" s="43">
        <v>0</v>
      </c>
      <c r="F439" s="43">
        <v>0</v>
      </c>
      <c r="G439" s="43">
        <v>0</v>
      </c>
      <c r="H439" s="43">
        <v>0</v>
      </c>
      <c r="I439" s="43">
        <v>0</v>
      </c>
      <c r="J439" s="43">
        <v>0</v>
      </c>
      <c r="K439" s="43">
        <v>0</v>
      </c>
      <c r="L439" s="43">
        <v>0</v>
      </c>
      <c r="M439" s="43">
        <v>0</v>
      </c>
      <c r="N439" s="43">
        <v>0</v>
      </c>
      <c r="O439" s="43">
        <v>0</v>
      </c>
      <c r="P439" s="43">
        <v>0</v>
      </c>
      <c r="Q439" s="43">
        <v>0</v>
      </c>
      <c r="R439" s="43">
        <v>0</v>
      </c>
      <c r="S439" s="43">
        <v>0</v>
      </c>
      <c r="T439" s="41">
        <f t="shared" si="12"/>
        <v>0</v>
      </c>
    </row>
    <row r="440" ht="30" customHeight="1" spans="1:20">
      <c r="A440" s="40" t="s">
        <v>40</v>
      </c>
      <c r="B440" s="20">
        <v>0</v>
      </c>
      <c r="C440" s="20">
        <v>0</v>
      </c>
      <c r="D440" s="20">
        <v>0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41">
        <f t="shared" si="12"/>
        <v>0</v>
      </c>
    </row>
    <row r="441" ht="30" customHeight="1" spans="1:20">
      <c r="A441" s="42">
        <v>0.510416666666667</v>
      </c>
      <c r="B441" s="20">
        <v>0</v>
      </c>
      <c r="C441" s="20">
        <v>0</v>
      </c>
      <c r="D441" s="20">
        <v>0</v>
      </c>
      <c r="E441" s="20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41">
        <f t="shared" si="12"/>
        <v>0</v>
      </c>
    </row>
    <row r="442" ht="30" customHeight="1" spans="1:20">
      <c r="A442" s="42">
        <v>0.520833333333333</v>
      </c>
      <c r="B442" s="20">
        <v>0</v>
      </c>
      <c r="C442" s="20">
        <v>0</v>
      </c>
      <c r="D442" s="20">
        <v>0</v>
      </c>
      <c r="E442" s="20">
        <v>0</v>
      </c>
      <c r="F442" s="20">
        <v>0</v>
      </c>
      <c r="G442" s="20">
        <v>0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41">
        <f t="shared" si="12"/>
        <v>0</v>
      </c>
    </row>
    <row r="443" ht="30" customHeight="1" spans="1:20">
      <c r="A443" s="42">
        <v>0.53125</v>
      </c>
      <c r="B443" s="20">
        <v>0</v>
      </c>
      <c r="C443" s="20">
        <v>0</v>
      </c>
      <c r="D443" s="20">
        <v>0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41">
        <f t="shared" si="12"/>
        <v>0</v>
      </c>
    </row>
    <row r="444" ht="30" customHeight="1" spans="1:20">
      <c r="A444" s="42">
        <v>0.541666666666667</v>
      </c>
      <c r="B444" s="20">
        <v>0</v>
      </c>
      <c r="C444" s="20">
        <v>0</v>
      </c>
      <c r="D444" s="20">
        <v>0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41">
        <f t="shared" si="12"/>
        <v>0</v>
      </c>
    </row>
    <row r="445" ht="30" customHeight="1" spans="1:20">
      <c r="A445" s="42">
        <v>0.552083333333333</v>
      </c>
      <c r="B445" s="20">
        <v>0</v>
      </c>
      <c r="C445" s="20">
        <v>0</v>
      </c>
      <c r="D445" s="20">
        <v>0</v>
      </c>
      <c r="E445" s="20">
        <v>0</v>
      </c>
      <c r="F445" s="20">
        <v>0</v>
      </c>
      <c r="G445" s="20">
        <v>0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41">
        <f t="shared" si="12"/>
        <v>0</v>
      </c>
    </row>
    <row r="446" ht="30" customHeight="1" spans="1:20">
      <c r="A446" s="42">
        <v>0.5625</v>
      </c>
      <c r="B446" s="20">
        <v>0</v>
      </c>
      <c r="C446" s="20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41">
        <f t="shared" si="12"/>
        <v>0</v>
      </c>
    </row>
    <row r="447" ht="30" customHeight="1" spans="1:20">
      <c r="A447" s="42">
        <v>0.572916666666667</v>
      </c>
      <c r="B447" s="20">
        <v>0</v>
      </c>
      <c r="C447" s="20">
        <v>0</v>
      </c>
      <c r="D447" s="20">
        <v>0</v>
      </c>
      <c r="E447" s="20">
        <v>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41">
        <f t="shared" si="12"/>
        <v>0</v>
      </c>
    </row>
    <row r="448" ht="30" customHeight="1" spans="1:20">
      <c r="A448" s="42">
        <v>0.583333333333333</v>
      </c>
      <c r="B448" s="20">
        <v>0</v>
      </c>
      <c r="C448" s="20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41">
        <f t="shared" si="12"/>
        <v>0</v>
      </c>
    </row>
    <row r="449" ht="30" customHeight="1" spans="1:20">
      <c r="A449" s="42">
        <v>0.59375</v>
      </c>
      <c r="B449" s="20">
        <v>0</v>
      </c>
      <c r="C449" s="20">
        <v>0</v>
      </c>
      <c r="D449" s="20">
        <v>0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41">
        <f t="shared" si="12"/>
        <v>0</v>
      </c>
    </row>
    <row r="450" ht="30" customHeight="1" spans="1:20">
      <c r="A450" s="42">
        <v>0.604166666666667</v>
      </c>
      <c r="B450" s="20">
        <v>0</v>
      </c>
      <c r="C450" s="20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>
        <v>0</v>
      </c>
      <c r="T450" s="41">
        <f t="shared" si="12"/>
        <v>0</v>
      </c>
    </row>
    <row r="451" ht="30" customHeight="1" spans="1:20">
      <c r="A451" s="42">
        <v>0.614583333333333</v>
      </c>
      <c r="B451" s="20">
        <v>0</v>
      </c>
      <c r="C451" s="20">
        <v>0</v>
      </c>
      <c r="D451" s="20">
        <v>0</v>
      </c>
      <c r="E451" s="20">
        <v>0</v>
      </c>
      <c r="F451" s="20">
        <v>0</v>
      </c>
      <c r="G451" s="20">
        <v>0</v>
      </c>
      <c r="H451" s="20">
        <v>0</v>
      </c>
      <c r="I451" s="20">
        <v>0</v>
      </c>
      <c r="J451" s="20">
        <v>0</v>
      </c>
      <c r="K451" s="20">
        <v>0</v>
      </c>
      <c r="L451" s="20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0">
        <v>0</v>
      </c>
      <c r="T451" s="41">
        <f t="shared" si="12"/>
        <v>0</v>
      </c>
    </row>
    <row r="452" ht="30" customHeight="1" spans="1:20">
      <c r="A452" s="40">
        <v>0.625</v>
      </c>
      <c r="B452" s="43">
        <v>0</v>
      </c>
      <c r="C452" s="43">
        <v>0</v>
      </c>
      <c r="D452" s="43">
        <v>0</v>
      </c>
      <c r="E452" s="43">
        <v>0</v>
      </c>
      <c r="F452" s="43">
        <v>0</v>
      </c>
      <c r="G452" s="43">
        <v>0</v>
      </c>
      <c r="H452" s="43">
        <v>0</v>
      </c>
      <c r="I452" s="43">
        <v>0</v>
      </c>
      <c r="J452" s="43">
        <v>0</v>
      </c>
      <c r="K452" s="43">
        <v>0</v>
      </c>
      <c r="L452" s="43">
        <v>0</v>
      </c>
      <c r="M452" s="43">
        <v>0</v>
      </c>
      <c r="N452" s="43">
        <v>0</v>
      </c>
      <c r="O452" s="43">
        <v>0</v>
      </c>
      <c r="P452" s="43">
        <v>0</v>
      </c>
      <c r="Q452" s="43">
        <v>0</v>
      </c>
      <c r="R452" s="43">
        <v>0</v>
      </c>
      <c r="S452" s="43">
        <v>0</v>
      </c>
      <c r="T452" s="41">
        <f t="shared" si="12"/>
        <v>0</v>
      </c>
    </row>
    <row r="453" ht="30" customHeight="1" spans="1:20">
      <c r="A453" s="42">
        <v>0.635416666666667</v>
      </c>
      <c r="B453" s="43">
        <v>0</v>
      </c>
      <c r="C453" s="43">
        <v>0</v>
      </c>
      <c r="D453" s="43">
        <v>0</v>
      </c>
      <c r="E453" s="43">
        <v>0</v>
      </c>
      <c r="F453" s="43">
        <v>0</v>
      </c>
      <c r="G453" s="43">
        <v>0</v>
      </c>
      <c r="H453" s="43">
        <v>0</v>
      </c>
      <c r="I453" s="43">
        <v>0</v>
      </c>
      <c r="J453" s="43">
        <v>0</v>
      </c>
      <c r="K453" s="43">
        <v>0</v>
      </c>
      <c r="L453" s="43">
        <v>0</v>
      </c>
      <c r="M453" s="43">
        <v>0</v>
      </c>
      <c r="N453" s="43">
        <v>0</v>
      </c>
      <c r="O453" s="43">
        <v>0</v>
      </c>
      <c r="P453" s="43">
        <v>0</v>
      </c>
      <c r="Q453" s="43">
        <v>0</v>
      </c>
      <c r="R453" s="43">
        <v>0</v>
      </c>
      <c r="S453" s="43">
        <v>0</v>
      </c>
      <c r="T453" s="41">
        <f t="shared" si="12"/>
        <v>0</v>
      </c>
    </row>
    <row r="454" ht="30" customHeight="1" spans="1:20">
      <c r="A454" s="42">
        <v>0.645833333333333</v>
      </c>
      <c r="B454" s="43">
        <v>0</v>
      </c>
      <c r="C454" s="43">
        <v>0</v>
      </c>
      <c r="D454" s="43">
        <v>0</v>
      </c>
      <c r="E454" s="43">
        <v>0</v>
      </c>
      <c r="F454" s="43">
        <v>0</v>
      </c>
      <c r="G454" s="43">
        <v>0</v>
      </c>
      <c r="H454" s="43">
        <v>0</v>
      </c>
      <c r="I454" s="43">
        <v>0</v>
      </c>
      <c r="J454" s="43">
        <v>0</v>
      </c>
      <c r="K454" s="43">
        <v>0</v>
      </c>
      <c r="L454" s="43">
        <v>0</v>
      </c>
      <c r="M454" s="43">
        <v>0</v>
      </c>
      <c r="N454" s="43">
        <v>0</v>
      </c>
      <c r="O454" s="43">
        <v>0</v>
      </c>
      <c r="P454" s="43">
        <v>0</v>
      </c>
      <c r="Q454" s="43">
        <v>0</v>
      </c>
      <c r="R454" s="43">
        <v>0</v>
      </c>
      <c r="S454" s="43">
        <v>0</v>
      </c>
      <c r="T454" s="41">
        <f t="shared" si="12"/>
        <v>0</v>
      </c>
    </row>
    <row r="455" ht="30" customHeight="1" spans="1:20">
      <c r="A455" s="42">
        <v>0.65625</v>
      </c>
      <c r="B455" s="43">
        <v>0</v>
      </c>
      <c r="C455" s="43">
        <v>0</v>
      </c>
      <c r="D455" s="43">
        <v>0</v>
      </c>
      <c r="E455" s="43">
        <v>0</v>
      </c>
      <c r="F455" s="43">
        <v>0</v>
      </c>
      <c r="G455" s="43">
        <v>0</v>
      </c>
      <c r="H455" s="43">
        <v>0</v>
      </c>
      <c r="I455" s="43">
        <v>0</v>
      </c>
      <c r="J455" s="43">
        <v>0</v>
      </c>
      <c r="K455" s="43">
        <v>0</v>
      </c>
      <c r="L455" s="43">
        <v>0</v>
      </c>
      <c r="M455" s="43">
        <v>0</v>
      </c>
      <c r="N455" s="43">
        <v>0</v>
      </c>
      <c r="O455" s="43">
        <v>0</v>
      </c>
      <c r="P455" s="43">
        <v>0</v>
      </c>
      <c r="Q455" s="43">
        <v>0</v>
      </c>
      <c r="R455" s="43">
        <v>0</v>
      </c>
      <c r="S455" s="43">
        <v>0</v>
      </c>
      <c r="T455" s="41">
        <f t="shared" si="12"/>
        <v>0</v>
      </c>
    </row>
    <row r="456" ht="30" customHeight="1" spans="1:20">
      <c r="A456" s="42">
        <v>0.666666666666667</v>
      </c>
      <c r="B456" s="43">
        <v>0</v>
      </c>
      <c r="C456" s="43">
        <v>0</v>
      </c>
      <c r="D456" s="43">
        <v>0</v>
      </c>
      <c r="E456" s="43">
        <v>0</v>
      </c>
      <c r="F456" s="43">
        <v>0</v>
      </c>
      <c r="G456" s="43">
        <v>0</v>
      </c>
      <c r="H456" s="43">
        <v>0</v>
      </c>
      <c r="I456" s="43">
        <v>0</v>
      </c>
      <c r="J456" s="43">
        <v>0</v>
      </c>
      <c r="K456" s="43">
        <v>0</v>
      </c>
      <c r="L456" s="43">
        <v>0</v>
      </c>
      <c r="M456" s="43">
        <v>0</v>
      </c>
      <c r="N456" s="43">
        <v>0</v>
      </c>
      <c r="O456" s="43">
        <v>0</v>
      </c>
      <c r="P456" s="43">
        <v>0</v>
      </c>
      <c r="Q456" s="43">
        <v>0</v>
      </c>
      <c r="R456" s="43">
        <v>0</v>
      </c>
      <c r="S456" s="43">
        <v>0</v>
      </c>
      <c r="T456" s="41">
        <f t="shared" si="12"/>
        <v>0</v>
      </c>
    </row>
    <row r="457" ht="30" customHeight="1" spans="1:20">
      <c r="A457" s="42">
        <v>0.677083333333333</v>
      </c>
      <c r="B457" s="43">
        <v>0</v>
      </c>
      <c r="C457" s="43">
        <v>0</v>
      </c>
      <c r="D457" s="43">
        <v>0</v>
      </c>
      <c r="E457" s="43">
        <v>0</v>
      </c>
      <c r="F457" s="43">
        <v>0</v>
      </c>
      <c r="G457" s="43">
        <v>0</v>
      </c>
      <c r="H457" s="43">
        <v>0</v>
      </c>
      <c r="I457" s="43">
        <v>0</v>
      </c>
      <c r="J457" s="43">
        <v>0</v>
      </c>
      <c r="K457" s="43">
        <v>0</v>
      </c>
      <c r="L457" s="43">
        <v>0</v>
      </c>
      <c r="M457" s="43">
        <v>0</v>
      </c>
      <c r="N457" s="43">
        <v>0</v>
      </c>
      <c r="O457" s="43">
        <v>0</v>
      </c>
      <c r="P457" s="43">
        <v>0</v>
      </c>
      <c r="Q457" s="43">
        <v>0</v>
      </c>
      <c r="R457" s="43">
        <v>0</v>
      </c>
      <c r="S457" s="43">
        <v>0</v>
      </c>
      <c r="T457" s="41">
        <f t="shared" si="12"/>
        <v>0</v>
      </c>
    </row>
    <row r="458" ht="30" customHeight="1" spans="1:20">
      <c r="A458" s="42">
        <v>0.6875</v>
      </c>
      <c r="B458" s="43">
        <v>0</v>
      </c>
      <c r="C458" s="43">
        <v>0</v>
      </c>
      <c r="D458" s="43">
        <v>0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0</v>
      </c>
      <c r="K458" s="43">
        <v>0</v>
      </c>
      <c r="L458" s="43">
        <v>0</v>
      </c>
      <c r="M458" s="43">
        <v>0</v>
      </c>
      <c r="N458" s="43">
        <v>0</v>
      </c>
      <c r="O458" s="43">
        <v>0</v>
      </c>
      <c r="P458" s="43">
        <v>0</v>
      </c>
      <c r="Q458" s="43">
        <v>0</v>
      </c>
      <c r="R458" s="43">
        <v>0</v>
      </c>
      <c r="S458" s="43">
        <v>0</v>
      </c>
      <c r="T458" s="41">
        <f t="shared" si="12"/>
        <v>0</v>
      </c>
    </row>
    <row r="459" ht="30" customHeight="1" spans="1:20">
      <c r="A459" s="42">
        <v>0.697916666666667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  <c r="L459" s="43">
        <v>0</v>
      </c>
      <c r="M459" s="43">
        <v>0</v>
      </c>
      <c r="N459" s="43">
        <v>0</v>
      </c>
      <c r="O459" s="43">
        <v>0</v>
      </c>
      <c r="P459" s="43">
        <v>0</v>
      </c>
      <c r="Q459" s="43">
        <v>0</v>
      </c>
      <c r="R459" s="43">
        <v>0</v>
      </c>
      <c r="S459" s="43">
        <v>0</v>
      </c>
      <c r="T459" s="41">
        <f t="shared" si="12"/>
        <v>0</v>
      </c>
    </row>
    <row r="460" ht="30" customHeight="1" spans="1:20">
      <c r="A460" s="42">
        <v>0.708333333333333</v>
      </c>
      <c r="B460" s="43">
        <v>0</v>
      </c>
      <c r="C460" s="43">
        <v>0</v>
      </c>
      <c r="D460" s="43">
        <v>0</v>
      </c>
      <c r="E460" s="43">
        <v>0</v>
      </c>
      <c r="F460" s="43">
        <v>0</v>
      </c>
      <c r="G460" s="43">
        <v>0</v>
      </c>
      <c r="H460" s="43">
        <v>0</v>
      </c>
      <c r="I460" s="43">
        <v>0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0</v>
      </c>
      <c r="P460" s="43">
        <v>0</v>
      </c>
      <c r="Q460" s="43">
        <v>0</v>
      </c>
      <c r="R460" s="43">
        <v>0</v>
      </c>
      <c r="S460" s="43">
        <v>0</v>
      </c>
      <c r="T460" s="41">
        <f t="shared" si="12"/>
        <v>0</v>
      </c>
    </row>
    <row r="461" ht="30" customHeight="1" spans="1:20">
      <c r="A461" s="42">
        <v>0.71875</v>
      </c>
      <c r="B461" s="43">
        <v>0</v>
      </c>
      <c r="C461" s="43">
        <v>0</v>
      </c>
      <c r="D461" s="43">
        <v>0</v>
      </c>
      <c r="E461" s="43">
        <v>0</v>
      </c>
      <c r="F461" s="43">
        <v>0</v>
      </c>
      <c r="G461" s="43">
        <v>0</v>
      </c>
      <c r="H461" s="43">
        <v>0</v>
      </c>
      <c r="I461" s="43">
        <v>0</v>
      </c>
      <c r="J461" s="43">
        <v>0</v>
      </c>
      <c r="K461" s="43">
        <v>0</v>
      </c>
      <c r="L461" s="43">
        <v>0</v>
      </c>
      <c r="M461" s="43">
        <v>0</v>
      </c>
      <c r="N461" s="43">
        <v>0</v>
      </c>
      <c r="O461" s="43">
        <v>0</v>
      </c>
      <c r="P461" s="43">
        <v>0</v>
      </c>
      <c r="Q461" s="43">
        <v>0</v>
      </c>
      <c r="R461" s="43">
        <v>0</v>
      </c>
      <c r="S461" s="43">
        <v>0</v>
      </c>
      <c r="T461" s="41">
        <f t="shared" si="12"/>
        <v>0</v>
      </c>
    </row>
    <row r="462" ht="30" customHeight="1" spans="1:20">
      <c r="A462" s="42">
        <v>0.729166666666667</v>
      </c>
      <c r="B462" s="43">
        <v>0</v>
      </c>
      <c r="C462" s="43">
        <v>0</v>
      </c>
      <c r="D462" s="43">
        <v>0</v>
      </c>
      <c r="E462" s="43">
        <v>0</v>
      </c>
      <c r="F462" s="43">
        <v>0</v>
      </c>
      <c r="G462" s="43">
        <v>0</v>
      </c>
      <c r="H462" s="43">
        <v>0</v>
      </c>
      <c r="I462" s="43">
        <v>0</v>
      </c>
      <c r="J462" s="43">
        <v>0</v>
      </c>
      <c r="K462" s="43">
        <v>0</v>
      </c>
      <c r="L462" s="43">
        <v>0</v>
      </c>
      <c r="M462" s="43">
        <v>0</v>
      </c>
      <c r="N462" s="43">
        <v>0</v>
      </c>
      <c r="O462" s="43">
        <v>0</v>
      </c>
      <c r="P462" s="43">
        <v>0</v>
      </c>
      <c r="Q462" s="43">
        <v>0</v>
      </c>
      <c r="R462" s="43">
        <v>0</v>
      </c>
      <c r="S462" s="43">
        <v>0</v>
      </c>
      <c r="T462" s="41">
        <f t="shared" si="12"/>
        <v>0</v>
      </c>
    </row>
    <row r="463" ht="30" customHeight="1" spans="1:20">
      <c r="A463" s="42">
        <v>0.739583333333333</v>
      </c>
      <c r="B463" s="43">
        <v>0</v>
      </c>
      <c r="C463" s="43">
        <v>0</v>
      </c>
      <c r="D463" s="43">
        <v>0</v>
      </c>
      <c r="E463" s="43">
        <v>0</v>
      </c>
      <c r="F463" s="43">
        <v>0</v>
      </c>
      <c r="G463" s="43">
        <v>0</v>
      </c>
      <c r="H463" s="43">
        <v>0</v>
      </c>
      <c r="I463" s="43">
        <v>0</v>
      </c>
      <c r="J463" s="43">
        <v>0</v>
      </c>
      <c r="K463" s="43">
        <v>0</v>
      </c>
      <c r="L463" s="43">
        <v>0</v>
      </c>
      <c r="M463" s="43">
        <v>0</v>
      </c>
      <c r="N463" s="43">
        <v>0</v>
      </c>
      <c r="O463" s="43">
        <v>0</v>
      </c>
      <c r="P463" s="43">
        <v>0</v>
      </c>
      <c r="Q463" s="43">
        <v>0</v>
      </c>
      <c r="R463" s="43">
        <v>0</v>
      </c>
      <c r="S463" s="43">
        <v>0</v>
      </c>
      <c r="T463" s="41">
        <f t="shared" si="12"/>
        <v>0</v>
      </c>
    </row>
    <row r="464" s="1" customFormat="1" ht="30" customHeight="1" spans="1:20">
      <c r="A464" s="44" t="s">
        <v>35</v>
      </c>
      <c r="B464" s="41">
        <f>SUM(B416:B463)</f>
        <v>0</v>
      </c>
      <c r="C464" s="41">
        <f t="shared" ref="C464:T464" si="13">SUM(C416:C463)</f>
        <v>0</v>
      </c>
      <c r="D464" s="41">
        <f t="shared" si="13"/>
        <v>0</v>
      </c>
      <c r="E464" s="41">
        <f t="shared" si="13"/>
        <v>0</v>
      </c>
      <c r="F464" s="41">
        <f t="shared" si="13"/>
        <v>0</v>
      </c>
      <c r="G464" s="41">
        <f t="shared" si="13"/>
        <v>0</v>
      </c>
      <c r="H464" s="41">
        <f t="shared" si="13"/>
        <v>0</v>
      </c>
      <c r="I464" s="41">
        <f t="shared" si="13"/>
        <v>0</v>
      </c>
      <c r="J464" s="41">
        <f t="shared" si="13"/>
        <v>0</v>
      </c>
      <c r="K464" s="41">
        <f t="shared" si="13"/>
        <v>0</v>
      </c>
      <c r="L464" s="41">
        <f t="shared" si="13"/>
        <v>0</v>
      </c>
      <c r="M464" s="41">
        <f t="shared" si="13"/>
        <v>0</v>
      </c>
      <c r="N464" s="41">
        <f t="shared" si="13"/>
        <v>0</v>
      </c>
      <c r="O464" s="41">
        <f t="shared" si="13"/>
        <v>0</v>
      </c>
      <c r="P464" s="41">
        <f t="shared" si="13"/>
        <v>0</v>
      </c>
      <c r="Q464" s="41">
        <f t="shared" si="13"/>
        <v>0</v>
      </c>
      <c r="R464" s="41">
        <f t="shared" si="13"/>
        <v>0</v>
      </c>
      <c r="S464" s="41">
        <f t="shared" si="13"/>
        <v>0</v>
      </c>
      <c r="T464" s="41">
        <f t="shared" si="13"/>
        <v>0</v>
      </c>
    </row>
  </sheetData>
  <mergeCells count="147">
    <mergeCell ref="A1:T1"/>
    <mergeCell ref="A2:Q2"/>
    <mergeCell ref="A10:Q10"/>
    <mergeCell ref="P15:S15"/>
    <mergeCell ref="A68:T68"/>
    <mergeCell ref="A69:Q69"/>
    <mergeCell ref="A77:Q77"/>
    <mergeCell ref="P82:S82"/>
    <mergeCell ref="A135:T135"/>
    <mergeCell ref="A136:Q136"/>
    <mergeCell ref="A144:Q144"/>
    <mergeCell ref="P149:S149"/>
    <mergeCell ref="A201:T201"/>
    <mergeCell ref="A202:Q202"/>
    <mergeCell ref="A210:Q210"/>
    <mergeCell ref="P215:S215"/>
    <mergeCell ref="A267:T267"/>
    <mergeCell ref="A268:Q268"/>
    <mergeCell ref="A276:Q276"/>
    <mergeCell ref="P281:S281"/>
    <mergeCell ref="A333:T333"/>
    <mergeCell ref="A334:Q334"/>
    <mergeCell ref="A342:Q342"/>
    <mergeCell ref="P347:S347"/>
    <mergeCell ref="A399:T399"/>
    <mergeCell ref="A400:Q400"/>
    <mergeCell ref="A408:Q408"/>
    <mergeCell ref="P413:S413"/>
    <mergeCell ref="A15:A17"/>
    <mergeCell ref="A82:A84"/>
    <mergeCell ref="A149:A151"/>
    <mergeCell ref="A215:A217"/>
    <mergeCell ref="A281:A283"/>
    <mergeCell ref="A347:A349"/>
    <mergeCell ref="A413:A415"/>
    <mergeCell ref="B15:B16"/>
    <mergeCell ref="B82:B83"/>
    <mergeCell ref="B149:B150"/>
    <mergeCell ref="B215:B216"/>
    <mergeCell ref="B281:B282"/>
    <mergeCell ref="B347:B348"/>
    <mergeCell ref="B413:B414"/>
    <mergeCell ref="C15:C16"/>
    <mergeCell ref="C82:C83"/>
    <mergeCell ref="C149:C150"/>
    <mergeCell ref="C215:C216"/>
    <mergeCell ref="C281:C282"/>
    <mergeCell ref="C347:C348"/>
    <mergeCell ref="C413:C414"/>
    <mergeCell ref="D15:D16"/>
    <mergeCell ref="D82:D83"/>
    <mergeCell ref="D149:D150"/>
    <mergeCell ref="D215:D216"/>
    <mergeCell ref="D281:D282"/>
    <mergeCell ref="D347:D348"/>
    <mergeCell ref="D413:D414"/>
    <mergeCell ref="E15:E16"/>
    <mergeCell ref="E82:E83"/>
    <mergeCell ref="E149:E150"/>
    <mergeCell ref="E215:E216"/>
    <mergeCell ref="E281:E282"/>
    <mergeCell ref="E347:E348"/>
    <mergeCell ref="E413:E414"/>
    <mergeCell ref="F15:F16"/>
    <mergeCell ref="F82:F83"/>
    <mergeCell ref="F149:F150"/>
    <mergeCell ref="F215:F216"/>
    <mergeCell ref="F281:F282"/>
    <mergeCell ref="F347:F348"/>
    <mergeCell ref="F413:F414"/>
    <mergeCell ref="G15:G16"/>
    <mergeCell ref="G82:G83"/>
    <mergeCell ref="G149:G150"/>
    <mergeCell ref="G215:G216"/>
    <mergeCell ref="G281:G282"/>
    <mergeCell ref="G347:G348"/>
    <mergeCell ref="G413:G414"/>
    <mergeCell ref="H15:H16"/>
    <mergeCell ref="H82:H83"/>
    <mergeCell ref="H149:H150"/>
    <mergeCell ref="H215:H216"/>
    <mergeCell ref="H281:H282"/>
    <mergeCell ref="H347:H348"/>
    <mergeCell ref="H413:H414"/>
    <mergeCell ref="I15:I16"/>
    <mergeCell ref="I82:I83"/>
    <mergeCell ref="I149:I150"/>
    <mergeCell ref="I215:I216"/>
    <mergeCell ref="I281:I282"/>
    <mergeCell ref="I347:I348"/>
    <mergeCell ref="I413:I414"/>
    <mergeCell ref="J15:J16"/>
    <mergeCell ref="J82:J83"/>
    <mergeCell ref="J149:J150"/>
    <mergeCell ref="J215:J216"/>
    <mergeCell ref="J281:J282"/>
    <mergeCell ref="J347:J348"/>
    <mergeCell ref="J413:J414"/>
    <mergeCell ref="K15:K16"/>
    <mergeCell ref="K82:K83"/>
    <mergeCell ref="K149:K150"/>
    <mergeCell ref="K215:K216"/>
    <mergeCell ref="K281:K282"/>
    <mergeCell ref="K347:K348"/>
    <mergeCell ref="K413:K414"/>
    <mergeCell ref="L15:L16"/>
    <mergeCell ref="L82:L83"/>
    <mergeCell ref="L149:L150"/>
    <mergeCell ref="L215:L216"/>
    <mergeCell ref="L281:L282"/>
    <mergeCell ref="L347:L348"/>
    <mergeCell ref="L413:L414"/>
    <mergeCell ref="M15:M16"/>
    <mergeCell ref="M82:M83"/>
    <mergeCell ref="M149:M150"/>
    <mergeCell ref="M215:M216"/>
    <mergeCell ref="M281:M282"/>
    <mergeCell ref="M347:M348"/>
    <mergeCell ref="M413:M414"/>
    <mergeCell ref="N15:N16"/>
    <mergeCell ref="N82:N83"/>
    <mergeCell ref="N149:N150"/>
    <mergeCell ref="N215:N216"/>
    <mergeCell ref="N281:N282"/>
    <mergeCell ref="N347:N348"/>
    <mergeCell ref="N413:N414"/>
    <mergeCell ref="O15:O16"/>
    <mergeCell ref="O82:O83"/>
    <mergeCell ref="O149:O150"/>
    <mergeCell ref="O215:O216"/>
    <mergeCell ref="O281:O282"/>
    <mergeCell ref="O347:O348"/>
    <mergeCell ref="O413:O414"/>
    <mergeCell ref="T15:T17"/>
    <mergeCell ref="T82:T84"/>
    <mergeCell ref="T149:T151"/>
    <mergeCell ref="T215:T217"/>
    <mergeCell ref="T281:T283"/>
    <mergeCell ref="T347:T349"/>
    <mergeCell ref="T413:T415"/>
    <mergeCell ref="R10:T14"/>
    <mergeCell ref="R77:T81"/>
    <mergeCell ref="R144:T148"/>
    <mergeCell ref="R210:T214"/>
    <mergeCell ref="R276:T280"/>
    <mergeCell ref="R342:T346"/>
    <mergeCell ref="R408:T412"/>
  </mergeCells>
  <pageMargins left="0.7" right="0.7" top="0.75" bottom="0.75" header="0.3" footer="0.3"/>
  <pageSetup paperSize="8" scale="43" fitToHeight="4" orientation="landscape"/>
  <headerFooter/>
  <rowBreaks count="6" manualBreakCount="6">
    <brk id="67" max="19" man="1"/>
    <brk id="134" max="19" man="1"/>
    <brk id="200" max="19" man="1"/>
    <brk id="266" max="19" man="1"/>
    <brk id="332" max="19" man="1"/>
    <brk id="398" max="19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1-Dhoble_Kismayo</vt:lpstr>
      <vt:lpstr>2-Dhoble_Tortora</vt:lpstr>
      <vt:lpstr>3-Kismayo_Dhoble</vt:lpstr>
      <vt:lpstr>4-Kismayo_Tortora</vt:lpstr>
      <vt:lpstr>5-Tortora_Dhobley</vt:lpstr>
      <vt:lpstr>6-Tortora_Kismayo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Projects  Manager</dc:creator>
  <cp:lastModifiedBy>Abdirizack Jirow</cp:lastModifiedBy>
  <dcterms:created xsi:type="dcterms:W3CDTF">2026-06-29T08:21:00Z</dcterms:created>
  <cp:lastPrinted>2026-07-12T11:18:00Z</cp:lastPrinted>
  <dcterms:modified xsi:type="dcterms:W3CDTF">2026-08-11T12:45:19Z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2768DBE3DB8041B68B5482FB5DAC185D_13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