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<sst xmlns="http://schemas.openxmlformats.org/spreadsheetml/2006/main" count="163" uniqueCount="122">
  <si>
    <t>Test Case ID</t>
  </si>
  <si>
    <t>Test Scenario</t>
  </si>
  <si>
    <t>Priority</t>
  </si>
  <si>
    <t>Prerequisite</t>
  </si>
  <si>
    <t>Test Steps</t>
  </si>
  <si>
    <t>Test Data</t>
  </si>
  <si>
    <t>Expected Result</t>
  </si>
  <si>
    <t>Actual Result</t>
  </si>
  <si>
    <t>Status</t>
  </si>
  <si>
    <t>Defect</t>
  </si>
  <si>
    <t>Comment</t>
  </si>
  <si>
    <t>Verify the visibility of the search bar and search icon.</t>
  </si>
  <si>
    <t>P1</t>
  </si>
  <si>
    <t>https://demo.evershop.io/</t>
  </si>
  <si>
    <t xml:space="preserve">Open the website and check the search bar with a magnifying glass icon in the header.
</t>
  </si>
  <si>
    <t>No need to put any data.</t>
  </si>
  <si>
    <t>The search bar is visible, noticeable, and easy to access with a magnifying glass icon placed in the header section.</t>
  </si>
  <si>
    <t>The search bar is visible, noticeable, and easy to access with a magnifying glass icon.</t>
  </si>
  <si>
    <t>Passed</t>
  </si>
  <si>
    <t>Verify the search function with the brand name.</t>
  </si>
  <si>
    <t xml:space="preserve">
P1</t>
  </si>
  <si>
    <t>Type a brand name in the search bar.</t>
  </si>
  <si>
    <t>Nike</t>
  </si>
  <si>
    <t>All products of Nike brand should appear</t>
  </si>
  <si>
    <t>All products of the Nike brand appears.</t>
  </si>
  <si>
    <t>Verify the search function with product name.</t>
  </si>
  <si>
    <t>Type a product name in the search bar.</t>
  </si>
  <si>
    <t>Black Shoe</t>
  </si>
  <si>
    <t>All Black colored shoes should appear.</t>
  </si>
  <si>
    <t>A page appearing with a "No product to display message"</t>
  </si>
  <si>
    <t>Failed</t>
  </si>
  <si>
    <t>https://drive.google.com/file/d/1u6wkqr2V_Cy_9K1uyOBEF6Ckth7m_2M0/view?usp=drive_link</t>
  </si>
  <si>
    <t xml:space="preserve">The expected result and the actual result do not match. The search item does not appear. </t>
  </si>
  <si>
    <t>Verify the accessibility of the search bar and search icon.</t>
  </si>
  <si>
    <t>P2</t>
  </si>
  <si>
    <t>Click the magnifying glass icon without entering any text.</t>
  </si>
  <si>
    <t>No need to put any data just hover the cursor on the magnifying glass icon</t>
  </si>
  <si>
    <t>The placeholder text "Search for shoe" should appear.</t>
  </si>
  <si>
    <t>The magnifying glass icon dose not work on click. It's only working after pressing to the enter button. After clicking on the search icon the placeholder text is not appearing.</t>
  </si>
  <si>
    <t xml:space="preserve">  An Amazing EverShop Store - Google Chrome 2024-11-19 15-35-28.mp4</t>
  </si>
  <si>
    <t xml:space="preserve">The expected result and the actual result do not match. The placeholder text does not appear while clicking on the search bar. </t>
  </si>
  <si>
    <t>Verify real-time suggestions functionality.</t>
  </si>
  <si>
    <t>Type a few letters of a product name in the search bar.</t>
  </si>
  <si>
    <t>Nik, Adi</t>
  </si>
  <si>
    <t>Auto-suggestions related to the typed text are displayed. Example: Nike Shoes, Adidas Shoes</t>
  </si>
  <si>
    <t>Auto-suggestion text related to the typed text is not displayed.</t>
  </si>
  <si>
    <t>https://drive.google.com/file/d/1A03DRo9bUoz4BtXXOfRd684AzFOg7f7A/view?usp=drive_link</t>
  </si>
  <si>
    <t>Verify error tolerance for misspelled queries.</t>
  </si>
  <si>
    <t>Enter a misspelled query and perform a search.</t>
  </si>
  <si>
    <t>Naike</t>
  </si>
  <si>
    <t>Relevant results for "Nike" are displayed</t>
  </si>
  <si>
    <t>A page with " There is no product to display" appeared.</t>
  </si>
  <si>
    <t>https://drive.google.com/file/d/1zY0UB8R3jlkBwFueJZr1kwvZiYUxo_8j/view?usp=drive_link</t>
  </si>
  <si>
    <t>The search function is not working as per the requirement. Seems like error tolerance feature is not working.</t>
  </si>
  <si>
    <t>Verify the availability of filters in the search results.</t>
  </si>
  <si>
    <t>P3</t>
  </si>
  <si>
    <t>Perform a search and Check the available filters (price, size, color, gender, etc.).</t>
  </si>
  <si>
    <t>Price $300, $ 400 Size: X, L, Xl, M, Color: Black, Red, White, Gender: Men, Women.</t>
  </si>
  <si>
    <t>Only products of selected filter should appear.</t>
  </si>
  <si>
    <t>https://drive.google.com/file/d/1ago0jXmP0dwYFI65tQ_dF48etVXvQpx1/view?usp=drive_link</t>
  </si>
  <si>
    <t>The filter functionality doesn't work as required. As per the requirement the selected item should appear after performing a search.</t>
  </si>
  <si>
    <t>Verify the sorting functionality.</t>
  </si>
  <si>
    <t>Perform a search and Sort the results by "Price Low to High" and "High to Low".</t>
  </si>
  <si>
    <t>$300 to $200,$200 to $300</t>
  </si>
  <si>
    <t>Products are displayed in ascending and descending order of price based on the input data.</t>
  </si>
  <si>
    <t>https://drive.google.com/file/d/1kLhsdWoSSV7RBX9hJbaeKTb1aLvqxf1I/view?usp=drive_link</t>
  </si>
  <si>
    <t>The function is not working as per the requirment.</t>
  </si>
  <si>
    <t>Verify the "Recently Viewed" feature.</t>
  </si>
  <si>
    <t>P4</t>
  </si>
  <si>
    <t>Search for a product.</t>
  </si>
  <si>
    <t>Black Boots.</t>
  </si>
  <si>
    <t xml:space="preserve"> Black colored boots should displaying.</t>
  </si>
  <si>
    <t>https://drive.google.com/file/d/1tdzXrmHoi7ZDzZVX-k3H259hi_xXz_iE/view?usp=drive_link</t>
  </si>
  <si>
    <t>After performing the search the searched product is not displaying also the required feature is not working.</t>
  </si>
  <si>
    <t>Return to the search bar later.</t>
  </si>
  <si>
    <t>Hover cursor to the search icon.</t>
  </si>
  <si>
    <t>Previously searched products appear under "Recently Viewed."</t>
  </si>
  <si>
    <t>After hovering over the search bar nothing happened.</t>
  </si>
  <si>
    <t>https://drive.google.com/file/d/1vPH5ywHfbWNd2OAUOU8192dubCuiwl70/view?usp=drive_link</t>
  </si>
  <si>
    <t>Verify the grid view layout for search results.</t>
  </si>
  <si>
    <t>P5</t>
  </si>
  <si>
    <t>Perform a search.</t>
  </si>
  <si>
    <t>Results are displayed in a grid format with product image, name, price, and key details.</t>
  </si>
  <si>
    <t>Verify the highlighting of matched keywords.</t>
  </si>
  <si>
    <t>P6</t>
  </si>
  <si>
    <t>Search for a specific keyword.</t>
  </si>
  <si>
    <t>Pink Shoes</t>
  </si>
  <si>
    <t>The search keywords "Pink" and "Shoes" are highlighted in the results.</t>
  </si>
  <si>
    <t>A page with a " There is no product to display" message appeared.</t>
  </si>
  <si>
    <t>https://drive.google.com/file/d/1H3iopS3i2iE2StjuUhvahXZrqNInOfQB/view?usp=drive_link</t>
  </si>
  <si>
    <t>No highlited products are displaying.</t>
  </si>
  <si>
    <t>Verify the "No Results Found" message.</t>
  </si>
  <si>
    <t>P7</t>
  </si>
  <si>
    <t>Search for a product which dose not exist.</t>
  </si>
  <si>
    <t>Black T-Shirt</t>
  </si>
  <si>
    <t>A friendly message should be displayed.</t>
  </si>
  <si>
    <t>Verify the ranking of promoted keywords.</t>
  </si>
  <si>
    <t>P8</t>
  </si>
  <si>
    <t>Search for a seasonal collection or popular brand.</t>
  </si>
  <si>
    <t>Nike, Summer collection</t>
  </si>
  <si>
    <t>Promoted keywords are ranked higher in the search results.</t>
  </si>
  <si>
    <t>While searching with the keyword "Nike" all Nike shoes are appearing but after searching with the key word "Summer Collection" A page with " There is no product to display " appeared.</t>
  </si>
  <si>
    <t>https://drive.google.com/file/d/1wkfQSsGptrgg9chxo4a6ELIkkoWW6b-m/view?usp=drive_link</t>
  </si>
  <si>
    <t>Verify that the search works correctly with English queries.</t>
  </si>
  <si>
    <t>P9</t>
  </si>
  <si>
    <t>Enter a query in English.</t>
  </si>
  <si>
    <t>Nike shoe.</t>
  </si>
  <si>
    <t>Relevant search results are displayed.</t>
  </si>
  <si>
    <t>https://drive.google.com/file/d/1lKDrC9GZ5VC6J7WRidajOLWkQ4Nr8aE2/view?usp=drive_link</t>
  </si>
  <si>
    <t>The search function only works with the keyword"Nike" but not with "Nike Shoe".</t>
  </si>
  <si>
    <t>Verify the absence of multi-language support for now.</t>
  </si>
  <si>
    <t>P10</t>
  </si>
  <si>
    <t>Enter a query in other languages.</t>
  </si>
  <si>
    <t>সাদা রঙের জুতা</t>
  </si>
  <si>
    <t>A clear message indicates multi-language support is not available.</t>
  </si>
  <si>
    <t>https://drive.google.com/file/d/1FvmzzVdBTdV6KiHaMOrU16sVa-Vqq6RM/view?usp=drive_link</t>
  </si>
  <si>
    <t>There supposed to display a friendly message but A page with a " There is no product to display" message appeared.</t>
  </si>
  <si>
    <t>Report</t>
  </si>
  <si>
    <t>Number of Test Case</t>
  </si>
  <si>
    <t>Total Number of Pass Case</t>
  </si>
  <si>
    <t>Total Number of Fail Case</t>
  </si>
  <si>
    <t>Total Pass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</si>
</sst>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Times New Roman"/>
    </font>
    <font>
      <color theme="1"/>
      <name val="Times New Roman"/>
    </font>
    <font>
      <u/>
      <color rgb="FF0000FF"/>
      <name val="Times New Roman"/>
    </font>
    <font>
      <color rgb="FF000000"/>
      <name val="Times New Roman"/>
    </font>
    <font>
      <u/>
      <color rgb="FF0000FF"/>
      <name val="Times New Roman"/>
    </font>
    <font>
      <u/>
      <color rgb="FF0000FF"/>
      <name val="Times New Roman"/>
    </font>
    <font>
      <u/>
      <color rgb="FF0000FF"/>
      <name val="Times New Roman"/>
    </font>
    <font>
      <u/>
      <color rgb="FF0000FF"/>
      <name val="Times New Roman"/>
    </font>
    <font>
      <sz val="11.0"/>
      <color rgb="FF000000"/>
      <name val="Times New Roman"/>
    </font>
    <font>
      <b/>
      <sz val="10.0"/>
      <color rgb="FFFFFFFF"/>
      <name val="Times New Roman"/>
    </font>
    <font>
      <b/>
      <sz val="10.0"/>
      <color rgb="FF000000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134F5C"/>
        <bgColor rgb="FF134F5C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 shrinkToFit="0" vertical="center" wrapText="1"/>
    </xf>
    <xf borderId="0" fillId="4" fontId="2" numFmtId="0" xfId="0" applyAlignment="1" applyFill="1" applyFont="1">
      <alignment readingOrder="0" shrinkToFit="0" wrapText="1"/>
    </xf>
    <xf borderId="0" fillId="5" fontId="2" numFmtId="0" xfId="0" applyAlignment="1" applyFill="1" applyFont="1">
      <alignment readingOrder="0" vertical="center"/>
    </xf>
    <xf borderId="0" fillId="3" fontId="2" numFmtId="0" xfId="0" applyAlignment="1" applyFont="1">
      <alignment readingOrder="0" shrinkToFit="0" wrapText="1"/>
    </xf>
    <xf borderId="0" fillId="6" fontId="2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vertical="center"/>
    </xf>
    <xf borderId="0" fillId="3" fontId="2" numFmtId="0" xfId="0" applyAlignment="1" applyFont="1">
      <alignment horizontal="center" readingOrder="0" vertical="center"/>
    </xf>
    <xf borderId="0" fillId="4" fontId="2" numFmtId="0" xfId="0" applyAlignment="1" applyFont="1">
      <alignment readingOrder="0" shrinkToFit="0" vertical="center" wrapText="1"/>
    </xf>
    <xf borderId="0" fillId="5" fontId="2" numFmtId="0" xfId="0" applyAlignment="1" applyFont="1">
      <alignment readingOrder="0"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top" wrapText="1"/>
    </xf>
    <xf borderId="0" fillId="5" fontId="4" numFmtId="0" xfId="0" applyAlignment="1" applyFont="1">
      <alignment horizontal="left" readingOrder="0" shrinkToFit="0" vertical="center" wrapText="1"/>
    </xf>
    <xf borderId="0" fillId="4" fontId="2" numFmtId="0" xfId="0" applyAlignment="1" applyFont="1">
      <alignment horizontal="left" readingOrder="0" shrinkToFit="0" vertical="center" wrapText="1"/>
    </xf>
    <xf borderId="0" fillId="5" fontId="2" numFmtId="0" xfId="0" applyAlignment="1" applyFont="1">
      <alignment horizontal="left" readingOrder="0" vertical="center"/>
    </xf>
    <xf borderId="0" fillId="3" fontId="2" numFmtId="0" xfId="0" applyAlignment="1" applyFont="1">
      <alignment readingOrder="0" vertical="center"/>
    </xf>
    <xf borderId="0" fillId="0" fontId="5" numFmtId="0" xfId="0" applyAlignment="1" applyFont="1">
      <alignment readingOrder="0" shrinkToFit="0" vertical="center" wrapText="1"/>
    </xf>
    <xf borderId="0" fillId="5" fontId="2" numFmtId="0" xfId="0" applyFont="1"/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4" fontId="2" numFmtId="0" xfId="0" applyAlignment="1" applyFont="1">
      <alignment readingOrder="0" vertical="center"/>
    </xf>
    <xf borderId="0" fillId="0" fontId="7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/>
    </xf>
    <xf borderId="0" fillId="3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left" readingOrder="0" vertical="center"/>
    </xf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vertical="center"/>
    </xf>
    <xf borderId="0" fillId="4" fontId="9" numFmtId="0" xfId="0" applyAlignment="1" applyFont="1">
      <alignment readingOrder="0" vertical="center"/>
    </xf>
    <xf borderId="0" fillId="7" fontId="10" numFmtId="0" xfId="0" applyAlignment="1" applyFill="1" applyFont="1">
      <alignment horizontal="center" readingOrder="0" shrinkToFit="0" wrapText="0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horizontal="right" readingOrder="0"/>
    </xf>
    <xf borderId="0" fillId="0" fontId="11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right" readingOrder="0" vertical="bottom"/>
    </xf>
    <xf borderId="0" fillId="0" fontId="11" numFmtId="10" xfId="0" applyAlignment="1" applyFont="1" applyNumberFormat="1">
      <alignment horizontal="right" readingOrder="0" vertical="bottom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H3iopS3i2iE2StjuUhvahXZrqNInOfQB/view?usp=drive_link" TargetMode="External"/><Relationship Id="rId22" Type="http://schemas.openxmlformats.org/officeDocument/2006/relationships/hyperlink" Target="https://demo.evershop.io/" TargetMode="External"/><Relationship Id="rId21" Type="http://schemas.openxmlformats.org/officeDocument/2006/relationships/hyperlink" Target="https://demo.evershop.io/" TargetMode="External"/><Relationship Id="rId24" Type="http://schemas.openxmlformats.org/officeDocument/2006/relationships/hyperlink" Target="https://demo.evershop.io/" TargetMode="External"/><Relationship Id="rId23" Type="http://schemas.openxmlformats.org/officeDocument/2006/relationships/hyperlink" Target="https://drive.google.com/file/d/1wkfQSsGptrgg9chxo4a6ELIkkoWW6b-m/view?usp=drive_link" TargetMode="External"/><Relationship Id="rId1" Type="http://schemas.openxmlformats.org/officeDocument/2006/relationships/hyperlink" Target="https://demo.evershop.io/" TargetMode="External"/><Relationship Id="rId2" Type="http://schemas.openxmlformats.org/officeDocument/2006/relationships/hyperlink" Target="https://demo.evershop.io/" TargetMode="External"/><Relationship Id="rId3" Type="http://schemas.openxmlformats.org/officeDocument/2006/relationships/hyperlink" Target="https://demo.evershop.io/" TargetMode="External"/><Relationship Id="rId4" Type="http://schemas.openxmlformats.org/officeDocument/2006/relationships/hyperlink" Target="https://drive.google.com/file/d/1u6wkqr2V_Cy_9K1uyOBEF6Ckth7m_2M0/view?usp=drive_link" TargetMode="External"/><Relationship Id="rId9" Type="http://schemas.openxmlformats.org/officeDocument/2006/relationships/hyperlink" Target="https://demo.evershop.io/" TargetMode="External"/><Relationship Id="rId26" Type="http://schemas.openxmlformats.org/officeDocument/2006/relationships/hyperlink" Target="https://demo.evershop.io/" TargetMode="External"/><Relationship Id="rId25" Type="http://schemas.openxmlformats.org/officeDocument/2006/relationships/hyperlink" Target="https://drive.google.com/file/d/1lKDrC9GZ5VC6J7WRidajOLWkQ4Nr8aE2/view?usp=drive_link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drive.google.com/file/d/1FvmzzVdBTdV6KiHaMOrU16sVa-Vqq6RM/view?usp=drive_link" TargetMode="External"/><Relationship Id="rId5" Type="http://schemas.openxmlformats.org/officeDocument/2006/relationships/hyperlink" Target="https://demo.evershop.io/" TargetMode="External"/><Relationship Id="rId6" Type="http://schemas.openxmlformats.org/officeDocument/2006/relationships/hyperlink" Target="https://drive.google.com/file/d/1i6-_sEGSBgmbdV8iYBy0PYs6JjtxnSNs/view?usp=drive_link" TargetMode="External"/><Relationship Id="rId7" Type="http://schemas.openxmlformats.org/officeDocument/2006/relationships/hyperlink" Target="https://demo.evershop.io/" TargetMode="External"/><Relationship Id="rId8" Type="http://schemas.openxmlformats.org/officeDocument/2006/relationships/hyperlink" Target="https://drive.google.com/file/d/1A03DRo9bUoz4BtXXOfRd684AzFOg7f7A/view?usp=drive_link" TargetMode="External"/><Relationship Id="rId11" Type="http://schemas.openxmlformats.org/officeDocument/2006/relationships/hyperlink" Target="https://demo.evershop.io/" TargetMode="External"/><Relationship Id="rId10" Type="http://schemas.openxmlformats.org/officeDocument/2006/relationships/hyperlink" Target="https://drive.google.com/file/d/1zY0UB8R3jlkBwFueJZr1kwvZiYUxo_8j/view?usp=drive_link" TargetMode="External"/><Relationship Id="rId13" Type="http://schemas.openxmlformats.org/officeDocument/2006/relationships/hyperlink" Target="https://demo.evershop.io/" TargetMode="External"/><Relationship Id="rId12" Type="http://schemas.openxmlformats.org/officeDocument/2006/relationships/hyperlink" Target="https://drive.google.com/file/d/1ago0jXmP0dwYFI65tQ_dF48etVXvQpx1/view?usp=drive_link" TargetMode="External"/><Relationship Id="rId15" Type="http://schemas.openxmlformats.org/officeDocument/2006/relationships/hyperlink" Target="https://demo.evershop.io/" TargetMode="External"/><Relationship Id="rId14" Type="http://schemas.openxmlformats.org/officeDocument/2006/relationships/hyperlink" Target="https://drive.google.com/file/d/1kLhsdWoSSV7RBX9hJbaeKTb1aLvqxf1I/view?usp=drive_link" TargetMode="External"/><Relationship Id="rId17" Type="http://schemas.openxmlformats.org/officeDocument/2006/relationships/hyperlink" Target="https://drive.google.com/file/d/1vPH5ywHfbWNd2OAUOU8192dubCuiwl70/view?usp=drive_link" TargetMode="External"/><Relationship Id="rId16" Type="http://schemas.openxmlformats.org/officeDocument/2006/relationships/hyperlink" Target="https://drive.google.com/file/d/1tdzXrmHoi7ZDzZVX-k3H259hi_xXz_iE/view?usp=drive_link" TargetMode="External"/><Relationship Id="rId19" Type="http://schemas.openxmlformats.org/officeDocument/2006/relationships/hyperlink" Target="https://demo.evershop.io/" TargetMode="External"/><Relationship Id="rId18" Type="http://schemas.openxmlformats.org/officeDocument/2006/relationships/hyperlink" Target="https://demo.evershop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5.13"/>
    <col customWidth="1" min="5" max="5" width="39.88"/>
    <col customWidth="1" min="6" max="6" width="23.0"/>
    <col customWidth="1" min="7" max="7" width="40.0"/>
    <col customWidth="1" min="8" max="8" width="37.0"/>
    <col customWidth="1" min="10" max="10" width="24.88"/>
    <col customWidth="1" min="11" max="11" width="4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3.5" customHeight="1">
      <c r="A2" s="3">
        <v>1.0</v>
      </c>
      <c r="B2" s="4" t="s">
        <v>11</v>
      </c>
      <c r="C2" s="5" t="s">
        <v>12</v>
      </c>
      <c r="D2" s="6" t="s">
        <v>13</v>
      </c>
      <c r="E2" s="7" t="s">
        <v>14</v>
      </c>
      <c r="F2" s="8" t="s">
        <v>15</v>
      </c>
      <c r="G2" s="9" t="s">
        <v>16</v>
      </c>
      <c r="H2" s="4" t="s">
        <v>17</v>
      </c>
      <c r="I2" s="10" t="s">
        <v>18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1">
        <v>2.0</v>
      </c>
      <c r="B3" s="12" t="s">
        <v>19</v>
      </c>
      <c r="C3" s="13" t="s">
        <v>20</v>
      </c>
      <c r="D3" s="6" t="s">
        <v>13</v>
      </c>
      <c r="E3" s="14" t="s">
        <v>21</v>
      </c>
      <c r="F3" s="15" t="s">
        <v>22</v>
      </c>
      <c r="G3" s="16" t="s">
        <v>23</v>
      </c>
      <c r="H3" s="17" t="s">
        <v>24</v>
      </c>
      <c r="I3" s="10" t="s">
        <v>18</v>
      </c>
      <c r="J3" s="4"/>
      <c r="K3" s="1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1">
        <v>3.0</v>
      </c>
      <c r="B4" s="4" t="s">
        <v>25</v>
      </c>
      <c r="C4" s="5" t="s">
        <v>12</v>
      </c>
      <c r="D4" s="6" t="s">
        <v>13</v>
      </c>
      <c r="E4" s="19" t="s">
        <v>26</v>
      </c>
      <c r="F4" s="20" t="s">
        <v>27</v>
      </c>
      <c r="G4" s="21" t="s">
        <v>28</v>
      </c>
      <c r="H4" s="4" t="s">
        <v>29</v>
      </c>
      <c r="I4" s="10" t="s">
        <v>30</v>
      </c>
      <c r="J4" s="22" t="s">
        <v>31</v>
      </c>
      <c r="K4" s="4" t="s">
        <v>32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2"/>
      <c r="C5" s="2"/>
      <c r="D5" s="2"/>
      <c r="E5" s="2"/>
      <c r="F5" s="23"/>
      <c r="G5" s="2"/>
      <c r="H5" s="2"/>
      <c r="I5" s="2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4.0</v>
      </c>
      <c r="B6" s="4" t="s">
        <v>33</v>
      </c>
      <c r="C6" s="13" t="s">
        <v>34</v>
      </c>
      <c r="D6" s="6" t="s">
        <v>13</v>
      </c>
      <c r="E6" s="14" t="s">
        <v>35</v>
      </c>
      <c r="F6" s="15" t="s">
        <v>36</v>
      </c>
      <c r="G6" s="16" t="s">
        <v>37</v>
      </c>
      <c r="H6" s="17" t="s">
        <v>38</v>
      </c>
      <c r="I6" s="10" t="s">
        <v>30</v>
      </c>
      <c r="J6" s="25" t="s">
        <v>39</v>
      </c>
      <c r="K6" s="18" t="s">
        <v>40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5.0</v>
      </c>
      <c r="B7" s="12" t="s">
        <v>41</v>
      </c>
      <c r="C7" s="13" t="s">
        <v>34</v>
      </c>
      <c r="D7" s="6" t="s">
        <v>13</v>
      </c>
      <c r="E7" s="7" t="s">
        <v>42</v>
      </c>
      <c r="F7" s="15" t="s">
        <v>43</v>
      </c>
      <c r="G7" s="16" t="s">
        <v>44</v>
      </c>
      <c r="H7" s="17" t="s">
        <v>45</v>
      </c>
      <c r="I7" s="10" t="s">
        <v>30</v>
      </c>
      <c r="J7" s="26" t="s">
        <v>46</v>
      </c>
      <c r="K7" s="18" t="s">
        <v>45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7"/>
      <c r="E8" s="2"/>
      <c r="F8" s="2"/>
      <c r="G8" s="2"/>
      <c r="H8" s="2"/>
      <c r="I8" s="2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4.0</v>
      </c>
      <c r="B9" s="4" t="s">
        <v>47</v>
      </c>
      <c r="C9" s="13" t="s">
        <v>34</v>
      </c>
      <c r="D9" s="6" t="s">
        <v>13</v>
      </c>
      <c r="E9" s="28" t="s">
        <v>48</v>
      </c>
      <c r="F9" s="12" t="s">
        <v>49</v>
      </c>
      <c r="G9" s="16" t="s">
        <v>50</v>
      </c>
      <c r="H9" s="4" t="s">
        <v>51</v>
      </c>
      <c r="I9" s="10" t="s">
        <v>30</v>
      </c>
      <c r="J9" s="29" t="s">
        <v>52</v>
      </c>
      <c r="K9" s="4" t="s">
        <v>53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5.0</v>
      </c>
      <c r="B11" s="4" t="s">
        <v>54</v>
      </c>
      <c r="C11" s="13" t="s">
        <v>55</v>
      </c>
      <c r="D11" s="6" t="s">
        <v>13</v>
      </c>
      <c r="E11" s="19" t="s">
        <v>56</v>
      </c>
      <c r="F11" s="30" t="s">
        <v>57</v>
      </c>
      <c r="G11" s="21" t="s">
        <v>58</v>
      </c>
      <c r="H11" s="4" t="s">
        <v>51</v>
      </c>
      <c r="I11" s="10" t="s">
        <v>30</v>
      </c>
      <c r="J11" s="29" t="s">
        <v>59</v>
      </c>
      <c r="K11" s="30" t="s">
        <v>60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6.0</v>
      </c>
      <c r="B13" s="4" t="s">
        <v>61</v>
      </c>
      <c r="C13" s="13" t="s">
        <v>55</v>
      </c>
      <c r="D13" s="6" t="s">
        <v>13</v>
      </c>
      <c r="E13" s="14" t="s">
        <v>62</v>
      </c>
      <c r="F13" s="4" t="s">
        <v>63</v>
      </c>
      <c r="G13" s="16" t="s">
        <v>64</v>
      </c>
      <c r="H13" s="30" t="s">
        <v>51</v>
      </c>
      <c r="I13" s="10" t="s">
        <v>30</v>
      </c>
      <c r="J13" s="29" t="s">
        <v>65</v>
      </c>
      <c r="K13" s="4" t="s">
        <v>66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1">
        <v>7.0</v>
      </c>
      <c r="B15" s="12" t="s">
        <v>67</v>
      </c>
      <c r="C15" s="32" t="s">
        <v>68</v>
      </c>
      <c r="D15" s="6" t="s">
        <v>13</v>
      </c>
      <c r="E15" s="33" t="s">
        <v>69</v>
      </c>
      <c r="F15" s="34" t="s">
        <v>70</v>
      </c>
      <c r="G15" s="35" t="s">
        <v>71</v>
      </c>
      <c r="H15" s="30" t="s">
        <v>51</v>
      </c>
      <c r="I15" s="10" t="s">
        <v>30</v>
      </c>
      <c r="J15" s="29" t="s">
        <v>72</v>
      </c>
      <c r="K15" s="4" t="s">
        <v>73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C16" s="2"/>
      <c r="E16" s="28" t="s">
        <v>74</v>
      </c>
      <c r="F16" s="30" t="s">
        <v>75</v>
      </c>
      <c r="G16" s="16" t="s">
        <v>76</v>
      </c>
      <c r="H16" s="4" t="s">
        <v>77</v>
      </c>
      <c r="J16" s="36" t="s">
        <v>78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8.0</v>
      </c>
      <c r="B18" s="12" t="s">
        <v>79</v>
      </c>
      <c r="C18" s="13" t="s">
        <v>80</v>
      </c>
      <c r="D18" s="22" t="s">
        <v>13</v>
      </c>
      <c r="E18" s="28" t="s">
        <v>81</v>
      </c>
      <c r="F18" s="4" t="s">
        <v>22</v>
      </c>
      <c r="G18" s="9" t="s">
        <v>82</v>
      </c>
      <c r="H18" s="30" t="s">
        <v>82</v>
      </c>
      <c r="I18" s="10" t="s">
        <v>18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1">
        <v>9.0</v>
      </c>
      <c r="B20" s="4" t="s">
        <v>83</v>
      </c>
      <c r="C20" s="13" t="s">
        <v>84</v>
      </c>
      <c r="D20" s="22" t="s">
        <v>13</v>
      </c>
      <c r="E20" s="28" t="s">
        <v>85</v>
      </c>
      <c r="F20" s="37" t="s">
        <v>86</v>
      </c>
      <c r="G20" s="16" t="s">
        <v>87</v>
      </c>
      <c r="H20" s="4" t="s">
        <v>88</v>
      </c>
      <c r="I20" s="10" t="s">
        <v>30</v>
      </c>
      <c r="J20" s="29" t="s">
        <v>89</v>
      </c>
      <c r="K20" s="4" t="s">
        <v>90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10.0</v>
      </c>
      <c r="B22" s="34" t="s">
        <v>91</v>
      </c>
      <c r="C22" s="32" t="s">
        <v>92</v>
      </c>
      <c r="D22" s="22" t="s">
        <v>13</v>
      </c>
      <c r="E22" s="28" t="s">
        <v>93</v>
      </c>
      <c r="F22" s="12" t="s">
        <v>94</v>
      </c>
      <c r="G22" s="16" t="s">
        <v>95</v>
      </c>
      <c r="H22" s="30" t="s">
        <v>88</v>
      </c>
      <c r="I22" s="10" t="s">
        <v>18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11.0</v>
      </c>
      <c r="B24" s="37" t="s">
        <v>96</v>
      </c>
      <c r="C24" s="13" t="s">
        <v>97</v>
      </c>
      <c r="D24" s="22" t="s">
        <v>13</v>
      </c>
      <c r="E24" s="28" t="s">
        <v>98</v>
      </c>
      <c r="F24" s="12" t="s">
        <v>99</v>
      </c>
      <c r="G24" s="9" t="s">
        <v>100</v>
      </c>
      <c r="H24" s="30" t="s">
        <v>101</v>
      </c>
      <c r="I24" s="10" t="s">
        <v>30</v>
      </c>
      <c r="J24" s="29" t="s">
        <v>102</v>
      </c>
      <c r="K24" s="30" t="s">
        <v>101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12.0</v>
      </c>
      <c r="B26" s="30" t="s">
        <v>103</v>
      </c>
      <c r="C26" s="32" t="s">
        <v>104</v>
      </c>
      <c r="D26" s="22" t="s">
        <v>13</v>
      </c>
      <c r="E26" s="28" t="s">
        <v>105</v>
      </c>
      <c r="F26" s="12" t="s">
        <v>106</v>
      </c>
      <c r="G26" s="21" t="s">
        <v>107</v>
      </c>
      <c r="H26" s="4" t="s">
        <v>88</v>
      </c>
      <c r="I26" s="10" t="s">
        <v>30</v>
      </c>
      <c r="J26" s="22" t="s">
        <v>108</v>
      </c>
      <c r="K26" s="4" t="s">
        <v>109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13.0</v>
      </c>
      <c r="B28" s="30" t="s">
        <v>110</v>
      </c>
      <c r="C28" s="13" t="s">
        <v>111</v>
      </c>
      <c r="D28" s="22" t="s">
        <v>13</v>
      </c>
      <c r="E28" s="38" t="s">
        <v>112</v>
      </c>
      <c r="F28" s="12" t="s">
        <v>113</v>
      </c>
      <c r="G28" s="16" t="s">
        <v>114</v>
      </c>
      <c r="H28" s="4" t="s">
        <v>88</v>
      </c>
      <c r="I28" s="10" t="s">
        <v>30</v>
      </c>
      <c r="J28" s="29" t="s">
        <v>115</v>
      </c>
      <c r="K28" s="4" t="s">
        <v>116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9" t="s">
        <v>117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0" t="s">
        <v>118</v>
      </c>
      <c r="C31" s="41">
        <v>13.0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2" t="s">
        <v>119</v>
      </c>
      <c r="C32" s="43">
        <v>3.0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2" t="s">
        <v>120</v>
      </c>
      <c r="C33" s="43">
        <v>10.0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0" t="s">
        <v>121</v>
      </c>
      <c r="C34" s="44">
        <v>0.2308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5"/>
      <c r="B38" s="45"/>
      <c r="C38" s="4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9">
    <mergeCell ref="B15:B16"/>
    <mergeCell ref="D15:D16"/>
    <mergeCell ref="I15:I16"/>
    <mergeCell ref="K15:K16"/>
    <mergeCell ref="A30:C30"/>
    <mergeCell ref="A31:B31"/>
    <mergeCell ref="A32:B32"/>
    <mergeCell ref="A33:B33"/>
    <mergeCell ref="A34:B34"/>
  </mergeCells>
  <dataValidations>
    <dataValidation type="list" allowBlank="1" showErrorMessage="1" sqref="I2:I4 I6:I7 I9 I11 I13 I15 I18 I20 I22 I24 I26 I28">
      <formula1>"Passed,Failed"</formula1>
    </dataValidation>
  </dataValidations>
  <hyperlinks>
    <hyperlink r:id="rId1" ref="D2"/>
    <hyperlink r:id="rId2" ref="D3"/>
    <hyperlink r:id="rId3" ref="D4"/>
    <hyperlink r:id="rId4" ref="J4"/>
    <hyperlink r:id="rId5" ref="D6"/>
    <hyperlink r:id="rId6" ref="J6"/>
    <hyperlink r:id="rId7" ref="D7"/>
    <hyperlink r:id="rId8" ref="J7"/>
    <hyperlink r:id="rId9" ref="D9"/>
    <hyperlink r:id="rId10" ref="J9"/>
    <hyperlink r:id="rId11" ref="D11"/>
    <hyperlink r:id="rId12" ref="J11"/>
    <hyperlink r:id="rId13" ref="D13"/>
    <hyperlink r:id="rId14" ref="J13"/>
    <hyperlink r:id="rId15" ref="D15"/>
    <hyperlink r:id="rId16" ref="J15"/>
    <hyperlink r:id="rId17" ref="J16"/>
    <hyperlink r:id="rId18" ref="D18"/>
    <hyperlink r:id="rId19" ref="D20"/>
    <hyperlink r:id="rId20" ref="J20"/>
    <hyperlink r:id="rId21" ref="D22"/>
    <hyperlink r:id="rId22" ref="D24"/>
    <hyperlink r:id="rId23" ref="J24"/>
    <hyperlink r:id="rId24" ref="D26"/>
    <hyperlink r:id="rId25" ref="J26"/>
    <hyperlink r:id="rId26" ref="D28"/>
    <hyperlink r:id="rId27" ref="J28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8"/>
</worksheet>
</file>