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04"/>
  <workbookPr/>
  <mc:AlternateContent xmlns:mc="http://schemas.openxmlformats.org/markup-compatibility/2006">
    <mc:Choice Requires="x15">
      <x15ac:absPath xmlns:x15ac="http://schemas.microsoft.com/office/spreadsheetml/2010/11/ac" url="C:\Users\MasiM\Desktop\"/>
    </mc:Choice>
  </mc:AlternateContent>
  <xr:revisionPtr revIDLastSave="0" documentId="11_760D55AF54E04003A46CEE27139BDD342887A32C" xr6:coauthVersionLast="32" xr6:coauthVersionMax="32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6" i="1" l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<sst xmlns="http://schemas.openxmlformats.org/spreadsheetml/2006/main" count="614" uniqueCount="611">
  <si>
    <t>ID</t>
  </si>
  <si>
    <t>NAME</t>
  </si>
  <si>
    <t>HINT</t>
  </si>
  <si>
    <t>PICTURE</t>
  </si>
  <si>
    <t>Steven Stamkos</t>
  </si>
  <si>
    <t>1st overall pick in the 2008 NHL entry Draft, scored 60 goals in 82 games in 2011-2012.</t>
  </si>
  <si>
    <t>Martin St-Louis</t>
  </si>
  <si>
    <t>A very small forward who went undrafted and played more then 1000 games and record more than 1000 points, most of it as a member of the Lightning</t>
  </si>
  <si>
    <t>Anze Kopitar</t>
  </si>
  <si>
    <t>This forward was born in Slovenia and was drafted by the LA Kings in the first round of the 2015 Draft</t>
  </si>
  <si>
    <t>Jonathan Toews</t>
  </si>
  <si>
    <t>Nicknamed Captain Serious from the teammates, won the Stanley Cup in 2010, 2013 and 2015 with the Blackhawks</t>
  </si>
  <si>
    <t>Patrick Kane</t>
  </si>
  <si>
    <t>First overall pick for the Blackhawks in 2007, Stanley Cup winner in 2010, 2013 and 2015 with the Blackhawks</t>
  </si>
  <si>
    <t>Shea Weber</t>
  </si>
  <si>
    <t>Known for his incredibly hard shot, this Blue Liner was traded for PK Subban in 2016</t>
  </si>
  <si>
    <t>P.K. Subban</t>
  </si>
  <si>
    <t>James Norris Trophy winner in 2012-2013, known for his quirky fashion sense and personality, drafted by the montreal canadiens in 2007</t>
  </si>
  <si>
    <t>Ryan O'Reilly</t>
  </si>
  <si>
    <t>2nd round pick of Colorado in 2009, known for holding out for a better contract before being traded</t>
  </si>
  <si>
    <t>Sidney Crosby</t>
  </si>
  <si>
    <t>First Overall Pick and Canadian Golden Goal scorer in the 2010 Olympics</t>
  </si>
  <si>
    <t>Jakub Voracek</t>
  </si>
  <si>
    <t>Considered one of the best RW, This player was a 7th overall pick in 2007</t>
  </si>
  <si>
    <t>Corey Perry</t>
  </si>
  <si>
    <t>Drafted in the first round of the 2003 draft by the Anaheim Ducks</t>
  </si>
  <si>
    <t>Alex Ovechkin</t>
  </si>
  <si>
    <t xml:space="preserve">Notorious for Scoring goals, nicknamed "____________ the Great" </t>
  </si>
  <si>
    <t>Henrik Lundqvist</t>
  </si>
  <si>
    <t>Nicknamed "The King" or "King _____" played his entire career for the Rangers in New York City, considered one of the best goaltenders of all time</t>
  </si>
  <si>
    <t>Evgeni Malkin</t>
  </si>
  <si>
    <t>Nicknamed Gino, this player is a big russian center who plays alongside Sid the Kid</t>
  </si>
  <si>
    <t>Ryan Getzlaf</t>
  </si>
  <si>
    <t>Center and Captain for the Anaheim Ducks for most of his career,Stanley Cup and Gold Medal winner for Team Canada</t>
  </si>
  <si>
    <t>Ryan Suter</t>
  </si>
  <si>
    <t>This Big Minute Defenseman currently in Minnesota, was drafted 7th overall in 2003</t>
  </si>
  <si>
    <t>Claude Giroux</t>
  </si>
  <si>
    <t>This talented center spent the majority of his career in Philadelphia, known for his curly ginger hair.</t>
  </si>
  <si>
    <t>Zach Parise</t>
  </si>
  <si>
    <t>This left winger got his start in New Jersey and then moved on to Minnesota</t>
  </si>
  <si>
    <t>Brent Seabrook</t>
  </si>
  <si>
    <t>This defenseman is the 2nd of the dynamic pair in Chicago, winning the cup in 2010, 2013 and 2015</t>
  </si>
  <si>
    <t>Sergei Bobrovsky</t>
  </si>
  <si>
    <t>This russian goaltender won the Vezina in 2013</t>
  </si>
  <si>
    <t>Patrice Bergeron</t>
  </si>
  <si>
    <t>Considered one of the best defensive centerman in the league, won the cup in 11 and the selke 3 times</t>
  </si>
  <si>
    <t>Vladimir Tarasenko</t>
  </si>
  <si>
    <t>Drafted in the first round by St-Louis in 2010, he is one of the best wingers and most feared scorer in the NHL</t>
  </si>
  <si>
    <t>Rick Nash</t>
  </si>
  <si>
    <t>This winger made his name in Columbus then moved on to the big apple, won the Rocket Richard trophy in 2004</t>
  </si>
  <si>
    <t>Milan Lucic</t>
  </si>
  <si>
    <t>This old-school power forward type won the cup in 2011, often compared to Cam Neely</t>
  </si>
  <si>
    <t>Kyle Okposo</t>
  </si>
  <si>
    <t>This winger spent most of his career with the Islanders after getting drafted 7th overall in 2006, they went on to Buffalo</t>
  </si>
  <si>
    <t>Loui Eriksson</t>
  </si>
  <si>
    <t>Drafted by dallas in the 2nd round in 2003, part of a trade that brought Seguin to Dallas</t>
  </si>
  <si>
    <t>Derek Stepan</t>
  </si>
  <si>
    <t>2nd round pick of New York Rangers in 2008, is a talented two-way playmaker</t>
  </si>
  <si>
    <t>David Backes</t>
  </si>
  <si>
    <t>Shutdown forward played most of his career as a captain in St-Louis before going to Boston</t>
  </si>
  <si>
    <t>Dustin Byfuglien</t>
  </si>
  <si>
    <t>This big Offensive Defenseman played both Offense and Defense, won the cup in 2010 with Chicago</t>
  </si>
  <si>
    <t>Andrew Ladd</t>
  </si>
  <si>
    <t>4th overall pick in 2004, won the cup in 2006 and 2010 on two different teams</t>
  </si>
  <si>
    <t>Ryan Kesler</t>
  </si>
  <si>
    <t>Former first round pick, this center won the Frank J. Selke Trophy in 2011</t>
  </si>
  <si>
    <t>Phil Kessel</t>
  </si>
  <si>
    <t>Drafted by the Bruins and later traded to the Maple leafs and then to Pittsburgh, a winger with great talent and a survivor of testicular cancer.</t>
  </si>
  <si>
    <t>Henrik Zetterberg</t>
  </si>
  <si>
    <t>Nicknamed "Hank", this great player won the cup in 2008 for Detroit and the King Clancy Memorial Trophy in 2015</t>
  </si>
  <si>
    <t>Keith Yandle</t>
  </si>
  <si>
    <t>This offensive defenseman was drafted by Phoenix in 2005 in the 4th round</t>
  </si>
  <si>
    <t>Tuukka Rask</t>
  </si>
  <si>
    <t>Former first round pick, this goaltender won the cup in 2011 and the Vezina trophy in 2014</t>
  </si>
  <si>
    <t>Dion Phaneuf</t>
  </si>
  <si>
    <t>This big defenseman is Known for his Hits and solid all around play, played for 3 Canadian Teams</t>
  </si>
  <si>
    <t>Jason Spezza</t>
  </si>
  <si>
    <t>Former 2nd overall pick in 2001, this center player most of his career in Ottawa</t>
  </si>
  <si>
    <t>Drew Doughty</t>
  </si>
  <si>
    <t>Known as one of the best defencemen, drafted 2nd overall after Steven Stamkos by the LA Kings</t>
  </si>
  <si>
    <t>Kris Letang</t>
  </si>
  <si>
    <t>This 3rd round pick won the cup in 2009 and 2016, is a great offensive defenseman</t>
  </si>
  <si>
    <t>Bobby Ryan</t>
  </si>
  <si>
    <t xml:space="preserve">Former 2nd Overall pick in 2005, was traded to Ottawa in 2013. </t>
  </si>
  <si>
    <t>David Krejci</t>
  </si>
  <si>
    <t>This 2nd round pick from Boston won the cup in  and led the NHL In +/- in 2008 and 2014</t>
  </si>
  <si>
    <t>Braden Holtby</t>
  </si>
  <si>
    <t>This phenomenal goaltender recently won the Vezina trophy in 2016, former 4th round pick in 2008</t>
  </si>
  <si>
    <t>Alex Pietrangelo</t>
  </si>
  <si>
    <t>4th overall pick in 2008, this excellent All-Around defenseman won a Gold Medal in 2014</t>
  </si>
  <si>
    <t>Pekka Rinne</t>
  </si>
  <si>
    <t>This big finnish goaltender was an 8th round pick in 2004 and one of the top netminders in his time in the NHL</t>
  </si>
  <si>
    <t>Erik Karlsson</t>
  </si>
  <si>
    <t>This Offensive Defenseman won the Norris in 2011-2012 and 2014-2015</t>
  </si>
  <si>
    <t>Jeff Petry</t>
  </si>
  <si>
    <t>2nd round pick in 2006 by Edmonton, this defenseman was traded to the Canadiens in 2015</t>
  </si>
  <si>
    <t>Dustin Brown</t>
  </si>
  <si>
    <t>This former first round pick has won the cup in 2012 and 2014 for the LA Kings</t>
  </si>
  <si>
    <t>Carey Price</t>
  </si>
  <si>
    <t>This goaltender won the Ted Lindsay, Hart, Vezina and William M Jennings Trophy in 2015</t>
  </si>
  <si>
    <t>Paul Stastny</t>
  </si>
  <si>
    <t>2nd round pick in 2005 by Colorado, this center signed with St-Louis in 2014</t>
  </si>
  <si>
    <t>Daniel Sedin</t>
  </si>
  <si>
    <t>One of the swedish twins, drafted 2nd overall by Vancouver and 1999, won the Art Ross in 2011 and a Gold Medal in 2006</t>
  </si>
  <si>
    <t>Jeff Carter</t>
  </si>
  <si>
    <t>This scoring forward was a first round pick in 2003, won the cup in 2012 and 2014, also won a Gold Medal in 2014</t>
  </si>
  <si>
    <t>Nicklas Backstrom</t>
  </si>
  <si>
    <t>This former 4th overall pick is an elite playmaking center who plays on the same line as Alex the Great</t>
  </si>
  <si>
    <t>Tomas Plekanec</t>
  </si>
  <si>
    <t>Most known for his Turtle neck swagger</t>
  </si>
  <si>
    <t>Johnny Boychuk</t>
  </si>
  <si>
    <t>This defenseman was a former 2nd round pick in 2002, won the cup in 2011 for Boston</t>
  </si>
  <si>
    <t>Henrik Sedin</t>
  </si>
  <si>
    <t>The 2nd of the swedish twins, an outstanding playmaking center who won the Hart and Art Ross trophy in 2010</t>
  </si>
  <si>
    <t>Joe Thornton</t>
  </si>
  <si>
    <t>1st overall pick in the 1997 draft by the Boston Bruins</t>
  </si>
  <si>
    <t>Mark Giordano</t>
  </si>
  <si>
    <t>Undrafted free agent defenseman who signed in 2004 by Calgary, is regarded as a great leader and excellent player</t>
  </si>
  <si>
    <t>Sean Monahan</t>
  </si>
  <si>
    <t>This young center was a 6th overall pick by Calgary in 2013</t>
  </si>
  <si>
    <t>Travis Zajac</t>
  </si>
  <si>
    <t>This Winnipeg born center was a first round pick in 2004 for New Jersey</t>
  </si>
  <si>
    <t>Mike Smith</t>
  </si>
  <si>
    <t>Big Goaltender, signed in 2011 as a free agent for Arizona, won a Gold medal in 2014</t>
  </si>
  <si>
    <t>Ryan Callahan</t>
  </si>
  <si>
    <t>This USA born winger won a silver medal in 2010, Former New York Ranger until being traded in 2014 to Tampa</t>
  </si>
  <si>
    <t>Andrej Sekera</t>
  </si>
  <si>
    <t>3rd round pick from buffalo in 2004, this puck moving defenseman has played for 4 NHL teams</t>
  </si>
  <si>
    <t>Patrick Marleau</t>
  </si>
  <si>
    <t>This former 2nd overall pick in 1997 has scored over 500 goals all with San Jose and has 2 Gold medals, 2010 and 2014</t>
  </si>
  <si>
    <t>Alexander Steen</t>
  </si>
  <si>
    <t>Former 1st round pick of Toronto in 2002, this LW won a Silver medal for Sweden</t>
  </si>
  <si>
    <t>Jason Pominville</t>
  </si>
  <si>
    <t>2nd round pick in 2001 by Buffalo, A veteran RW who helped lead the Sabres to a Stanley cup appearance</t>
  </si>
  <si>
    <t>Marian Gaborik</t>
  </si>
  <si>
    <t>Former 3rd overall pick in 2000, this prolific scorer won a Stanley Cup in 2014 as a member of the LA Kings</t>
  </si>
  <si>
    <t>Taylor Hall</t>
  </si>
  <si>
    <t>Former 1st overall pick for Edmonton in 2010, recently traded to New Jersey for Adam Larsson</t>
  </si>
  <si>
    <t>Matt Duchene</t>
  </si>
  <si>
    <t>This center was a 3rd overall pick for Colorado in 2009, won a Gold Medal in 2014</t>
  </si>
  <si>
    <t>Jeff Skinner</t>
  </si>
  <si>
    <t>This 7th overall pick for Carolina in 2010 won the Calder Memorial trophy in 2011</t>
  </si>
  <si>
    <t>Jordan Eberle</t>
  </si>
  <si>
    <t>Former first round pick for edmonton in 2008, this RW is considered one of the best World Junior Players of all time</t>
  </si>
  <si>
    <t>Semyon Varlamov</t>
  </si>
  <si>
    <t>Drafted in the first round in 2006 by Washington, this russian goaltender has been a tad njury prone in his career</t>
  </si>
  <si>
    <t>John Tavares</t>
  </si>
  <si>
    <t>1st overall pick in the 2009 draft by the NY Islanders</t>
  </si>
  <si>
    <t>Erik Johnson</t>
  </si>
  <si>
    <t>Former 1st overall pick in 2006, this defenseman won an Olympic Silver Medal in 2010</t>
  </si>
  <si>
    <t>Logan Couture</t>
  </si>
  <si>
    <t>This center was a 9th pick overall by San Jose in 2007, he is an excellent two-way scoring center</t>
  </si>
  <si>
    <t>Duncan Keith</t>
  </si>
  <si>
    <t>James Norris Trophy winner in 2009-2010 and 2013-2014, Stanley Cup winner in 2010-2013 and 2015 with the Blackhawks</t>
  </si>
  <si>
    <t>Kari Lehtonen</t>
  </si>
  <si>
    <t>This fiinnish goaltender is a former 2nd overall pick in 2002 by Atlanta, won a Bronze Medal in 2014</t>
  </si>
  <si>
    <t>Corey Crawford</t>
  </si>
  <si>
    <t>This goaltender won the cup in 2013 and 2015 for Chicago as well as the William M. Jennings Trophy on 2 occasions</t>
  </si>
  <si>
    <t>Brayden Schenn</t>
  </si>
  <si>
    <t>Former 5th overall pick in 2009, this LW was traded to Philadelphia in 2011</t>
  </si>
  <si>
    <t>Cory Schneider</t>
  </si>
  <si>
    <t>Former 1st round pick in 2004 for Vancouver, this goaltender won the William M Jennings Trophy in 2011</t>
  </si>
  <si>
    <t>Frans Nielsen</t>
  </si>
  <si>
    <t xml:space="preserve">This center was drafted in 2002 in the 3rd round by the Islanders, recently signed as a free agent to Detroit in 2016 </t>
  </si>
  <si>
    <t>Nathan Horton</t>
  </si>
  <si>
    <t>This RW was a  3rd overall pick in 2003 won a Stanley Cup in 2011 with Boston</t>
  </si>
  <si>
    <t>Ryan Miller</t>
  </si>
  <si>
    <t>This great goaltender won the Vezina in 2010 and a Silver Medal in the 2010 Olympics</t>
  </si>
  <si>
    <t>Dan Girardi</t>
  </si>
  <si>
    <t>Undrafted free Agent defenseman signed with the Rangers in 2006, has played most of his career with the Rangers</t>
  </si>
  <si>
    <t>Alexander Edler</t>
  </si>
  <si>
    <t>This swedish defenseman was drafted in the 3rd round by Vancouver in 2004 and won a Silver Medal in 2014</t>
  </si>
  <si>
    <t>Jordan Staal</t>
  </si>
  <si>
    <t>2nd overall pick by Pittsburgh, 1 of 3 brothers currently playing in the NHL, Stanley cup winner in 2009</t>
  </si>
  <si>
    <t>Ryan Nugent-Hopkins</t>
  </si>
  <si>
    <t>1st overall pick for Edmonton in 2011, playmaking center</t>
  </si>
  <si>
    <t>Tyler Seguin</t>
  </si>
  <si>
    <t>Drafted 2nd overall in 2010 by Boston, was traded to Dallas in 2013 for Loui Eriksson</t>
  </si>
  <si>
    <t>Ryan Johansen</t>
  </si>
  <si>
    <t>4th overall pick by Columbus in 2010, traded to Nashville in 2016</t>
  </si>
  <si>
    <t>Evander Kane</t>
  </si>
  <si>
    <t>Former 4th overall pick by Atlanta in 2009, this winger is known for his off-ice issues</t>
  </si>
  <si>
    <t>Joe Pavelski</t>
  </si>
  <si>
    <t>Nicknamed "Little __" since he shares the same first name as teammate whos nickname is "Big ___ Thornton"</t>
  </si>
  <si>
    <t>Mike Green</t>
  </si>
  <si>
    <t>Played majority of career with Washington, this offensive defenseman recently signed with Detroit in 2015</t>
  </si>
  <si>
    <t>Dennis Wideman</t>
  </si>
  <si>
    <t>Drafted in 8th round draft pick in 2002 by the Sabres</t>
  </si>
  <si>
    <t>Oliver Ekman-Larsson</t>
  </si>
  <si>
    <t>Considered one of the best defenseman in the league, This swedish player was draft 6th overall by Arizona in 2009</t>
  </si>
  <si>
    <t>Filip Forsberg</t>
  </si>
  <si>
    <t>11th overall pick in 2012, this swedish forward is an excellent 2-way player with great scoring ability</t>
  </si>
  <si>
    <t>Ben Bishop</t>
  </si>
  <si>
    <t>This 6'7 goaltender played at his best for Tampa Bay, recently traded to LA in 2017</t>
  </si>
  <si>
    <t>Roberto Luongo</t>
  </si>
  <si>
    <t>Goaltender drafted by the Islanders in 1997 4th overall, has been one of the best in the league through his career, spent the majority of it in Vancouver</t>
  </si>
  <si>
    <t>Brandon Dubinsky</t>
  </si>
  <si>
    <t>This center was a 2nd round pick for the Rangers in 2004, traded to Columbus in 2012</t>
  </si>
  <si>
    <t>Blake Wheeler</t>
  </si>
  <si>
    <t>This RW was a 5th overall pick in 2004 for Phoenix</t>
  </si>
  <si>
    <t>Brent Burns</t>
  </si>
  <si>
    <t>Known as a great player capable of playing both Offense and Defense, also boasts a great beard</t>
  </si>
  <si>
    <t>Toby Enstrom</t>
  </si>
  <si>
    <t>This Defenseman was drafted in the 8th round in 2003 by Atlanta</t>
  </si>
  <si>
    <t>Jamie Benn</t>
  </si>
  <si>
    <t>A 5th round pick, this forward is one of the best in the game, winning the Art Ross in 2015 and a Gold Medal in 2014</t>
  </si>
  <si>
    <t>Alexander Radulov</t>
  </si>
  <si>
    <t>This forward is known for leaving his promising career to go to the KHL and recently coming back with the Canadiens</t>
  </si>
  <si>
    <t>Matt Niskanen</t>
  </si>
  <si>
    <t>This defenseman is a former first round pick for Dallas in 2005, signed to Washington in 2014</t>
  </si>
  <si>
    <t>Artem Anisimov</t>
  </si>
  <si>
    <t>Thus All-Around russian center was a 2nd round pick for NY Rangers in 2006, traded to Columbus in 2015</t>
  </si>
  <si>
    <t>Brandon Saad</t>
  </si>
  <si>
    <t>This RW won the cup with Chicago in 2013 and 2015 before being traded to Columbus in 2015 off-season</t>
  </si>
  <si>
    <t>Marc-Andre Fleury</t>
  </si>
  <si>
    <t>This former 1st overall pick goaltender has won the cup on two occasions with Pittsburgh and a Gold Medal in 2010</t>
  </si>
  <si>
    <t>Marc Staal</t>
  </si>
  <si>
    <t>Another brother of a set of 3 in the NHL, this defenseman was drafted by the Rangers in the first round in 2005</t>
  </si>
  <si>
    <t>Jay Bouwmeester</t>
  </si>
  <si>
    <t>This 3rd overall pick in 2002 is a big minute defenseman who won the Gold Medal in 2014</t>
  </si>
  <si>
    <t>Andrew Shaw</t>
  </si>
  <si>
    <t>This agitating winger won the cup with Chicago in 2013 and 2015 before getting traded to the Canadiens in 2016</t>
  </si>
  <si>
    <t>Dougie Hamilton</t>
  </si>
  <si>
    <t>This 6'6 defenseman was drafted 9th overall by Boston in 2011 and was traded to Calgary in 2015</t>
  </si>
  <si>
    <t>Justin Abdelkader</t>
  </si>
  <si>
    <t>This agitating forward was a 2nd round pick for Detroit in 2005, known for his gritty play</t>
  </si>
  <si>
    <t>Gabriel Landeskog</t>
  </si>
  <si>
    <t>This former 2nd overall pick was the youngest captain in Avalanche history, won the calder in 2012 and the Silver Medal in 2014</t>
  </si>
  <si>
    <t>Nick Foligno</t>
  </si>
  <si>
    <t>This former first round pick for Ottawa in 2006  is a brother of a current NHL player and the Son of a former</t>
  </si>
  <si>
    <t>Jason Demers</t>
  </si>
  <si>
    <t>This Puck Moving defenseman was a 7th round pick by San Jose, born in Dorval Quebec</t>
  </si>
  <si>
    <t>Niklas Kronwall</t>
  </si>
  <si>
    <t>This swedish defenseman is a former st round pick for Detroit in 2000, known for his hard hits, won the cup in 2008</t>
  </si>
  <si>
    <t>Justin Faulk</t>
  </si>
  <si>
    <t>This defenseman was a former 2nd round pick by Carolina, from St-Paul Minnesota</t>
  </si>
  <si>
    <t>Brooks Orpik</t>
  </si>
  <si>
    <t>This defenseman won the cup in 2009 with Pittsburgh as well as an Olympic Silver medal in 2010</t>
  </si>
  <si>
    <t>Mikko Koivu</t>
  </si>
  <si>
    <t>This 6th overall pick in 2001 is the brother of former captain of the Montreal Canadiens</t>
  </si>
  <si>
    <t>Rasmus Ristolainen</t>
  </si>
  <si>
    <t>This RW was drafted by Anaheim 26th in 2009 and traded to New Jersey in 2015</t>
  </si>
  <si>
    <t>Seth Jones</t>
  </si>
  <si>
    <t>This 6'4 defenseman is a former 4th pick overall in 2013 by Nashville, traded to Columbus in 2016</t>
  </si>
  <si>
    <t>Alex Goligoski</t>
  </si>
  <si>
    <t>This offensive defenseman won the cup with Pittsburgh in 2009, trade to Dallas and then to Arizona in 2016</t>
  </si>
  <si>
    <t>Joffrey Lupul</t>
  </si>
  <si>
    <t>This 7th overall pick by Anahem in 2002 was traded to Toronto in 2011</t>
  </si>
  <si>
    <t>Jaden Schwartz</t>
  </si>
  <si>
    <t>This winger was drafted in the 1st round in 2010 by St-Louis</t>
  </si>
  <si>
    <t>Zach Bogosian</t>
  </si>
  <si>
    <t>This 3rd overall pick by Atlanta in 2008 is a good All-Around defenseman and recently traded to Buffalo in 2015</t>
  </si>
  <si>
    <t>Kevin Shattenkirk</t>
  </si>
  <si>
    <t>This offensive defenseman was a former first round pick in St-Louis and recently trade to Washington in 2017 at the deadline</t>
  </si>
  <si>
    <t>Valtteri Filppula</t>
  </si>
  <si>
    <t>This scoring winger was a 2nd round pick in 2011 by Tampa and won the +/- leader in 2015</t>
  </si>
  <si>
    <t>Paul Martin</t>
  </si>
  <si>
    <t>This defenseman was a 2nd round pick by San Jose in 2005 is born in Montreal and won a Gold Medal in 2014</t>
  </si>
  <si>
    <t>Andy Greene</t>
  </si>
  <si>
    <t>This swedish forward drafted by Detroit in the 4th round is nicknamed "The Goose", a name he got in the minors.</t>
  </si>
  <si>
    <t>Ryan McDonagh</t>
  </si>
  <si>
    <t>This excellent big minute defenseman was involved in a trade that sent Scott Gomez to Montreal</t>
  </si>
  <si>
    <t>Frederik Andersen</t>
  </si>
  <si>
    <t>his big and talented goaltender won the William M.Jennings Trophy in 2016 and was traded to Toronto in the same year</t>
  </si>
  <si>
    <t>Mark Scheifele</t>
  </si>
  <si>
    <t>This 7th overall pick for Winnipeg in 2011 is a young &amp; big all-around center from Kitchener, Ontario</t>
  </si>
  <si>
    <t>Morgan Rielly</t>
  </si>
  <si>
    <t>This 5th overall pick by Toronto in 2012 is a young Big-Minute Defenseman</t>
  </si>
  <si>
    <t>Michael Frolik</t>
  </si>
  <si>
    <t>This winger won the cup with Chicago in 2013 and then sign in Calgary in 2015, he plays a great 2 way game</t>
  </si>
  <si>
    <t>Mikhail Grabovski</t>
  </si>
  <si>
    <t>This speedy center is very skilled but inconsistent, drafted by Montreal in the 5th round in 2004</t>
  </si>
  <si>
    <t>Torey Krug</t>
  </si>
  <si>
    <t>This small defenseman is an undrafted free agent who signed in 2012 with Boston, is an excellent offensive defenseman</t>
  </si>
  <si>
    <t>Matt Moulson</t>
  </si>
  <si>
    <t>This Cornell grad is an excellent scoring winger who played for more than 4 teams</t>
  </si>
  <si>
    <t>Alexei Emelin</t>
  </si>
  <si>
    <t>This russian defenseman is known for his big hits, former 3rd round pick for Montreal in 2004</t>
  </si>
  <si>
    <t>Sami Vatanen</t>
  </si>
  <si>
    <t>This talented finnish defenseman was drafted in the 4th round by Anahheim and won the Bronze Medal in 2014</t>
  </si>
  <si>
    <t>Patrick Sharp</t>
  </si>
  <si>
    <t>This scoring winger won the cup on three occasions with Chicago, 2010, 2013 and 2015 and a Gold Medal in 2014</t>
  </si>
  <si>
    <t>Jack Johnson</t>
  </si>
  <si>
    <t>This 3rd overall pick in 2005 is the brother of a former 1st overall pick, known for being broke after his parents spent all his earnings</t>
  </si>
  <si>
    <t>Derick Brassard</t>
  </si>
  <si>
    <t>This center is a former 6th overall pick in 2006, was traded from the Rangers to the Senators in 2016</t>
  </si>
  <si>
    <t>James Neal</t>
  </si>
  <si>
    <t>This big Sniper was a 2nd round pick by Dallas in 2005, Nashville acquired him in 2014 from Pittsburgh</t>
  </si>
  <si>
    <t>Nazem Kadri</t>
  </si>
  <si>
    <t>This 7th overall pick by Toronto in 2009 is an excellent center and agitator</t>
  </si>
  <si>
    <t>Devan Dubnyk</t>
  </si>
  <si>
    <t>This 6'6 goaltender was a 14th overall pick in 2004, won the Bill Masterton Trophy in 2015</t>
  </si>
  <si>
    <t>Max Pacioretty</t>
  </si>
  <si>
    <t>First round draft pick in 2007 from the Montreal Canadiens out of the University of Michigan</t>
  </si>
  <si>
    <t>Nathan MacKinnon</t>
  </si>
  <si>
    <t>This 1st overall pick in 2013 is a speedy and scoring center, won the Calder Trophy in 2014</t>
  </si>
  <si>
    <t>Zdeno Chara</t>
  </si>
  <si>
    <t>One of the biggest men to ever play the sport, this towering 6'9 defensemen won the Stanley Cup with the Boston Bruins in 2011</t>
  </si>
  <si>
    <t>Tyson Barrie</t>
  </si>
  <si>
    <t>This offensive defenseman is an excellent playmaker from the blueline, drafted by Colorado in 2009 in the 3rd round</t>
  </si>
  <si>
    <t>Tyler Johnson</t>
  </si>
  <si>
    <t>This diminutive but highly productive and speedy scoring center was an undrafted free agent signed by Tampa Bay in 2011</t>
  </si>
  <si>
    <t>James van Riemsdyk</t>
  </si>
  <si>
    <t>This 2nd overall pick in 2007 is a big scoring winger who was traded to Toronto from Philadelphia in 2012</t>
  </si>
  <si>
    <t>Mike Cammalleri</t>
  </si>
  <si>
    <t>This 5'9 winger is a quality scoring winger  who played for 4 teams including Calgary and Montreal</t>
  </si>
  <si>
    <t>Chris Kreider</t>
  </si>
  <si>
    <t>This 19th overall pick in 2009 is known for crashing the net, injured Carey Price during an East Final game in 2014</t>
  </si>
  <si>
    <t>Jarome Iginla</t>
  </si>
  <si>
    <t>This hard nosed forward who spent the majority of his career as a team Captain in Calgary scored over 600 goals</t>
  </si>
  <si>
    <t>Brad Marchand</t>
  </si>
  <si>
    <t>This small LW is a great scoring forward and known around the league as a "Pest", former 3rd round pick for Boston</t>
  </si>
  <si>
    <t>Cam Fowler</t>
  </si>
  <si>
    <t>Drafted 12th overall in 2010, this defenseman is an excellent all-around rearguard.</t>
  </si>
  <si>
    <t>Scott Hartnell</t>
  </si>
  <si>
    <t xml:space="preserve">This winger is a 6th overall pick in 2000 played the majority of his Career with Philadelphia and Nashville, known for his curly long hair </t>
  </si>
  <si>
    <t>Jonathan Bernier</t>
  </si>
  <si>
    <t>This goaltender was born in Laval Quebec, drafted 11th overall by LA in 2006, won the cup with them as a backup in 2012</t>
  </si>
  <si>
    <t>Steve Mason</t>
  </si>
  <si>
    <t>This goaltender won the Calder trophy in 2009 and was traded from Columbus to Philadelphia in 2013</t>
  </si>
  <si>
    <t>Jake Gardiner</t>
  </si>
  <si>
    <t>This mobile offensive defenseman was involved in a trade that brought Francois Beauchemin to Anaheim and him to Toronto</t>
  </si>
  <si>
    <t>Kevin Bieksa</t>
  </si>
  <si>
    <t>This veteran defenseman was a 5th round pick by Vancouver in 2001, recently traded to Anaheim in 2015</t>
  </si>
  <si>
    <t>Marian Hossa</t>
  </si>
  <si>
    <t>This Slovakian RW was a 12th overall pick in 1997, won 3 cups all with Chicago, and is a Perennial All-Star</t>
  </si>
  <si>
    <t>Danny DeKeyser</t>
  </si>
  <si>
    <t>This defenseman was signed out of College in 2013 by Detroit, he is a mobile big minute defenseman</t>
  </si>
  <si>
    <t>Kyle Turris</t>
  </si>
  <si>
    <t>This 3rd overall pick by Phoenix in 2007 is a quality 2-way center traded to Ottawa in 2011</t>
  </si>
  <si>
    <t>Ondrej Pavelec</t>
  </si>
  <si>
    <t>This 6'3 goaltender spent most of his career with Atlanta then Winnipeg, drafted in the 2nd round in 2005</t>
  </si>
  <si>
    <t>Craig Anderson</t>
  </si>
  <si>
    <t>This quality Goaltender had to take some time off in 2016-2017 season to be with his wife who is fighting cancer</t>
  </si>
  <si>
    <t>Petr Mrazek</t>
  </si>
  <si>
    <t>This talented goaltender was a 5th round pick by Detroit in 2010, born in the Czech Republic</t>
  </si>
  <si>
    <t>Rickard Rakell</t>
  </si>
  <si>
    <t>This center was a 30th pick in 2011 for Anaheim, born in Sweden</t>
  </si>
  <si>
    <t>Francois Beauchemin</t>
  </si>
  <si>
    <t>This veteran big minute defenseman won the Cup in 2007 with Anaheim, was traded from Toronto to Anaheim for Jake Gardiner</t>
  </si>
  <si>
    <t>Dan Hamhuis</t>
  </si>
  <si>
    <t>This veteran Defenseman won a gold Medal with Team Canada in 2014, spent most of his Career in Nashville and Vancouver</t>
  </si>
  <si>
    <t>Nick Leddy</t>
  </si>
  <si>
    <t>This 16th overall pick by Minnesota in 2009 is a mobile defenseman acquired than traded from Chicago to NY Islanders in 2014</t>
  </si>
  <si>
    <t>Dmitry Kulikov</t>
  </si>
  <si>
    <t>This defenseman was a 14th overall pick by Florida in 2009, spent most of his career in Florida before being traded to Buffalo in 2016</t>
  </si>
  <si>
    <t>Tyler Bozak</t>
  </si>
  <si>
    <t>This undrafted free agent center was signed by Toronto in 2009, Is a solide 2-way center</t>
  </si>
  <si>
    <t>Mats Zuccarello</t>
  </si>
  <si>
    <t>Shares the same first name as Sundin, this norwegian forward is small but an excellent playmaker</t>
  </si>
  <si>
    <t>Brendan Gallagher</t>
  </si>
  <si>
    <t>Nicknamed "Gally", this RW might be small, but is a hard-working, high-motor type of forward</t>
  </si>
  <si>
    <t>Bryan Bickell</t>
  </si>
  <si>
    <t>This forward won the cup with Chicago on two occasions, recently diagnosed with multiple sclerosis, but continues playing</t>
  </si>
  <si>
    <t>T.J. Oshie</t>
  </si>
  <si>
    <t>This 24th pick in 2005 is an excellent aggressive scoring RW who was traded from St-Louis to Washington in 2015</t>
  </si>
  <si>
    <t>Adam Henrique</t>
  </si>
  <si>
    <t>This center was drafted by New Jersey in 2008 in the 3rd round</t>
  </si>
  <si>
    <t>James Reimer</t>
  </si>
  <si>
    <t>Nicknamed "Optimus-Reim" by fans</t>
  </si>
  <si>
    <t>Troy Brouwer</t>
  </si>
  <si>
    <t>First name is Helen of ____</t>
  </si>
  <si>
    <t>Antti Niemi</t>
  </si>
  <si>
    <t>This finnish goaltender won the cup in 2010 in Chicago and a Bronzel Medal in 2014</t>
  </si>
  <si>
    <t>Jori Lehtera</t>
  </si>
  <si>
    <t>Wayne Simmonds</t>
  </si>
  <si>
    <t>This players first name is Batmans last name (Bruce _____)</t>
  </si>
  <si>
    <t>Roman Josi</t>
  </si>
  <si>
    <t>This elite defenseman was a second round pick for Nashville in 2008, one of the best puck-movers in the NHL</t>
  </si>
  <si>
    <t>Victor Hedman</t>
  </si>
  <si>
    <t>Drafted 2nd overall in 2009 right behind John Tavares by the Tampa Bay Lightning, towering 6'06 defenseman born in Sweden</t>
  </si>
  <si>
    <t>Andrei Markov</t>
  </si>
  <si>
    <t>This outstanding veteran big minute russian defenseman spent his career playing in Montreal, was drafted as a center in 1998 in the 6th round</t>
  </si>
  <si>
    <t>Jaromir Jagr</t>
  </si>
  <si>
    <t>This legend is known for his mullet, drafted 5th overall in 1990 by the Penguins, played with Lemieux</t>
  </si>
  <si>
    <t>John Carlson</t>
  </si>
  <si>
    <t>This former 27th overall pick in 2008 is an excellent all-around defenseman, played most of his career with Washington</t>
  </si>
  <si>
    <t>Josh Gorges</t>
  </si>
  <si>
    <t>This defenseman has played most of his career with Montreal, traded from San Jose for Craig Rivet</t>
  </si>
  <si>
    <t>Shane Doan</t>
  </si>
  <si>
    <t>This Right Winger was a 7th overall pick in 1995 spent his whole career with Arizona, won the King Clancy Trophy in 2010</t>
  </si>
  <si>
    <t>Johnny Gaudreau</t>
  </si>
  <si>
    <t>Nickname is "______ Hockey", is a diminutive scoring winger drafted by Calgary in 2011</t>
  </si>
  <si>
    <t>Mikael Backlund</t>
  </si>
  <si>
    <t>This swedish center is a former 24th overall pick by Calgary in 2007, is a solid 2-way player with good scoring ability</t>
  </si>
  <si>
    <t>Eric Staal</t>
  </si>
  <si>
    <t>Another brother of a set of 3 in the NHL, this center was a 2nd overall pick in 2003 and won the cup in 2006 and a Gold Medal in 2010</t>
  </si>
  <si>
    <t>Cam Ward</t>
  </si>
  <si>
    <t>This goaltender won the Stanley Cup in his rookie season with the Carolina Hurricanes in 2006</t>
  </si>
  <si>
    <t>Alex Galchenyuk</t>
  </si>
  <si>
    <t>This 3rd overall pick in 2012 by Montreal is nicknamed "Chucky" by his teammates in Montreal</t>
  </si>
  <si>
    <t>Adam Larsson</t>
  </si>
  <si>
    <t>This defenseman was a 4th overall pick in 2011 was recently trade from New Jersy to Edmonton for Taylor Hall</t>
  </si>
  <si>
    <t>Alexandre Burrows</t>
  </si>
  <si>
    <t>This winger is an agitator who played most of his career with the swedish twins in Vancouver, before being traded to Ottawa in 2017</t>
  </si>
  <si>
    <t>Nail Yakupov</t>
  </si>
  <si>
    <t>This former 1st overall pick in 2012 is a Russian RW whos games hasn’t translated to the NHL, resulting in a trade in 2016 to St-Louis</t>
  </si>
  <si>
    <t>Thomas Vanek</t>
  </si>
  <si>
    <t xml:space="preserve">This Austrian was a 5th overall pick in 2003, +/- leader in 2007, is a scoring winger who made his way onto 6 NHL teams </t>
  </si>
  <si>
    <t>Jacob Trouba</t>
  </si>
  <si>
    <t>Mike Ribeiro</t>
  </si>
  <si>
    <t>This center has had a lot of issues off-ice including a "drug problem", started his career off in Montreal</t>
  </si>
  <si>
    <t>Jordie Benn</t>
  </si>
  <si>
    <t>Brother of Jamie, this defenseman spent the beginning of his career playing with his brother before recently being traded to the Canadiens in 2017</t>
  </si>
  <si>
    <t>Tyler Myers</t>
  </si>
  <si>
    <t>This 6'8 towering all-around defenseman is a great skater who won the Calder trophy in 2010 with Buffalo</t>
  </si>
  <si>
    <t>Luke Schenn</t>
  </si>
  <si>
    <t>Brother of Brayden, this Defenseman started his career in Toronto before being traded to Philadelphia</t>
  </si>
  <si>
    <t>Connor McDavid</t>
  </si>
  <si>
    <t>This first overall pick in 2015 is considered the next Great One in Edmonton, wears #97</t>
  </si>
  <si>
    <t>Andrei Vasilevskiy</t>
  </si>
  <si>
    <t>This talented russian goaltender was a 19th overall pick by Tampa Bay in 2012</t>
  </si>
  <si>
    <t>Nikita Zaitsev</t>
  </si>
  <si>
    <t>Mike Hoffman</t>
  </si>
  <si>
    <t>This 5th round pick by Ottawa in 2009 is a speedy skilled sniper</t>
  </si>
  <si>
    <t>Vincent Trocheck</t>
  </si>
  <si>
    <t xml:space="preserve">This 3rd round pick by Florida in 2011 is a playmaking center </t>
  </si>
  <si>
    <t>Mark Stone</t>
  </si>
  <si>
    <t>6th round pick by Ottawa in 2010, this forward can score, made the All-Rookie team In 2015</t>
  </si>
  <si>
    <t>Johnny Oduya</t>
  </si>
  <si>
    <t>This defenseman is swedish, won the cup with Chicago twice, and a Silver Medal in 2014</t>
  </si>
  <si>
    <t>Chris Kunitz</t>
  </si>
  <si>
    <t>This winger spent most of his career playing on the same line as Crosby, won the cup on 3 occasions and the Gold Medal in 2014</t>
  </si>
  <si>
    <t>Evgeny Kuznetsov</t>
  </si>
  <si>
    <t xml:space="preserve">This russian center was drafted in 2010 26th overall by Washington </t>
  </si>
  <si>
    <t>Mika Zibanejad</t>
  </si>
  <si>
    <t>This swedish center was drafted 6th overall in 2011 by Ottawa and traded to the Rangers in 2016</t>
  </si>
  <si>
    <t>Robin Lehner</t>
  </si>
  <si>
    <t>This big goaltender has quite the temper on the ice, was traded from Ottawa to Buffalo in 2015</t>
  </si>
  <si>
    <t>Hampus Lindholm</t>
  </si>
  <si>
    <t>This swedish defenseman was drafted 6th overall in 2012, has an uncommon first name</t>
  </si>
  <si>
    <t>Jake Allen</t>
  </si>
  <si>
    <t>This goaltender was a St-Louis draft pick in 2008, Nicknamed "____ the Snake"</t>
  </si>
  <si>
    <t>Elias Lindholm</t>
  </si>
  <si>
    <t>This winger was a 5th overall pick in 2013 for Carolina</t>
  </si>
  <si>
    <t>Justin Schultz</t>
  </si>
  <si>
    <t>This defenseman won the cup with Pittsburgh in 2016, signed with Edmonton after his college career even though he was drafted by Anaheim in 2008</t>
  </si>
  <si>
    <t>Andrew Hammond</t>
  </si>
  <si>
    <t>This goaltender is nicknamed "The Hamburglar", spent most of his career in Ottawa</t>
  </si>
  <si>
    <t>Julius Honka</t>
  </si>
  <si>
    <t>This finnish defenseman has a last name similar to a very popular Car Company</t>
  </si>
  <si>
    <t>Radim Vrbata</t>
  </si>
  <si>
    <t>This veteran Scoring winger has a Czech name</t>
  </si>
  <si>
    <t>Artemi Panarin</t>
  </si>
  <si>
    <t>This undrafted russian forward free agent signed with Chicago in 2015 and won the Calder in 2016 at 25 years old</t>
  </si>
  <si>
    <t>Jack Eichel</t>
  </si>
  <si>
    <t>This 2nd overall pick by Buffalo in 2015 is a great center right out of Boston College</t>
  </si>
  <si>
    <t>Nikolaj Ehlers</t>
  </si>
  <si>
    <t>This highly skilled winger was drafted 9th in 2014 by Winnipeg, born in Denmark</t>
  </si>
  <si>
    <t>Matthew Tkachuk</t>
  </si>
  <si>
    <t>Son of Keith, a long time NHL player, this winger was drafted 6th by Calgary in 2016</t>
  </si>
  <si>
    <t>Brady Skjei</t>
  </si>
  <si>
    <t>This players last name is pronounced "Shay" even though it doesn't seem like it</t>
  </si>
  <si>
    <t>Aaron Ekblad</t>
  </si>
  <si>
    <t>This first overall pick in 2014 won the Calder Trophy in 2015 as a defenseman</t>
  </si>
  <si>
    <t>Shayne Gostisbehere</t>
  </si>
  <si>
    <t>This defenseman is nicknamed "The Ghost" or "Ghost Bear"</t>
  </si>
  <si>
    <t>William Nylander</t>
  </si>
  <si>
    <t>This winger was an 8th overall pick for Toronto in 2014, plays in the same way as his Father Michael, who was a long time NHLer</t>
  </si>
  <si>
    <t>Patrik Laine</t>
  </si>
  <si>
    <t>This finnish forward scored 30 goals in the NHL before his 19th birthday, drafted 2nd overall in 2016</t>
  </si>
  <si>
    <t>Sebastian Aho</t>
  </si>
  <si>
    <t>This forwards last name sounds like a greeting from a sailor</t>
  </si>
  <si>
    <t>Leon Draisaitl</t>
  </si>
  <si>
    <t>This winger was a 3rd overall pick by Edmonton in 2014</t>
  </si>
  <si>
    <t>Dylan Larkin</t>
  </si>
  <si>
    <t>This center was the 15th pick in 2014 for Detroit, is a very fast skater</t>
  </si>
  <si>
    <t>Auston Matthews</t>
  </si>
  <si>
    <t>This first overall pick in 2016 for Toronto is nicknamed "Papi", played in sweden instead of the Juniors before being drafted</t>
  </si>
  <si>
    <t>Colton Parayko</t>
  </si>
  <si>
    <t>This big all around defenseman was drafted by St-Louis in the 3rd round in 2012</t>
  </si>
  <si>
    <t>Sam Reinhart</t>
  </si>
  <si>
    <t>This winger was a 2nd overall pick in 2014, his last name sounds like he should of been the King of England back in medieval times</t>
  </si>
  <si>
    <t>David Pastrnak</t>
  </si>
  <si>
    <t>This gifted scoring winger was a 25th pick in 2014 by Boston, Nicknamed "Pasta"</t>
  </si>
  <si>
    <t>Sam Bennett</t>
  </si>
  <si>
    <t>This 4th pick by Calgary in 2014 is a center who is very talented and feisty.</t>
  </si>
  <si>
    <t>Miles Wood</t>
  </si>
  <si>
    <t>This forward was a 4th round pick for the Devils in 2013, theres a saying "The ____ is Good"</t>
  </si>
  <si>
    <t>Jimmy Vesey</t>
  </si>
  <si>
    <t>This winger signed with the Rangers right out of college even after getting drafted by Nashville in 2012, is extremely talented</t>
  </si>
  <si>
    <t>Ivan Provorov</t>
  </si>
  <si>
    <t>This russian defenseman drafted 7th overall in 2015 by Philadelphia has a very russian name</t>
  </si>
  <si>
    <t>Joonas Donskoi</t>
  </si>
  <si>
    <t>This finnish word was a undrafted free agent signed by San Jose in 2015, unusual name</t>
  </si>
  <si>
    <t>Mitch Marner</t>
  </si>
  <si>
    <t>This 4th pick overall in 2015 by Toronto is an extremely talented scorer who won Player of the Year in the CHL in 2016</t>
  </si>
  <si>
    <t>Richard Panik</t>
  </si>
  <si>
    <t>This Slovakian RW has a last name that goes with the saying "Don't _____"</t>
  </si>
  <si>
    <t>Phillip Danault</t>
  </si>
  <si>
    <t>This center from Victoriaville quebec was a first round pick for Chicago in 2011, recently traded to Montreal in 2016</t>
  </si>
  <si>
    <t>Anthony Mantha</t>
  </si>
  <si>
    <t>This 20th pick in 2013 for Detroit is a big goal-scoring winger who won Player of the Year in the CHL in 2014</t>
  </si>
  <si>
    <t>Max Domi</t>
  </si>
  <si>
    <t>Son of former heavyweight NHLer Tie, is an excellent offensive forward and shares the aggression his father had when playing</t>
  </si>
  <si>
    <t>Shea Theodore</t>
  </si>
  <si>
    <t>This defenseman was a 26th pick by Anaheim in 2013, shares the same last name as a famous goaltender " Jose _________ "</t>
  </si>
  <si>
    <t>Bo Horvat</t>
  </si>
  <si>
    <t>This center was the 9th pick in 2013 by Vancouver, is an excellent 2-way forward, very simple first name</t>
  </si>
  <si>
    <t>Jonathan Drouin</t>
  </si>
  <si>
    <t>This winger was drafted 3rd overall in 2013 by Tampa, is a very talented playmake, from Ste-Agathe Quebec</t>
  </si>
  <si>
    <t>Nikita Zadorov</t>
  </si>
  <si>
    <t>This big defenseman was a 16th pick by Buffalo, when calling attendance in school, his last name would often be at the bottom of the list</t>
  </si>
  <si>
    <t>Darnell Nurse</t>
  </si>
  <si>
    <t>This big defenseman is nephew of former Quarterback for the Philadelphia Eagles Donovan Mcnabb</t>
  </si>
  <si>
    <t>Nic Petan</t>
  </si>
  <si>
    <t>This center was 2nd round pick for Winnipeg in 2013 has a very short name</t>
  </si>
  <si>
    <t>Xavier Ouellet</t>
  </si>
  <si>
    <t>This defensemans first name is similar to Comic Book professor "Charles _______" of the X-Men</t>
  </si>
  <si>
    <t>Artturi Lehkonen</t>
  </si>
  <si>
    <t>This finnish winger was a 2nd round pick for Montreal in 2013</t>
  </si>
  <si>
    <t>Ilya Kovalchuk</t>
  </si>
  <si>
    <t>This russian forward spent most of his career with Atlanta, most recently skipped on his contract in favour of playing in the KHL for more money</t>
  </si>
  <si>
    <t>Maurice Richard</t>
  </si>
  <si>
    <t>Nicknamed "The Rocket", this legend from Montreal even has an NHL award named after him</t>
  </si>
  <si>
    <t>Terry Sawchuk</t>
  </si>
  <si>
    <t>This legendary goaltender played during the 50s and 60s, known for having stitches all over his face due to stopping pucks</t>
  </si>
  <si>
    <t>Jean Beliveau</t>
  </si>
  <si>
    <t>This legend from Montreal is nicknamed "Le gros Bill", wore #4, considered one of the best of all time</t>
  </si>
  <si>
    <t>Gordie Howe</t>
  </si>
  <si>
    <t>Nicknamed "Mr. Everything" this legend wore the iconic #9 playedin the 70s and split his time with Detroit and Hartford</t>
  </si>
  <si>
    <t>Bernie Geoffrion</t>
  </si>
  <si>
    <t>This player was Nicknamed "Boom Boom" and is credited for inventing the Slap Shot</t>
  </si>
  <si>
    <t>Tim Horton</t>
  </si>
  <si>
    <t>This legend has a huge franchise of coffee shops in and around Canada</t>
  </si>
  <si>
    <t>Bobby Orr</t>
  </si>
  <si>
    <t>This offensive defenseman is a legend in the NHL and a God in Boston where he spent the most of his carrier, one of the best of all time</t>
  </si>
  <si>
    <t>Henri Richard</t>
  </si>
  <si>
    <t>Brother of "The Rocket", this Montreal Canadiens legend is one of the most known players of all time</t>
  </si>
  <si>
    <t>Bobby Hull</t>
  </si>
  <si>
    <t>This legend was nicknamed "The Golden Jet" cause of his blond hair and end to end rushes</t>
  </si>
  <si>
    <t>Phil Esposito</t>
  </si>
  <si>
    <t>Brother of Tony, another Hall of Famer, this center is now a Canadian broadcaster</t>
  </si>
  <si>
    <t>Guy Lafleur</t>
  </si>
  <si>
    <t>This legendary forward for the Canadiens was nicknamed "The Flower", wore #10 for the Habs</t>
  </si>
  <si>
    <t>Larry Robinson</t>
  </si>
  <si>
    <t>This legendary defenseman played 17 seasons with the Canadiens, nicknamed "Big Bird"</t>
  </si>
  <si>
    <t>Mario Lemieux</t>
  </si>
  <si>
    <t>Nicknamed "Super _____", wore the iconic #66 playing for the Penguins his whole career, then owning part of the team</t>
  </si>
  <si>
    <t>Wayne Gretzky</t>
  </si>
  <si>
    <t>Nicknamed "The Great One", if you don't know this legend, you might be playing the wrong game</t>
  </si>
  <si>
    <t>Paul Coffey</t>
  </si>
  <si>
    <t>This defenseman was considered the best Defenseman of all time, played for 9 NHL teams, last name is a beverage</t>
  </si>
  <si>
    <t>Patrick Roy</t>
  </si>
  <si>
    <t>This hall of fame goaltender won the Stanley Cup as a Rookie starter with the canadiens in 1986, traded to Colorado after an infamous event</t>
  </si>
  <si>
    <t>Mark Messier</t>
  </si>
  <si>
    <t>This legendary center was inducted in 2007, the only player to captain two different teams to a professional championship</t>
  </si>
  <si>
    <t>Brett Hull</t>
  </si>
  <si>
    <t>Son of hall of famer Bobby, this legend is nicknamed "The Golden ____" in honor of his father, inducted in 2009</t>
  </si>
  <si>
    <t>Steve Yzerman</t>
  </si>
  <si>
    <t>nicknamed "The Captain", this center played his whole career with the Red Wings, mostly as the captain, wore #19</t>
  </si>
  <si>
    <t>Dino Ciccarelli</t>
  </si>
  <si>
    <t>This undrafted legend was inducted in the Hall of Fame in 2010, played for 5 NHL teams and scored 1200 points</t>
  </si>
  <si>
    <t>Ed Belfour</t>
  </si>
  <si>
    <t>Nicknamed "____ The Eagle", this legendary goaltender had 484 wins and just under 25 000 saves</t>
  </si>
  <si>
    <t>Adam Oates</t>
  </si>
  <si>
    <t>This legendary center played for 7 NHL teams, was an undrafted free agent, inducted in 2012, last name is a popular breakfast food</t>
  </si>
  <si>
    <t>Joe Sakic</t>
  </si>
  <si>
    <t>This legend is a center who played his whole career with the Avalanche, nicknamed "Jolten ___ _____"</t>
  </si>
  <si>
    <t>Mats Sundin</t>
  </si>
  <si>
    <t>This legendary swedish center played most of his career with the Maple Leafs as captain, inducted in 2012</t>
  </si>
  <si>
    <t>Chris Chelios</t>
  </si>
  <si>
    <t>This defenseman is a hall of famer known for partying, started off with the Canadiens before making his way to Chicago and Detroit</t>
  </si>
  <si>
    <t>Scott Niedermayer</t>
  </si>
  <si>
    <t>This hall of fame defenseman played most of his career with the Devils as captain before signing with the Ducks to play with his brother Rob and win the cup</t>
  </si>
  <si>
    <t>Rob Blake</t>
  </si>
  <si>
    <t>This towering defenseman played 13 seasons with the Kings, then 5 as an Avalanche and his last 3 with the Sharksm being inducted in 2014</t>
  </si>
  <si>
    <t>Peter Forsberg</t>
  </si>
  <si>
    <t>Nicknamed "Foppa", this sweding centre is one of the best all-time, started off with the Nordiques, then made his way to the Avalanche, Flyers and Predators</t>
  </si>
  <si>
    <t>Dominik Hasek</t>
  </si>
  <si>
    <t>Nicknamed "The Dominator" this legendary czech goaltender is considered one of the best of his generation with his unique playing style.</t>
  </si>
  <si>
    <t>Mike Modano</t>
  </si>
  <si>
    <t>Nicknamed "Magic Mo", this center is a hockey legend especially in Dallas, where he spent most of career and was their Captain</t>
  </si>
  <si>
    <t>Sergei Fedorov</t>
  </si>
  <si>
    <t>This russian forward is a legend, most known for his time in Detroit, Anaheim and Washington, this high scoring center won the Hart in 1994</t>
  </si>
  <si>
    <t>Nicklas Lidstrom</t>
  </si>
  <si>
    <t>Teammates called him "The Perfect Human", most will call this swedish defenseman one of the best all-time, playing only for Detroit for his whole career before retiring at the age of 42</t>
  </si>
  <si>
    <t>Chris Pronger</t>
  </si>
  <si>
    <t>This big and mean legendary Defenseman was a 2nd overall pick by the Hartford Whalers in 1993, member of the triple Gold Club</t>
  </si>
  <si>
    <t>Eric Lindros</t>
  </si>
  <si>
    <t>This legendary Power Forward wore the iconic #88, known for his time in Philadelphia, his career was cut short due to multiple Concussions</t>
  </si>
  <si>
    <t>Brendan Shanahan</t>
  </si>
  <si>
    <t>This LW was inducted in 2013, mostly known for his years in New Jewrsey, Detroit and New York (Rangers)</t>
  </si>
  <si>
    <t>Curtis Joseph</t>
  </si>
  <si>
    <t>This legendary goaltender is nicknamed "CuJo"</t>
  </si>
  <si>
    <t>Daniel Alfredsson</t>
  </si>
  <si>
    <t>This retired swedish right winger and future hall of famer was nicknamed "Alfie", spent the majority of his career in Ottawa where he was captain</t>
  </si>
  <si>
    <t>Theoren Fleury</t>
  </si>
  <si>
    <t>This legendary right winger was a small player but that didn’t stop him to score more than 1000 points in his career, spent of it in Calgary</t>
  </si>
  <si>
    <t>Jean-Sebastien Giguere</t>
  </si>
  <si>
    <t>Nicknamed "Jiggers or Giggy" this goaltender spent the bulk of his career with the Ducks where he won the cup in 2007 and the Conn Smythe in 2003</t>
  </si>
  <si>
    <t>Paul Kariya</t>
  </si>
  <si>
    <t>This speedy left winger spent most of his career with the Avalanche, finished his career with 989 points in 989 games</t>
  </si>
  <si>
    <t>Nikolai Khabibulin</t>
  </si>
  <si>
    <t>This goaltender is nicknamed "The Bulin Wall"</t>
  </si>
  <si>
    <t>Saku Koivu</t>
  </si>
  <si>
    <t>This finnish center spent most of his career as Captain of the Montreal Canadiens before finishing his career with Anaheim, he is a cancer survivor as well</t>
  </si>
  <si>
    <t>Chris Osgood</t>
  </si>
  <si>
    <t>This goaltender who spent most of his career with Detroit is known for his very old styled goalie mask, also his last name isnt asBad</t>
  </si>
  <si>
    <t>Alexander Mogilny</t>
  </si>
  <si>
    <t>This russian winger is considered one of the best all time, sporting #89, most known for his time with the Sabres and Canucks</t>
  </si>
  <si>
    <t>Mark Recchi</t>
  </si>
  <si>
    <t>This legendary right winger played for more than 7 NHL teams and won the cup 4 times with different teams</t>
  </si>
  <si>
    <t>Jeremy Roenick</t>
  </si>
  <si>
    <t>Nicknamed "J-R" this legendary center wore the iconic #97, known to be a pest, was an excellent playmaker</t>
  </si>
  <si>
    <t>Teemu Selanne</t>
  </si>
  <si>
    <t>this legendary forward is nicknamed "The Finnish Flash", scored a record 76 goals his rookie season</t>
  </si>
  <si>
    <t>Tim Thomas</t>
  </si>
  <si>
    <t>This great goaltender played for the bruins most of his career where he won the cup in 2011 and the conn smythe, also won the vezina in 2009 and 2011</t>
  </si>
  <si>
    <t>Ray Whitney</t>
  </si>
  <si>
    <t>Nicknamed "The Wizzard" for his great passing and playmaking, this forward played for  8 NHL teams but mostly with the Hurricanes where he won the cup in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</si>
</sst>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workbookViewId="0" xr3:uid="{AEA406A1-0E4B-5B11-9CD5-51D6E497D94C}">
      <selection activeCell="C1" sqref="C1:C1048576"/>
    </sheetView>
  </sheetViews>
  <sheetFormatPr defaultRowHeight="14.45"/>
  <cols>
    <col min="2" max="2" width="20" bestFit="1" customWidth="1"/>
    <col min="3" max="3" width="153.7109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 t="s">
        <v>5</v>
      </c>
      <c r="D2" s="3" t="str">
        <f>LOWER(MID(B2,FIND(" ",B2)+1,256)&amp;".jpg")</f>
        <v>stamkos.jpg</v>
      </c>
    </row>
    <row r="3" spans="1:4">
      <c r="A3" s="1">
        <v>2</v>
      </c>
      <c r="B3" s="1" t="s">
        <v>6</v>
      </c>
      <c r="C3" s="2" t="s">
        <v>7</v>
      </c>
      <c r="D3" s="3" t="str">
        <f t="shared" ref="D3" si="0">LOWER(MID(B3,FIND(" ",B3)+1,256)&amp;".jpg")</f>
        <v>st-louis.jpg</v>
      </c>
    </row>
    <row r="4" spans="1:4">
      <c r="A4" s="1">
        <v>3</v>
      </c>
      <c r="B4" s="1" t="s">
        <v>8</v>
      </c>
      <c r="C4" s="2" t="s">
        <v>9</v>
      </c>
      <c r="D4" s="3" t="str">
        <f>LOWER(MID(B4,FIND(" ",B4)+1,256)&amp;".jpg")</f>
        <v>kopitar.jpg</v>
      </c>
    </row>
    <row r="5" spans="1:4">
      <c r="A5" s="1">
        <v>4</v>
      </c>
      <c r="B5" s="4" t="s">
        <v>10</v>
      </c>
      <c r="C5" s="2" t="s">
        <v>11</v>
      </c>
      <c r="D5" s="3" t="str">
        <f>LOWER(MID(B5,FIND(" ",B5)+1,256)&amp;".jpg")</f>
        <v>toews.jpg</v>
      </c>
    </row>
    <row r="6" spans="1:4">
      <c r="A6" s="1">
        <v>5</v>
      </c>
      <c r="B6" s="4" t="s">
        <v>12</v>
      </c>
      <c r="C6" s="2" t="s">
        <v>13</v>
      </c>
      <c r="D6" s="3" t="str">
        <f t="shared" ref="D6:D69" si="1">LOWER(MID(B6,FIND(" ",B6)+1,256)&amp;".jpg")</f>
        <v>kane.jpg</v>
      </c>
    </row>
    <row r="7" spans="1:4">
      <c r="A7" s="1">
        <v>6</v>
      </c>
      <c r="B7" s="4" t="s">
        <v>14</v>
      </c>
      <c r="C7" s="2" t="s">
        <v>15</v>
      </c>
      <c r="D7" s="3" t="str">
        <f t="shared" si="1"/>
        <v>weber.jpg</v>
      </c>
    </row>
    <row r="8" spans="1:4">
      <c r="A8" s="1">
        <v>7</v>
      </c>
      <c r="B8" s="4" t="s">
        <v>16</v>
      </c>
      <c r="C8" s="2" t="s">
        <v>17</v>
      </c>
      <c r="D8" s="3" t="str">
        <f t="shared" si="1"/>
        <v>subban.jpg</v>
      </c>
    </row>
    <row r="9" spans="1:4">
      <c r="A9" s="1">
        <v>8</v>
      </c>
      <c r="B9" s="4" t="s">
        <v>18</v>
      </c>
      <c r="C9" s="1" t="s">
        <v>19</v>
      </c>
      <c r="D9" s="3" t="str">
        <f t="shared" si="1"/>
        <v>o'reilly.jpg</v>
      </c>
    </row>
    <row r="10" spans="1:4">
      <c r="A10" s="1">
        <v>9</v>
      </c>
      <c r="B10" s="4" t="s">
        <v>20</v>
      </c>
      <c r="C10" s="2" t="s">
        <v>21</v>
      </c>
      <c r="D10" s="3" t="str">
        <f t="shared" si="1"/>
        <v>crosby.jpg</v>
      </c>
    </row>
    <row r="11" spans="1:4">
      <c r="A11" s="1">
        <v>10</v>
      </c>
      <c r="B11" s="4" t="s">
        <v>22</v>
      </c>
      <c r="C11" s="1" t="s">
        <v>23</v>
      </c>
      <c r="D11" s="3" t="str">
        <f t="shared" si="1"/>
        <v>voracek.jpg</v>
      </c>
    </row>
    <row r="12" spans="1:4">
      <c r="A12" s="1">
        <v>11</v>
      </c>
      <c r="B12" s="4" t="s">
        <v>24</v>
      </c>
      <c r="C12" s="2" t="s">
        <v>25</v>
      </c>
      <c r="D12" s="3" t="str">
        <f t="shared" si="1"/>
        <v>perry.jpg</v>
      </c>
    </row>
    <row r="13" spans="1:4">
      <c r="A13" s="1">
        <v>12</v>
      </c>
      <c r="B13" s="4" t="s">
        <v>26</v>
      </c>
      <c r="C13" s="2" t="s">
        <v>27</v>
      </c>
      <c r="D13" s="3" t="str">
        <f t="shared" si="1"/>
        <v>ovechkin.jpg</v>
      </c>
    </row>
    <row r="14" spans="1:4">
      <c r="A14" s="1">
        <v>13</v>
      </c>
      <c r="B14" s="4" t="s">
        <v>28</v>
      </c>
      <c r="C14" s="2" t="s">
        <v>29</v>
      </c>
      <c r="D14" s="3" t="str">
        <f t="shared" si="1"/>
        <v>lundqvist.jpg</v>
      </c>
    </row>
    <row r="15" spans="1:4">
      <c r="A15" s="1">
        <v>14</v>
      </c>
      <c r="B15" s="4" t="s">
        <v>30</v>
      </c>
      <c r="C15" s="2" t="s">
        <v>31</v>
      </c>
      <c r="D15" s="3" t="str">
        <f t="shared" si="1"/>
        <v>malkin.jpg</v>
      </c>
    </row>
    <row r="16" spans="1:4">
      <c r="A16" s="1">
        <v>15</v>
      </c>
      <c r="B16" s="4" t="s">
        <v>32</v>
      </c>
      <c r="C16" s="2" t="s">
        <v>33</v>
      </c>
      <c r="D16" s="3" t="str">
        <f t="shared" si="1"/>
        <v>getzlaf.jpg</v>
      </c>
    </row>
    <row r="17" spans="1:4">
      <c r="A17" s="1">
        <v>16</v>
      </c>
      <c r="B17" s="4" t="s">
        <v>34</v>
      </c>
      <c r="C17" s="1" t="s">
        <v>35</v>
      </c>
      <c r="D17" s="3" t="str">
        <f t="shared" si="1"/>
        <v>suter.jpg</v>
      </c>
    </row>
    <row r="18" spans="1:4">
      <c r="A18" s="1">
        <v>17</v>
      </c>
      <c r="B18" s="4" t="s">
        <v>36</v>
      </c>
      <c r="C18" s="1" t="s">
        <v>37</v>
      </c>
      <c r="D18" s="3" t="str">
        <f t="shared" si="1"/>
        <v>giroux.jpg</v>
      </c>
    </row>
    <row r="19" spans="1:4">
      <c r="A19" s="1">
        <v>18</v>
      </c>
      <c r="B19" s="4" t="s">
        <v>38</v>
      </c>
      <c r="C19" s="1" t="s">
        <v>39</v>
      </c>
      <c r="D19" s="3" t="str">
        <f t="shared" si="1"/>
        <v>parise.jpg</v>
      </c>
    </row>
    <row r="20" spans="1:4">
      <c r="A20" s="1">
        <v>19</v>
      </c>
      <c r="B20" s="4" t="s">
        <v>40</v>
      </c>
      <c r="C20" s="1" t="s">
        <v>41</v>
      </c>
      <c r="D20" s="3" t="str">
        <f t="shared" si="1"/>
        <v>seabrook.jpg</v>
      </c>
    </row>
    <row r="21" spans="1:4">
      <c r="A21" s="1">
        <v>20</v>
      </c>
      <c r="B21" s="4" t="s">
        <v>42</v>
      </c>
      <c r="C21" s="1" t="s">
        <v>43</v>
      </c>
      <c r="D21" s="3" t="str">
        <f t="shared" si="1"/>
        <v>bobrovsky.jpg</v>
      </c>
    </row>
    <row r="22" spans="1:4">
      <c r="A22" s="1">
        <v>21</v>
      </c>
      <c r="B22" s="4" t="s">
        <v>44</v>
      </c>
      <c r="C22" s="1" t="s">
        <v>45</v>
      </c>
      <c r="D22" s="3" t="str">
        <f t="shared" si="1"/>
        <v>bergeron.jpg</v>
      </c>
    </row>
    <row r="23" spans="1:4">
      <c r="A23" s="1">
        <v>22</v>
      </c>
      <c r="B23" s="4" t="s">
        <v>46</v>
      </c>
      <c r="C23" s="2" t="s">
        <v>47</v>
      </c>
      <c r="D23" s="3" t="str">
        <f t="shared" si="1"/>
        <v>tarasenko.jpg</v>
      </c>
    </row>
    <row r="24" spans="1:4">
      <c r="A24" s="1">
        <v>23</v>
      </c>
      <c r="B24" s="4" t="s">
        <v>48</v>
      </c>
      <c r="C24" s="1" t="s">
        <v>49</v>
      </c>
      <c r="D24" s="3" t="str">
        <f t="shared" si="1"/>
        <v>nash.jpg</v>
      </c>
    </row>
    <row r="25" spans="1:4">
      <c r="A25" s="1">
        <v>24</v>
      </c>
      <c r="B25" s="4" t="s">
        <v>50</v>
      </c>
      <c r="C25" s="1" t="s">
        <v>51</v>
      </c>
      <c r="D25" s="3" t="str">
        <f t="shared" si="1"/>
        <v>lucic.jpg</v>
      </c>
    </row>
    <row r="26" spans="1:4">
      <c r="A26" s="1">
        <v>25</v>
      </c>
      <c r="B26" s="4" t="s">
        <v>52</v>
      </c>
      <c r="C26" s="1" t="s">
        <v>53</v>
      </c>
      <c r="D26" s="3" t="str">
        <f t="shared" si="1"/>
        <v>okposo.jpg</v>
      </c>
    </row>
    <row r="27" spans="1:4">
      <c r="A27" s="1">
        <v>26</v>
      </c>
      <c r="B27" s="4" t="s">
        <v>54</v>
      </c>
      <c r="C27" s="1" t="s">
        <v>55</v>
      </c>
      <c r="D27" s="3" t="str">
        <f t="shared" si="1"/>
        <v>eriksson.jpg</v>
      </c>
    </row>
    <row r="28" spans="1:4">
      <c r="A28" s="1">
        <v>27</v>
      </c>
      <c r="B28" s="4" t="s">
        <v>56</v>
      </c>
      <c r="C28" s="1" t="s">
        <v>57</v>
      </c>
      <c r="D28" s="3" t="str">
        <f t="shared" si="1"/>
        <v>stepan.jpg</v>
      </c>
    </row>
    <row r="29" spans="1:4">
      <c r="A29" s="1">
        <v>28</v>
      </c>
      <c r="B29" s="4" t="s">
        <v>58</v>
      </c>
      <c r="C29" s="1" t="s">
        <v>59</v>
      </c>
      <c r="D29" s="3" t="str">
        <f t="shared" si="1"/>
        <v>backes.jpg</v>
      </c>
    </row>
    <row r="30" spans="1:4">
      <c r="A30" s="1">
        <v>29</v>
      </c>
      <c r="B30" s="4" t="s">
        <v>60</v>
      </c>
      <c r="C30" s="1" t="s">
        <v>61</v>
      </c>
      <c r="D30" s="3" t="str">
        <f t="shared" si="1"/>
        <v>byfuglien.jpg</v>
      </c>
    </row>
    <row r="31" spans="1:4">
      <c r="A31" s="1">
        <v>30</v>
      </c>
      <c r="B31" s="4" t="s">
        <v>62</v>
      </c>
      <c r="C31" s="1" t="s">
        <v>63</v>
      </c>
      <c r="D31" s="3" t="str">
        <f t="shared" si="1"/>
        <v>ladd.jpg</v>
      </c>
    </row>
    <row r="32" spans="1:4">
      <c r="A32" s="1">
        <v>31</v>
      </c>
      <c r="B32" s="4" t="s">
        <v>64</v>
      </c>
      <c r="C32" s="1" t="s">
        <v>65</v>
      </c>
      <c r="D32" s="3" t="str">
        <f t="shared" si="1"/>
        <v>kesler.jpg</v>
      </c>
    </row>
    <row r="33" spans="1:4">
      <c r="A33" s="1">
        <v>32</v>
      </c>
      <c r="B33" s="4" t="s">
        <v>66</v>
      </c>
      <c r="C33" s="2" t="s">
        <v>67</v>
      </c>
      <c r="D33" s="3" t="str">
        <f>LOWER(MID(B33,FIND(" ",B33)+1,256)&amp;".jpg")</f>
        <v>kessel.jpg</v>
      </c>
    </row>
    <row r="34" spans="1:4">
      <c r="A34" s="1">
        <v>33</v>
      </c>
      <c r="B34" s="4" t="s">
        <v>68</v>
      </c>
      <c r="C34" s="1" t="s">
        <v>69</v>
      </c>
      <c r="D34" s="3" t="str">
        <f t="shared" si="1"/>
        <v>zetterberg.jpg</v>
      </c>
    </row>
    <row r="35" spans="1:4">
      <c r="A35" s="1">
        <v>34</v>
      </c>
      <c r="B35" s="4" t="s">
        <v>70</v>
      </c>
      <c r="C35" s="1" t="s">
        <v>71</v>
      </c>
      <c r="D35" s="3" t="str">
        <f t="shared" si="1"/>
        <v>yandle.jpg</v>
      </c>
    </row>
    <row r="36" spans="1:4">
      <c r="A36" s="1">
        <v>35</v>
      </c>
      <c r="B36" s="4" t="s">
        <v>72</v>
      </c>
      <c r="C36" s="1" t="s">
        <v>73</v>
      </c>
      <c r="D36" s="3" t="str">
        <f t="shared" si="1"/>
        <v>rask.jpg</v>
      </c>
    </row>
    <row r="37" spans="1:4">
      <c r="A37" s="1">
        <v>36</v>
      </c>
      <c r="B37" s="4" t="s">
        <v>74</v>
      </c>
      <c r="C37" s="1" t="s">
        <v>75</v>
      </c>
      <c r="D37" s="3" t="str">
        <f t="shared" si="1"/>
        <v>phaneuf.jpg</v>
      </c>
    </row>
    <row r="38" spans="1:4">
      <c r="A38" s="1">
        <v>37</v>
      </c>
      <c r="B38" s="4" t="s">
        <v>76</v>
      </c>
      <c r="C38" s="1" t="s">
        <v>77</v>
      </c>
      <c r="D38" s="3" t="str">
        <f t="shared" si="1"/>
        <v>spezza.jpg</v>
      </c>
    </row>
    <row r="39" spans="1:4">
      <c r="A39" s="1">
        <v>38</v>
      </c>
      <c r="B39" s="4" t="s">
        <v>78</v>
      </c>
      <c r="C39" s="2" t="s">
        <v>79</v>
      </c>
      <c r="D39" s="3" t="str">
        <f t="shared" si="1"/>
        <v>doughty.jpg</v>
      </c>
    </row>
    <row r="40" spans="1:4">
      <c r="A40" s="1">
        <v>39</v>
      </c>
      <c r="B40" s="4" t="s">
        <v>80</v>
      </c>
      <c r="C40" s="1" t="s">
        <v>81</v>
      </c>
      <c r="D40" s="3" t="str">
        <f t="shared" si="1"/>
        <v>letang.jpg</v>
      </c>
    </row>
    <row r="41" spans="1:4">
      <c r="A41" s="1">
        <v>40</v>
      </c>
      <c r="B41" s="4" t="s">
        <v>82</v>
      </c>
      <c r="C41" s="1" t="s">
        <v>83</v>
      </c>
      <c r="D41" s="3" t="str">
        <f t="shared" si="1"/>
        <v>ryan.jpg</v>
      </c>
    </row>
    <row r="42" spans="1:4">
      <c r="A42" s="1">
        <v>41</v>
      </c>
      <c r="B42" s="4" t="s">
        <v>84</v>
      </c>
      <c r="C42" s="1" t="s">
        <v>85</v>
      </c>
      <c r="D42" s="3" t="str">
        <f t="shared" si="1"/>
        <v>krejci.jpg</v>
      </c>
    </row>
    <row r="43" spans="1:4">
      <c r="A43" s="1">
        <v>42</v>
      </c>
      <c r="B43" s="4" t="s">
        <v>86</v>
      </c>
      <c r="C43" s="1" t="s">
        <v>87</v>
      </c>
      <c r="D43" s="3" t="str">
        <f t="shared" si="1"/>
        <v>holtby.jpg</v>
      </c>
    </row>
    <row r="44" spans="1:4">
      <c r="A44" s="1">
        <v>43</v>
      </c>
      <c r="B44" s="4" t="s">
        <v>88</v>
      </c>
      <c r="C44" s="1" t="s">
        <v>89</v>
      </c>
      <c r="D44" s="3" t="str">
        <f t="shared" si="1"/>
        <v>pietrangelo.jpg</v>
      </c>
    </row>
    <row r="45" spans="1:4">
      <c r="A45" s="1">
        <v>44</v>
      </c>
      <c r="B45" s="4" t="s">
        <v>90</v>
      </c>
      <c r="C45" s="1" t="s">
        <v>91</v>
      </c>
      <c r="D45" s="3" t="str">
        <f t="shared" si="1"/>
        <v>rinne.jpg</v>
      </c>
    </row>
    <row r="46" spans="1:4">
      <c r="A46" s="1">
        <v>45</v>
      </c>
      <c r="B46" s="4" t="s">
        <v>92</v>
      </c>
      <c r="C46" s="2" t="s">
        <v>93</v>
      </c>
      <c r="D46" s="3" t="str">
        <f t="shared" si="1"/>
        <v>karlsson.jpg</v>
      </c>
    </row>
    <row r="47" spans="1:4">
      <c r="A47" s="1">
        <v>46</v>
      </c>
      <c r="B47" s="4" t="s">
        <v>94</v>
      </c>
      <c r="C47" s="1" t="s">
        <v>95</v>
      </c>
      <c r="D47" s="3" t="str">
        <f>LOWER(MID(B47,FIND(" ",B47)+1,256)&amp;".jpg")</f>
        <v>petry.jpg</v>
      </c>
    </row>
    <row r="48" spans="1:4">
      <c r="A48" s="1">
        <v>47</v>
      </c>
      <c r="B48" s="4" t="s">
        <v>96</v>
      </c>
      <c r="C48" s="1" t="s">
        <v>97</v>
      </c>
      <c r="D48" s="3" t="str">
        <f t="shared" si="1"/>
        <v>brown.jpg</v>
      </c>
    </row>
    <row r="49" spans="1:4">
      <c r="A49" s="1">
        <v>48</v>
      </c>
      <c r="B49" s="4" t="s">
        <v>98</v>
      </c>
      <c r="C49" s="2" t="s">
        <v>99</v>
      </c>
      <c r="D49" s="3" t="str">
        <f t="shared" si="1"/>
        <v>price.jpg</v>
      </c>
    </row>
    <row r="50" spans="1:4">
      <c r="A50" s="1">
        <v>49</v>
      </c>
      <c r="B50" s="4" t="s">
        <v>100</v>
      </c>
      <c r="C50" s="1" t="s">
        <v>101</v>
      </c>
      <c r="D50" s="3" t="str">
        <f t="shared" si="1"/>
        <v>stastny.jpg</v>
      </c>
    </row>
    <row r="51" spans="1:4">
      <c r="A51" s="1">
        <v>50</v>
      </c>
      <c r="B51" s="4" t="s">
        <v>102</v>
      </c>
      <c r="C51" s="1" t="s">
        <v>103</v>
      </c>
      <c r="D51" s="3" t="str">
        <f t="shared" si="1"/>
        <v>sedin.jpg</v>
      </c>
    </row>
    <row r="52" spans="1:4">
      <c r="A52" s="1">
        <v>51</v>
      </c>
      <c r="B52" s="4" t="s">
        <v>104</v>
      </c>
      <c r="C52" s="1" t="s">
        <v>105</v>
      </c>
      <c r="D52" s="3" t="str">
        <f t="shared" si="1"/>
        <v>carter.jpg</v>
      </c>
    </row>
    <row r="53" spans="1:4">
      <c r="A53" s="1">
        <v>52</v>
      </c>
      <c r="B53" s="4" t="s">
        <v>106</v>
      </c>
      <c r="C53" s="1" t="s">
        <v>107</v>
      </c>
      <c r="D53" s="3" t="str">
        <f t="shared" si="1"/>
        <v>backstrom.jpg</v>
      </c>
    </row>
    <row r="54" spans="1:4">
      <c r="A54" s="1">
        <v>53</v>
      </c>
      <c r="B54" s="4" t="s">
        <v>108</v>
      </c>
      <c r="C54" s="1" t="s">
        <v>109</v>
      </c>
      <c r="D54" s="3" t="str">
        <f t="shared" si="1"/>
        <v>plekanec.jpg</v>
      </c>
    </row>
    <row r="55" spans="1:4">
      <c r="A55" s="1">
        <v>54</v>
      </c>
      <c r="B55" s="4" t="s">
        <v>110</v>
      </c>
      <c r="C55" s="1" t="s">
        <v>111</v>
      </c>
      <c r="D55" s="3" t="str">
        <f t="shared" si="1"/>
        <v>boychuk.jpg</v>
      </c>
    </row>
    <row r="56" spans="1:4">
      <c r="A56" s="1">
        <v>55</v>
      </c>
      <c r="B56" s="4" t="s">
        <v>112</v>
      </c>
      <c r="C56" s="1" t="s">
        <v>113</v>
      </c>
      <c r="D56" s="3" t="str">
        <f>LOWER(MID(B56,FIND(" ",B56)+1,256)&amp;"2.jpg")</f>
        <v>sedin2.jpg</v>
      </c>
    </row>
    <row r="57" spans="1:4">
      <c r="A57" s="1">
        <v>56</v>
      </c>
      <c r="B57" s="4" t="s">
        <v>114</v>
      </c>
      <c r="C57" s="2" t="s">
        <v>115</v>
      </c>
      <c r="D57" s="3" t="str">
        <f>LOWER(MID(B57,FIND(" ",B57)+1,256)&amp;".jpg")</f>
        <v>thornton.jpg</v>
      </c>
    </row>
    <row r="58" spans="1:4">
      <c r="A58" s="1">
        <v>57</v>
      </c>
      <c r="B58" s="4" t="s">
        <v>116</v>
      </c>
      <c r="C58" s="1" t="s">
        <v>117</v>
      </c>
      <c r="D58" s="3" t="str">
        <f t="shared" si="1"/>
        <v>giordano.jpg</v>
      </c>
    </row>
    <row r="59" spans="1:4">
      <c r="A59" s="1">
        <v>58</v>
      </c>
      <c r="B59" s="4" t="s">
        <v>118</v>
      </c>
      <c r="C59" s="1" t="s">
        <v>119</v>
      </c>
      <c r="D59" s="3" t="str">
        <f t="shared" si="1"/>
        <v>monahan.jpg</v>
      </c>
    </row>
    <row r="60" spans="1:4">
      <c r="A60" s="1">
        <v>59</v>
      </c>
      <c r="B60" s="4" t="s">
        <v>120</v>
      </c>
      <c r="C60" s="1" t="s">
        <v>121</v>
      </c>
      <c r="D60" s="3" t="str">
        <f t="shared" si="1"/>
        <v>zajac.jpg</v>
      </c>
    </row>
    <row r="61" spans="1:4">
      <c r="A61" s="1">
        <v>60</v>
      </c>
      <c r="B61" s="4" t="s">
        <v>122</v>
      </c>
      <c r="C61" s="1" t="s">
        <v>123</v>
      </c>
      <c r="D61" s="3" t="str">
        <f t="shared" si="1"/>
        <v>smith.jpg</v>
      </c>
    </row>
    <row r="62" spans="1:4">
      <c r="A62" s="1">
        <v>61</v>
      </c>
      <c r="B62" s="4" t="s">
        <v>124</v>
      </c>
      <c r="C62" s="1" t="s">
        <v>125</v>
      </c>
      <c r="D62" s="3" t="str">
        <f t="shared" si="1"/>
        <v>callahan.jpg</v>
      </c>
    </row>
    <row r="63" spans="1:4">
      <c r="A63" s="1">
        <v>62</v>
      </c>
      <c r="B63" s="4" t="s">
        <v>126</v>
      </c>
      <c r="C63" s="1" t="s">
        <v>127</v>
      </c>
      <c r="D63" s="3" t="str">
        <f t="shared" si="1"/>
        <v>sekera.jpg</v>
      </c>
    </row>
    <row r="64" spans="1:4">
      <c r="A64" s="1">
        <v>63</v>
      </c>
      <c r="B64" s="4" t="s">
        <v>128</v>
      </c>
      <c r="C64" s="1" t="s">
        <v>129</v>
      </c>
      <c r="D64" s="3" t="str">
        <f t="shared" si="1"/>
        <v>marleau.jpg</v>
      </c>
    </row>
    <row r="65" spans="1:4">
      <c r="A65" s="1">
        <v>64</v>
      </c>
      <c r="B65" s="4" t="s">
        <v>130</v>
      </c>
      <c r="C65" s="1" t="s">
        <v>131</v>
      </c>
      <c r="D65" s="3" t="str">
        <f t="shared" si="1"/>
        <v>steen.jpg</v>
      </c>
    </row>
    <row r="66" spans="1:4">
      <c r="A66" s="1">
        <v>65</v>
      </c>
      <c r="B66" s="4" t="s">
        <v>132</v>
      </c>
      <c r="C66" s="1" t="s">
        <v>133</v>
      </c>
      <c r="D66" s="3" t="str">
        <f>LOWER(MID(B66,FIND(" ",B66)+1,256)&amp;".jpg")</f>
        <v>pominville.jpg</v>
      </c>
    </row>
    <row r="67" spans="1:4">
      <c r="A67" s="1">
        <v>66</v>
      </c>
      <c r="B67" s="4" t="s">
        <v>134</v>
      </c>
      <c r="C67" s="1" t="s">
        <v>135</v>
      </c>
      <c r="D67" s="3" t="str">
        <f t="shared" si="1"/>
        <v>gaborik.jpg</v>
      </c>
    </row>
    <row r="68" spans="1:4">
      <c r="A68" s="1">
        <v>67</v>
      </c>
      <c r="B68" s="4" t="s">
        <v>136</v>
      </c>
      <c r="C68" s="1" t="s">
        <v>137</v>
      </c>
      <c r="D68" s="3" t="str">
        <f t="shared" si="1"/>
        <v>hall.jpg</v>
      </c>
    </row>
    <row r="69" spans="1:4">
      <c r="A69" s="1">
        <v>68</v>
      </c>
      <c r="B69" s="4" t="s">
        <v>138</v>
      </c>
      <c r="C69" s="1" t="s">
        <v>139</v>
      </c>
      <c r="D69" s="3" t="str">
        <f t="shared" si="1"/>
        <v>duchene.jpg</v>
      </c>
    </row>
    <row r="70" spans="1:4">
      <c r="A70" s="1">
        <v>69</v>
      </c>
      <c r="B70" s="4" t="s">
        <v>140</v>
      </c>
      <c r="C70" s="1" t="s">
        <v>141</v>
      </c>
      <c r="D70" s="3" t="str">
        <f t="shared" ref="D70:D133" si="2">LOWER(MID(B70,FIND(" ",B70)+1,256)&amp;".jpg")</f>
        <v>skinner.jpg</v>
      </c>
    </row>
    <row r="71" spans="1:4">
      <c r="A71" s="1">
        <v>70</v>
      </c>
      <c r="B71" s="4" t="s">
        <v>142</v>
      </c>
      <c r="C71" s="1" t="s">
        <v>143</v>
      </c>
      <c r="D71" s="3" t="str">
        <f t="shared" si="2"/>
        <v>eberle.jpg</v>
      </c>
    </row>
    <row r="72" spans="1:4">
      <c r="A72" s="1">
        <v>71</v>
      </c>
      <c r="B72" s="4" t="s">
        <v>144</v>
      </c>
      <c r="C72" s="1" t="s">
        <v>145</v>
      </c>
      <c r="D72" s="3" t="str">
        <f t="shared" si="2"/>
        <v>varlamov.jpg</v>
      </c>
    </row>
    <row r="73" spans="1:4">
      <c r="A73" s="1">
        <v>72</v>
      </c>
      <c r="B73" s="4" t="s">
        <v>146</v>
      </c>
      <c r="C73" s="2" t="s">
        <v>147</v>
      </c>
      <c r="D73" s="3" t="str">
        <f t="shared" si="2"/>
        <v>tavares.jpg</v>
      </c>
    </row>
    <row r="74" spans="1:4">
      <c r="A74" s="1">
        <v>73</v>
      </c>
      <c r="B74" s="4" t="s">
        <v>148</v>
      </c>
      <c r="C74" s="1" t="s">
        <v>149</v>
      </c>
      <c r="D74" s="3" t="str">
        <f t="shared" si="2"/>
        <v>johnson.jpg</v>
      </c>
    </row>
    <row r="75" spans="1:4">
      <c r="A75" s="1">
        <v>74</v>
      </c>
      <c r="B75" s="4" t="s">
        <v>150</v>
      </c>
      <c r="C75" s="1" t="s">
        <v>151</v>
      </c>
      <c r="D75" s="3" t="str">
        <f t="shared" si="2"/>
        <v>couture.jpg</v>
      </c>
    </row>
    <row r="76" spans="1:4">
      <c r="A76" s="1">
        <v>75</v>
      </c>
      <c r="B76" s="4" t="s">
        <v>152</v>
      </c>
      <c r="C76" s="2" t="s">
        <v>153</v>
      </c>
      <c r="D76" s="3" t="str">
        <f>LOWER(MID(B76,FIND(" ",B76)+1,256)&amp;".jpg")</f>
        <v>keith.jpg</v>
      </c>
    </row>
    <row r="77" spans="1:4">
      <c r="A77" s="1">
        <v>76</v>
      </c>
      <c r="B77" s="4" t="s">
        <v>154</v>
      </c>
      <c r="C77" s="1" t="s">
        <v>155</v>
      </c>
      <c r="D77" s="3" t="str">
        <f>LOWER(MID(B77,FIND(" ",B77)+1,256)&amp;".jpg")</f>
        <v>lehtonen.jpg</v>
      </c>
    </row>
    <row r="78" spans="1:4">
      <c r="A78" s="1">
        <v>77</v>
      </c>
      <c r="B78" s="4" t="s">
        <v>156</v>
      </c>
      <c r="C78" s="1" t="s">
        <v>157</v>
      </c>
      <c r="D78" s="3" t="str">
        <f t="shared" si="2"/>
        <v>crawford.jpg</v>
      </c>
    </row>
    <row r="79" spans="1:4">
      <c r="A79" s="1">
        <v>78</v>
      </c>
      <c r="B79" s="4" t="s">
        <v>158</v>
      </c>
      <c r="C79" s="1" t="s">
        <v>159</v>
      </c>
      <c r="D79" s="3" t="str">
        <f t="shared" si="2"/>
        <v>schenn.jpg</v>
      </c>
    </row>
    <row r="80" spans="1:4">
      <c r="A80" s="1">
        <v>79</v>
      </c>
      <c r="B80" s="4" t="s">
        <v>160</v>
      </c>
      <c r="C80" s="1" t="s">
        <v>161</v>
      </c>
      <c r="D80" s="3" t="str">
        <f t="shared" si="2"/>
        <v>schneider.jpg</v>
      </c>
    </row>
    <row r="81" spans="1:4">
      <c r="A81" s="1">
        <v>80</v>
      </c>
      <c r="B81" s="4" t="s">
        <v>162</v>
      </c>
      <c r="C81" s="1" t="s">
        <v>163</v>
      </c>
      <c r="D81" s="3" t="str">
        <f t="shared" si="2"/>
        <v>nielsen.jpg</v>
      </c>
    </row>
    <row r="82" spans="1:4">
      <c r="A82" s="1">
        <v>81</v>
      </c>
      <c r="B82" s="4" t="s">
        <v>164</v>
      </c>
      <c r="C82" s="1" t="s">
        <v>165</v>
      </c>
      <c r="D82" s="3" t="str">
        <f t="shared" si="2"/>
        <v>horton.jpg</v>
      </c>
    </row>
    <row r="83" spans="1:4">
      <c r="A83" s="1">
        <v>82</v>
      </c>
      <c r="B83" s="4" t="s">
        <v>166</v>
      </c>
      <c r="C83" s="1" t="s">
        <v>167</v>
      </c>
      <c r="D83" s="3" t="str">
        <f t="shared" si="2"/>
        <v>miller.jpg</v>
      </c>
    </row>
    <row r="84" spans="1:4">
      <c r="A84" s="1">
        <v>83</v>
      </c>
      <c r="B84" s="4" t="s">
        <v>168</v>
      </c>
      <c r="C84" s="1" t="s">
        <v>169</v>
      </c>
      <c r="D84" s="3" t="str">
        <f t="shared" si="2"/>
        <v>girardi.jpg</v>
      </c>
    </row>
    <row r="85" spans="1:4">
      <c r="A85" s="1">
        <v>84</v>
      </c>
      <c r="B85" s="4" t="s">
        <v>170</v>
      </c>
      <c r="C85" s="1" t="s">
        <v>171</v>
      </c>
      <c r="D85" s="3" t="str">
        <f t="shared" si="2"/>
        <v>edler.jpg</v>
      </c>
    </row>
    <row r="86" spans="1:4">
      <c r="A86" s="1">
        <v>85</v>
      </c>
      <c r="B86" s="4" t="s">
        <v>172</v>
      </c>
      <c r="C86" s="1" t="s">
        <v>173</v>
      </c>
      <c r="D86" s="3" t="str">
        <f>LOWER(MID(B86,FIND(" ",B86)+1,256)&amp;".jpg")</f>
        <v>staal.jpg</v>
      </c>
    </row>
    <row r="87" spans="1:4">
      <c r="A87" s="1">
        <v>86</v>
      </c>
      <c r="B87" s="4" t="s">
        <v>174</v>
      </c>
      <c r="C87" s="1" t="s">
        <v>175</v>
      </c>
      <c r="D87" s="3" t="str">
        <f t="shared" si="2"/>
        <v>nugent-hopkins.jpg</v>
      </c>
    </row>
    <row r="88" spans="1:4">
      <c r="A88" s="1">
        <v>87</v>
      </c>
      <c r="B88" s="4" t="s">
        <v>176</v>
      </c>
      <c r="C88" s="1" t="s">
        <v>177</v>
      </c>
      <c r="D88" s="3" t="str">
        <f t="shared" si="2"/>
        <v>seguin.jpg</v>
      </c>
    </row>
    <row r="89" spans="1:4">
      <c r="A89" s="1">
        <v>88</v>
      </c>
      <c r="B89" s="4" t="s">
        <v>178</v>
      </c>
      <c r="C89" s="1" t="s">
        <v>179</v>
      </c>
      <c r="D89" s="3" t="str">
        <f t="shared" si="2"/>
        <v>johansen.jpg</v>
      </c>
    </row>
    <row r="90" spans="1:4">
      <c r="A90" s="1">
        <v>89</v>
      </c>
      <c r="B90" s="4" t="s">
        <v>180</v>
      </c>
      <c r="C90" s="1" t="s">
        <v>181</v>
      </c>
      <c r="D90" s="3" t="str">
        <f>LOWER(MID(B90,FIND(" ",B90)+1,256)&amp;"2.jpg")</f>
        <v>kane2.jpg</v>
      </c>
    </row>
    <row r="91" spans="1:4">
      <c r="A91" s="1">
        <v>90</v>
      </c>
      <c r="B91" s="4" t="s">
        <v>182</v>
      </c>
      <c r="C91" s="1" t="s">
        <v>183</v>
      </c>
      <c r="D91" s="3" t="str">
        <f t="shared" si="2"/>
        <v>pavelski.jpg</v>
      </c>
    </row>
    <row r="92" spans="1:4">
      <c r="A92" s="1">
        <v>91</v>
      </c>
      <c r="B92" s="4" t="s">
        <v>184</v>
      </c>
      <c r="C92" s="1" t="s">
        <v>185</v>
      </c>
      <c r="D92" s="3" t="str">
        <f t="shared" si="2"/>
        <v>green.jpg</v>
      </c>
    </row>
    <row r="93" spans="1:4">
      <c r="A93" s="1">
        <v>92</v>
      </c>
      <c r="B93" s="4" t="s">
        <v>186</v>
      </c>
      <c r="C93" s="1" t="s">
        <v>187</v>
      </c>
      <c r="D93" s="3" t="str">
        <f t="shared" si="2"/>
        <v>wideman.jpg</v>
      </c>
    </row>
    <row r="94" spans="1:4">
      <c r="A94" s="1">
        <v>93</v>
      </c>
      <c r="B94" s="4" t="s">
        <v>188</v>
      </c>
      <c r="C94" s="1" t="s">
        <v>189</v>
      </c>
      <c r="D94" s="3" t="str">
        <f t="shared" si="2"/>
        <v>ekman-larsson.jpg</v>
      </c>
    </row>
    <row r="95" spans="1:4">
      <c r="A95" s="1">
        <v>94</v>
      </c>
      <c r="B95" s="4" t="s">
        <v>190</v>
      </c>
      <c r="C95" s="1" t="s">
        <v>191</v>
      </c>
      <c r="D95" s="3" t="str">
        <f t="shared" si="2"/>
        <v>forsberg.jpg</v>
      </c>
    </row>
    <row r="96" spans="1:4">
      <c r="A96" s="1">
        <v>95</v>
      </c>
      <c r="B96" s="4" t="s">
        <v>192</v>
      </c>
      <c r="C96" s="1" t="s">
        <v>193</v>
      </c>
      <c r="D96" s="3" t="str">
        <f t="shared" si="2"/>
        <v>bishop.jpg</v>
      </c>
    </row>
    <row r="97" spans="1:4">
      <c r="A97" s="1">
        <v>96</v>
      </c>
      <c r="B97" s="4" t="s">
        <v>194</v>
      </c>
      <c r="C97" s="2" t="s">
        <v>195</v>
      </c>
      <c r="D97" s="3" t="str">
        <f t="shared" si="2"/>
        <v>luongo.jpg</v>
      </c>
    </row>
    <row r="98" spans="1:4">
      <c r="A98" s="1">
        <v>97</v>
      </c>
      <c r="B98" s="4" t="s">
        <v>196</v>
      </c>
      <c r="C98" s="1" t="s">
        <v>197</v>
      </c>
      <c r="D98" s="3" t="str">
        <f t="shared" si="2"/>
        <v>dubinsky.jpg</v>
      </c>
    </row>
    <row r="99" spans="1:4">
      <c r="A99" s="1">
        <v>98</v>
      </c>
      <c r="B99" s="4" t="s">
        <v>198</v>
      </c>
      <c r="C99" s="1" t="s">
        <v>199</v>
      </c>
      <c r="D99" s="3" t="str">
        <f t="shared" si="2"/>
        <v>wheeler.jpg</v>
      </c>
    </row>
    <row r="100" spans="1:4">
      <c r="A100" s="1">
        <v>99</v>
      </c>
      <c r="B100" s="4" t="s">
        <v>200</v>
      </c>
      <c r="C100" s="2" t="s">
        <v>201</v>
      </c>
      <c r="D100" s="3" t="str">
        <f t="shared" si="2"/>
        <v>burns.jpg</v>
      </c>
    </row>
    <row r="101" spans="1:4">
      <c r="A101" s="1">
        <v>100</v>
      </c>
      <c r="B101" s="4" t="s">
        <v>202</v>
      </c>
      <c r="C101" s="1" t="s">
        <v>203</v>
      </c>
      <c r="D101" s="3" t="str">
        <f t="shared" si="2"/>
        <v>enstrom.jpg</v>
      </c>
    </row>
    <row r="102" spans="1:4">
      <c r="A102" s="1">
        <v>101</v>
      </c>
      <c r="B102" s="4" t="s">
        <v>204</v>
      </c>
      <c r="C102" s="1" t="s">
        <v>205</v>
      </c>
      <c r="D102" s="3" t="str">
        <f t="shared" si="2"/>
        <v>benn.jpg</v>
      </c>
    </row>
    <row r="103" spans="1:4">
      <c r="A103" s="1">
        <v>102</v>
      </c>
      <c r="B103" s="4" t="s">
        <v>206</v>
      </c>
      <c r="C103" s="1" t="s">
        <v>207</v>
      </c>
      <c r="D103" s="3" t="str">
        <f t="shared" si="2"/>
        <v>radulov.jpg</v>
      </c>
    </row>
    <row r="104" spans="1:4">
      <c r="A104" s="1">
        <v>103</v>
      </c>
      <c r="B104" s="4" t="s">
        <v>208</v>
      </c>
      <c r="C104" s="1" t="s">
        <v>209</v>
      </c>
      <c r="D104" s="3" t="str">
        <f t="shared" si="2"/>
        <v>niskanen.jpg</v>
      </c>
    </row>
    <row r="105" spans="1:4">
      <c r="A105" s="1">
        <v>104</v>
      </c>
      <c r="B105" s="4" t="s">
        <v>210</v>
      </c>
      <c r="C105" s="1" t="s">
        <v>211</v>
      </c>
      <c r="D105" s="3" t="str">
        <f t="shared" si="2"/>
        <v>anisimov.jpg</v>
      </c>
    </row>
    <row r="106" spans="1:4">
      <c r="A106" s="1">
        <v>105</v>
      </c>
      <c r="B106" s="4" t="s">
        <v>212</v>
      </c>
      <c r="C106" s="1" t="s">
        <v>213</v>
      </c>
      <c r="D106" s="3" t="str">
        <f t="shared" si="2"/>
        <v>saad.jpg</v>
      </c>
    </row>
    <row r="107" spans="1:4">
      <c r="A107" s="1">
        <v>106</v>
      </c>
      <c r="B107" s="4" t="s">
        <v>214</v>
      </c>
      <c r="C107" s="1" t="s">
        <v>215</v>
      </c>
      <c r="D107" s="3" t="str">
        <f t="shared" si="2"/>
        <v>fleury.jpg</v>
      </c>
    </row>
    <row r="108" spans="1:4">
      <c r="A108" s="1">
        <v>107</v>
      </c>
      <c r="B108" s="4" t="s">
        <v>216</v>
      </c>
      <c r="C108" s="1" t="s">
        <v>217</v>
      </c>
      <c r="D108" s="3" t="str">
        <f>LOWER(MID(B108,FIND(" ",B108)+1,256)&amp;"2.jpg")</f>
        <v>staal2.jpg</v>
      </c>
    </row>
    <row r="109" spans="1:4">
      <c r="A109" s="1">
        <v>108</v>
      </c>
      <c r="B109" s="4" t="s">
        <v>218</v>
      </c>
      <c r="C109" s="1" t="s">
        <v>219</v>
      </c>
      <c r="D109" s="3" t="str">
        <f t="shared" si="2"/>
        <v>bouwmeester.jpg</v>
      </c>
    </row>
    <row r="110" spans="1:4">
      <c r="A110" s="1">
        <v>109</v>
      </c>
      <c r="B110" s="4" t="s">
        <v>220</v>
      </c>
      <c r="C110" s="1" t="s">
        <v>221</v>
      </c>
      <c r="D110" s="3" t="str">
        <f t="shared" si="2"/>
        <v>shaw.jpg</v>
      </c>
    </row>
    <row r="111" spans="1:4">
      <c r="A111" s="1">
        <v>110</v>
      </c>
      <c r="B111" s="4" t="s">
        <v>222</v>
      </c>
      <c r="C111" s="1" t="s">
        <v>223</v>
      </c>
      <c r="D111" s="3" t="str">
        <f t="shared" si="2"/>
        <v>hamilton.jpg</v>
      </c>
    </row>
    <row r="112" spans="1:4">
      <c r="A112" s="1">
        <v>111</v>
      </c>
      <c r="B112" s="4" t="s">
        <v>224</v>
      </c>
      <c r="C112" s="1" t="s">
        <v>225</v>
      </c>
      <c r="D112" s="3" t="str">
        <f t="shared" si="2"/>
        <v>abdelkader.jpg</v>
      </c>
    </row>
    <row r="113" spans="1:4">
      <c r="A113" s="1">
        <v>112</v>
      </c>
      <c r="B113" s="4" t="s">
        <v>226</v>
      </c>
      <c r="C113" s="1" t="s">
        <v>227</v>
      </c>
      <c r="D113" s="3" t="str">
        <f t="shared" si="2"/>
        <v>landeskog.jpg</v>
      </c>
    </row>
    <row r="114" spans="1:4">
      <c r="A114" s="1">
        <v>113</v>
      </c>
      <c r="B114" s="4" t="s">
        <v>228</v>
      </c>
      <c r="C114" s="1" t="s">
        <v>229</v>
      </c>
      <c r="D114" s="3" t="str">
        <f t="shared" si="2"/>
        <v>foligno.jpg</v>
      </c>
    </row>
    <row r="115" spans="1:4">
      <c r="A115" s="1">
        <v>114</v>
      </c>
      <c r="B115" s="4" t="s">
        <v>230</v>
      </c>
      <c r="C115" s="1" t="s">
        <v>231</v>
      </c>
      <c r="D115" s="3" t="str">
        <f t="shared" si="2"/>
        <v>demers.jpg</v>
      </c>
    </row>
    <row r="116" spans="1:4">
      <c r="A116" s="1">
        <v>115</v>
      </c>
      <c r="B116" s="4" t="s">
        <v>232</v>
      </c>
      <c r="C116" s="1" t="s">
        <v>233</v>
      </c>
      <c r="D116" s="3" t="str">
        <f t="shared" si="2"/>
        <v>kronwall.jpg</v>
      </c>
    </row>
    <row r="117" spans="1:4">
      <c r="A117" s="1">
        <v>116</v>
      </c>
      <c r="B117" s="4" t="s">
        <v>234</v>
      </c>
      <c r="C117" s="1" t="s">
        <v>235</v>
      </c>
      <c r="D117" s="3" t="str">
        <f>LOWER(MID(B117,FIND(" ",B117)+1,256)&amp;".jpg")</f>
        <v>faulk.jpg</v>
      </c>
    </row>
    <row r="118" spans="1:4">
      <c r="A118" s="1">
        <v>117</v>
      </c>
      <c r="B118" s="4" t="s">
        <v>236</v>
      </c>
      <c r="C118" s="1" t="s">
        <v>237</v>
      </c>
      <c r="D118" s="3" t="str">
        <f t="shared" si="2"/>
        <v>orpik.jpg</v>
      </c>
    </row>
    <row r="119" spans="1:4">
      <c r="A119" s="1">
        <v>118</v>
      </c>
      <c r="B119" s="4" t="s">
        <v>238</v>
      </c>
      <c r="C119" s="1" t="s">
        <v>239</v>
      </c>
      <c r="D119" s="3" t="str">
        <f t="shared" si="2"/>
        <v>koivu.jpg</v>
      </c>
    </row>
    <row r="120" spans="1:4">
      <c r="A120" s="1">
        <v>119</v>
      </c>
      <c r="B120" s="4" t="s">
        <v>240</v>
      </c>
      <c r="C120" s="1" t="s">
        <v>241</v>
      </c>
      <c r="D120" s="3" t="str">
        <f t="shared" si="2"/>
        <v>ristolainen.jpg</v>
      </c>
    </row>
    <row r="121" spans="1:4">
      <c r="A121" s="1">
        <v>120</v>
      </c>
      <c r="B121" s="4" t="s">
        <v>242</v>
      </c>
      <c r="C121" s="1" t="s">
        <v>243</v>
      </c>
      <c r="D121" s="3" t="str">
        <f>LOWER(MID(B121,FIND(" ",B121)+1,256)&amp;".jpg")</f>
        <v>jones.jpg</v>
      </c>
    </row>
    <row r="122" spans="1:4">
      <c r="A122" s="1">
        <v>121</v>
      </c>
      <c r="B122" s="4" t="s">
        <v>244</v>
      </c>
      <c r="C122" s="1" t="s">
        <v>245</v>
      </c>
      <c r="D122" s="3" t="str">
        <f t="shared" si="2"/>
        <v>goligoski.jpg</v>
      </c>
    </row>
    <row r="123" spans="1:4">
      <c r="A123" s="1">
        <v>122</v>
      </c>
      <c r="B123" s="4" t="s">
        <v>246</v>
      </c>
      <c r="C123" s="1" t="s">
        <v>247</v>
      </c>
      <c r="D123" s="3" t="str">
        <f t="shared" si="2"/>
        <v>lupul.jpg</v>
      </c>
    </row>
    <row r="124" spans="1:4">
      <c r="A124" s="1">
        <v>123</v>
      </c>
      <c r="B124" s="4" t="s">
        <v>248</v>
      </c>
      <c r="C124" s="1" t="s">
        <v>249</v>
      </c>
      <c r="D124" s="3" t="str">
        <f t="shared" si="2"/>
        <v>schwartz.jpg</v>
      </c>
    </row>
    <row r="125" spans="1:4">
      <c r="A125" s="1">
        <v>124</v>
      </c>
      <c r="B125" s="4" t="s">
        <v>250</v>
      </c>
      <c r="C125" s="1" t="s">
        <v>251</v>
      </c>
      <c r="D125" s="3" t="str">
        <f t="shared" si="2"/>
        <v>bogosian.jpg</v>
      </c>
    </row>
    <row r="126" spans="1:4">
      <c r="A126" s="1">
        <v>125</v>
      </c>
      <c r="B126" s="4" t="s">
        <v>252</v>
      </c>
      <c r="C126" s="1" t="s">
        <v>253</v>
      </c>
      <c r="D126" s="3" t="str">
        <f t="shared" si="2"/>
        <v>shattenkirk.jpg</v>
      </c>
    </row>
    <row r="127" spans="1:4">
      <c r="A127" s="1">
        <v>126</v>
      </c>
      <c r="B127" s="4" t="s">
        <v>254</v>
      </c>
      <c r="C127" s="1" t="s">
        <v>255</v>
      </c>
      <c r="D127" s="3" t="str">
        <f t="shared" si="2"/>
        <v>filppula.jpg</v>
      </c>
    </row>
    <row r="128" spans="1:4">
      <c r="A128" s="1">
        <v>127</v>
      </c>
      <c r="B128" s="4" t="s">
        <v>256</v>
      </c>
      <c r="C128" s="1" t="s">
        <v>257</v>
      </c>
      <c r="D128" s="3" t="str">
        <f t="shared" si="2"/>
        <v>martin.jpg</v>
      </c>
    </row>
    <row r="129" spans="1:4">
      <c r="A129" s="1">
        <v>128</v>
      </c>
      <c r="B129" s="4" t="s">
        <v>258</v>
      </c>
      <c r="C129" s="1" t="s">
        <v>259</v>
      </c>
      <c r="D129" s="3" t="str">
        <f t="shared" si="2"/>
        <v>greene.jpg</v>
      </c>
    </row>
    <row r="130" spans="1:4">
      <c r="A130" s="1">
        <v>129</v>
      </c>
      <c r="B130" s="4" t="s">
        <v>260</v>
      </c>
      <c r="C130" s="1" t="s">
        <v>261</v>
      </c>
      <c r="D130" s="3" t="str">
        <f t="shared" si="2"/>
        <v>mcdonagh.jpg</v>
      </c>
    </row>
    <row r="131" spans="1:4">
      <c r="A131" s="1">
        <v>130</v>
      </c>
      <c r="B131" s="4" t="s">
        <v>262</v>
      </c>
      <c r="C131" s="1" t="s">
        <v>263</v>
      </c>
      <c r="D131" s="3" t="str">
        <f t="shared" si="2"/>
        <v>andersen.jpg</v>
      </c>
    </row>
    <row r="132" spans="1:4">
      <c r="A132" s="1">
        <v>131</v>
      </c>
      <c r="B132" s="4" t="s">
        <v>264</v>
      </c>
      <c r="C132" s="1" t="s">
        <v>265</v>
      </c>
      <c r="D132" s="3" t="str">
        <f t="shared" si="2"/>
        <v>scheifele.jpg</v>
      </c>
    </row>
    <row r="133" spans="1:4">
      <c r="A133" s="1">
        <v>132</v>
      </c>
      <c r="B133" s="4" t="s">
        <v>266</v>
      </c>
      <c r="C133" s="1" t="s">
        <v>267</v>
      </c>
      <c r="D133" s="3" t="str">
        <f t="shared" si="2"/>
        <v>rielly.jpg</v>
      </c>
    </row>
    <row r="134" spans="1:4">
      <c r="A134" s="1">
        <v>133</v>
      </c>
      <c r="B134" s="4" t="s">
        <v>268</v>
      </c>
      <c r="C134" s="1" t="s">
        <v>269</v>
      </c>
      <c r="D134" s="3" t="str">
        <f t="shared" ref="D134:D197" si="3">LOWER(MID(B134,FIND(" ",B134)+1,256)&amp;".jpg")</f>
        <v>frolik.jpg</v>
      </c>
    </row>
    <row r="135" spans="1:4">
      <c r="A135" s="1">
        <v>134</v>
      </c>
      <c r="B135" s="4" t="s">
        <v>270</v>
      </c>
      <c r="C135" s="1" t="s">
        <v>271</v>
      </c>
      <c r="D135" s="3" t="str">
        <f t="shared" si="3"/>
        <v>grabovski.jpg</v>
      </c>
    </row>
    <row r="136" spans="1:4">
      <c r="A136" s="1">
        <v>135</v>
      </c>
      <c r="B136" s="4" t="s">
        <v>272</v>
      </c>
      <c r="C136" s="1" t="s">
        <v>273</v>
      </c>
      <c r="D136" s="3" t="str">
        <f t="shared" si="3"/>
        <v>krug.jpg</v>
      </c>
    </row>
    <row r="137" spans="1:4">
      <c r="A137" s="1">
        <v>136</v>
      </c>
      <c r="B137" s="4" t="s">
        <v>274</v>
      </c>
      <c r="C137" s="1" t="s">
        <v>275</v>
      </c>
      <c r="D137" s="3" t="str">
        <f t="shared" si="3"/>
        <v>moulson.jpg</v>
      </c>
    </row>
    <row r="138" spans="1:4">
      <c r="A138" s="1">
        <v>137</v>
      </c>
      <c r="B138" s="4" t="s">
        <v>276</v>
      </c>
      <c r="C138" s="1" t="s">
        <v>277</v>
      </c>
      <c r="D138" s="3" t="str">
        <f t="shared" si="3"/>
        <v>emelin.jpg</v>
      </c>
    </row>
    <row r="139" spans="1:4">
      <c r="A139" s="1">
        <v>138</v>
      </c>
      <c r="B139" s="4" t="s">
        <v>278</v>
      </c>
      <c r="C139" s="1" t="s">
        <v>279</v>
      </c>
      <c r="D139" s="3" t="str">
        <f t="shared" si="3"/>
        <v>vatanen.jpg</v>
      </c>
    </row>
    <row r="140" spans="1:4">
      <c r="A140" s="1">
        <v>139</v>
      </c>
      <c r="B140" s="4" t="s">
        <v>280</v>
      </c>
      <c r="C140" s="1" t="s">
        <v>281</v>
      </c>
      <c r="D140" s="3" t="str">
        <f t="shared" si="3"/>
        <v>sharp.jpg</v>
      </c>
    </row>
    <row r="141" spans="1:4">
      <c r="A141" s="1">
        <v>140</v>
      </c>
      <c r="B141" s="4" t="s">
        <v>282</v>
      </c>
      <c r="C141" s="1" t="s">
        <v>283</v>
      </c>
      <c r="D141" s="3" t="str">
        <f>LOWER(MID(B141,FIND(" ",B141)+1,256)&amp;"2.jpg")</f>
        <v>johnson2.jpg</v>
      </c>
    </row>
    <row r="142" spans="1:4">
      <c r="A142" s="1">
        <v>141</v>
      </c>
      <c r="B142" s="4" t="s">
        <v>284</v>
      </c>
      <c r="C142" s="1" t="s">
        <v>285</v>
      </c>
      <c r="D142" s="3" t="str">
        <f t="shared" si="3"/>
        <v>brassard.jpg</v>
      </c>
    </row>
    <row r="143" spans="1:4">
      <c r="A143" s="1">
        <v>142</v>
      </c>
      <c r="B143" s="4" t="s">
        <v>286</v>
      </c>
      <c r="C143" s="1" t="s">
        <v>287</v>
      </c>
      <c r="D143" s="3" t="str">
        <f t="shared" si="3"/>
        <v>neal.jpg</v>
      </c>
    </row>
    <row r="144" spans="1:4">
      <c r="A144" s="1">
        <v>143</v>
      </c>
      <c r="B144" s="4" t="s">
        <v>288</v>
      </c>
      <c r="C144" s="1" t="s">
        <v>289</v>
      </c>
      <c r="D144" s="3" t="str">
        <f t="shared" si="3"/>
        <v>kadri.jpg</v>
      </c>
    </row>
    <row r="145" spans="1:4">
      <c r="A145" s="1">
        <v>144</v>
      </c>
      <c r="B145" s="4" t="s">
        <v>290</v>
      </c>
      <c r="C145" s="1" t="s">
        <v>291</v>
      </c>
      <c r="D145" s="3" t="str">
        <f t="shared" si="3"/>
        <v>dubnyk.jpg</v>
      </c>
    </row>
    <row r="146" spans="1:4">
      <c r="A146" s="1">
        <v>145</v>
      </c>
      <c r="B146" s="4" t="s">
        <v>292</v>
      </c>
      <c r="C146" s="2" t="s">
        <v>293</v>
      </c>
      <c r="D146" s="3" t="str">
        <f t="shared" si="3"/>
        <v>pacioretty.jpg</v>
      </c>
    </row>
    <row r="147" spans="1:4">
      <c r="A147" s="1">
        <v>146</v>
      </c>
      <c r="B147" s="4" t="s">
        <v>294</v>
      </c>
      <c r="C147" s="1" t="s">
        <v>295</v>
      </c>
      <c r="D147" s="3" t="str">
        <f t="shared" si="3"/>
        <v>mackinnon.jpg</v>
      </c>
    </row>
    <row r="148" spans="1:4">
      <c r="A148" s="1">
        <v>147</v>
      </c>
      <c r="B148" s="4" t="s">
        <v>296</v>
      </c>
      <c r="C148" s="2" t="s">
        <v>297</v>
      </c>
      <c r="D148" s="3" t="str">
        <f t="shared" si="3"/>
        <v>chara.jpg</v>
      </c>
    </row>
    <row r="149" spans="1:4">
      <c r="A149" s="1">
        <v>148</v>
      </c>
      <c r="B149" s="4" t="s">
        <v>298</v>
      </c>
      <c r="C149" s="1" t="s">
        <v>299</v>
      </c>
      <c r="D149" s="3" t="str">
        <f t="shared" si="3"/>
        <v>barrie.jpg</v>
      </c>
    </row>
    <row r="150" spans="1:4">
      <c r="A150" s="1">
        <v>149</v>
      </c>
      <c r="B150" s="4" t="s">
        <v>300</v>
      </c>
      <c r="C150" s="1" t="s">
        <v>301</v>
      </c>
      <c r="D150" s="3" t="str">
        <f>LOWER(MID(B150,FIND(" ",B150)+1,256)&amp;"3.jpg")</f>
        <v>johnson3.jpg</v>
      </c>
    </row>
    <row r="151" spans="1:4">
      <c r="A151" s="1">
        <v>150</v>
      </c>
      <c r="B151" s="4" t="s">
        <v>302</v>
      </c>
      <c r="C151" s="1" t="s">
        <v>303</v>
      </c>
      <c r="D151" s="3" t="str">
        <f t="shared" si="3"/>
        <v>van riemsdyk.jpg</v>
      </c>
    </row>
    <row r="152" spans="1:4">
      <c r="A152" s="1">
        <v>151</v>
      </c>
      <c r="B152" s="4" t="s">
        <v>304</v>
      </c>
      <c r="C152" s="1" t="s">
        <v>305</v>
      </c>
      <c r="D152" s="3" t="str">
        <f t="shared" si="3"/>
        <v>cammalleri.jpg</v>
      </c>
    </row>
    <row r="153" spans="1:4">
      <c r="A153" s="1">
        <v>152</v>
      </c>
      <c r="B153" s="4" t="s">
        <v>306</v>
      </c>
      <c r="C153" s="1" t="s">
        <v>307</v>
      </c>
      <c r="D153" s="3" t="str">
        <f t="shared" si="3"/>
        <v>kreider.jpg</v>
      </c>
    </row>
    <row r="154" spans="1:4">
      <c r="A154" s="1">
        <v>153</v>
      </c>
      <c r="B154" s="4" t="s">
        <v>308</v>
      </c>
      <c r="C154" s="2" t="s">
        <v>309</v>
      </c>
      <c r="D154" s="3" t="str">
        <f t="shared" si="3"/>
        <v>iginla.jpg</v>
      </c>
    </row>
    <row r="155" spans="1:4">
      <c r="A155" s="1">
        <v>154</v>
      </c>
      <c r="B155" s="4" t="s">
        <v>310</v>
      </c>
      <c r="C155" s="1" t="s">
        <v>311</v>
      </c>
      <c r="D155" s="3" t="str">
        <f t="shared" si="3"/>
        <v>marchand.jpg</v>
      </c>
    </row>
    <row r="156" spans="1:4">
      <c r="A156" s="1">
        <v>155</v>
      </c>
      <c r="B156" s="4" t="s">
        <v>312</v>
      </c>
      <c r="C156" s="1" t="s">
        <v>313</v>
      </c>
      <c r="D156" s="3" t="str">
        <f t="shared" si="3"/>
        <v>fowler.jpg</v>
      </c>
    </row>
    <row r="157" spans="1:4">
      <c r="A157" s="1">
        <v>156</v>
      </c>
      <c r="B157" s="4" t="s">
        <v>314</v>
      </c>
      <c r="C157" s="1" t="s">
        <v>315</v>
      </c>
      <c r="D157" s="3" t="str">
        <f t="shared" si="3"/>
        <v>hartnell.jpg</v>
      </c>
    </row>
    <row r="158" spans="1:4">
      <c r="A158" s="1">
        <v>157</v>
      </c>
      <c r="B158" s="4" t="s">
        <v>316</v>
      </c>
      <c r="C158" s="1" t="s">
        <v>317</v>
      </c>
      <c r="D158" s="3" t="str">
        <f t="shared" si="3"/>
        <v>bernier.jpg</v>
      </c>
    </row>
    <row r="159" spans="1:4">
      <c r="A159" s="1">
        <v>158</v>
      </c>
      <c r="B159" s="4" t="s">
        <v>318</v>
      </c>
      <c r="C159" s="1" t="s">
        <v>319</v>
      </c>
      <c r="D159" s="3" t="str">
        <f t="shared" si="3"/>
        <v>mason.jpg</v>
      </c>
    </row>
    <row r="160" spans="1:4">
      <c r="A160" s="1">
        <v>159</v>
      </c>
      <c r="B160" s="4" t="s">
        <v>320</v>
      </c>
      <c r="C160" s="1" t="s">
        <v>321</v>
      </c>
      <c r="D160" s="3" t="str">
        <f t="shared" si="3"/>
        <v>gardiner.jpg</v>
      </c>
    </row>
    <row r="161" spans="1:4">
      <c r="A161" s="1">
        <v>160</v>
      </c>
      <c r="B161" s="4" t="s">
        <v>322</v>
      </c>
      <c r="C161" s="1" t="s">
        <v>323</v>
      </c>
      <c r="D161" s="3" t="str">
        <f t="shared" si="3"/>
        <v>bieksa.jpg</v>
      </c>
    </row>
    <row r="162" spans="1:4">
      <c r="A162" s="1">
        <v>161</v>
      </c>
      <c r="B162" s="4" t="s">
        <v>324</v>
      </c>
      <c r="C162" s="1" t="s">
        <v>325</v>
      </c>
      <c r="D162" s="3" t="str">
        <f t="shared" si="3"/>
        <v>hossa.jpg</v>
      </c>
    </row>
    <row r="163" spans="1:4">
      <c r="A163" s="1">
        <v>162</v>
      </c>
      <c r="B163" s="4" t="s">
        <v>326</v>
      </c>
      <c r="C163" s="1" t="s">
        <v>327</v>
      </c>
      <c r="D163" s="3" t="str">
        <f t="shared" si="3"/>
        <v>dekeyser.jpg</v>
      </c>
    </row>
    <row r="164" spans="1:4">
      <c r="A164" s="1">
        <v>163</v>
      </c>
      <c r="B164" s="4" t="s">
        <v>328</v>
      </c>
      <c r="C164" s="1" t="s">
        <v>329</v>
      </c>
      <c r="D164" s="3" t="str">
        <f t="shared" si="3"/>
        <v>turris.jpg</v>
      </c>
    </row>
    <row r="165" spans="1:4">
      <c r="A165" s="1">
        <v>164</v>
      </c>
      <c r="B165" s="4" t="s">
        <v>330</v>
      </c>
      <c r="C165" s="1" t="s">
        <v>331</v>
      </c>
      <c r="D165" s="3" t="str">
        <f t="shared" si="3"/>
        <v>pavelec.jpg</v>
      </c>
    </row>
    <row r="166" spans="1:4">
      <c r="A166" s="1">
        <v>165</v>
      </c>
      <c r="B166" s="4" t="s">
        <v>332</v>
      </c>
      <c r="C166" s="1" t="s">
        <v>333</v>
      </c>
      <c r="D166" s="3" t="str">
        <f t="shared" si="3"/>
        <v>anderson.jpg</v>
      </c>
    </row>
    <row r="167" spans="1:4">
      <c r="A167" s="1">
        <v>166</v>
      </c>
      <c r="B167" s="4" t="s">
        <v>334</v>
      </c>
      <c r="C167" s="1" t="s">
        <v>335</v>
      </c>
      <c r="D167" s="3" t="str">
        <f t="shared" si="3"/>
        <v>mrazek.jpg</v>
      </c>
    </row>
    <row r="168" spans="1:4">
      <c r="A168" s="1">
        <v>167</v>
      </c>
      <c r="B168" s="4" t="s">
        <v>336</v>
      </c>
      <c r="C168" s="1" t="s">
        <v>337</v>
      </c>
      <c r="D168" s="3" t="str">
        <f t="shared" si="3"/>
        <v>rakell.jpg</v>
      </c>
    </row>
    <row r="169" spans="1:4">
      <c r="A169" s="1">
        <v>168</v>
      </c>
      <c r="B169" s="4" t="s">
        <v>338</v>
      </c>
      <c r="C169" s="1" t="s">
        <v>339</v>
      </c>
      <c r="D169" s="3" t="str">
        <f t="shared" si="3"/>
        <v>beauchemin.jpg</v>
      </c>
    </row>
    <row r="170" spans="1:4">
      <c r="A170" s="1">
        <v>169</v>
      </c>
      <c r="B170" s="4" t="s">
        <v>340</v>
      </c>
      <c r="C170" s="1" t="s">
        <v>341</v>
      </c>
      <c r="D170" s="3" t="str">
        <f t="shared" si="3"/>
        <v>hamhuis.jpg</v>
      </c>
    </row>
    <row r="171" spans="1:4">
      <c r="A171" s="1">
        <v>170</v>
      </c>
      <c r="B171" s="4" t="s">
        <v>342</v>
      </c>
      <c r="C171" s="1" t="s">
        <v>343</v>
      </c>
      <c r="D171" s="3" t="str">
        <f t="shared" si="3"/>
        <v>leddy.jpg</v>
      </c>
    </row>
    <row r="172" spans="1:4">
      <c r="A172" s="1">
        <v>171</v>
      </c>
      <c r="B172" s="4" t="s">
        <v>344</v>
      </c>
      <c r="C172" s="1" t="s">
        <v>345</v>
      </c>
      <c r="D172" s="3" t="str">
        <f t="shared" si="3"/>
        <v>kulikov.jpg</v>
      </c>
    </row>
    <row r="173" spans="1:4">
      <c r="A173" s="1">
        <v>172</v>
      </c>
      <c r="B173" s="4" t="s">
        <v>346</v>
      </c>
      <c r="C173" s="1" t="s">
        <v>347</v>
      </c>
      <c r="D173" s="3" t="str">
        <f t="shared" si="3"/>
        <v>bozak.jpg</v>
      </c>
    </row>
    <row r="174" spans="1:4">
      <c r="A174" s="1">
        <v>173</v>
      </c>
      <c r="B174" s="4" t="s">
        <v>348</v>
      </c>
      <c r="C174" s="1" t="s">
        <v>349</v>
      </c>
      <c r="D174" s="3" t="str">
        <f t="shared" si="3"/>
        <v>zuccarello.jpg</v>
      </c>
    </row>
    <row r="175" spans="1:4">
      <c r="A175" s="1">
        <v>174</v>
      </c>
      <c r="B175" s="4" t="s">
        <v>350</v>
      </c>
      <c r="C175" s="1" t="s">
        <v>351</v>
      </c>
      <c r="D175" s="3" t="str">
        <f t="shared" si="3"/>
        <v>gallagher.jpg</v>
      </c>
    </row>
    <row r="176" spans="1:4">
      <c r="A176" s="1">
        <v>175</v>
      </c>
      <c r="B176" s="4" t="s">
        <v>352</v>
      </c>
      <c r="C176" s="1" t="s">
        <v>353</v>
      </c>
      <c r="D176" s="3" t="str">
        <f t="shared" si="3"/>
        <v>bickell.jpg</v>
      </c>
    </row>
    <row r="177" spans="1:4">
      <c r="A177" s="1">
        <v>176</v>
      </c>
      <c r="B177" s="4" t="s">
        <v>354</v>
      </c>
      <c r="C177" s="1" t="s">
        <v>355</v>
      </c>
      <c r="D177" s="3" t="str">
        <f t="shared" si="3"/>
        <v>oshie.jpg</v>
      </c>
    </row>
    <row r="178" spans="1:4">
      <c r="A178" s="1">
        <v>177</v>
      </c>
      <c r="B178" s="4" t="s">
        <v>356</v>
      </c>
      <c r="C178" s="1" t="s">
        <v>357</v>
      </c>
      <c r="D178" s="3" t="str">
        <f t="shared" si="3"/>
        <v>henrique.jpg</v>
      </c>
    </row>
    <row r="179" spans="1:4">
      <c r="A179" s="1">
        <v>178</v>
      </c>
      <c r="B179" s="4" t="s">
        <v>358</v>
      </c>
      <c r="C179" s="1" t="s">
        <v>359</v>
      </c>
      <c r="D179" s="3" t="str">
        <f t="shared" si="3"/>
        <v>reimer.jpg</v>
      </c>
    </row>
    <row r="180" spans="1:4">
      <c r="A180" s="1">
        <v>179</v>
      </c>
      <c r="B180" s="4" t="s">
        <v>360</v>
      </c>
      <c r="C180" s="1" t="s">
        <v>361</v>
      </c>
      <c r="D180" s="3" t="str">
        <f t="shared" si="3"/>
        <v>brouwer.jpg</v>
      </c>
    </row>
    <row r="181" spans="1:4">
      <c r="A181" s="1">
        <v>180</v>
      </c>
      <c r="B181" s="4" t="s">
        <v>362</v>
      </c>
      <c r="C181" s="1" t="s">
        <v>363</v>
      </c>
      <c r="D181" s="3" t="str">
        <f t="shared" si="3"/>
        <v>niemi.jpg</v>
      </c>
    </row>
    <row r="182" spans="1:4">
      <c r="A182" s="1">
        <v>181</v>
      </c>
      <c r="B182" s="4" t="s">
        <v>364</v>
      </c>
      <c r="C182" s="1" t="s">
        <v>364</v>
      </c>
      <c r="D182" s="3" t="str">
        <f t="shared" si="3"/>
        <v>lehtera.jpg</v>
      </c>
    </row>
    <row r="183" spans="1:4">
      <c r="A183" s="1">
        <v>182</v>
      </c>
      <c r="B183" s="4" t="s">
        <v>365</v>
      </c>
      <c r="C183" s="1" t="s">
        <v>366</v>
      </c>
      <c r="D183" s="3" t="str">
        <f t="shared" si="3"/>
        <v>simmonds.jpg</v>
      </c>
    </row>
    <row r="184" spans="1:4">
      <c r="A184" s="1">
        <v>183</v>
      </c>
      <c r="B184" s="4" t="s">
        <v>367</v>
      </c>
      <c r="C184" s="1" t="s">
        <v>368</v>
      </c>
      <c r="D184" s="3" t="str">
        <f t="shared" si="3"/>
        <v>josi.jpg</v>
      </c>
    </row>
    <row r="185" spans="1:4">
      <c r="A185" s="1">
        <v>184</v>
      </c>
      <c r="B185" s="4" t="s">
        <v>369</v>
      </c>
      <c r="C185" s="2" t="s">
        <v>370</v>
      </c>
      <c r="D185" s="3" t="str">
        <f t="shared" si="3"/>
        <v>hedman.jpg</v>
      </c>
    </row>
    <row r="186" spans="1:4">
      <c r="A186" s="1">
        <v>185</v>
      </c>
      <c r="B186" s="4" t="s">
        <v>371</v>
      </c>
      <c r="C186" s="1" t="s">
        <v>372</v>
      </c>
      <c r="D186" s="3" t="str">
        <f t="shared" si="3"/>
        <v>markov.jpg</v>
      </c>
    </row>
    <row r="187" spans="1:4">
      <c r="A187" s="1">
        <v>186</v>
      </c>
      <c r="B187" s="4" t="s">
        <v>373</v>
      </c>
      <c r="C187" s="2" t="s">
        <v>374</v>
      </c>
      <c r="D187" s="3" t="str">
        <f t="shared" si="3"/>
        <v>jagr.jpg</v>
      </c>
    </row>
    <row r="188" spans="1:4">
      <c r="A188" s="1">
        <v>187</v>
      </c>
      <c r="B188" s="4" t="s">
        <v>375</v>
      </c>
      <c r="C188" s="1" t="s">
        <v>376</v>
      </c>
      <c r="D188" s="3" t="str">
        <f t="shared" si="3"/>
        <v>carlson.jpg</v>
      </c>
    </row>
    <row r="189" spans="1:4">
      <c r="A189" s="1">
        <v>188</v>
      </c>
      <c r="B189" s="4" t="s">
        <v>377</v>
      </c>
      <c r="C189" s="1" t="s">
        <v>378</v>
      </c>
      <c r="D189" s="3" t="str">
        <f t="shared" si="3"/>
        <v>gorges.jpg</v>
      </c>
    </row>
    <row r="190" spans="1:4">
      <c r="A190" s="1">
        <v>189</v>
      </c>
      <c r="B190" s="4" t="s">
        <v>379</v>
      </c>
      <c r="C190" s="1" t="s">
        <v>380</v>
      </c>
      <c r="D190" s="3" t="str">
        <f t="shared" si="3"/>
        <v>doan.jpg</v>
      </c>
    </row>
    <row r="191" spans="1:4">
      <c r="A191" s="1">
        <v>190</v>
      </c>
      <c r="B191" s="4" t="s">
        <v>381</v>
      </c>
      <c r="C191" s="1" t="s">
        <v>382</v>
      </c>
      <c r="D191" s="3" t="str">
        <f t="shared" si="3"/>
        <v>gaudreau.jpg</v>
      </c>
    </row>
    <row r="192" spans="1:4">
      <c r="A192" s="1">
        <v>191</v>
      </c>
      <c r="B192" s="4" t="s">
        <v>383</v>
      </c>
      <c r="C192" s="1" t="s">
        <v>384</v>
      </c>
      <c r="D192" s="3" t="str">
        <f t="shared" si="3"/>
        <v>backlund.jpg</v>
      </c>
    </row>
    <row r="193" spans="1:4">
      <c r="A193" s="1">
        <v>192</v>
      </c>
      <c r="B193" s="4" t="s">
        <v>385</v>
      </c>
      <c r="C193" s="1" t="s">
        <v>386</v>
      </c>
      <c r="D193" s="3" t="str">
        <f>LOWER(MID(B193,FIND(" ",B193)+1,256)&amp;"3.jpg")</f>
        <v>staal3.jpg</v>
      </c>
    </row>
    <row r="194" spans="1:4">
      <c r="A194" s="1">
        <v>193</v>
      </c>
      <c r="B194" s="4" t="s">
        <v>387</v>
      </c>
      <c r="C194" s="2" t="s">
        <v>388</v>
      </c>
      <c r="D194" s="3" t="str">
        <f t="shared" si="3"/>
        <v>ward.jpg</v>
      </c>
    </row>
    <row r="195" spans="1:4">
      <c r="A195" s="1">
        <v>194</v>
      </c>
      <c r="B195" s="4" t="s">
        <v>389</v>
      </c>
      <c r="C195" s="1" t="s">
        <v>390</v>
      </c>
      <c r="D195" s="3" t="str">
        <f t="shared" si="3"/>
        <v>galchenyuk.jpg</v>
      </c>
    </row>
    <row r="196" spans="1:4">
      <c r="A196" s="1">
        <v>195</v>
      </c>
      <c r="B196" s="4" t="s">
        <v>391</v>
      </c>
      <c r="C196" s="1" t="s">
        <v>392</v>
      </c>
      <c r="D196" s="3" t="str">
        <f t="shared" si="3"/>
        <v>larsson.jpg</v>
      </c>
    </row>
    <row r="197" spans="1:4">
      <c r="A197" s="1">
        <v>196</v>
      </c>
      <c r="B197" s="4" t="s">
        <v>393</v>
      </c>
      <c r="C197" s="1" t="s">
        <v>394</v>
      </c>
      <c r="D197" s="3" t="str">
        <f t="shared" si="3"/>
        <v>burrows.jpg</v>
      </c>
    </row>
    <row r="198" spans="1:4">
      <c r="A198" s="1">
        <v>197</v>
      </c>
      <c r="B198" s="4" t="s">
        <v>395</v>
      </c>
      <c r="C198" s="1" t="s">
        <v>396</v>
      </c>
      <c r="D198" s="3" t="str">
        <f t="shared" ref="D198:D261" si="4">LOWER(MID(B198,FIND(" ",B198)+1,256)&amp;".jpg")</f>
        <v>yakupov.jpg</v>
      </c>
    </row>
    <row r="199" spans="1:4">
      <c r="A199" s="1">
        <v>198</v>
      </c>
      <c r="B199" s="4" t="s">
        <v>397</v>
      </c>
      <c r="C199" s="1" t="s">
        <v>398</v>
      </c>
      <c r="D199" s="3" t="str">
        <f t="shared" si="4"/>
        <v>vanek.jpg</v>
      </c>
    </row>
    <row r="200" spans="1:4">
      <c r="A200" s="1">
        <v>199</v>
      </c>
      <c r="B200" s="4" t="s">
        <v>399</v>
      </c>
      <c r="C200" s="1" t="s">
        <v>399</v>
      </c>
      <c r="D200" s="3" t="str">
        <f t="shared" si="4"/>
        <v>trouba.jpg</v>
      </c>
    </row>
    <row r="201" spans="1:4">
      <c r="A201" s="1">
        <v>200</v>
      </c>
      <c r="B201" s="4" t="s">
        <v>400</v>
      </c>
      <c r="C201" s="1" t="s">
        <v>401</v>
      </c>
      <c r="D201" s="3" t="str">
        <f t="shared" si="4"/>
        <v>ribeiro.jpg</v>
      </c>
    </row>
    <row r="202" spans="1:4">
      <c r="A202" s="1">
        <v>201</v>
      </c>
      <c r="B202" s="4" t="s">
        <v>402</v>
      </c>
      <c r="C202" s="1" t="s">
        <v>403</v>
      </c>
      <c r="D202" s="3" t="str">
        <f>LOWER(MID(B202,FIND(" ",B202)+1,256)&amp;"2.jpg")</f>
        <v>benn2.jpg</v>
      </c>
    </row>
    <row r="203" spans="1:4">
      <c r="A203" s="1">
        <v>202</v>
      </c>
      <c r="B203" s="4" t="s">
        <v>404</v>
      </c>
      <c r="C203" s="1" t="s">
        <v>405</v>
      </c>
      <c r="D203" s="3" t="str">
        <f t="shared" si="4"/>
        <v>myers.jpg</v>
      </c>
    </row>
    <row r="204" spans="1:4">
      <c r="A204" s="1">
        <v>203</v>
      </c>
      <c r="B204" s="4" t="s">
        <v>406</v>
      </c>
      <c r="C204" s="1" t="s">
        <v>407</v>
      </c>
      <c r="D204" s="3" t="str">
        <f>LOWER(MID(B204,FIND(" ",B204)+1,256)&amp;"2.jpg")</f>
        <v>schenn2.jpg</v>
      </c>
    </row>
    <row r="205" spans="1:4">
      <c r="A205" s="1">
        <v>204</v>
      </c>
      <c r="B205" s="4" t="s">
        <v>408</v>
      </c>
      <c r="C205" s="1" t="s">
        <v>409</v>
      </c>
      <c r="D205" s="3" t="str">
        <f t="shared" si="4"/>
        <v>mcdavid.jpg</v>
      </c>
    </row>
    <row r="206" spans="1:4">
      <c r="A206" s="1">
        <v>205</v>
      </c>
      <c r="B206" s="4" t="s">
        <v>410</v>
      </c>
      <c r="C206" s="1" t="s">
        <v>411</v>
      </c>
      <c r="D206" s="3" t="str">
        <f t="shared" si="4"/>
        <v>vasilevskiy.jpg</v>
      </c>
    </row>
    <row r="207" spans="1:4">
      <c r="A207" s="1">
        <v>206</v>
      </c>
      <c r="B207" s="4" t="s">
        <v>412</v>
      </c>
      <c r="C207" s="1" t="s">
        <v>412</v>
      </c>
      <c r="D207" s="3" t="str">
        <f t="shared" si="4"/>
        <v>zaitsev.jpg</v>
      </c>
    </row>
    <row r="208" spans="1:4">
      <c r="A208" s="1">
        <v>207</v>
      </c>
      <c r="B208" s="4" t="s">
        <v>413</v>
      </c>
      <c r="C208" s="1" t="s">
        <v>414</v>
      </c>
      <c r="D208" s="3" t="str">
        <f t="shared" si="4"/>
        <v>hoffman.jpg</v>
      </c>
    </row>
    <row r="209" spans="1:4">
      <c r="A209" s="1">
        <v>208</v>
      </c>
      <c r="B209" s="4" t="s">
        <v>415</v>
      </c>
      <c r="C209" s="1" t="s">
        <v>416</v>
      </c>
      <c r="D209" s="3" t="str">
        <f t="shared" si="4"/>
        <v>trocheck.jpg</v>
      </c>
    </row>
    <row r="210" spans="1:4">
      <c r="A210" s="1">
        <v>209</v>
      </c>
      <c r="B210" s="4" t="s">
        <v>417</v>
      </c>
      <c r="C210" s="1" t="s">
        <v>418</v>
      </c>
      <c r="D210" s="3" t="str">
        <f t="shared" si="4"/>
        <v>stone.jpg</v>
      </c>
    </row>
    <row r="211" spans="1:4">
      <c r="A211" s="1">
        <v>210</v>
      </c>
      <c r="B211" s="4" t="s">
        <v>419</v>
      </c>
      <c r="C211" s="1" t="s">
        <v>420</v>
      </c>
      <c r="D211" s="3" t="str">
        <f t="shared" si="4"/>
        <v>oduya.jpg</v>
      </c>
    </row>
    <row r="212" spans="1:4">
      <c r="A212" s="1">
        <v>211</v>
      </c>
      <c r="B212" s="4" t="s">
        <v>421</v>
      </c>
      <c r="C212" s="1" t="s">
        <v>422</v>
      </c>
      <c r="D212" s="3" t="str">
        <f t="shared" si="4"/>
        <v>kunitz.jpg</v>
      </c>
    </row>
    <row r="213" spans="1:4">
      <c r="A213" s="1">
        <v>212</v>
      </c>
      <c r="B213" s="4" t="s">
        <v>423</v>
      </c>
      <c r="C213" s="1" t="s">
        <v>424</v>
      </c>
      <c r="D213" s="3" t="str">
        <f t="shared" si="4"/>
        <v>kuznetsov.jpg</v>
      </c>
    </row>
    <row r="214" spans="1:4">
      <c r="A214" s="1">
        <v>213</v>
      </c>
      <c r="B214" s="4" t="s">
        <v>425</v>
      </c>
      <c r="C214" s="1" t="s">
        <v>426</v>
      </c>
      <c r="D214" s="3" t="str">
        <f t="shared" si="4"/>
        <v>zibanejad.jpg</v>
      </c>
    </row>
    <row r="215" spans="1:4">
      <c r="A215" s="1">
        <v>214</v>
      </c>
      <c r="B215" s="4" t="s">
        <v>427</v>
      </c>
      <c r="C215" s="1" t="s">
        <v>428</v>
      </c>
      <c r="D215" s="3" t="str">
        <f t="shared" si="4"/>
        <v>lehner.jpg</v>
      </c>
    </row>
    <row r="216" spans="1:4">
      <c r="A216" s="1">
        <v>215</v>
      </c>
      <c r="B216" s="4" t="s">
        <v>429</v>
      </c>
      <c r="C216" s="1" t="s">
        <v>430</v>
      </c>
      <c r="D216" s="3" t="str">
        <f t="shared" si="4"/>
        <v>lindholm.jpg</v>
      </c>
    </row>
    <row r="217" spans="1:4">
      <c r="A217" s="1">
        <v>216</v>
      </c>
      <c r="B217" s="4" t="s">
        <v>431</v>
      </c>
      <c r="C217" s="1" t="s">
        <v>432</v>
      </c>
      <c r="D217" s="3" t="str">
        <f t="shared" si="4"/>
        <v>allen.jpg</v>
      </c>
    </row>
    <row r="218" spans="1:4">
      <c r="A218" s="1">
        <v>217</v>
      </c>
      <c r="B218" s="4" t="s">
        <v>433</v>
      </c>
      <c r="C218" s="1" t="s">
        <v>434</v>
      </c>
      <c r="D218" s="3" t="str">
        <f>LOWER(MID(B218,FIND(" ",B218)+1,256)&amp;"2.jpg")</f>
        <v>lindholm2.jpg</v>
      </c>
    </row>
    <row r="219" spans="1:4">
      <c r="A219" s="1">
        <v>218</v>
      </c>
      <c r="B219" s="4" t="s">
        <v>435</v>
      </c>
      <c r="C219" s="1" t="s">
        <v>436</v>
      </c>
      <c r="D219" s="3" t="str">
        <f t="shared" si="4"/>
        <v>schultz.jpg</v>
      </c>
    </row>
    <row r="220" spans="1:4">
      <c r="A220" s="1">
        <v>219</v>
      </c>
      <c r="B220" s="4" t="s">
        <v>437</v>
      </c>
      <c r="C220" s="1" t="s">
        <v>438</v>
      </c>
      <c r="D220" s="3" t="str">
        <f t="shared" si="4"/>
        <v>hammond.jpg</v>
      </c>
    </row>
    <row r="221" spans="1:4">
      <c r="A221" s="1">
        <v>220</v>
      </c>
      <c r="B221" s="4" t="s">
        <v>439</v>
      </c>
      <c r="C221" s="1" t="s">
        <v>440</v>
      </c>
      <c r="D221" s="3" t="str">
        <f t="shared" si="4"/>
        <v>honka.jpg</v>
      </c>
    </row>
    <row r="222" spans="1:4">
      <c r="A222" s="1">
        <v>221</v>
      </c>
      <c r="B222" s="4" t="s">
        <v>441</v>
      </c>
      <c r="C222" s="1" t="s">
        <v>442</v>
      </c>
      <c r="D222" s="3" t="str">
        <f t="shared" si="4"/>
        <v>vrbata.jpg</v>
      </c>
    </row>
    <row r="223" spans="1:4">
      <c r="A223" s="1">
        <v>222</v>
      </c>
      <c r="B223" s="4" t="s">
        <v>443</v>
      </c>
      <c r="C223" s="1" t="s">
        <v>444</v>
      </c>
      <c r="D223" s="3" t="str">
        <f t="shared" si="4"/>
        <v>panarin.jpg</v>
      </c>
    </row>
    <row r="224" spans="1:4">
      <c r="A224" s="1">
        <v>223</v>
      </c>
      <c r="B224" s="4" t="s">
        <v>445</v>
      </c>
      <c r="C224" s="1" t="s">
        <v>446</v>
      </c>
      <c r="D224" s="3" t="str">
        <f t="shared" si="4"/>
        <v>eichel.jpg</v>
      </c>
    </row>
    <row r="225" spans="1:4">
      <c r="A225" s="1">
        <v>224</v>
      </c>
      <c r="B225" s="4" t="s">
        <v>447</v>
      </c>
      <c r="C225" s="1" t="s">
        <v>448</v>
      </c>
      <c r="D225" s="3" t="str">
        <f t="shared" si="4"/>
        <v>ehlers.jpg</v>
      </c>
    </row>
    <row r="226" spans="1:4">
      <c r="A226" s="1">
        <v>225</v>
      </c>
      <c r="B226" s="4" t="s">
        <v>449</v>
      </c>
      <c r="C226" s="1" t="s">
        <v>450</v>
      </c>
      <c r="D226" s="3" t="str">
        <f t="shared" si="4"/>
        <v>tkachuk.jpg</v>
      </c>
    </row>
    <row r="227" spans="1:4">
      <c r="A227" s="1">
        <v>226</v>
      </c>
      <c r="B227" s="4" t="s">
        <v>451</v>
      </c>
      <c r="C227" s="1" t="s">
        <v>452</v>
      </c>
      <c r="D227" s="3" t="str">
        <f t="shared" si="4"/>
        <v>skjei.jpg</v>
      </c>
    </row>
    <row r="228" spans="1:4">
      <c r="A228" s="1">
        <v>227</v>
      </c>
      <c r="B228" s="4" t="s">
        <v>453</v>
      </c>
      <c r="C228" s="1" t="s">
        <v>454</v>
      </c>
      <c r="D228" s="3" t="str">
        <f t="shared" si="4"/>
        <v>ekblad.jpg</v>
      </c>
    </row>
    <row r="229" spans="1:4">
      <c r="A229" s="1">
        <v>228</v>
      </c>
      <c r="B229" s="4" t="s">
        <v>455</v>
      </c>
      <c r="C229" s="1" t="s">
        <v>456</v>
      </c>
      <c r="D229" s="3" t="str">
        <f t="shared" si="4"/>
        <v>gostisbehere.jpg</v>
      </c>
    </row>
    <row r="230" spans="1:4">
      <c r="A230" s="1">
        <v>229</v>
      </c>
      <c r="B230" s="4" t="s">
        <v>457</v>
      </c>
      <c r="C230" s="1" t="s">
        <v>458</v>
      </c>
      <c r="D230" s="3" t="str">
        <f t="shared" si="4"/>
        <v>nylander.jpg</v>
      </c>
    </row>
    <row r="231" spans="1:4">
      <c r="A231" s="1">
        <v>230</v>
      </c>
      <c r="B231" s="4" t="s">
        <v>459</v>
      </c>
      <c r="C231" s="1" t="s">
        <v>460</v>
      </c>
      <c r="D231" s="3" t="str">
        <f t="shared" si="4"/>
        <v>laine.jpg</v>
      </c>
    </row>
    <row r="232" spans="1:4">
      <c r="A232" s="1">
        <v>231</v>
      </c>
      <c r="B232" s="4" t="s">
        <v>461</v>
      </c>
      <c r="C232" s="1" t="s">
        <v>462</v>
      </c>
      <c r="D232" s="3" t="str">
        <f t="shared" si="4"/>
        <v>aho.jpg</v>
      </c>
    </row>
    <row r="233" spans="1:4">
      <c r="A233" s="1">
        <v>232</v>
      </c>
      <c r="B233" s="4" t="s">
        <v>463</v>
      </c>
      <c r="C233" s="1" t="s">
        <v>464</v>
      </c>
      <c r="D233" s="3" t="str">
        <f t="shared" si="4"/>
        <v>draisaitl.jpg</v>
      </c>
    </row>
    <row r="234" spans="1:4">
      <c r="A234" s="1">
        <v>233</v>
      </c>
      <c r="B234" s="4" t="s">
        <v>465</v>
      </c>
      <c r="C234" s="1" t="s">
        <v>466</v>
      </c>
      <c r="D234" s="3" t="str">
        <f t="shared" si="4"/>
        <v>larkin.jpg</v>
      </c>
    </row>
    <row r="235" spans="1:4">
      <c r="A235" s="1">
        <v>234</v>
      </c>
      <c r="B235" s="4" t="s">
        <v>467</v>
      </c>
      <c r="C235" s="1" t="s">
        <v>468</v>
      </c>
      <c r="D235" s="3" t="str">
        <f t="shared" si="4"/>
        <v>matthews.jpg</v>
      </c>
    </row>
    <row r="236" spans="1:4">
      <c r="A236" s="1">
        <v>235</v>
      </c>
      <c r="B236" s="4" t="s">
        <v>469</v>
      </c>
      <c r="C236" s="1" t="s">
        <v>470</v>
      </c>
      <c r="D236" s="3" t="str">
        <f t="shared" si="4"/>
        <v>parayko.jpg</v>
      </c>
    </row>
    <row r="237" spans="1:4">
      <c r="A237" s="1">
        <v>236</v>
      </c>
      <c r="B237" s="4" t="s">
        <v>471</v>
      </c>
      <c r="C237" s="1" t="s">
        <v>472</v>
      </c>
      <c r="D237" s="3" t="str">
        <f t="shared" si="4"/>
        <v>reinhart.jpg</v>
      </c>
    </row>
    <row r="238" spans="1:4">
      <c r="A238" s="1">
        <v>237</v>
      </c>
      <c r="B238" s="4" t="s">
        <v>473</v>
      </c>
      <c r="C238" s="1" t="s">
        <v>474</v>
      </c>
      <c r="D238" s="3" t="str">
        <f t="shared" si="4"/>
        <v>pastrnak.jpg</v>
      </c>
    </row>
    <row r="239" spans="1:4">
      <c r="A239" s="1">
        <v>238</v>
      </c>
      <c r="B239" s="4" t="s">
        <v>475</v>
      </c>
      <c r="C239" s="1" t="s">
        <v>476</v>
      </c>
      <c r="D239" s="3" t="str">
        <f t="shared" si="4"/>
        <v>bennett.jpg</v>
      </c>
    </row>
    <row r="240" spans="1:4">
      <c r="A240" s="1">
        <v>239</v>
      </c>
      <c r="B240" s="4" t="s">
        <v>477</v>
      </c>
      <c r="C240" s="1" t="s">
        <v>478</v>
      </c>
      <c r="D240" s="3" t="str">
        <f t="shared" si="4"/>
        <v>wood.jpg</v>
      </c>
    </row>
    <row r="241" spans="1:4">
      <c r="A241" s="1">
        <v>240</v>
      </c>
      <c r="B241" s="4" t="s">
        <v>479</v>
      </c>
      <c r="C241" s="1" t="s">
        <v>480</v>
      </c>
      <c r="D241" s="3" t="str">
        <f t="shared" si="4"/>
        <v>vesey.jpg</v>
      </c>
    </row>
    <row r="242" spans="1:4">
      <c r="A242" s="1">
        <v>241</v>
      </c>
      <c r="B242" s="4" t="s">
        <v>481</v>
      </c>
      <c r="C242" s="1" t="s">
        <v>482</v>
      </c>
      <c r="D242" s="3" t="str">
        <f t="shared" si="4"/>
        <v>provorov.jpg</v>
      </c>
    </row>
    <row r="243" spans="1:4">
      <c r="A243" s="1">
        <v>242</v>
      </c>
      <c r="B243" s="4" t="s">
        <v>483</v>
      </c>
      <c r="C243" s="1" t="s">
        <v>484</v>
      </c>
      <c r="D243" s="3" t="str">
        <f t="shared" si="4"/>
        <v>donskoi.jpg</v>
      </c>
    </row>
    <row r="244" spans="1:4">
      <c r="A244" s="1">
        <v>243</v>
      </c>
      <c r="B244" s="4" t="s">
        <v>485</v>
      </c>
      <c r="C244" s="1" t="s">
        <v>486</v>
      </c>
      <c r="D244" s="3" t="str">
        <f t="shared" si="4"/>
        <v>marner.jpg</v>
      </c>
    </row>
    <row r="245" spans="1:4">
      <c r="A245" s="1">
        <v>244</v>
      </c>
      <c r="B245" s="4" t="s">
        <v>487</v>
      </c>
      <c r="C245" s="1" t="s">
        <v>488</v>
      </c>
      <c r="D245" s="3" t="str">
        <f t="shared" si="4"/>
        <v>panik.jpg</v>
      </c>
    </row>
    <row r="246" spans="1:4">
      <c r="A246" s="1">
        <v>245</v>
      </c>
      <c r="B246" s="4" t="s">
        <v>489</v>
      </c>
      <c r="C246" s="1" t="s">
        <v>490</v>
      </c>
      <c r="D246" s="3" t="str">
        <f t="shared" si="4"/>
        <v>danault.jpg</v>
      </c>
    </row>
    <row r="247" spans="1:4">
      <c r="A247" s="1">
        <v>246</v>
      </c>
      <c r="B247" s="4" t="s">
        <v>491</v>
      </c>
      <c r="C247" s="1" t="s">
        <v>492</v>
      </c>
      <c r="D247" s="3" t="str">
        <f t="shared" si="4"/>
        <v>mantha.jpg</v>
      </c>
    </row>
    <row r="248" spans="1:4">
      <c r="A248" s="1">
        <v>247</v>
      </c>
      <c r="B248" s="4" t="s">
        <v>493</v>
      </c>
      <c r="C248" s="1" t="s">
        <v>494</v>
      </c>
      <c r="D248" s="3" t="str">
        <f t="shared" si="4"/>
        <v>domi.jpg</v>
      </c>
    </row>
    <row r="249" spans="1:4">
      <c r="A249" s="1">
        <v>248</v>
      </c>
      <c r="B249" s="4" t="s">
        <v>495</v>
      </c>
      <c r="C249" s="1" t="s">
        <v>496</v>
      </c>
      <c r="D249" s="3" t="str">
        <f t="shared" si="4"/>
        <v>theodore.jpg</v>
      </c>
    </row>
    <row r="250" spans="1:4">
      <c r="A250" s="1">
        <v>249</v>
      </c>
      <c r="B250" s="4" t="s">
        <v>497</v>
      </c>
      <c r="C250" s="1" t="s">
        <v>498</v>
      </c>
      <c r="D250" s="3" t="str">
        <f t="shared" si="4"/>
        <v>horvat.jpg</v>
      </c>
    </row>
    <row r="251" spans="1:4">
      <c r="A251" s="1">
        <v>250</v>
      </c>
      <c r="B251" s="4" t="s">
        <v>499</v>
      </c>
      <c r="C251" s="1" t="s">
        <v>500</v>
      </c>
      <c r="D251" s="3" t="str">
        <f t="shared" si="4"/>
        <v>drouin.jpg</v>
      </c>
    </row>
    <row r="252" spans="1:4">
      <c r="A252" s="1">
        <v>251</v>
      </c>
      <c r="B252" s="4" t="s">
        <v>501</v>
      </c>
      <c r="C252" s="1" t="s">
        <v>502</v>
      </c>
      <c r="D252" s="3" t="str">
        <f t="shared" si="4"/>
        <v>zadorov.jpg</v>
      </c>
    </row>
    <row r="253" spans="1:4">
      <c r="A253" s="1">
        <v>252</v>
      </c>
      <c r="B253" s="4" t="s">
        <v>503</v>
      </c>
      <c r="C253" s="1" t="s">
        <v>504</v>
      </c>
      <c r="D253" s="3" t="str">
        <f t="shared" si="4"/>
        <v>nurse.jpg</v>
      </c>
    </row>
    <row r="254" spans="1:4">
      <c r="A254" s="1">
        <v>253</v>
      </c>
      <c r="B254" s="4" t="s">
        <v>505</v>
      </c>
      <c r="C254" s="1" t="s">
        <v>506</v>
      </c>
      <c r="D254" s="3" t="str">
        <f t="shared" si="4"/>
        <v>petan.jpg</v>
      </c>
    </row>
    <row r="255" spans="1:4">
      <c r="A255" s="1">
        <v>254</v>
      </c>
      <c r="B255" s="4" t="s">
        <v>507</v>
      </c>
      <c r="C255" s="1" t="s">
        <v>508</v>
      </c>
      <c r="D255" s="3" t="str">
        <f t="shared" si="4"/>
        <v>ouellet.jpg</v>
      </c>
    </row>
    <row r="256" spans="1:4">
      <c r="A256" s="1">
        <v>255</v>
      </c>
      <c r="B256" s="4" t="s">
        <v>509</v>
      </c>
      <c r="C256" s="1" t="s">
        <v>510</v>
      </c>
      <c r="D256" s="3" t="str">
        <f t="shared" si="4"/>
        <v>lehkonen.jpg</v>
      </c>
    </row>
    <row r="257" spans="1:4">
      <c r="A257" s="1">
        <v>256</v>
      </c>
      <c r="B257" s="4" t="s">
        <v>511</v>
      </c>
      <c r="C257" s="1" t="s">
        <v>512</v>
      </c>
      <c r="D257" s="3" t="str">
        <f t="shared" si="4"/>
        <v>kovalchuk.jpg</v>
      </c>
    </row>
    <row r="258" spans="1:4">
      <c r="A258" s="1">
        <v>257</v>
      </c>
      <c r="B258" s="4" t="s">
        <v>513</v>
      </c>
      <c r="C258" s="1" t="s">
        <v>514</v>
      </c>
      <c r="D258" s="3" t="str">
        <f t="shared" si="4"/>
        <v>richard.jpg</v>
      </c>
    </row>
    <row r="259" spans="1:4">
      <c r="A259" s="1">
        <v>258</v>
      </c>
      <c r="B259" s="4" t="s">
        <v>515</v>
      </c>
      <c r="C259" s="1" t="s">
        <v>516</v>
      </c>
      <c r="D259" s="3" t="str">
        <f t="shared" si="4"/>
        <v>sawchuk.jpg</v>
      </c>
    </row>
    <row r="260" spans="1:4">
      <c r="A260" s="1">
        <v>259</v>
      </c>
      <c r="B260" s="4" t="s">
        <v>517</v>
      </c>
      <c r="C260" s="1" t="s">
        <v>518</v>
      </c>
      <c r="D260" s="3" t="str">
        <f t="shared" si="4"/>
        <v>beliveau.jpg</v>
      </c>
    </row>
    <row r="261" spans="1:4">
      <c r="A261" s="1">
        <v>260</v>
      </c>
      <c r="B261" s="4" t="s">
        <v>519</v>
      </c>
      <c r="C261" s="1" t="s">
        <v>520</v>
      </c>
      <c r="D261" s="3" t="str">
        <f t="shared" si="4"/>
        <v>howe.jpg</v>
      </c>
    </row>
    <row r="262" spans="1:4">
      <c r="A262" s="1">
        <v>261</v>
      </c>
      <c r="B262" s="4" t="s">
        <v>521</v>
      </c>
      <c r="C262" s="1" t="s">
        <v>522</v>
      </c>
      <c r="D262" s="3" t="str">
        <f t="shared" ref="D262" si="5">LOWER(MID(B262,FIND(" ",B262)+1,256)&amp;".jpg")</f>
        <v>geoffrion.jpg</v>
      </c>
    </row>
    <row r="263" spans="1:4">
      <c r="A263" s="1">
        <v>262</v>
      </c>
      <c r="B263" s="4" t="s">
        <v>523</v>
      </c>
      <c r="C263" s="1" t="s">
        <v>524</v>
      </c>
      <c r="D263" s="3" t="str">
        <f>LOWER(MID(B263,FIND(" ",B263)+1,256)&amp;"2.jpg")</f>
        <v>horton2.jpg</v>
      </c>
    </row>
    <row r="264" spans="1:4">
      <c r="A264" s="1">
        <v>263</v>
      </c>
      <c r="B264" s="4" t="s">
        <v>525</v>
      </c>
      <c r="C264" s="1" t="s">
        <v>526</v>
      </c>
      <c r="D264" s="3" t="str">
        <f t="shared" ref="D264" si="6">LOWER(MID(B264,FIND(" ",B264)+1,256)&amp;".jpg")</f>
        <v>orr.jpg</v>
      </c>
    </row>
    <row r="265" spans="1:4">
      <c r="A265" s="1">
        <v>264</v>
      </c>
      <c r="B265" s="4" t="s">
        <v>527</v>
      </c>
      <c r="C265" s="1" t="s">
        <v>528</v>
      </c>
      <c r="D265" s="3" t="str">
        <f>LOWER(MID(B265,FIND(" ",B265)+1,256)&amp;"2.jpg")</f>
        <v>richard2.jpg</v>
      </c>
    </row>
    <row r="266" spans="1:4">
      <c r="A266" s="1">
        <v>265</v>
      </c>
      <c r="B266" s="4" t="s">
        <v>529</v>
      </c>
      <c r="C266" s="1" t="s">
        <v>530</v>
      </c>
      <c r="D266" s="3" t="str">
        <f t="shared" ref="D266:D274" si="7">LOWER(MID(B266,FIND(" ",B266)+1,256)&amp;".jpg")</f>
        <v>hull.jpg</v>
      </c>
    </row>
    <row r="267" spans="1:4">
      <c r="A267" s="1">
        <v>266</v>
      </c>
      <c r="B267" s="4" t="s">
        <v>531</v>
      </c>
      <c r="C267" s="1" t="s">
        <v>532</v>
      </c>
      <c r="D267" s="3" t="str">
        <f t="shared" si="7"/>
        <v>esposito.jpg</v>
      </c>
    </row>
    <row r="268" spans="1:4">
      <c r="A268" s="1">
        <v>267</v>
      </c>
      <c r="B268" s="4" t="s">
        <v>533</v>
      </c>
      <c r="C268" s="1" t="s">
        <v>534</v>
      </c>
      <c r="D268" s="3" t="str">
        <f t="shared" si="7"/>
        <v>lafleur.jpg</v>
      </c>
    </row>
    <row r="269" spans="1:4">
      <c r="A269" s="1">
        <v>268</v>
      </c>
      <c r="B269" s="4" t="s">
        <v>535</v>
      </c>
      <c r="C269" s="1" t="s">
        <v>536</v>
      </c>
      <c r="D269" s="3" t="str">
        <f t="shared" si="7"/>
        <v>robinson.jpg</v>
      </c>
    </row>
    <row r="270" spans="1:4">
      <c r="A270" s="1">
        <v>269</v>
      </c>
      <c r="B270" s="4" t="s">
        <v>537</v>
      </c>
      <c r="C270" s="1" t="s">
        <v>538</v>
      </c>
      <c r="D270" s="3" t="str">
        <f t="shared" si="7"/>
        <v>lemieux.jpg</v>
      </c>
    </row>
    <row r="271" spans="1:4">
      <c r="A271" s="1">
        <v>270</v>
      </c>
      <c r="B271" s="4" t="s">
        <v>539</v>
      </c>
      <c r="C271" s="1" t="s">
        <v>540</v>
      </c>
      <c r="D271" s="3" t="str">
        <f t="shared" si="7"/>
        <v>gretzky.jpg</v>
      </c>
    </row>
    <row r="272" spans="1:4">
      <c r="A272" s="1">
        <v>271</v>
      </c>
      <c r="B272" s="4" t="s">
        <v>541</v>
      </c>
      <c r="C272" s="1" t="s">
        <v>542</v>
      </c>
      <c r="D272" s="3" t="str">
        <f t="shared" si="7"/>
        <v>coffey.jpg</v>
      </c>
    </row>
    <row r="273" spans="1:4">
      <c r="A273" s="1">
        <v>272</v>
      </c>
      <c r="B273" s="4" t="s">
        <v>543</v>
      </c>
      <c r="C273" s="1" t="s">
        <v>544</v>
      </c>
      <c r="D273" s="3" t="str">
        <f t="shared" si="7"/>
        <v>roy.jpg</v>
      </c>
    </row>
    <row r="274" spans="1:4">
      <c r="A274" s="1">
        <v>273</v>
      </c>
      <c r="B274" s="4" t="s">
        <v>545</v>
      </c>
      <c r="C274" s="1" t="s">
        <v>546</v>
      </c>
      <c r="D274" s="3" t="str">
        <f t="shared" si="7"/>
        <v>messier.jpg</v>
      </c>
    </row>
    <row r="275" spans="1:4">
      <c r="A275" s="1">
        <v>274</v>
      </c>
      <c r="B275" s="4" t="s">
        <v>547</v>
      </c>
      <c r="C275" s="1" t="s">
        <v>548</v>
      </c>
      <c r="D275" s="3" t="str">
        <f>LOWER(MID(B275,FIND(" ",B275)+1,256)&amp;"2.jpg")</f>
        <v>hull2.jpg</v>
      </c>
    </row>
    <row r="276" spans="1:4">
      <c r="A276" s="1">
        <v>275</v>
      </c>
      <c r="B276" s="4" t="s">
        <v>549</v>
      </c>
      <c r="C276" s="1" t="s">
        <v>550</v>
      </c>
      <c r="D276" s="3" t="str">
        <f t="shared" ref="D276:D284" si="8">LOWER(MID(B276,FIND(" ",B276)+1,256)&amp;".jpg")</f>
        <v>yzerman.jpg</v>
      </c>
    </row>
    <row r="277" spans="1:4">
      <c r="A277" s="1">
        <v>276</v>
      </c>
      <c r="B277" s="4" t="s">
        <v>551</v>
      </c>
      <c r="C277" s="1" t="s">
        <v>552</v>
      </c>
      <c r="D277" s="3" t="str">
        <f t="shared" si="8"/>
        <v>ciccarelli.jpg</v>
      </c>
    </row>
    <row r="278" spans="1:4">
      <c r="A278" s="1">
        <v>277</v>
      </c>
      <c r="B278" s="4" t="s">
        <v>553</v>
      </c>
      <c r="C278" s="1" t="s">
        <v>554</v>
      </c>
      <c r="D278" s="3" t="str">
        <f t="shared" si="8"/>
        <v>belfour.jpg</v>
      </c>
    </row>
    <row r="279" spans="1:4">
      <c r="A279" s="1">
        <v>278</v>
      </c>
      <c r="B279" s="4" t="s">
        <v>555</v>
      </c>
      <c r="C279" s="1" t="s">
        <v>556</v>
      </c>
      <c r="D279" s="3" t="str">
        <f t="shared" si="8"/>
        <v>oates.jpg</v>
      </c>
    </row>
    <row r="280" spans="1:4">
      <c r="A280" s="1">
        <v>279</v>
      </c>
      <c r="B280" s="4" t="s">
        <v>557</v>
      </c>
      <c r="C280" s="1" t="s">
        <v>558</v>
      </c>
      <c r="D280" s="3" t="str">
        <f t="shared" si="8"/>
        <v>sakic.jpg</v>
      </c>
    </row>
    <row r="281" spans="1:4">
      <c r="A281" s="1">
        <v>280</v>
      </c>
      <c r="B281" s="4" t="s">
        <v>559</v>
      </c>
      <c r="C281" s="1" t="s">
        <v>560</v>
      </c>
      <c r="D281" s="3" t="str">
        <f t="shared" si="8"/>
        <v>sundin.jpg</v>
      </c>
    </row>
    <row r="282" spans="1:4">
      <c r="A282" s="1">
        <v>281</v>
      </c>
      <c r="B282" s="4" t="s">
        <v>561</v>
      </c>
      <c r="C282" s="1" t="s">
        <v>562</v>
      </c>
      <c r="D282" s="3" t="str">
        <f t="shared" si="8"/>
        <v>chelios.jpg</v>
      </c>
    </row>
    <row r="283" spans="1:4">
      <c r="A283" s="1">
        <v>282</v>
      </c>
      <c r="B283" s="4" t="s">
        <v>563</v>
      </c>
      <c r="C283" s="1" t="s">
        <v>564</v>
      </c>
      <c r="D283" s="3" t="str">
        <f t="shared" si="8"/>
        <v>niedermayer.jpg</v>
      </c>
    </row>
    <row r="284" spans="1:4">
      <c r="A284" s="1">
        <v>283</v>
      </c>
      <c r="B284" s="4" t="s">
        <v>565</v>
      </c>
      <c r="C284" s="1" t="s">
        <v>566</v>
      </c>
      <c r="D284" s="3" t="str">
        <f t="shared" si="8"/>
        <v>blake.jpg</v>
      </c>
    </row>
    <row r="285" spans="1:4">
      <c r="A285" s="1">
        <v>284</v>
      </c>
      <c r="B285" s="4" t="s">
        <v>567</v>
      </c>
      <c r="C285" s="1" t="s">
        <v>568</v>
      </c>
      <c r="D285" s="3" t="str">
        <f>LOWER(MID(B285,FIND(" ",B285)+1,256)&amp;"2.jpg")</f>
        <v>forsberg2.jpg</v>
      </c>
    </row>
    <row r="286" spans="1:4">
      <c r="A286" s="1">
        <v>285</v>
      </c>
      <c r="B286" s="4" t="s">
        <v>569</v>
      </c>
      <c r="C286" s="1" t="s">
        <v>570</v>
      </c>
      <c r="D286" s="3" t="str">
        <f t="shared" ref="D286:D294" si="9">LOWER(MID(B286,FIND(" ",B286)+1,256)&amp;".jpg")</f>
        <v>hasek.jpg</v>
      </c>
    </row>
    <row r="287" spans="1:4">
      <c r="A287" s="1">
        <v>286</v>
      </c>
      <c r="B287" s="4" t="s">
        <v>571</v>
      </c>
      <c r="C287" s="1" t="s">
        <v>572</v>
      </c>
      <c r="D287" s="3" t="str">
        <f t="shared" si="9"/>
        <v>modano.jpg</v>
      </c>
    </row>
    <row r="288" spans="1:4">
      <c r="A288" s="1">
        <v>287</v>
      </c>
      <c r="B288" s="4" t="s">
        <v>573</v>
      </c>
      <c r="C288" s="1" t="s">
        <v>574</v>
      </c>
      <c r="D288" s="3" t="str">
        <f t="shared" si="9"/>
        <v>fedorov.jpg</v>
      </c>
    </row>
    <row r="289" spans="1:4">
      <c r="A289" s="1">
        <v>288</v>
      </c>
      <c r="B289" s="4" t="s">
        <v>575</v>
      </c>
      <c r="C289" s="1" t="s">
        <v>576</v>
      </c>
      <c r="D289" s="3" t="str">
        <f t="shared" si="9"/>
        <v>lidstrom.jpg</v>
      </c>
    </row>
    <row r="290" spans="1:4">
      <c r="A290" s="1">
        <v>289</v>
      </c>
      <c r="B290" s="4" t="s">
        <v>577</v>
      </c>
      <c r="C290" s="1" t="s">
        <v>578</v>
      </c>
      <c r="D290" s="3" t="str">
        <f t="shared" si="9"/>
        <v>pronger.jpg</v>
      </c>
    </row>
    <row r="291" spans="1:4">
      <c r="A291" s="1">
        <v>290</v>
      </c>
      <c r="B291" s="4" t="s">
        <v>579</v>
      </c>
      <c r="C291" s="1" t="s">
        <v>580</v>
      </c>
      <c r="D291" s="3" t="str">
        <f t="shared" si="9"/>
        <v>lindros.jpg</v>
      </c>
    </row>
    <row r="292" spans="1:4">
      <c r="A292" s="1">
        <v>291</v>
      </c>
      <c r="B292" s="4" t="s">
        <v>581</v>
      </c>
      <c r="C292" s="1" t="s">
        <v>582</v>
      </c>
      <c r="D292" s="3" t="str">
        <f t="shared" si="9"/>
        <v>shanahan.jpg</v>
      </c>
    </row>
    <row r="293" spans="1:4">
      <c r="A293" s="1">
        <v>292</v>
      </c>
      <c r="B293" s="4" t="s">
        <v>583</v>
      </c>
      <c r="C293" s="1" t="s">
        <v>584</v>
      </c>
      <c r="D293" s="3" t="str">
        <f t="shared" si="9"/>
        <v>joseph.jpg</v>
      </c>
    </row>
    <row r="294" spans="1:4">
      <c r="A294" s="1">
        <v>293</v>
      </c>
      <c r="B294" s="4" t="s">
        <v>585</v>
      </c>
      <c r="C294" s="1" t="s">
        <v>586</v>
      </c>
      <c r="D294" s="3" t="str">
        <f t="shared" si="9"/>
        <v>alfredsson.jpg</v>
      </c>
    </row>
    <row r="295" spans="1:4">
      <c r="A295" s="1">
        <v>294</v>
      </c>
      <c r="B295" s="4" t="s">
        <v>587</v>
      </c>
      <c r="C295" s="1" t="s">
        <v>588</v>
      </c>
      <c r="D295" s="3" t="str">
        <f>LOWER(MID(B295,FIND(" ",B295)+1,256)&amp;"2.jpg")</f>
        <v>fleury2.jpg</v>
      </c>
    </row>
    <row r="296" spans="1:4">
      <c r="A296" s="1">
        <v>295</v>
      </c>
      <c r="B296" s="4" t="s">
        <v>589</v>
      </c>
      <c r="C296" s="1" t="s">
        <v>590</v>
      </c>
      <c r="D296" s="3" t="str">
        <f t="shared" ref="D296:D298" si="10">LOWER(MID(B296,FIND(" ",B296)+1,256)&amp;".jpg")</f>
        <v>giguere.jpg</v>
      </c>
    </row>
    <row r="297" spans="1:4">
      <c r="A297" s="1">
        <v>296</v>
      </c>
      <c r="B297" s="4" t="s">
        <v>591</v>
      </c>
      <c r="C297" s="1" t="s">
        <v>592</v>
      </c>
      <c r="D297" s="3" t="str">
        <f t="shared" si="10"/>
        <v>kariya.jpg</v>
      </c>
    </row>
    <row r="298" spans="1:4">
      <c r="A298" s="1">
        <v>297</v>
      </c>
      <c r="B298" s="4" t="s">
        <v>593</v>
      </c>
      <c r="C298" s="1" t="s">
        <v>594</v>
      </c>
      <c r="D298" s="3" t="str">
        <f t="shared" si="10"/>
        <v>khabibulin.jpg</v>
      </c>
    </row>
    <row r="299" spans="1:4">
      <c r="A299" s="1">
        <v>298</v>
      </c>
      <c r="B299" s="4" t="s">
        <v>595</v>
      </c>
      <c r="C299" s="1" t="s">
        <v>596</v>
      </c>
      <c r="D299" s="3" t="str">
        <f>LOWER(MID(B299,FIND(" ",B299)+1,256)&amp;"2.jpg")</f>
        <v>koivu2.jpg</v>
      </c>
    </row>
    <row r="300" spans="1:4">
      <c r="A300" s="1">
        <v>299</v>
      </c>
      <c r="B300" s="4" t="s">
        <v>597</v>
      </c>
      <c r="C300" s="1" t="s">
        <v>598</v>
      </c>
      <c r="D300" s="3" t="str">
        <f t="shared" ref="D300:D306" si="11">LOWER(MID(B300,FIND(" ",B300)+1,256)&amp;".jpg")</f>
        <v>osgood.jpg</v>
      </c>
    </row>
    <row r="301" spans="1:4">
      <c r="A301" s="1">
        <v>300</v>
      </c>
      <c r="B301" s="4" t="s">
        <v>599</v>
      </c>
      <c r="C301" s="1" t="s">
        <v>600</v>
      </c>
      <c r="D301" s="3" t="str">
        <f t="shared" si="11"/>
        <v>mogilny.jpg</v>
      </c>
    </row>
    <row r="302" spans="1:4">
      <c r="A302" s="1">
        <v>301</v>
      </c>
      <c r="B302" s="4" t="s">
        <v>601</v>
      </c>
      <c r="C302" s="1" t="s">
        <v>602</v>
      </c>
      <c r="D302" s="3" t="str">
        <f t="shared" si="11"/>
        <v>recchi.jpg</v>
      </c>
    </row>
    <row r="303" spans="1:4">
      <c r="A303" s="1">
        <v>302</v>
      </c>
      <c r="B303" s="4" t="s">
        <v>603</v>
      </c>
      <c r="C303" s="1" t="s">
        <v>604</v>
      </c>
      <c r="D303" s="3" t="str">
        <f t="shared" si="11"/>
        <v>roenick.jpg</v>
      </c>
    </row>
    <row r="304" spans="1:4">
      <c r="A304" s="1">
        <v>303</v>
      </c>
      <c r="B304" s="4" t="s">
        <v>605</v>
      </c>
      <c r="C304" s="1" t="s">
        <v>606</v>
      </c>
      <c r="D304" s="3" t="str">
        <f t="shared" si="11"/>
        <v>selanne.jpg</v>
      </c>
    </row>
    <row r="305" spans="1:4">
      <c r="A305" s="1">
        <v>304</v>
      </c>
      <c r="B305" s="4" t="s">
        <v>607</v>
      </c>
      <c r="C305" s="1" t="s">
        <v>608</v>
      </c>
      <c r="D305" s="3" t="str">
        <f t="shared" si="11"/>
        <v>thomas.jpg</v>
      </c>
    </row>
    <row r="306" spans="1:4">
      <c r="A306" s="1">
        <v>305</v>
      </c>
      <c r="B306" s="4" t="s">
        <v>609</v>
      </c>
      <c r="C306" s="1" t="s">
        <v>610</v>
      </c>
      <c r="D306" s="3" t="str">
        <f t="shared" si="11"/>
        <v>whitney.jpg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Masi</dc:creator>
  <cp:keywords/>
  <dc:description/>
  <cp:lastModifiedBy>Matthew Masi</cp:lastModifiedBy>
  <cp:revision/>
  <dcterms:created xsi:type="dcterms:W3CDTF">2017-03-26T00:58:21Z</dcterms:created>
  <dcterms:modified xsi:type="dcterms:W3CDTF">2018-04-09T00:12:49Z</dcterms:modified>
  <cp:category/>
  <cp:contentStatus/>
</cp:coreProperties>
</file>