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ivealbany-my.sharepoint.com/personal/msalazar_albany_edu/Documents/"/>
    </mc:Choice>
  </mc:AlternateContent>
  <xr:revisionPtr revIDLastSave="4" documentId="8_{13486F70-E358-43B5-92D8-B2FF398AC18C}" xr6:coauthVersionLast="47" xr6:coauthVersionMax="47" xr10:uidLastSave="{16C0712B-973A-4256-B948-1354FC72977F}"/>
  <bookViews>
    <workbookView xWindow="-108" yWindow="-108" windowWidth="23256" windowHeight="12456" activeTab="1" xr2:uid="{00000000-000D-0000-FFFF-FFFF00000000}"/>
  </bookViews>
  <sheets>
    <sheet name="Data" sheetId="1" r:id="rId1"/>
    <sheet name="Metadata" sheetId="2" r:id="rId2"/>
    <sheet name="Bar Chart" sheetId="3" r:id="rId3"/>
  </sheets>
  <calcPr calcId="0"/>
</workbook>
</file>

<file path=xl/sharedStrings.xml><?xml version="1.0" encoding="utf-8"?>
<sst xmlns="http://schemas.openxmlformats.org/spreadsheetml/2006/main" count="88" uniqueCount="64">
  <si>
    <t>White Alone</t>
  </si>
  <si>
    <t>Black or African American Alone</t>
  </si>
  <si>
    <t>American Indian or Alaska Native Alone</t>
  </si>
  <si>
    <t>Asian Alone</t>
  </si>
  <si>
    <t>Native Hawaiian or Other Pacific Islander Alone</t>
  </si>
  <si>
    <t>Two or More Race Groups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</si>
  <si>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</si>
  <si>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</si>
  <si>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</si>
  <si>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</si>
  <si>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</si>
  <si>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</si>
  <si>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</si>
  <si>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</si>
  <si>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</si>
  <si>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</si>
  <si>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</si>
  <si>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</si>
  <si>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</si>
  <si>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</si>
  <si>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</si>
  <si>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</si>
  <si>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</si>
  <si>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</si>
  <si>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</si>
  <si>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</si>
  <si>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Table Download from QWI Explorer Application (qwiexplorer.ces.census.gov),</t>
  </si>
  <si>
    <t xml:space="preserve">Quarterly Workforce Indicators, U.S. Census Bureau, </t>
  </si>
  <si>
    <t>Source</t>
  </si>
  <si>
    <t xml:space="preserve"> QWI Explorer application, U.S. Census Bureau, qwiexplorer.ces.census.gov/exp-r/13512c.html</t>
  </si>
  <si>
    <t>Date Generated</t>
  </si>
  <si>
    <t xml:space="preserve"> 17 April 2025</t>
  </si>
  <si>
    <t>X-Axis</t>
  </si>
  <si>
    <t xml:space="preserve"> NAICS Sectors</t>
  </si>
  <si>
    <t>Group</t>
  </si>
  <si>
    <t xml:space="preserve"> Race</t>
  </si>
  <si>
    <t>Indicator</t>
  </si>
  <si>
    <t xml:space="preserve"> EarnS (Full Quarter Employment (Stable): Average Monthly Earnings)</t>
  </si>
  <si>
    <t>Geography</t>
  </si>
  <si>
    <t xml:space="preserve"> NY</t>
  </si>
  <si>
    <t>Quarters</t>
  </si>
  <si>
    <t xml:space="preserve"> 2024 Q1</t>
  </si>
  <si>
    <t>NAICS Sectors</t>
  </si>
  <si>
    <t xml:space="preserve"> Agriculture, Forestry, Fishing and Hunting</t>
  </si>
  <si>
    <t>Firm Ownership</t>
  </si>
  <si>
    <t xml:space="preserve"> All Private Ownership</t>
  </si>
  <si>
    <t>Worker Race</t>
  </si>
  <si>
    <t xml:space="preserve"> White Alone</t>
  </si>
  <si>
    <t>Table Sort</t>
  </si>
  <si>
    <t xml:space="preserve"> Default</t>
  </si>
  <si>
    <t>Version</t>
  </si>
  <si>
    <t xml:space="preserve"> QWI_F NY 36 2000:1-2024:2 V4.12.0 R2025Q1 qwipu_ny_20250218_1153</t>
  </si>
  <si>
    <t>Description of Status Flags for Measures</t>
  </si>
  <si>
    <t>-2 no data available in this category for this quarter</t>
  </si>
  <si>
    <t>-1 data not available to compute this estimate</t>
  </si>
  <si>
    <t xml:space="preserve"> 1 OK</t>
  </si>
  <si>
    <t xml:space="preserve"> 5 Value suppressed because it does not meet US Census Bureau publication standards.</t>
  </si>
  <si>
    <t xml:space="preserve"> 6 Value calculated from other released measures - no significant distortion</t>
  </si>
  <si>
    <t xml:space="preserve"> 7 Value calculated from other released measures - some of which have significantly distorted data</t>
  </si>
  <si>
    <t xml:space="preserve"> 9 Data significantly distorted - fuzzed value released</t>
  </si>
  <si>
    <t xml:space="preserve"> 10 Aggregate of cells - no significant distortion</t>
  </si>
  <si>
    <t xml:space="preserve"> 11 Aggregate of cells not released because component cells do not meet U.S. Census Bureau publication standards</t>
  </si>
  <si>
    <t xml:space="preserve"> 12 Aggregate of cells - some of which have significantly distorted data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</si>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</sst>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4" fontId="1" fillId="0" borderId="0" xfId="1" applyFont="1"/>
    <xf numFmtId="44" fontId="1" fillId="0" borderId="0" xfId="1" applyFont="1" applyAlignment="1">
      <alignment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White Alone</c:v>
          </c:tx>
          <c:spPr>
            <a:ln>
              <a:prstDash val="solid"/>
            </a:ln>
          </c:spPr>
          <c:invertIfNegative val="0"/>
          <c:cat>
            <c:strRef>
              <c:f>Data!$A$2:$A$21</c:f>
              <c:strCache>
                <c:ptCount val="20"/>
                <c:pt idx="0">
                  <c:v>Agriculture, Forestry, Fishing and Hunting</c:v>
                </c:pt>
                <c:pt idx="1">
                  <c:v>Mining, Quarrying, and Oil and Gas Extraction</c:v>
                </c:pt>
                <c:pt idx="2">
                  <c:v>Utilities</c:v>
                </c:pt>
                <c:pt idx="3">
                  <c:v>Construction</c:v>
                </c:pt>
                <c:pt idx="4">
                  <c:v>Manufacturing</c:v>
                </c:pt>
                <c:pt idx="5">
                  <c:v>Wholesale Trade</c:v>
                </c:pt>
                <c:pt idx="6">
                  <c:v>Retail Trade</c:v>
                </c:pt>
                <c:pt idx="7">
                  <c:v>Transportation and Warehousing</c:v>
                </c:pt>
                <c:pt idx="8">
                  <c:v>Information</c:v>
                </c:pt>
                <c:pt idx="9">
                  <c:v>Finance and Insurance</c:v>
                </c:pt>
                <c:pt idx="10">
                  <c:v>Real Estate and Rental and Leasing</c:v>
                </c:pt>
                <c:pt idx="11">
                  <c:v>Professional, Scientific, and Technical Services</c:v>
                </c:pt>
                <c:pt idx="12">
                  <c:v>Management of Companies and Enterprises</c:v>
                </c:pt>
                <c:pt idx="13">
                  <c:v>Administrative and Support and Waste Management and Remediation Services</c:v>
                </c:pt>
                <c:pt idx="14">
                  <c:v>Educational Services</c:v>
                </c:pt>
                <c:pt idx="15">
                  <c:v>Health Care and Social Assistance</c:v>
                </c:pt>
                <c:pt idx="16">
                  <c:v>Arts, Entertainment, and Recreation</c:v>
                </c:pt>
                <c:pt idx="17">
                  <c:v>Accommodation and Food Services</c:v>
                </c:pt>
                <c:pt idx="18">
                  <c:v>Other Services (except Public Administration)</c:v>
                </c:pt>
                <c:pt idx="19">
                  <c:v>Public Administration</c:v>
                </c:pt>
              </c:strCache>
            </c:strRef>
          </c:cat>
          <c:val>
            <c:numRef>
              <c:f>Data!$B$2:$B$21</c:f>
              <c:numCache>
                <c:formatCode>_("$"* #,##0.00_);_("$"* \(#,##0.00\);_("$"* "-"??_);_(@_)</c:formatCode>
                <c:ptCount val="20"/>
                <c:pt idx="0">
                  <c:v>3889</c:v>
                </c:pt>
                <c:pt idx="1">
                  <c:v>6789</c:v>
                </c:pt>
                <c:pt idx="2">
                  <c:v>14477</c:v>
                </c:pt>
                <c:pt idx="3">
                  <c:v>7255</c:v>
                </c:pt>
                <c:pt idx="4">
                  <c:v>7875</c:v>
                </c:pt>
                <c:pt idx="5">
                  <c:v>9978</c:v>
                </c:pt>
                <c:pt idx="6">
                  <c:v>4583</c:v>
                </c:pt>
                <c:pt idx="7">
                  <c:v>6444</c:v>
                </c:pt>
                <c:pt idx="8">
                  <c:v>16221</c:v>
                </c:pt>
                <c:pt idx="9">
                  <c:v>42390</c:v>
                </c:pt>
                <c:pt idx="10">
                  <c:v>9211</c:v>
                </c:pt>
                <c:pt idx="11">
                  <c:v>13704</c:v>
                </c:pt>
                <c:pt idx="12">
                  <c:v>15128</c:v>
                </c:pt>
                <c:pt idx="13">
                  <c:v>7071</c:v>
                </c:pt>
                <c:pt idx="14">
                  <c:v>5783</c:v>
                </c:pt>
                <c:pt idx="15">
                  <c:v>5812</c:v>
                </c:pt>
                <c:pt idx="16">
                  <c:v>5811</c:v>
                </c:pt>
                <c:pt idx="17">
                  <c:v>3137</c:v>
                </c:pt>
                <c:pt idx="18">
                  <c:v>5112</c:v>
                </c:pt>
                <c:pt idx="19">
                  <c:v>4810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7D-4BC3-A2F5-83CD1A185F78}"/>
            </c:ext>
          </c:extLst>
        </c:ser>
        <c:ser>
          <c:idx val="1"/>
          <c:order val="1"/>
          <c:tx>
            <c:v>Black or African American Alone</c:v>
          </c:tx>
          <c:spPr>
            <a:ln>
              <a:prstDash val="solid"/>
            </a:ln>
          </c:spPr>
          <c:invertIfNegative val="0"/>
          <c:cat>
            <c:strRef>
              <c:f>Data!$A$2:$A$21</c:f>
              <c:strCache>
                <c:ptCount val="20"/>
                <c:pt idx="0">
                  <c:v>Agriculture, Forestry, Fishing and Hunting</c:v>
                </c:pt>
                <c:pt idx="1">
                  <c:v>Mining, Quarrying, and Oil and Gas Extraction</c:v>
                </c:pt>
                <c:pt idx="2">
                  <c:v>Utilities</c:v>
                </c:pt>
                <c:pt idx="3">
                  <c:v>Construction</c:v>
                </c:pt>
                <c:pt idx="4">
                  <c:v>Manufacturing</c:v>
                </c:pt>
                <c:pt idx="5">
                  <c:v>Wholesale Trade</c:v>
                </c:pt>
                <c:pt idx="6">
                  <c:v>Retail Trade</c:v>
                </c:pt>
                <c:pt idx="7">
                  <c:v>Transportation and Warehousing</c:v>
                </c:pt>
                <c:pt idx="8">
                  <c:v>Information</c:v>
                </c:pt>
                <c:pt idx="9">
                  <c:v>Finance and Insurance</c:v>
                </c:pt>
                <c:pt idx="10">
                  <c:v>Real Estate and Rental and Leasing</c:v>
                </c:pt>
                <c:pt idx="11">
                  <c:v>Professional, Scientific, and Technical Services</c:v>
                </c:pt>
                <c:pt idx="12">
                  <c:v>Management of Companies and Enterprises</c:v>
                </c:pt>
                <c:pt idx="13">
                  <c:v>Administrative and Support and Waste Management and Remediation Services</c:v>
                </c:pt>
                <c:pt idx="14">
                  <c:v>Educational Services</c:v>
                </c:pt>
                <c:pt idx="15">
                  <c:v>Health Care and Social Assistance</c:v>
                </c:pt>
                <c:pt idx="16">
                  <c:v>Arts, Entertainment, and Recreation</c:v>
                </c:pt>
                <c:pt idx="17">
                  <c:v>Accommodation and Food Services</c:v>
                </c:pt>
                <c:pt idx="18">
                  <c:v>Other Services (except Public Administration)</c:v>
                </c:pt>
                <c:pt idx="19">
                  <c:v>Public Administration</c:v>
                </c:pt>
              </c:strCache>
            </c:strRef>
          </c:cat>
          <c:val>
            <c:numRef>
              <c:f>Data!$C$2:$C$21</c:f>
              <c:numCache>
                <c:formatCode>_("$"* #,##0.00_);_("$"* \(#,##0.00\);_("$"* "-"??_);_(@_)</c:formatCode>
                <c:ptCount val="20"/>
                <c:pt idx="0">
                  <c:v>3648</c:v>
                </c:pt>
                <c:pt idx="1">
                  <c:v>6371</c:v>
                </c:pt>
                <c:pt idx="2">
                  <c:v>11330</c:v>
                </c:pt>
                <c:pt idx="3">
                  <c:v>6105</c:v>
                </c:pt>
                <c:pt idx="4">
                  <c:v>5581</c:v>
                </c:pt>
                <c:pt idx="5">
                  <c:v>6260</c:v>
                </c:pt>
                <c:pt idx="6">
                  <c:v>3451</c:v>
                </c:pt>
                <c:pt idx="7">
                  <c:v>4324</c:v>
                </c:pt>
                <c:pt idx="8">
                  <c:v>10125</c:v>
                </c:pt>
                <c:pt idx="9">
                  <c:v>18256</c:v>
                </c:pt>
                <c:pt idx="10">
                  <c:v>5412</c:v>
                </c:pt>
                <c:pt idx="11">
                  <c:v>8720</c:v>
                </c:pt>
                <c:pt idx="12">
                  <c:v>6891</c:v>
                </c:pt>
                <c:pt idx="13">
                  <c:v>4111</c:v>
                </c:pt>
                <c:pt idx="14">
                  <c:v>5215</c:v>
                </c:pt>
                <c:pt idx="15">
                  <c:v>4370</c:v>
                </c:pt>
                <c:pt idx="16">
                  <c:v>5230</c:v>
                </c:pt>
                <c:pt idx="17">
                  <c:v>3159</c:v>
                </c:pt>
                <c:pt idx="18">
                  <c:v>4417</c:v>
                </c:pt>
                <c:pt idx="19">
                  <c:v>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7D-4BC3-A2F5-83CD1A185F78}"/>
            </c:ext>
          </c:extLst>
        </c:ser>
        <c:ser>
          <c:idx val="2"/>
          <c:order val="2"/>
          <c:tx>
            <c:v>American Indian or Alaska Native Alone</c:v>
          </c:tx>
          <c:spPr>
            <a:ln>
              <a:prstDash val="solid"/>
            </a:ln>
          </c:spPr>
          <c:invertIfNegative val="0"/>
          <c:cat>
            <c:strRef>
              <c:f>Data!$A$2:$A$21</c:f>
              <c:strCache>
                <c:ptCount val="20"/>
                <c:pt idx="0">
                  <c:v>Agriculture, Forestry, Fishing and Hunting</c:v>
                </c:pt>
                <c:pt idx="1">
                  <c:v>Mining, Quarrying, and Oil and Gas Extraction</c:v>
                </c:pt>
                <c:pt idx="2">
                  <c:v>Utilities</c:v>
                </c:pt>
                <c:pt idx="3">
                  <c:v>Construction</c:v>
                </c:pt>
                <c:pt idx="4">
                  <c:v>Manufacturing</c:v>
                </c:pt>
                <c:pt idx="5">
                  <c:v>Wholesale Trade</c:v>
                </c:pt>
                <c:pt idx="6">
                  <c:v>Retail Trade</c:v>
                </c:pt>
                <c:pt idx="7">
                  <c:v>Transportation and Warehousing</c:v>
                </c:pt>
                <c:pt idx="8">
                  <c:v>Information</c:v>
                </c:pt>
                <c:pt idx="9">
                  <c:v>Finance and Insurance</c:v>
                </c:pt>
                <c:pt idx="10">
                  <c:v>Real Estate and Rental and Leasing</c:v>
                </c:pt>
                <c:pt idx="11">
                  <c:v>Professional, Scientific, and Technical Services</c:v>
                </c:pt>
                <c:pt idx="12">
                  <c:v>Management of Companies and Enterprises</c:v>
                </c:pt>
                <c:pt idx="13">
                  <c:v>Administrative and Support and Waste Management and Remediation Services</c:v>
                </c:pt>
                <c:pt idx="14">
                  <c:v>Educational Services</c:v>
                </c:pt>
                <c:pt idx="15">
                  <c:v>Health Care and Social Assistance</c:v>
                </c:pt>
                <c:pt idx="16">
                  <c:v>Arts, Entertainment, and Recreation</c:v>
                </c:pt>
                <c:pt idx="17">
                  <c:v>Accommodation and Food Services</c:v>
                </c:pt>
                <c:pt idx="18">
                  <c:v>Other Services (except Public Administration)</c:v>
                </c:pt>
                <c:pt idx="19">
                  <c:v>Public Administration</c:v>
                </c:pt>
              </c:strCache>
            </c:strRef>
          </c:cat>
          <c:val>
            <c:numRef>
              <c:f>Data!$D$2:$D$21</c:f>
              <c:numCache>
                <c:formatCode>_("$"* #,##0.00_);_("$"* \(#,##0.00\);_("$"* "-"??_);_(@_)</c:formatCode>
                <c:ptCount val="20"/>
                <c:pt idx="0">
                  <c:v>3383</c:v>
                </c:pt>
                <c:pt idx="1">
                  <c:v>6659</c:v>
                </c:pt>
                <c:pt idx="2">
                  <c:v>11230</c:v>
                </c:pt>
                <c:pt idx="3">
                  <c:v>5367</c:v>
                </c:pt>
                <c:pt idx="4">
                  <c:v>5204</c:v>
                </c:pt>
                <c:pt idx="5">
                  <c:v>6104</c:v>
                </c:pt>
                <c:pt idx="6">
                  <c:v>3316</c:v>
                </c:pt>
                <c:pt idx="7">
                  <c:v>4395</c:v>
                </c:pt>
                <c:pt idx="8">
                  <c:v>10819</c:v>
                </c:pt>
                <c:pt idx="9">
                  <c:v>17964</c:v>
                </c:pt>
                <c:pt idx="10">
                  <c:v>5083</c:v>
                </c:pt>
                <c:pt idx="11">
                  <c:v>8889</c:v>
                </c:pt>
                <c:pt idx="12">
                  <c:v>7495</c:v>
                </c:pt>
                <c:pt idx="13">
                  <c:v>4160</c:v>
                </c:pt>
                <c:pt idx="14">
                  <c:v>4251</c:v>
                </c:pt>
                <c:pt idx="15">
                  <c:v>3784</c:v>
                </c:pt>
                <c:pt idx="16">
                  <c:v>4438</c:v>
                </c:pt>
                <c:pt idx="17">
                  <c:v>3083</c:v>
                </c:pt>
                <c:pt idx="18">
                  <c:v>3803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7D-4BC3-A2F5-83CD1A185F78}"/>
            </c:ext>
          </c:extLst>
        </c:ser>
        <c:ser>
          <c:idx val="3"/>
          <c:order val="3"/>
          <c:tx>
            <c:v>Asian Alone</c:v>
          </c:tx>
          <c:spPr>
            <a:ln>
              <a:prstDash val="solid"/>
            </a:ln>
          </c:spPr>
          <c:invertIfNegative val="0"/>
          <c:cat>
            <c:strRef>
              <c:f>Data!$A$2:$A$21</c:f>
              <c:strCache>
                <c:ptCount val="20"/>
                <c:pt idx="0">
                  <c:v>Agriculture, Forestry, Fishing and Hunting</c:v>
                </c:pt>
                <c:pt idx="1">
                  <c:v>Mining, Quarrying, and Oil and Gas Extraction</c:v>
                </c:pt>
                <c:pt idx="2">
                  <c:v>Utilities</c:v>
                </c:pt>
                <c:pt idx="3">
                  <c:v>Construction</c:v>
                </c:pt>
                <c:pt idx="4">
                  <c:v>Manufacturing</c:v>
                </c:pt>
                <c:pt idx="5">
                  <c:v>Wholesale Trade</c:v>
                </c:pt>
                <c:pt idx="6">
                  <c:v>Retail Trade</c:v>
                </c:pt>
                <c:pt idx="7">
                  <c:v>Transportation and Warehousing</c:v>
                </c:pt>
                <c:pt idx="8">
                  <c:v>Information</c:v>
                </c:pt>
                <c:pt idx="9">
                  <c:v>Finance and Insurance</c:v>
                </c:pt>
                <c:pt idx="10">
                  <c:v>Real Estate and Rental and Leasing</c:v>
                </c:pt>
                <c:pt idx="11">
                  <c:v>Professional, Scientific, and Technical Services</c:v>
                </c:pt>
                <c:pt idx="12">
                  <c:v>Management of Companies and Enterprises</c:v>
                </c:pt>
                <c:pt idx="13">
                  <c:v>Administrative and Support and Waste Management and Remediation Services</c:v>
                </c:pt>
                <c:pt idx="14">
                  <c:v>Educational Services</c:v>
                </c:pt>
                <c:pt idx="15">
                  <c:v>Health Care and Social Assistance</c:v>
                </c:pt>
                <c:pt idx="16">
                  <c:v>Arts, Entertainment, and Recreation</c:v>
                </c:pt>
                <c:pt idx="17">
                  <c:v>Accommodation and Food Services</c:v>
                </c:pt>
                <c:pt idx="18">
                  <c:v>Other Services (except Public Administration)</c:v>
                </c:pt>
                <c:pt idx="19">
                  <c:v>Public Administration</c:v>
                </c:pt>
              </c:strCache>
            </c:strRef>
          </c:cat>
          <c:val>
            <c:numRef>
              <c:f>Data!$E$2:$E$21</c:f>
              <c:numCache>
                <c:formatCode>_("$"* #,##0.00_);_("$"* \(#,##0.00\);_("$"* "-"??_);_(@_)</c:formatCode>
                <c:ptCount val="20"/>
                <c:pt idx="0">
                  <c:v>4021</c:v>
                </c:pt>
                <c:pt idx="1">
                  <c:v>8272</c:v>
                </c:pt>
                <c:pt idx="2">
                  <c:v>14751</c:v>
                </c:pt>
                <c:pt idx="3">
                  <c:v>6463</c:v>
                </c:pt>
                <c:pt idx="4">
                  <c:v>8286</c:v>
                </c:pt>
                <c:pt idx="5">
                  <c:v>9348</c:v>
                </c:pt>
                <c:pt idx="6">
                  <c:v>4668</c:v>
                </c:pt>
                <c:pt idx="7">
                  <c:v>7008</c:v>
                </c:pt>
                <c:pt idx="8">
                  <c:v>24212</c:v>
                </c:pt>
                <c:pt idx="9">
                  <c:v>41563</c:v>
                </c:pt>
                <c:pt idx="10">
                  <c:v>9443</c:v>
                </c:pt>
                <c:pt idx="11">
                  <c:v>14540</c:v>
                </c:pt>
                <c:pt idx="12">
                  <c:v>16315</c:v>
                </c:pt>
                <c:pt idx="13">
                  <c:v>8231</c:v>
                </c:pt>
                <c:pt idx="14">
                  <c:v>6440</c:v>
                </c:pt>
                <c:pt idx="15">
                  <c:v>5873</c:v>
                </c:pt>
                <c:pt idx="16">
                  <c:v>6413</c:v>
                </c:pt>
                <c:pt idx="17">
                  <c:v>3276</c:v>
                </c:pt>
                <c:pt idx="18">
                  <c:v>4021</c:v>
                </c:pt>
                <c:pt idx="19">
                  <c:v>3355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7D-4BC3-A2F5-83CD1A185F78}"/>
            </c:ext>
          </c:extLst>
        </c:ser>
        <c:ser>
          <c:idx val="4"/>
          <c:order val="4"/>
          <c:tx>
            <c:v>Native Hawaiian or Other Pacific Islander Alone</c:v>
          </c:tx>
          <c:spPr>
            <a:ln>
              <a:prstDash val="solid"/>
            </a:ln>
          </c:spPr>
          <c:invertIfNegative val="0"/>
          <c:cat>
            <c:strRef>
              <c:f>Data!$A$2:$A$21</c:f>
              <c:strCache>
                <c:ptCount val="20"/>
                <c:pt idx="0">
                  <c:v>Agriculture, Forestry, Fishing and Hunting</c:v>
                </c:pt>
                <c:pt idx="1">
                  <c:v>Mining, Quarrying, and Oil and Gas Extraction</c:v>
                </c:pt>
                <c:pt idx="2">
                  <c:v>Utilities</c:v>
                </c:pt>
                <c:pt idx="3">
                  <c:v>Construction</c:v>
                </c:pt>
                <c:pt idx="4">
                  <c:v>Manufacturing</c:v>
                </c:pt>
                <c:pt idx="5">
                  <c:v>Wholesale Trade</c:v>
                </c:pt>
                <c:pt idx="6">
                  <c:v>Retail Trade</c:v>
                </c:pt>
                <c:pt idx="7">
                  <c:v>Transportation and Warehousing</c:v>
                </c:pt>
                <c:pt idx="8">
                  <c:v>Information</c:v>
                </c:pt>
                <c:pt idx="9">
                  <c:v>Finance and Insurance</c:v>
                </c:pt>
                <c:pt idx="10">
                  <c:v>Real Estate and Rental and Leasing</c:v>
                </c:pt>
                <c:pt idx="11">
                  <c:v>Professional, Scientific, and Technical Services</c:v>
                </c:pt>
                <c:pt idx="12">
                  <c:v>Management of Companies and Enterprises</c:v>
                </c:pt>
                <c:pt idx="13">
                  <c:v>Administrative and Support and Waste Management and Remediation Services</c:v>
                </c:pt>
                <c:pt idx="14">
                  <c:v>Educational Services</c:v>
                </c:pt>
                <c:pt idx="15">
                  <c:v>Health Care and Social Assistance</c:v>
                </c:pt>
                <c:pt idx="16">
                  <c:v>Arts, Entertainment, and Recreation</c:v>
                </c:pt>
                <c:pt idx="17">
                  <c:v>Accommodation and Food Services</c:v>
                </c:pt>
                <c:pt idx="18">
                  <c:v>Other Services (except Public Administration)</c:v>
                </c:pt>
                <c:pt idx="19">
                  <c:v>Public Administration</c:v>
                </c:pt>
              </c:strCache>
            </c:strRef>
          </c:cat>
          <c:val>
            <c:numRef>
              <c:f>Data!$F$2:$F$21</c:f>
              <c:numCache>
                <c:formatCode>_("$"* #,##0.00_);_("$"* \(#,##0.00\);_("$"* "-"??_);_(@_)</c:formatCode>
                <c:ptCount val="20"/>
                <c:pt idx="0">
                  <c:v>3739</c:v>
                </c:pt>
                <c:pt idx="1">
                  <c:v>7162</c:v>
                </c:pt>
                <c:pt idx="2">
                  <c:v>11340</c:v>
                </c:pt>
                <c:pt idx="3">
                  <c:v>5717</c:v>
                </c:pt>
                <c:pt idx="4">
                  <c:v>5357</c:v>
                </c:pt>
                <c:pt idx="5">
                  <c:v>6400</c:v>
                </c:pt>
                <c:pt idx="6">
                  <c:v>3832</c:v>
                </c:pt>
                <c:pt idx="7">
                  <c:v>5035</c:v>
                </c:pt>
                <c:pt idx="8">
                  <c:v>16087</c:v>
                </c:pt>
                <c:pt idx="9">
                  <c:v>31860</c:v>
                </c:pt>
                <c:pt idx="10">
                  <c:v>6263</c:v>
                </c:pt>
                <c:pt idx="11">
                  <c:v>11786</c:v>
                </c:pt>
                <c:pt idx="12">
                  <c:v>11651</c:v>
                </c:pt>
                <c:pt idx="13">
                  <c:v>5002</c:v>
                </c:pt>
                <c:pt idx="14">
                  <c:v>4705</c:v>
                </c:pt>
                <c:pt idx="15">
                  <c:v>4025</c:v>
                </c:pt>
                <c:pt idx="16">
                  <c:v>5778</c:v>
                </c:pt>
                <c:pt idx="17">
                  <c:v>3190</c:v>
                </c:pt>
                <c:pt idx="18">
                  <c:v>4142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7D-4BC3-A2F5-83CD1A185F78}"/>
            </c:ext>
          </c:extLst>
        </c:ser>
        <c:ser>
          <c:idx val="5"/>
          <c:order val="5"/>
          <c:tx>
            <c:v>Two or More Race Groups</c:v>
          </c:tx>
          <c:spPr>
            <a:ln>
              <a:prstDash val="solid"/>
            </a:ln>
          </c:spPr>
          <c:invertIfNegative val="0"/>
          <c:cat>
            <c:strRef>
              <c:f>Data!$A$2:$A$21</c:f>
              <c:strCache>
                <c:ptCount val="20"/>
                <c:pt idx="0">
                  <c:v>Agriculture, Forestry, Fishing and Hunting</c:v>
                </c:pt>
                <c:pt idx="1">
                  <c:v>Mining, Quarrying, and Oil and Gas Extraction</c:v>
                </c:pt>
                <c:pt idx="2">
                  <c:v>Utilities</c:v>
                </c:pt>
                <c:pt idx="3">
                  <c:v>Construction</c:v>
                </c:pt>
                <c:pt idx="4">
                  <c:v>Manufacturing</c:v>
                </c:pt>
                <c:pt idx="5">
                  <c:v>Wholesale Trade</c:v>
                </c:pt>
                <c:pt idx="6">
                  <c:v>Retail Trade</c:v>
                </c:pt>
                <c:pt idx="7">
                  <c:v>Transportation and Warehousing</c:v>
                </c:pt>
                <c:pt idx="8">
                  <c:v>Information</c:v>
                </c:pt>
                <c:pt idx="9">
                  <c:v>Finance and Insurance</c:v>
                </c:pt>
                <c:pt idx="10">
                  <c:v>Real Estate and Rental and Leasing</c:v>
                </c:pt>
                <c:pt idx="11">
                  <c:v>Professional, Scientific, and Technical Services</c:v>
                </c:pt>
                <c:pt idx="12">
                  <c:v>Management of Companies and Enterprises</c:v>
                </c:pt>
                <c:pt idx="13">
                  <c:v>Administrative and Support and Waste Management and Remediation Services</c:v>
                </c:pt>
                <c:pt idx="14">
                  <c:v>Educational Services</c:v>
                </c:pt>
                <c:pt idx="15">
                  <c:v>Health Care and Social Assistance</c:v>
                </c:pt>
                <c:pt idx="16">
                  <c:v>Arts, Entertainment, and Recreation</c:v>
                </c:pt>
                <c:pt idx="17">
                  <c:v>Accommodation and Food Services</c:v>
                </c:pt>
                <c:pt idx="18">
                  <c:v>Other Services (except Public Administration)</c:v>
                </c:pt>
                <c:pt idx="19">
                  <c:v>Public Administration</c:v>
                </c:pt>
              </c:strCache>
            </c:strRef>
          </c:cat>
          <c:val>
            <c:numRef>
              <c:f>Data!$H$2:$H$21</c:f>
              <c:numCache>
                <c:formatCode>_("$"* #,##0.00_);_("$"* \(#,##0.00\);_("$"* "-"??_);_(@_)</c:formatCode>
                <c:ptCount val="20"/>
                <c:pt idx="0">
                  <c:v>3619</c:v>
                </c:pt>
                <c:pt idx="1">
                  <c:v>4817</c:v>
                </c:pt>
                <c:pt idx="2">
                  <c:v>12163</c:v>
                </c:pt>
                <c:pt idx="3">
                  <c:v>6071</c:v>
                </c:pt>
                <c:pt idx="4">
                  <c:v>6490</c:v>
                </c:pt>
                <c:pt idx="5">
                  <c:v>7895</c:v>
                </c:pt>
                <c:pt idx="6">
                  <c:v>3668</c:v>
                </c:pt>
                <c:pt idx="7">
                  <c:v>4910</c:v>
                </c:pt>
                <c:pt idx="8">
                  <c:v>14271</c:v>
                </c:pt>
                <c:pt idx="9">
                  <c:v>32268</c:v>
                </c:pt>
                <c:pt idx="10">
                  <c:v>6640</c:v>
                </c:pt>
                <c:pt idx="11">
                  <c:v>13507</c:v>
                </c:pt>
                <c:pt idx="12">
                  <c:v>10087</c:v>
                </c:pt>
                <c:pt idx="13">
                  <c:v>5442</c:v>
                </c:pt>
                <c:pt idx="14">
                  <c:v>4991</c:v>
                </c:pt>
                <c:pt idx="15">
                  <c:v>4778</c:v>
                </c:pt>
                <c:pt idx="16">
                  <c:v>5348</c:v>
                </c:pt>
                <c:pt idx="17">
                  <c:v>2886</c:v>
                </c:pt>
                <c:pt idx="18">
                  <c:v>4727</c:v>
                </c:pt>
                <c:pt idx="19">
                  <c:v>5676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7D-4BC3-A2F5-83CD1A185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G3" sqref="G3"/>
    </sheetView>
  </sheetViews>
  <sheetFormatPr defaultRowHeight="14.4" x14ac:dyDescent="0.3"/>
  <cols>
    <col min="1" max="1" width="14.5546875" style="2" customWidth="1"/>
    <col min="2" max="2" width="16.33203125" style="5" customWidth="1"/>
    <col min="3" max="4" width="16.88671875" style="5" customWidth="1"/>
    <col min="5" max="5" width="14.109375" style="5" customWidth="1"/>
    <col min="6" max="6" width="15.77734375" style="5" customWidth="1"/>
    <col min="7" max="7" width="24.21875" style="5" customWidth="1"/>
    <col min="8" max="8" width="16" style="5" customWidth="1"/>
  </cols>
  <sheetData>
    <row r="1" spans="1:8" ht="43.2" x14ac:dyDescent="0.3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63</v>
      </c>
      <c r="H1" s="4" t="s">
        <v>5</v>
      </c>
    </row>
    <row r="2" spans="1:8" ht="57.6" x14ac:dyDescent="0.3">
      <c r="A2" s="1" t="s">
        <v>6</v>
      </c>
      <c r="B2" s="5">
        <v>3889</v>
      </c>
      <c r="C2" s="5">
        <v>3648</v>
      </c>
      <c r="D2" s="5">
        <v>3383</v>
      </c>
      <c r="E2" s="5">
        <v>4021</v>
      </c>
      <c r="F2" s="5">
        <v>3739</v>
      </c>
      <c r="G2" s="5">
        <v>3532</v>
      </c>
      <c r="H2" s="5">
        <v>3619</v>
      </c>
    </row>
    <row r="3" spans="1:8" ht="57.6" x14ac:dyDescent="0.3">
      <c r="A3" s="1" t="s">
        <v>7</v>
      </c>
      <c r="B3" s="5">
        <v>6789</v>
      </c>
      <c r="C3" s="5">
        <v>6371</v>
      </c>
      <c r="D3" s="5">
        <v>6659</v>
      </c>
      <c r="E3" s="5">
        <v>8272</v>
      </c>
      <c r="F3" s="5">
        <v>7162</v>
      </c>
      <c r="G3" s="5">
        <v>7220</v>
      </c>
      <c r="H3" s="5">
        <v>4817</v>
      </c>
    </row>
    <row r="4" spans="1:8" x14ac:dyDescent="0.3">
      <c r="A4" s="1" t="s">
        <v>8</v>
      </c>
      <c r="B4" s="5">
        <v>14477</v>
      </c>
      <c r="C4" s="5">
        <v>11330</v>
      </c>
      <c r="D4" s="5">
        <v>11230</v>
      </c>
      <c r="E4" s="5">
        <v>14751</v>
      </c>
      <c r="F4" s="5">
        <v>11340</v>
      </c>
      <c r="G4" s="5">
        <v>11426</v>
      </c>
      <c r="H4" s="5">
        <v>12163</v>
      </c>
    </row>
    <row r="5" spans="1:8" x14ac:dyDescent="0.3">
      <c r="A5" s="1" t="s">
        <v>9</v>
      </c>
      <c r="B5" s="5">
        <v>7255</v>
      </c>
      <c r="C5" s="5">
        <v>6105</v>
      </c>
      <c r="D5" s="5">
        <v>5367</v>
      </c>
      <c r="E5" s="5">
        <v>6463</v>
      </c>
      <c r="F5" s="5">
        <v>5717</v>
      </c>
      <c r="G5" s="5">
        <v>5851</v>
      </c>
      <c r="H5" s="5">
        <v>6071</v>
      </c>
    </row>
    <row r="6" spans="1:8" x14ac:dyDescent="0.3">
      <c r="A6" s="1" t="s">
        <v>10</v>
      </c>
      <c r="B6" s="5">
        <v>7875</v>
      </c>
      <c r="C6" s="5">
        <v>5581</v>
      </c>
      <c r="D6" s="5">
        <v>5204</v>
      </c>
      <c r="E6" s="5">
        <v>8286</v>
      </c>
      <c r="F6" s="5">
        <v>5357</v>
      </c>
      <c r="G6" s="5">
        <v>5282</v>
      </c>
      <c r="H6" s="5">
        <v>6490</v>
      </c>
    </row>
    <row r="7" spans="1:8" ht="28.8" x14ac:dyDescent="0.3">
      <c r="A7" s="1" t="s">
        <v>11</v>
      </c>
      <c r="B7" s="5">
        <v>9978</v>
      </c>
      <c r="C7" s="5">
        <v>6260</v>
      </c>
      <c r="D7" s="5">
        <v>6104</v>
      </c>
      <c r="E7" s="5">
        <v>9348</v>
      </c>
      <c r="F7" s="5">
        <v>6400</v>
      </c>
      <c r="G7" s="5">
        <v>6350</v>
      </c>
      <c r="H7" s="5">
        <v>7895</v>
      </c>
    </row>
    <row r="8" spans="1:8" x14ac:dyDescent="0.3">
      <c r="A8" s="1" t="s">
        <v>12</v>
      </c>
      <c r="B8" s="5">
        <v>4583</v>
      </c>
      <c r="C8" s="5">
        <v>3451</v>
      </c>
      <c r="D8" s="5">
        <v>3316</v>
      </c>
      <c r="E8" s="5">
        <v>4668</v>
      </c>
      <c r="F8" s="5">
        <v>3832</v>
      </c>
      <c r="G8" s="5">
        <v>3567</v>
      </c>
      <c r="H8" s="5">
        <v>3668</v>
      </c>
    </row>
    <row r="9" spans="1:8" ht="43.2" x14ac:dyDescent="0.3">
      <c r="A9" s="1" t="s">
        <v>13</v>
      </c>
      <c r="B9" s="5">
        <v>6444</v>
      </c>
      <c r="C9" s="5">
        <v>4324</v>
      </c>
      <c r="D9" s="5">
        <v>4395</v>
      </c>
      <c r="E9" s="5">
        <v>7008</v>
      </c>
      <c r="F9" s="5">
        <v>5035</v>
      </c>
      <c r="G9" s="5">
        <v>4672</v>
      </c>
      <c r="H9" s="5">
        <v>4910</v>
      </c>
    </row>
    <row r="10" spans="1:8" x14ac:dyDescent="0.3">
      <c r="A10" s="1" t="s">
        <v>14</v>
      </c>
      <c r="B10" s="5">
        <v>16221</v>
      </c>
      <c r="C10" s="5">
        <v>10125</v>
      </c>
      <c r="D10" s="5">
        <v>10819</v>
      </c>
      <c r="E10" s="5">
        <v>24212</v>
      </c>
      <c r="F10" s="5">
        <v>16087</v>
      </c>
      <c r="G10" s="5">
        <v>11201</v>
      </c>
      <c r="H10" s="5">
        <v>14271</v>
      </c>
    </row>
    <row r="11" spans="1:8" ht="28.8" x14ac:dyDescent="0.3">
      <c r="A11" s="1" t="s">
        <v>15</v>
      </c>
      <c r="B11" s="5">
        <v>42390</v>
      </c>
      <c r="C11" s="5">
        <v>18256</v>
      </c>
      <c r="D11" s="5">
        <v>17964</v>
      </c>
      <c r="E11" s="5">
        <v>41563</v>
      </c>
      <c r="F11" s="5">
        <v>31860</v>
      </c>
      <c r="G11" s="5">
        <v>21581</v>
      </c>
      <c r="H11" s="5">
        <v>32268</v>
      </c>
    </row>
    <row r="12" spans="1:8" ht="43.2" x14ac:dyDescent="0.3">
      <c r="A12" s="1" t="s">
        <v>16</v>
      </c>
      <c r="B12" s="5">
        <v>9211</v>
      </c>
      <c r="C12" s="5">
        <v>5412</v>
      </c>
      <c r="D12" s="5">
        <v>5083</v>
      </c>
      <c r="E12" s="5">
        <v>9443</v>
      </c>
      <c r="F12" s="5">
        <v>6263</v>
      </c>
      <c r="G12" s="5">
        <v>5446</v>
      </c>
      <c r="H12" s="5">
        <v>6640</v>
      </c>
    </row>
    <row r="13" spans="1:8" ht="57.6" x14ac:dyDescent="0.3">
      <c r="A13" s="1" t="s">
        <v>17</v>
      </c>
      <c r="B13" s="5">
        <v>13704</v>
      </c>
      <c r="C13" s="5">
        <v>8720</v>
      </c>
      <c r="D13" s="5">
        <v>8889</v>
      </c>
      <c r="E13" s="5">
        <v>14540</v>
      </c>
      <c r="F13" s="5">
        <v>11786</v>
      </c>
      <c r="G13" s="5">
        <v>9054</v>
      </c>
      <c r="H13" s="5">
        <v>13507</v>
      </c>
    </row>
    <row r="14" spans="1:8" ht="43.2" x14ac:dyDescent="0.3">
      <c r="A14" s="1" t="s">
        <v>18</v>
      </c>
      <c r="B14" s="5">
        <v>15128</v>
      </c>
      <c r="C14" s="5">
        <v>6891</v>
      </c>
      <c r="D14" s="5">
        <v>7495</v>
      </c>
      <c r="E14" s="5">
        <v>16315</v>
      </c>
      <c r="F14" s="5">
        <v>11651</v>
      </c>
      <c r="G14" s="5">
        <v>8469</v>
      </c>
      <c r="H14" s="5">
        <v>10087</v>
      </c>
    </row>
    <row r="15" spans="1:8" ht="100.8" x14ac:dyDescent="0.3">
      <c r="A15" s="1" t="s">
        <v>19</v>
      </c>
      <c r="B15" s="5">
        <v>7071</v>
      </c>
      <c r="C15" s="5">
        <v>4111</v>
      </c>
      <c r="D15" s="5">
        <v>4160</v>
      </c>
      <c r="E15" s="5">
        <v>8231</v>
      </c>
      <c r="F15" s="5">
        <v>5002</v>
      </c>
      <c r="G15" s="5">
        <v>4481</v>
      </c>
      <c r="H15" s="5">
        <v>5442</v>
      </c>
    </row>
    <row r="16" spans="1:8" ht="28.8" x14ac:dyDescent="0.3">
      <c r="A16" s="1" t="s">
        <v>20</v>
      </c>
      <c r="B16" s="5">
        <v>5783</v>
      </c>
      <c r="C16" s="5">
        <v>5215</v>
      </c>
      <c r="D16" s="5">
        <v>4251</v>
      </c>
      <c r="E16" s="5">
        <v>6440</v>
      </c>
      <c r="F16" s="5">
        <v>4705</v>
      </c>
      <c r="G16" s="5">
        <v>4955</v>
      </c>
      <c r="H16" s="5">
        <v>4991</v>
      </c>
    </row>
    <row r="17" spans="1:8" ht="43.2" x14ac:dyDescent="0.3">
      <c r="A17" s="1" t="s">
        <v>21</v>
      </c>
      <c r="B17" s="5">
        <v>5812</v>
      </c>
      <c r="C17" s="5">
        <v>4370</v>
      </c>
      <c r="D17" s="5">
        <v>3784</v>
      </c>
      <c r="E17" s="5">
        <v>5873</v>
      </c>
      <c r="F17" s="5">
        <v>4025</v>
      </c>
      <c r="G17" s="5">
        <v>4023</v>
      </c>
      <c r="H17" s="5">
        <v>4778</v>
      </c>
    </row>
    <row r="18" spans="1:8" ht="43.2" x14ac:dyDescent="0.3">
      <c r="A18" s="1" t="s">
        <v>22</v>
      </c>
      <c r="B18" s="5">
        <v>5811</v>
      </c>
      <c r="C18" s="5">
        <v>5230</v>
      </c>
      <c r="D18" s="5">
        <v>4438</v>
      </c>
      <c r="E18" s="5">
        <v>6413</v>
      </c>
      <c r="F18" s="5">
        <v>5778</v>
      </c>
      <c r="G18" s="5">
        <v>3862</v>
      </c>
      <c r="H18" s="5">
        <v>5348</v>
      </c>
    </row>
    <row r="19" spans="1:8" ht="43.2" x14ac:dyDescent="0.3">
      <c r="A19" s="1" t="s">
        <v>23</v>
      </c>
      <c r="B19" s="5">
        <v>3137</v>
      </c>
      <c r="C19" s="5">
        <v>3159</v>
      </c>
      <c r="D19" s="5">
        <v>3083</v>
      </c>
      <c r="E19" s="5">
        <v>3276</v>
      </c>
      <c r="F19" s="5">
        <v>3190</v>
      </c>
      <c r="G19" s="5">
        <v>3266</v>
      </c>
      <c r="H19" s="5">
        <v>2886</v>
      </c>
    </row>
    <row r="20" spans="1:8" ht="43.2" x14ac:dyDescent="0.3">
      <c r="A20" s="1" t="s">
        <v>24</v>
      </c>
      <c r="B20" s="5">
        <v>5112</v>
      </c>
      <c r="C20" s="5">
        <v>4417</v>
      </c>
      <c r="D20" s="5">
        <v>3803</v>
      </c>
      <c r="E20" s="5">
        <v>4021</v>
      </c>
      <c r="F20" s="5">
        <v>4142</v>
      </c>
      <c r="G20" s="5">
        <v>4081</v>
      </c>
      <c r="H20" s="5">
        <v>4727</v>
      </c>
    </row>
    <row r="21" spans="1:8" ht="28.8" x14ac:dyDescent="0.3">
      <c r="A21" s="1" t="s">
        <v>25</v>
      </c>
      <c r="B21" s="5">
        <v>4810</v>
      </c>
      <c r="C21" s="5">
        <v>975</v>
      </c>
      <c r="E21" s="5">
        <v>3355</v>
      </c>
      <c r="G21" s="5">
        <v>4777</v>
      </c>
      <c r="H21" s="5">
        <v>5676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7"/>
  <sheetViews>
    <sheetView tabSelected="1" workbookViewId="0">
      <selection activeCell="J11" sqref="J11"/>
    </sheetView>
  </sheetViews>
  <sheetFormatPr defaultRowHeight="14.4" x14ac:dyDescent="0.3"/>
  <sheetData>
    <row r="1" spans="1:21" x14ac:dyDescent="0.3">
      <c r="A1" t="s">
        <v>26</v>
      </c>
    </row>
    <row r="2" spans="1:21" x14ac:dyDescent="0.3">
      <c r="A2" t="s">
        <v>27</v>
      </c>
    </row>
    <row r="4" spans="1:21" x14ac:dyDescent="0.3">
      <c r="A4" t="s">
        <v>28</v>
      </c>
      <c r="B4" t="s">
        <v>29</v>
      </c>
    </row>
    <row r="5" spans="1:21" x14ac:dyDescent="0.3">
      <c r="A5" t="s">
        <v>30</v>
      </c>
      <c r="B5" t="s">
        <v>31</v>
      </c>
    </row>
    <row r="6" spans="1:21" x14ac:dyDescent="0.3">
      <c r="A6" t="s">
        <v>32</v>
      </c>
      <c r="B6" t="s">
        <v>33</v>
      </c>
    </row>
    <row r="7" spans="1:21" x14ac:dyDescent="0.3">
      <c r="A7" t="s">
        <v>34</v>
      </c>
      <c r="B7" t="s">
        <v>35</v>
      </c>
    </row>
    <row r="8" spans="1:21" x14ac:dyDescent="0.3">
      <c r="A8" t="s">
        <v>36</v>
      </c>
      <c r="B8" t="s">
        <v>37</v>
      </c>
    </row>
    <row r="9" spans="1:21" x14ac:dyDescent="0.3">
      <c r="A9" t="s">
        <v>38</v>
      </c>
      <c r="B9" t="s">
        <v>39</v>
      </c>
    </row>
    <row r="10" spans="1:21" x14ac:dyDescent="0.3">
      <c r="A10" t="s">
        <v>40</v>
      </c>
      <c r="B10" t="s">
        <v>41</v>
      </c>
    </row>
    <row r="11" spans="1:21" x14ac:dyDescent="0.3">
      <c r="A11" t="s">
        <v>42</v>
      </c>
      <c r="B11" t="s">
        <v>43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</row>
    <row r="12" spans="1:21" x14ac:dyDescent="0.3">
      <c r="A12" t="s">
        <v>44</v>
      </c>
      <c r="B12" t="s">
        <v>45</v>
      </c>
    </row>
    <row r="13" spans="1:21" x14ac:dyDescent="0.3">
      <c r="A13" t="s">
        <v>46</v>
      </c>
      <c r="B13" t="s">
        <v>47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</row>
    <row r="14" spans="1:21" x14ac:dyDescent="0.3">
      <c r="A14" t="s">
        <v>48</v>
      </c>
      <c r="B14" t="s">
        <v>49</v>
      </c>
    </row>
    <row r="15" spans="1:21" x14ac:dyDescent="0.3">
      <c r="A15" t="s">
        <v>50</v>
      </c>
      <c r="B15" t="s">
        <v>51</v>
      </c>
    </row>
    <row r="17" spans="1:1" x14ac:dyDescent="0.3">
      <c r="A17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0" spans="1:1" x14ac:dyDescent="0.3">
      <c r="A20" t="s">
        <v>55</v>
      </c>
    </row>
    <row r="21" spans="1:1" x14ac:dyDescent="0.3">
      <c r="A21" t="s">
        <v>56</v>
      </c>
    </row>
    <row r="22" spans="1:1" x14ac:dyDescent="0.3">
      <c r="A22" t="s">
        <v>57</v>
      </c>
    </row>
    <row r="23" spans="1:1" x14ac:dyDescent="0.3">
      <c r="A23" t="s">
        <v>58</v>
      </c>
    </row>
    <row r="24" spans="1:1" x14ac:dyDescent="0.3">
      <c r="A24" t="s">
        <v>59</v>
      </c>
    </row>
    <row r="25" spans="1:1" x14ac:dyDescent="0.3">
      <c r="A25" t="s">
        <v>60</v>
      </c>
    </row>
    <row r="26" spans="1:1" x14ac:dyDescent="0.3">
      <c r="A26" t="s">
        <v>61</v>
      </c>
    </row>
    <row r="27" spans="1:1" x14ac:dyDescent="0.3">
      <c r="A27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Bar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Salazar, Masiel E</cp:lastModifiedBy>
  <dcterms:created xsi:type="dcterms:W3CDTF">2025-04-01T21:41:45Z</dcterms:created>
  <dcterms:modified xsi:type="dcterms:W3CDTF">2025-05-14T17:19:43Z</dcterms:modified>
</cp:coreProperties>
</file>