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ia\Documents\"/>
    </mc:Choice>
  </mc:AlternateContent>
  <xr:revisionPtr revIDLastSave="0" documentId="8_{E3461CEC-D3A8-4D54-8E98-83844E1D5727}" xr6:coauthVersionLast="47" xr6:coauthVersionMax="47" xr10:uidLastSave="{00000000-0000-0000-0000-000000000000}"/>
  <bookViews>
    <workbookView xWindow="-108" yWindow="-108" windowWidth="23256" windowHeight="12456" xr2:uid="{CC92F6EB-9C9A-48BF-B5E9-B2829040B3EF}"/>
  </bookViews>
  <sheets>
    <sheet name="SuperMarket Analysis" sheetId="1" r:id="rId1"/>
  </sheets>
  <calcPr calcId="0"/>
</workbook>
</file>

<file path=xl/calcChain.xml><?xml version="1.0" encoding="utf-8"?>
<calcChain xmlns="http://schemas.openxmlformats.org/spreadsheetml/2006/main">
  <c r="R857" i="1" l="1"/>
  <c r="R384" i="1"/>
  <c r="R236" i="1"/>
  <c r="R135" i="1"/>
  <c r="R144" i="1"/>
  <c r="R289" i="1"/>
  <c r="R70" i="1"/>
  <c r="R875" i="1"/>
  <c r="R649" i="1"/>
  <c r="R911" i="1"/>
  <c r="R774" i="1"/>
  <c r="R516" i="1"/>
  <c r="R271" i="1"/>
  <c r="R83" i="1"/>
  <c r="R165" i="1"/>
  <c r="R226" i="1"/>
  <c r="R267" i="1"/>
  <c r="R651" i="1"/>
  <c r="R848" i="1"/>
  <c r="R273" i="1"/>
  <c r="R467" i="1"/>
  <c r="R895" i="1"/>
  <c r="R630" i="1"/>
  <c r="R464" i="1"/>
  <c r="R280" i="1"/>
  <c r="R960" i="1"/>
  <c r="R620" i="1"/>
  <c r="R259" i="1"/>
  <c r="R528" i="1"/>
  <c r="R233" i="1"/>
  <c r="R89" i="1"/>
  <c r="R108" i="1"/>
  <c r="R589" i="1"/>
  <c r="R303" i="1"/>
  <c r="R891" i="1"/>
  <c r="R399" i="1"/>
  <c r="R175" i="1"/>
  <c r="R264" i="1"/>
  <c r="R505" i="1"/>
  <c r="R827" i="1"/>
  <c r="R764" i="1"/>
  <c r="R287" i="1"/>
  <c r="R49" i="1"/>
  <c r="R967" i="1"/>
  <c r="R330" i="1"/>
  <c r="R200" i="1"/>
  <c r="R612" i="1"/>
  <c r="R760" i="1"/>
  <c r="R33" i="1"/>
  <c r="R124" i="1"/>
  <c r="R529" i="1"/>
  <c r="R880" i="1"/>
  <c r="R995" i="1"/>
  <c r="R962" i="1"/>
  <c r="R99" i="1"/>
  <c r="R816" i="1"/>
  <c r="R81" i="1"/>
  <c r="R78" i="1"/>
  <c r="R607" i="1"/>
  <c r="R865" i="1"/>
  <c r="R373" i="1"/>
  <c r="R213" i="1"/>
  <c r="R663" i="1"/>
  <c r="R409" i="1"/>
  <c r="R660" i="1"/>
  <c r="R893" i="1"/>
  <c r="R152" i="1"/>
  <c r="R51" i="1"/>
  <c r="R990" i="1"/>
  <c r="R17" i="1"/>
  <c r="R131" i="1"/>
  <c r="R686" i="1"/>
  <c r="R247" i="1"/>
  <c r="R107" i="1"/>
  <c r="R286" i="1"/>
  <c r="R260" i="1"/>
  <c r="R613" i="1"/>
  <c r="R52" i="1"/>
  <c r="R775" i="1"/>
  <c r="R146" i="1"/>
  <c r="R430" i="1"/>
  <c r="R675" i="1"/>
  <c r="R388" i="1"/>
  <c r="R497" i="1"/>
  <c r="R154" i="1"/>
  <c r="R318" i="1"/>
  <c r="R357" i="1"/>
  <c r="R944" i="1"/>
  <c r="R240" i="1"/>
  <c r="R592" i="1"/>
  <c r="R252" i="1"/>
  <c r="R676" i="1"/>
  <c r="R158" i="1"/>
  <c r="R810" i="1"/>
  <c r="R788" i="1"/>
  <c r="R24" i="1"/>
  <c r="R863" i="1"/>
  <c r="R662" i="1"/>
  <c r="R211" i="1"/>
  <c r="R931" i="1"/>
  <c r="R88" i="1"/>
  <c r="R549" i="1"/>
  <c r="R354" i="1"/>
  <c r="R544" i="1"/>
  <c r="R22" i="1"/>
  <c r="R650" i="1"/>
  <c r="R334" i="1"/>
  <c r="R407" i="1"/>
  <c r="R36" i="1"/>
  <c r="R961" i="1"/>
  <c r="R423" i="1"/>
  <c r="R201" i="1"/>
  <c r="R189" i="1"/>
  <c r="R75" i="1"/>
  <c r="R844" i="1"/>
  <c r="R767" i="1"/>
  <c r="R928" i="1"/>
  <c r="R768" i="1"/>
  <c r="R770" i="1"/>
  <c r="R42" i="1"/>
  <c r="R301" i="1"/>
  <c r="R13" i="1"/>
  <c r="R198" i="1"/>
  <c r="R250" i="1"/>
  <c r="R116" i="1"/>
  <c r="R655" i="1"/>
  <c r="R433" i="1"/>
  <c r="R174" i="1"/>
  <c r="R39" i="1"/>
  <c r="R447" i="1"/>
  <c r="R171" i="1"/>
  <c r="R704" i="1"/>
  <c r="R186" i="1"/>
  <c r="R218" i="1"/>
  <c r="R458" i="1"/>
  <c r="R724" i="1"/>
  <c r="R554" i="1"/>
  <c r="R194" i="1"/>
  <c r="R157" i="1"/>
  <c r="R15" i="1"/>
  <c r="R12" i="1"/>
  <c r="R101" i="1"/>
  <c r="R970" i="1"/>
  <c r="R235" i="1"/>
  <c r="R446" i="1"/>
  <c r="R412" i="1"/>
  <c r="R465" i="1"/>
  <c r="R161" i="1"/>
  <c r="R473" i="1"/>
  <c r="R339" i="1"/>
  <c r="R501" i="1"/>
  <c r="R65" i="1"/>
  <c r="R780" i="1"/>
  <c r="R121" i="1"/>
  <c r="R243" i="1"/>
  <c r="R877" i="1"/>
  <c r="R488" i="1"/>
  <c r="R26" i="1"/>
  <c r="R167" i="1"/>
  <c r="R359" i="1"/>
  <c r="R902" i="1"/>
  <c r="R389" i="1"/>
  <c r="R678" i="1"/>
  <c r="R302" i="1"/>
  <c r="R363" i="1"/>
  <c r="R9" i="1"/>
  <c r="R3" i="1"/>
  <c r="R405" i="1"/>
  <c r="R219" i="1"/>
  <c r="R353" i="1"/>
  <c r="R300" i="1"/>
  <c r="R642" i="1"/>
  <c r="R396" i="1"/>
  <c r="R661" i="1"/>
  <c r="R408" i="1"/>
  <c r="R617" i="1"/>
  <c r="R666" i="1"/>
  <c r="R258" i="1"/>
  <c r="R471" i="1"/>
  <c r="R251" i="1"/>
  <c r="R404" i="1"/>
  <c r="R674" i="1"/>
  <c r="R452" i="1"/>
  <c r="R830" i="1"/>
  <c r="R918" i="1"/>
  <c r="R62" i="1"/>
  <c r="R601" i="1"/>
  <c r="R867" i="1"/>
  <c r="R444" i="1"/>
  <c r="R518" i="1"/>
  <c r="R683" i="1"/>
  <c r="R48" i="1"/>
  <c r="R773" i="1"/>
  <c r="R653" i="1"/>
  <c r="R864" i="1"/>
  <c r="R824" i="1"/>
  <c r="R980" i="1"/>
  <c r="R647" i="1"/>
  <c r="R346" i="1"/>
  <c r="R758" i="1"/>
  <c r="R519" i="1"/>
  <c r="R274" i="1"/>
  <c r="R475" i="1"/>
  <c r="R815" i="1"/>
  <c r="R550" i="1"/>
  <c r="R139" i="1"/>
  <c r="R434" i="1"/>
  <c r="R809" i="1"/>
  <c r="R16" i="1"/>
  <c r="R513" i="1"/>
  <c r="R31" i="1"/>
  <c r="R242" i="1"/>
  <c r="R705" i="1"/>
  <c r="R551" i="1"/>
  <c r="R991" i="1"/>
  <c r="R740" i="1"/>
  <c r="R436" i="1"/>
  <c r="R60" i="1"/>
  <c r="R633" i="1"/>
  <c r="R455" i="1"/>
  <c r="R269" i="1"/>
  <c r="R910" i="1"/>
  <c r="R999" i="1"/>
  <c r="R829" i="1"/>
  <c r="R624" i="1"/>
  <c r="R129" i="1"/>
  <c r="R681" i="1"/>
  <c r="R177" i="1"/>
  <c r="R202" i="1"/>
  <c r="R654" i="1"/>
  <c r="R965" i="1"/>
  <c r="R61" i="1"/>
  <c r="R422" i="1"/>
  <c r="R193" i="1"/>
  <c r="R599" i="1"/>
  <c r="R826" i="1"/>
  <c r="R534" i="1"/>
  <c r="R897" i="1"/>
  <c r="R812" i="1"/>
  <c r="R527" i="1"/>
  <c r="R750" i="1"/>
  <c r="R597" i="1"/>
  <c r="R490" i="1"/>
  <c r="R64" i="1"/>
  <c r="R322" i="1"/>
  <c r="R498" i="1"/>
  <c r="R811" i="1"/>
  <c r="R400" i="1"/>
  <c r="R197" i="1"/>
  <c r="R284" i="1"/>
  <c r="R352" i="1"/>
  <c r="R975" i="1"/>
  <c r="R795" i="1"/>
  <c r="R232" i="1"/>
  <c r="R726" i="1"/>
  <c r="R896" i="1"/>
  <c r="R672" i="1"/>
  <c r="R729" i="1"/>
  <c r="R468" i="1"/>
  <c r="R104" i="1"/>
  <c r="R899" i="1"/>
  <c r="R677" i="1"/>
  <c r="R530" i="1"/>
  <c r="R916" i="1"/>
  <c r="R98" i="1"/>
  <c r="R698" i="1"/>
  <c r="R66" i="1"/>
  <c r="R438" i="1"/>
  <c r="R349" i="1"/>
  <c r="R366" i="1"/>
  <c r="R945" i="1"/>
  <c r="R586" i="1"/>
  <c r="R982" i="1"/>
  <c r="R143" i="1"/>
  <c r="R370" i="1"/>
  <c r="R536" i="1"/>
  <c r="R321" i="1"/>
  <c r="R85" i="1"/>
  <c r="R262" i="1"/>
  <c r="R168" i="1"/>
  <c r="R955" i="1"/>
  <c r="R996" i="1"/>
  <c r="R142" i="1"/>
  <c r="R591" i="1"/>
  <c r="R374" i="1"/>
  <c r="R862" i="1"/>
  <c r="R542" i="1"/>
  <c r="R364" i="1"/>
  <c r="R112" i="1"/>
  <c r="R298" i="1"/>
  <c r="R583" i="1"/>
  <c r="R905" i="1"/>
  <c r="R874" i="1"/>
  <c r="R611" i="1"/>
  <c r="R474" i="1"/>
  <c r="R757" i="1"/>
  <c r="R234" i="1"/>
  <c r="R508" i="1"/>
  <c r="R817" i="1"/>
  <c r="R569" i="1"/>
  <c r="R952" i="1"/>
  <c r="R932" i="1"/>
  <c r="R558" i="1"/>
  <c r="R749" i="1"/>
  <c r="R203" i="1"/>
  <c r="R440" i="1"/>
  <c r="R84" i="1"/>
  <c r="R850" i="1"/>
  <c r="R652" i="1"/>
  <c r="R228" i="1"/>
  <c r="R708" i="1"/>
  <c r="R882" i="1"/>
  <c r="R702" i="1"/>
  <c r="R53" i="1"/>
  <c r="R573" i="1"/>
  <c r="R903" i="1"/>
  <c r="R333" i="1"/>
  <c r="R548" i="1"/>
  <c r="R619" i="1"/>
  <c r="R556" i="1"/>
  <c r="R950" i="1"/>
  <c r="R806" i="1"/>
  <c r="R403" i="1"/>
  <c r="R728" i="1"/>
  <c r="R307" i="1"/>
  <c r="R209" i="1"/>
  <c r="R329" i="1"/>
  <c r="R560" i="1"/>
  <c r="R688" i="1"/>
  <c r="R575" i="1"/>
  <c r="R782" i="1"/>
  <c r="R315" i="1"/>
  <c r="R936" i="1"/>
  <c r="R870" i="1"/>
  <c r="R696" i="1"/>
  <c r="R100" i="1"/>
  <c r="R356" i="1"/>
  <c r="R695" i="1"/>
  <c r="R313" i="1"/>
  <c r="R691" i="1"/>
  <c r="R306" i="1"/>
  <c r="R180" i="1"/>
  <c r="R222" i="1"/>
  <c r="R719" i="1"/>
  <c r="R90" i="1"/>
  <c r="R878" i="1"/>
  <c r="R82" i="1"/>
  <c r="R608" i="1"/>
  <c r="R718" i="1"/>
  <c r="R2" i="1"/>
  <c r="R343" i="1"/>
  <c r="R317" i="1"/>
  <c r="R500" i="1"/>
  <c r="R971" i="1"/>
  <c r="R348" i="1"/>
  <c r="R332" i="1"/>
  <c r="R10" i="1"/>
  <c r="R838" i="1"/>
  <c r="R861" i="1"/>
  <c r="R122" i="1"/>
  <c r="R63" i="1"/>
  <c r="R570" i="1"/>
  <c r="R265" i="1"/>
  <c r="R648" i="1"/>
  <c r="R382" i="1"/>
  <c r="R241" i="1"/>
  <c r="R469" i="1"/>
  <c r="R693" i="1"/>
  <c r="R587" i="1"/>
  <c r="R606" i="1"/>
  <c r="R743" i="1"/>
  <c r="R281" i="1"/>
  <c r="R486" i="1"/>
  <c r="R371" i="1"/>
  <c r="R224" i="1"/>
  <c r="R393" i="1"/>
  <c r="R110" i="1"/>
  <c r="R311" i="1"/>
  <c r="R797" i="1"/>
  <c r="R377" i="1"/>
  <c r="R922" i="1"/>
  <c r="R210" i="1"/>
  <c r="R414" i="1"/>
  <c r="R559" i="1"/>
  <c r="R859" i="1"/>
  <c r="R442" i="1"/>
  <c r="R385" i="1"/>
  <c r="R220" i="1"/>
  <c r="R731" i="1"/>
  <c r="R503" i="1"/>
  <c r="R324" i="1"/>
  <c r="R855" i="1"/>
  <c r="R190" i="1"/>
  <c r="R849" i="1"/>
  <c r="R312" i="1"/>
  <c r="R456" i="1"/>
  <c r="R742" i="1"/>
  <c r="R495" i="1"/>
  <c r="R629" i="1"/>
  <c r="R512" i="1"/>
  <c r="R603" i="1"/>
  <c r="R997" i="1"/>
  <c r="R572" i="1"/>
  <c r="R102" i="1"/>
  <c r="R460" i="1"/>
  <c r="R888" i="1"/>
  <c r="R451" i="1"/>
  <c r="R523" i="1"/>
  <c r="R751" i="1"/>
  <c r="R362" i="1"/>
  <c r="R941" i="1"/>
  <c r="R772" i="1"/>
  <c r="R853" i="1"/>
  <c r="R296" i="1"/>
  <c r="R791" i="1"/>
  <c r="R609" i="1"/>
  <c r="R841" i="1"/>
  <c r="R759" i="1"/>
  <c r="R618" i="1"/>
  <c r="R755" i="1"/>
  <c r="R487" i="1"/>
  <c r="R8" i="1"/>
  <c r="R562" i="1"/>
  <c r="R993" i="1"/>
  <c r="R340" i="1"/>
  <c r="R336" i="1"/>
  <c r="R904" i="1"/>
  <c r="R367" i="1"/>
  <c r="R11" i="1"/>
  <c r="R711" i="1"/>
  <c r="R828" i="1"/>
  <c r="R700" i="1"/>
  <c r="R109" i="1"/>
  <c r="R933" i="1"/>
  <c r="R18" i="1"/>
  <c r="R376" i="1"/>
  <c r="R561" i="1"/>
  <c r="R890" i="1"/>
  <c r="R381" i="1"/>
  <c r="R825" i="1"/>
  <c r="R87" i="1"/>
  <c r="R41" i="1"/>
  <c r="R998" i="1"/>
  <c r="R720" i="1"/>
  <c r="R989" i="1"/>
  <c r="R448" i="1"/>
  <c r="R713" i="1"/>
  <c r="R976" i="1"/>
  <c r="R951" i="1"/>
  <c r="R255" i="1"/>
  <c r="R723" i="1"/>
  <c r="R395" i="1"/>
  <c r="R981" i="1"/>
  <c r="R836" i="1"/>
  <c r="R682" i="1"/>
  <c r="R96" i="1"/>
  <c r="R45" i="1"/>
  <c r="R237" i="1"/>
  <c r="R956" i="1"/>
  <c r="R564" i="1"/>
  <c r="R73" i="1"/>
  <c r="R421" i="1"/>
  <c r="R984" i="1"/>
  <c r="R482" i="1"/>
  <c r="R176" i="1"/>
  <c r="R472" i="1"/>
  <c r="R531" i="1"/>
  <c r="R986" i="1"/>
  <c r="R781" i="1"/>
  <c r="R205" i="1"/>
  <c r="R656" i="1"/>
  <c r="R272" i="1"/>
  <c r="R155" i="1"/>
  <c r="R386" i="1"/>
  <c r="R582" i="1"/>
  <c r="R646" i="1"/>
  <c r="R368" i="1"/>
  <c r="R361" i="1"/>
  <c r="R953" i="1"/>
  <c r="R184" i="1"/>
  <c r="R379" i="1"/>
  <c r="R602" i="1"/>
  <c r="R136" i="1"/>
  <c r="R337" i="1"/>
  <c r="R576" i="1"/>
  <c r="R292" i="1"/>
  <c r="R680" i="1"/>
  <c r="R983" i="1"/>
  <c r="R92" i="1"/>
  <c r="R886" i="1"/>
  <c r="R581" i="1"/>
  <c r="R565" i="1"/>
  <c r="R745" i="1"/>
  <c r="R568" i="1"/>
  <c r="R134" i="1"/>
  <c r="R734" i="1"/>
  <c r="R179" i="1"/>
  <c r="R785" i="1"/>
  <c r="R291" i="1"/>
  <c r="R868" i="1"/>
  <c r="R963" i="1"/>
  <c r="R707" i="1"/>
  <c r="R596" i="1"/>
  <c r="R818" i="1"/>
  <c r="R588" i="1"/>
  <c r="R687" i="1"/>
  <c r="R204" i="1"/>
  <c r="R406" i="1"/>
  <c r="R792" i="1"/>
  <c r="R126" i="1"/>
  <c r="R540" i="1"/>
  <c r="R323" i="1"/>
  <c r="R95" i="1"/>
  <c r="R295" i="1"/>
  <c r="R927" i="1"/>
  <c r="R453" i="1"/>
  <c r="R580" i="1"/>
  <c r="R885" i="1"/>
  <c r="R344" i="1"/>
  <c r="R714" i="1"/>
  <c r="R208" i="1"/>
  <c r="R525" i="1"/>
  <c r="R736" i="1"/>
  <c r="R215" i="1"/>
  <c r="R245" i="1"/>
  <c r="R669" i="1"/>
  <c r="R748" i="1"/>
  <c r="R178" i="1"/>
  <c r="R23" i="1"/>
  <c r="R679" i="1"/>
  <c r="R97" i="1"/>
  <c r="R520" i="1"/>
  <c r="R684" i="1"/>
  <c r="R699" i="1"/>
  <c r="R752" i="1"/>
  <c r="R869" i="1"/>
  <c r="R786" i="1"/>
  <c r="R426" i="1"/>
  <c r="R185" i="1"/>
  <c r="R803" i="1"/>
  <c r="R858" i="1"/>
  <c r="R846" i="1"/>
  <c r="R762" i="1"/>
  <c r="R881" i="1"/>
  <c r="R673" i="1"/>
  <c r="R424" i="1"/>
  <c r="R173" i="1"/>
  <c r="R478" i="1"/>
  <c r="R304" i="1"/>
  <c r="R635" i="1"/>
  <c r="R217" i="1"/>
  <c r="R187" i="1"/>
  <c r="R721" i="1"/>
  <c r="R717" i="1"/>
  <c r="R763" i="1"/>
  <c r="R692" i="1"/>
  <c r="R4" i="1"/>
  <c r="R492" i="1"/>
  <c r="R537" i="1"/>
  <c r="R585" i="1"/>
  <c r="R19" i="1"/>
  <c r="R365" i="1"/>
  <c r="R257" i="1"/>
  <c r="R574" i="1"/>
  <c r="R40" i="1"/>
  <c r="R214" i="1"/>
  <c r="R148" i="1"/>
  <c r="R169" i="1"/>
  <c r="R195" i="1"/>
  <c r="R294" i="1"/>
  <c r="R462" i="1"/>
  <c r="R883" i="1"/>
  <c r="R689" i="1"/>
  <c r="R275" i="1"/>
  <c r="R162" i="1"/>
  <c r="R504" i="1"/>
  <c r="R732" i="1"/>
  <c r="R481" i="1"/>
  <c r="R706" i="1"/>
  <c r="R840" i="1"/>
  <c r="R401" i="1"/>
  <c r="R600" i="1"/>
  <c r="R876" i="1"/>
  <c r="R593" i="1"/>
  <c r="R553" i="1"/>
  <c r="R668" i="1"/>
  <c r="R538" i="1"/>
  <c r="R145" i="1"/>
  <c r="R872" i="1"/>
  <c r="R445" i="1"/>
  <c r="R636" i="1"/>
  <c r="R939" i="1"/>
  <c r="R524" i="1"/>
  <c r="R429" i="1"/>
  <c r="R940" i="1"/>
  <c r="R670" i="1"/>
  <c r="R283" i="1"/>
  <c r="R604" i="1"/>
  <c r="R701" i="1"/>
  <c r="R837" i="1"/>
  <c r="R901" i="1"/>
  <c r="R55" i="1"/>
  <c r="R380" i="1"/>
  <c r="R342" i="1"/>
  <c r="R733" i="1"/>
  <c r="R331" i="1"/>
  <c r="R571" i="1"/>
  <c r="R969" i="1"/>
  <c r="R756" i="1"/>
  <c r="R974" i="1"/>
  <c r="R20" i="1"/>
  <c r="R443" i="1"/>
  <c r="R845" i="1"/>
  <c r="R106" i="1"/>
  <c r="R355" i="1"/>
  <c r="R268" i="1"/>
  <c r="R263" i="1"/>
  <c r="R149" i="1"/>
  <c r="R470" i="1"/>
  <c r="R539" i="1"/>
  <c r="R805" i="1"/>
  <c r="R113" i="1"/>
  <c r="R32" i="1"/>
  <c r="R807" i="1"/>
  <c r="R665" i="1"/>
  <c r="R744" i="1"/>
  <c r="R34" i="1"/>
  <c r="R657" i="1"/>
  <c r="R1000" i="1"/>
  <c r="R123" i="1"/>
  <c r="R515" i="1"/>
  <c r="R640" i="1"/>
  <c r="R415" i="1"/>
  <c r="R509" i="1"/>
  <c r="R111" i="1"/>
  <c r="R563" i="1"/>
  <c r="R938" i="1"/>
  <c r="R820" i="1"/>
  <c r="R667" i="1"/>
  <c r="R419" i="1"/>
  <c r="R86" i="1"/>
  <c r="R765" i="1"/>
  <c r="R156" i="1"/>
  <c r="R909" i="1"/>
  <c r="R625" i="1"/>
  <c r="R279" i="1"/>
  <c r="R959" i="1"/>
  <c r="R966" i="1"/>
  <c r="R494" i="1"/>
  <c r="R328" i="1"/>
  <c r="R372" i="1"/>
  <c r="R74" i="1"/>
  <c r="R369" i="1"/>
  <c r="R506" i="1"/>
  <c r="R935" i="1"/>
  <c r="R779" i="1"/>
  <c r="R466" i="1"/>
  <c r="R703" i="1"/>
  <c r="R913" i="1"/>
  <c r="R730" i="1"/>
  <c r="R746" i="1"/>
  <c r="R350" i="1"/>
  <c r="R27" i="1"/>
  <c r="R578" i="1"/>
  <c r="R584" i="1"/>
  <c r="R628" i="1"/>
  <c r="R879" i="1"/>
  <c r="R431" i="1"/>
  <c r="R843" i="1"/>
  <c r="R166" i="1"/>
  <c r="R595" i="1"/>
  <c r="R535" i="1"/>
  <c r="R459" i="1"/>
  <c r="R248" i="1"/>
  <c r="R641" i="1"/>
  <c r="R253" i="1"/>
  <c r="R425" i="1"/>
  <c r="R150" i="1"/>
  <c r="R427" i="1"/>
  <c r="R949" i="1"/>
  <c r="R958" i="1"/>
  <c r="R420" i="1"/>
  <c r="R942" i="1"/>
  <c r="R710" i="1"/>
  <c r="R784" i="1"/>
  <c r="R727" i="1"/>
  <c r="R125" i="1"/>
  <c r="R685" i="1"/>
  <c r="R566" i="1"/>
  <c r="R127" i="1"/>
  <c r="R314" i="1"/>
  <c r="R221" i="1"/>
  <c r="R196" i="1"/>
  <c r="R230" i="1"/>
  <c r="R266" i="1"/>
  <c r="R769" i="1"/>
  <c r="R493" i="1"/>
  <c r="R128" i="1"/>
  <c r="R5" i="1"/>
  <c r="R225" i="1"/>
  <c r="R789" i="1"/>
  <c r="R577" i="1"/>
  <c r="R77" i="1"/>
  <c r="R43" i="1"/>
  <c r="R206" i="1"/>
  <c r="R634" i="1"/>
  <c r="R887" i="1"/>
  <c r="R738" i="1"/>
  <c r="R854" i="1"/>
  <c r="R223" i="1"/>
  <c r="R411" i="1"/>
  <c r="R93" i="1"/>
  <c r="R739" i="1"/>
  <c r="R50" i="1"/>
  <c r="R616" i="1"/>
  <c r="R207" i="1"/>
  <c r="R957" i="1"/>
  <c r="R716" i="1"/>
  <c r="R771" i="1"/>
  <c r="R615" i="1"/>
  <c r="R38" i="1"/>
  <c r="R722" i="1"/>
  <c r="R479" i="1"/>
  <c r="R799" i="1"/>
  <c r="R522" i="1"/>
  <c r="R643" i="1"/>
  <c r="R94" i="1"/>
  <c r="R309" i="1"/>
  <c r="R341" i="1"/>
  <c r="R813" i="1"/>
  <c r="R639" i="1"/>
  <c r="R988" i="1"/>
  <c r="R182" i="1"/>
  <c r="R920" i="1"/>
  <c r="R37" i="1"/>
  <c r="R164" i="1"/>
  <c r="R151" i="1"/>
  <c r="R72" i="1"/>
  <c r="R30" i="1"/>
  <c r="R308" i="1"/>
  <c r="R833" i="1"/>
  <c r="R694" i="1"/>
  <c r="R860" i="1"/>
  <c r="R485" i="1"/>
  <c r="R954" i="1"/>
  <c r="R117" i="1"/>
  <c r="R923" i="1"/>
  <c r="R766" i="1"/>
  <c r="R163" i="1"/>
  <c r="R814" i="1"/>
  <c r="R715" i="1"/>
  <c r="R626" i="1"/>
  <c r="R338" i="1"/>
  <c r="R483" i="1"/>
  <c r="R54" i="1"/>
  <c r="R432" i="1"/>
  <c r="R159" i="1"/>
  <c r="R594" i="1"/>
  <c r="R533" i="1"/>
  <c r="R56" i="1"/>
  <c r="R79" i="1"/>
  <c r="R199" i="1"/>
  <c r="R921" i="1"/>
  <c r="R532" i="1"/>
  <c r="R59" i="1"/>
  <c r="R521" i="1"/>
  <c r="R839" i="1"/>
  <c r="R319" i="1"/>
  <c r="R889" i="1"/>
  <c r="R320" i="1"/>
  <c r="R138" i="1"/>
  <c r="R229" i="1"/>
  <c r="R924" i="1"/>
  <c r="R725" i="1"/>
  <c r="R690" i="1"/>
  <c r="R244" i="1"/>
  <c r="R798" i="1"/>
  <c r="R735" i="1"/>
  <c r="R47" i="1"/>
  <c r="R623" i="1"/>
  <c r="R325" i="1"/>
  <c r="R968" i="1"/>
  <c r="R351" i="1"/>
  <c r="R929" i="1"/>
  <c r="R192" i="1"/>
  <c r="R160" i="1"/>
  <c r="R915" i="1"/>
  <c r="R610" i="1"/>
  <c r="R290" i="1"/>
  <c r="R937" i="1"/>
  <c r="R454" i="1"/>
  <c r="R7" i="1"/>
  <c r="R120" i="1"/>
  <c r="R800" i="1"/>
  <c r="R917" i="1"/>
  <c r="R907" i="1"/>
  <c r="R496" i="1"/>
  <c r="R802" i="1"/>
  <c r="R270" i="1"/>
  <c r="R712" i="1"/>
  <c r="R502" i="1"/>
  <c r="R231" i="1"/>
  <c r="R261" i="1"/>
  <c r="R103" i="1"/>
  <c r="R402" i="1"/>
  <c r="R598" i="1"/>
  <c r="R567" i="1"/>
  <c r="R992" i="1"/>
  <c r="R130" i="1"/>
  <c r="R832" i="1"/>
  <c r="R299" i="1"/>
  <c r="R383" i="1"/>
  <c r="R794" i="1"/>
  <c r="R310" i="1"/>
  <c r="R277" i="1"/>
  <c r="R394" i="1"/>
  <c r="R457" i="1"/>
  <c r="R316" i="1"/>
  <c r="R514" i="1"/>
  <c r="R545" i="1"/>
  <c r="R793" i="1"/>
  <c r="R1001" i="1"/>
  <c r="R557" i="1"/>
  <c r="R282" i="1"/>
  <c r="R821" i="1"/>
  <c r="R119" i="1"/>
  <c r="R741" i="1"/>
  <c r="R118" i="1"/>
  <c r="R69" i="1"/>
  <c r="R834" i="1"/>
  <c r="R491" i="1"/>
  <c r="R796" i="1"/>
  <c r="R808" i="1"/>
  <c r="R435" i="1"/>
  <c r="R925" i="1"/>
  <c r="R590" i="1"/>
  <c r="R461" i="1"/>
  <c r="R170" i="1"/>
  <c r="R621" i="1"/>
  <c r="R671" i="1"/>
  <c r="R908" i="1"/>
  <c r="R851" i="1"/>
  <c r="R972" i="1"/>
  <c r="R987" i="1"/>
  <c r="R441" i="1"/>
  <c r="R871" i="1"/>
  <c r="R985" i="1"/>
  <c r="R115" i="1"/>
  <c r="R147" i="1"/>
  <c r="R866" i="1"/>
  <c r="R579" i="1"/>
  <c r="R335" i="1"/>
  <c r="R183" i="1"/>
  <c r="R227" i="1"/>
  <c r="R378" i="1"/>
  <c r="R637" i="1"/>
  <c r="R761" i="1"/>
  <c r="R358" i="1"/>
  <c r="R276" i="1"/>
  <c r="R831" i="1"/>
  <c r="R977" i="1"/>
  <c r="R776" i="1"/>
  <c r="R345" i="1"/>
  <c r="R510" i="1"/>
  <c r="R777" i="1"/>
  <c r="R76" i="1"/>
  <c r="R737" i="1"/>
  <c r="R873" i="1"/>
  <c r="R477" i="1"/>
  <c r="R627" i="1"/>
  <c r="R912" i="1"/>
  <c r="R541" i="1"/>
  <c r="R181" i="1"/>
  <c r="R801" i="1"/>
  <c r="R191" i="1"/>
  <c r="R926" i="1"/>
  <c r="R948" i="1"/>
  <c r="R80" i="1"/>
  <c r="R790" i="1"/>
  <c r="R375" i="1"/>
  <c r="R842" i="1"/>
  <c r="R390" i="1"/>
  <c r="R555" i="1"/>
  <c r="R645" i="1"/>
  <c r="R391" i="1"/>
  <c r="R822" i="1"/>
  <c r="R71" i="1"/>
  <c r="R787" i="1"/>
  <c r="R57" i="1"/>
  <c r="R285" i="1"/>
  <c r="R238" i="1"/>
  <c r="R239" i="1"/>
  <c r="R697" i="1"/>
  <c r="R410" i="1"/>
  <c r="R46" i="1"/>
  <c r="R278" i="1"/>
  <c r="R437" i="1"/>
  <c r="R141" i="1"/>
  <c r="R397" i="1"/>
  <c r="R297" i="1"/>
  <c r="R605" i="1"/>
  <c r="R709" i="1"/>
  <c r="R847" i="1"/>
  <c r="R753" i="1"/>
  <c r="R398" i="1"/>
  <c r="R29" i="1"/>
  <c r="R288" i="1"/>
  <c r="R659" i="1"/>
  <c r="R216" i="1"/>
  <c r="R823" i="1"/>
  <c r="R526" i="1"/>
  <c r="R67" i="1"/>
  <c r="R293" i="1"/>
  <c r="R416" i="1"/>
  <c r="R543" i="1"/>
  <c r="R943" i="1"/>
  <c r="R327" i="1"/>
  <c r="R552" i="1"/>
  <c r="R852" i="1"/>
  <c r="R387" i="1"/>
  <c r="R783" i="1"/>
  <c r="R978" i="1"/>
  <c r="R153" i="1"/>
  <c r="R547" i="1"/>
  <c r="R914" i="1"/>
  <c r="R819" i="1"/>
  <c r="R347" i="1"/>
  <c r="R44" i="1"/>
  <c r="R930" i="1"/>
  <c r="R140" i="1"/>
  <c r="R644" i="1"/>
  <c r="R68" i="1"/>
  <c r="R254" i="1"/>
  <c r="R326" i="1"/>
  <c r="R480" i="1"/>
  <c r="R172" i="1"/>
  <c r="R256" i="1"/>
  <c r="R449" i="1"/>
  <c r="R360" i="1"/>
  <c r="R463" i="1"/>
  <c r="R14" i="1"/>
  <c r="R246" i="1"/>
  <c r="R484" i="1"/>
  <c r="R884" i="1"/>
  <c r="R114" i="1"/>
  <c r="R638" i="1"/>
  <c r="R919" i="1"/>
  <c r="R614" i="1"/>
  <c r="R546" i="1"/>
  <c r="R747" i="1"/>
  <c r="R900" i="1"/>
  <c r="R489" i="1"/>
  <c r="R835" i="1"/>
  <c r="R305" i="1"/>
  <c r="R418" i="1"/>
  <c r="R249" i="1"/>
  <c r="R450" i="1"/>
  <c r="R664" i="1"/>
  <c r="R21" i="1"/>
  <c r="R804" i="1"/>
  <c r="R946" i="1"/>
  <c r="R994" i="1"/>
  <c r="R428" i="1"/>
  <c r="R894" i="1"/>
  <c r="R856" i="1"/>
  <c r="R413" i="1"/>
  <c r="R499" i="1"/>
  <c r="R934" i="1"/>
  <c r="R631" i="1"/>
  <c r="R28" i="1"/>
  <c r="R476" i="1"/>
  <c r="R133" i="1"/>
  <c r="R507" i="1"/>
  <c r="R632" i="1"/>
  <c r="R778" i="1"/>
  <c r="R417" i="1"/>
  <c r="R658" i="1"/>
  <c r="R979" i="1"/>
  <c r="R892" i="1"/>
  <c r="R511" i="1"/>
  <c r="R517" i="1"/>
  <c r="R25" i="1"/>
  <c r="R91" i="1"/>
  <c r="R105" i="1"/>
  <c r="R392" i="1"/>
  <c r="R973" i="1"/>
  <c r="R212" i="1"/>
  <c r="R35" i="1"/>
  <c r="R137" i="1"/>
  <c r="R439" i="1"/>
  <c r="R58" i="1"/>
  <c r="R754" i="1"/>
  <c r="R622" i="1"/>
  <c r="R906" i="1"/>
  <c r="R947" i="1"/>
  <c r="R6" i="1"/>
  <c r="R964" i="1"/>
  <c r="R898" i="1"/>
  <c r="R132" i="1"/>
  <c r="R188" i="1"/>
</calcChain>
</file>

<file path=xl/sharedStrings.xml><?xml version="1.0" encoding="utf-8"?>
<sst xmlns="http://schemas.openxmlformats.org/spreadsheetml/2006/main" count="23384" uniqueCount="17403">
  <si>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</si>
  <si>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</si>
  <si>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</si>
  <si>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</si>
  <si>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</si>
  <si>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</si>
  <si>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</si>
  <si>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</si>
  <si>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</si>
  <si>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</si>
  <si>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</si>
  <si>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</si>
  <si>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</si>
  <si>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</si>
  <si>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</si>
  <si>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</si>
  <si>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</si>
  <si>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</si>
  <si>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</si>
  <si>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</si>
  <si>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</si>
  <si>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</si>
  <si>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</si>
  <si>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</si>
  <si>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</si>
  <si>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</si>
  <si>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</si>
  <si>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</si>
  <si>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</si>
  <si>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</si>
  <si>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</si>
  <si>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</si>
  <si>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</si>
  <si>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</si>
  <si>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</si>
  <si>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</si>
  <si>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</si>
  <si>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</si>
  <si>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</si>
  <si>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</si>
  <si>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</si>
  <si>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</si>
  <si>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</si>
  <si>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</si>
  <si>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</si>
  <si>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</si>
  <si>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</si>
  <si>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</si>
  <si>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</si>
  <si>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</si>
  <si>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</si>
  <si>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</si>
  <si>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</si>
  <si>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</si>
  <si>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</si>
  <si>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</si>
  <si>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</si>
  <si>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</si>
  <si>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</si>
  <si>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</si>
  <si>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</si>
  <si>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</si>
  <si>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</si>
  <si>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</si>
  <si>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</si>
  <si>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</si>
  <si>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</si>
  <si>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</si>
  <si>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</si>
  <si>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</si>
  <si>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</si>
  <si>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</si>
  <si>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</si>
  <si>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</si>
  <si>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</si>
  <si>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</si>
  <si>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</si>
  <si>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</si>
  <si>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</si>
  <si>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</si>
  <si>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</si>
  <si>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</si>
  <si>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</si>
  <si>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</si>
  <si>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</si>
  <si>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</si>
  <si>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</si>
  <si>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</si>
  <si>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</si>
  <si>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</si>
  <si>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</si>
  <si>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</si>
  <si>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</si>
  <si>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</si>
  <si>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</si>
  <si>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</si>
  <si>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</si>
  <si>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</si>
  <si>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</si>
  <si>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</si>
  <si>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</si>
  <si>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</si>
  <si>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</si>
  <si>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</si>
  <si>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</si>
  <si>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</si>
  <si>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</si>
  <si>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</si>
  <si>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</si>
  <si>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</si>
  <si>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</si>
  <si>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</si>
  <si>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</si>
  <si>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</si>
  <si>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</si>
  <si>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</si>
  <si>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</si>
  <si>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</si>
  <si>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</si>
  <si>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</si>
  <si>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</si>
  <si>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</si>
  <si>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</si>
  <si>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</si>
  <si>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</si>
  <si>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</si>
  <si>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</si>
  <si>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</si>
  <si>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</si>
  <si>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</si>
  <si>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</si>
  <si>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</si>
  <si>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</si>
  <si>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</si>
  <si>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</si>
  <si>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</si>
  <si>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</si>
  <si>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</si>
  <si>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</si>
  <si>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</si>
  <si>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</si>
  <si>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</si>
  <si>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</si>
  <si>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</si>
  <si>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</si>
  <si>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</si>
  <si>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</si>
  <si>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</si>
  <si>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</si>
  <si>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</si>
  <si>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</si>
  <si>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</si>
  <si>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</si>
  <si>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</si>
  <si>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</si>
  <si>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</si>
  <si>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</si>
  <si>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</si>
  <si>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</si>
  <si>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</si>
  <si>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</si>
  <si>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</si>
  <si>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</si>
  <si>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</si>
  <si>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</si>
  <si>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</si>
  <si>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</si>
  <si>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</si>
  <si>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</si>
  <si>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</si>
  <si>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</si>
  <si>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</si>
  <si>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</si>
  <si>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</si>
  <si>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</si>
  <si>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</si>
  <si>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</si>
  <si>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</si>
  <si>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</si>
  <si>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</si>
  <si>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</si>
  <si>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</si>
  <si>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</si>
  <si>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</si>
  <si>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</si>
  <si>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</si>
  <si>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</si>
  <si>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</si>
  <si>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</si>
  <si>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</si>
  <si>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</si>
  <si>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</si>
  <si>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</si>
  <si>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</si>
  <si>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</si>
  <si>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</si>
  <si>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</si>
  <si>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</si>
  <si>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</si>
  <si>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</si>
  <si>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</si>
  <si>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</si>
  <si>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</si>
  <si>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</si>
  <si>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</si>
  <si>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</si>
  <si>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</si>
  <si>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</si>
  <si>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</si>
  <si>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</si>
  <si>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</si>
  <si>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</si>
  <si>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</si>
  <si>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</si>
  <si>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</si>
  <si>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</si>
  <si>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</si>
  <si>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</si>
  <si>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</si>
  <si>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</si>
  <si>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</si>
  <si>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</si>
  <si>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</si>
  <si>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</si>
  <si>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</si>
  <si>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</si>
  <si>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</si>
  <si>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</si>
  <si>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</si>
  <si>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</si>
  <si>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</si>
  <si>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</si>
  <si>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</si>
  <si>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</si>
  <si>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</si>
  <si>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</si>
  <si>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</si>
  <si>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</si>
  <si>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</si>
  <si>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</si>
  <si>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</si>
  <si>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</si>
  <si>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</si>
  <si>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</si>
  <si>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</si>
  <si>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</si>
  <si>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</si>
  <si>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</si>
  <si>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</si>
  <si>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</si>
  <si>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</si>
  <si>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</si>
  <si>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</si>
  <si>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</si>
  <si>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</si>
  <si>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</si>
  <si>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</si>
  <si>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</si>
  <si>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</si>
  <si>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</si>
  <si>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</si>
  <si>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</si>
  <si>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</si>
  <si>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</si>
  <si>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</si>
  <si>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</si>
  <si>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</si>
  <si>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</si>
  <si>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</si>
  <si>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</si>
  <si>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</si>
  <si>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</si>
  <si>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</si>
  <si>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</si>
  <si>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</si>
  <si>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</si>
  <si>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</si>
  <si>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</si>
  <si>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</si>
  <si>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</si>
  <si>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</si>
  <si>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</si>
  <si>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</si>
  <si>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</si>
  <si>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</si>
  <si>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</si>
  <si>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</si>
  <si>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</si>
  <si>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</si>
  <si>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</si>
  <si>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</si>
  <si>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</si>
  <si>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</si>
  <si>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</si>
  <si>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</si>
  <si>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</si>
  <si>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</si>
  <si>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</si>
  <si>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</si>
  <si>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</si>
  <si>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</si>
  <si>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</si>
  <si>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</si>
  <si>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</si>
  <si>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</si>
  <si>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</si>
  <si>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</si>
  <si>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</si>
  <si>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</si>
  <si>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</si>
  <si>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</si>
  <si>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</si>
  <si>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</si>
  <si>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</si>
  <si>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</si>
  <si>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</si>
  <si>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</si>
  <si>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</si>
  <si>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</si>
  <si>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</si>
  <si>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</si>
  <si>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</si>
  <si>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</si>
  <si>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</si>
  <si>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</si>
  <si>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</si>
  <si>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</si>
  <si>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</si>
  <si>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</si>
  <si>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</si>
  <si>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</si>
  <si>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</si>
  <si>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</si>
  <si>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</si>
  <si>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</si>
  <si>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</si>
  <si>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</si>
  <si>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</si>
  <si>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</si>
  <si>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</si>
  <si>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</si>
  <si>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</si>
  <si>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</si>
  <si>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</si>
  <si>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</si>
  <si>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</si>
  <si>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</si>
  <si>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</si>
  <si>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</si>
  <si>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</si>
  <si>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</si>
  <si>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</si>
  <si>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</si>
  <si>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</si>
  <si>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</si>
  <si>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</si>
  <si>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</si>
  <si>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</si>
  <si>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</si>
  <si>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</si>
  <si>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</si>
  <si>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</si>
  <si>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</si>
  <si>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</si>
  <si>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</si>
  <si>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</si>
  <si>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</si>
  <si>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</si>
  <si>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</si>
  <si>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</si>
  <si>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</si>
  <si>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</si>
  <si>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</si>
  <si>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</si>
  <si>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</si>
  <si>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</si>
  <si>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</si>
  <si>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</si>
  <si>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</si>
  <si>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</si>
  <si>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</si>
  <si>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</si>
  <si>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</si>
  <si>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</si>
  <si>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</si>
  <si>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</si>
  <si>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</si>
  <si>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</si>
  <si>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</si>
  <si>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</si>
  <si>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</si>
  <si>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</si>
  <si>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</si>
  <si>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</si>
  <si>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</si>
  <si>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</si>
  <si>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</si>
  <si>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</si>
  <si>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</si>
  <si>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</si>
  <si>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</si>
  <si>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</si>
  <si>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</si>
  <si>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</si>
  <si>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</si>
  <si>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</si>
  <si>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</si>
  <si>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</si>
  <si>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</si>
  <si>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</si>
  <si>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</si>
  <si>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</si>
  <si>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</si>
  <si>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</si>
  <si>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</si>
  <si>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</si>
  <si>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</si>
  <si>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</si>
  <si>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</si>
  <si>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</si>
  <si>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</si>
  <si>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</si>
  <si>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</si>
  <si>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</si>
  <si>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</si>
  <si>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</si>
  <si>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</si>
  <si>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</si>
  <si>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</si>
  <si>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</si>
  <si>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</si>
  <si>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</si>
  <si>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</si>
  <si>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</si>
  <si>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</si>
  <si>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</si>
  <si>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</si>
  <si>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</si>
  <si>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</si>
  <si>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</si>
  <si>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</si>
  <si>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</si>
  <si>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</si>
  <si>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</si>
  <si>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</si>
  <si>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</si>
  <si>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</si>
  <si>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</si>
  <si>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</si>
  <si>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</si>
  <si>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</si>
  <si>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</si>
  <si>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</si>
  <si>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</si>
  <si>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</si>
  <si>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</si>
  <si>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</si>
  <si>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</si>
  <si>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</si>
  <si>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</si>
  <si>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</si>
  <si>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</si>
  <si>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</si>
  <si>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</si>
  <si>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</si>
  <si>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</si>
  <si>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</si>
  <si>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</si>
  <si>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</si>
  <si>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</si>
  <si>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</si>
  <si>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</si>
  <si>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</si>
  <si>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</si>
  <si>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</si>
  <si>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</si>
  <si>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</si>
  <si>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</si>
  <si>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</si>
  <si>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</si>
  <si>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</si>
  <si>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</si>
  <si>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</si>
  <si>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</si>
  <si>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</si>
  <si>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</si>
  <si>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</si>
  <si>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</si>
  <si>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</si>
  <si>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</si>
  <si>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</si>
  <si>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</si>
  <si>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</si>
  <si>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</si>
  <si>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</si>
  <si>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</si>
  <si>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</si>
  <si>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</si>
  <si>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</si>
  <si>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</si>
  <si>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</si>
  <si>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</si>
  <si>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</si>
  <si>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</si>
  <si>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</si>
  <si>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</si>
  <si>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</si>
  <si>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</si>
  <si>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</si>
  <si>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</si>
  <si>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</si>
  <si>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</si>
  <si>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</si>
  <si>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</si>
  <si>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</si>
  <si>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</si>
  <si>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</si>
  <si>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</si>
  <si>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</si>
  <si>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</si>
  <si>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</si>
  <si>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</si>
  <si>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</si>
  <si>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</si>
  <si>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</si>
  <si>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</si>
  <si>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</si>
  <si>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</si>
  <si>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</si>
  <si>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</si>
  <si>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</si>
  <si>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</si>
  <si>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</si>
  <si>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</si>
  <si>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</si>
  <si>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</si>
  <si>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</si>
  <si>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</si>
  <si>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</si>
  <si>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</si>
  <si>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</si>
  <si>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</si>
  <si>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</si>
  <si>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</si>
  <si>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</si>
  <si>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</si>
  <si>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</si>
  <si>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</si>
  <si>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</si>
  <si>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</si>
  <si>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</si>
  <si>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</si>
  <si>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</si>
  <si>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</si>
  <si>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</si>
  <si>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</si>
  <si>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</si>
  <si>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</si>
  <si>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</si>
  <si>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</si>
  <si>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</si>
  <si>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</si>
  <si>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</si>
  <si>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</si>
  <si>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</si>
  <si>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</si>
  <si>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</si>
  <si>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</si>
  <si>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</si>
  <si>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</si>
  <si>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</si>
  <si>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</si>
  <si>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</si>
  <si>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</si>
  <si>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</si>
  <si>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</si>
  <si>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</si>
  <si>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</si>
  <si>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</si>
  <si>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</si>
  <si>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</si>
  <si>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</si>
  <si>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</si>
  <si>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</si>
  <si>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</si>
  <si>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</si>
  <si>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</si>
  <si>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</si>
  <si>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</si>
  <si>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</si>
  <si>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</si>
  <si>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</si>
  <si>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</si>
  <si>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</si>
  <si>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</si>
  <si>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</si>
  <si>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</si>
  <si>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</si>
  <si>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</si>
  <si>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</si>
  <si>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</si>
  <si>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</si>
  <si>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</si>
  <si>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</si>
  <si>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</si>
  <si>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</si>
  <si>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</si>
  <si>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</si>
  <si>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</si>
  <si>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</si>
  <si>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</si>
  <si>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</si>
  <si>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</si>
  <si>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</si>
  <si>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</si>
  <si>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</si>
  <si>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</si>
  <si>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</si>
  <si>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</si>
  <si>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</si>
  <si>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</si>
  <si>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</si>
  <si>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</si>
  <si>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</si>
  <si>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</si>
  <si>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</si>
  <si>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</si>
  <si>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</si>
  <si>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</si>
  <si>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</si>
  <si>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</si>
  <si>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</si>
  <si>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</si>
  <si>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</si>
  <si>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</si>
  <si>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</si>
  <si>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</si>
  <si>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</si>
  <si>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</si>
  <si>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</si>
  <si>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</si>
  <si>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</si>
  <si>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</si>
  <si>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</si>
  <si>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</si>
  <si>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</si>
  <si>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</si>
  <si>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</si>
  <si>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</si>
  <si>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</si>
  <si>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</si>
  <si>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</si>
  <si>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</si>
  <si>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</si>
  <si>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</si>
  <si>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</si>
  <si>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</si>
  <si>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</si>
  <si>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</si>
  <si>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</si>
  <si>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</si>
  <si>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</si>
  <si>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</si>
  <si>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</si>
  <si>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</si>
  <si>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</si>
  <si>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</si>
  <si>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</si>
  <si>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</si>
  <si>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</si>
  <si>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</si>
  <si>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</si>
  <si>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</si>
  <si>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</si>
  <si>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</si>
  <si>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</si>
  <si>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</si>
  <si>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</si>
  <si>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</si>
  <si>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</si>
  <si>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</si>
  <si>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</si>
  <si>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</si>
  <si>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</si>
  <si>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</si>
  <si>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</si>
  <si>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</si>
  <si>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</si>
  <si>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</si>
  <si>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</si>
  <si>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</si>
  <si>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</si>
  <si>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</si>
  <si>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</si>
  <si>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</si>
  <si>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</si>
  <si>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</si>
  <si>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</si>
  <si>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</si>
  <si>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</si>
  <si>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</si>
  <si>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</si>
  <si>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</si>
  <si>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</si>
  <si>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</si>
  <si>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</si>
  <si>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</si>
  <si>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</si>
  <si>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</si>
  <si>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</si>
  <si>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</si>
  <si>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</si>
  <si>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</si>
  <si>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</si>
  <si>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</si>
  <si>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</si>
  <si>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</si>
  <si>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</si>
  <si>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</si>
  <si>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</si>
  <si>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</si>
  <si>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</si>
  <si>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</si>
  <si>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</si>
  <si>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</si>
  <si>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</si>
  <si>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</si>
  <si>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</si>
  <si>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</si>
  <si>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</si>
  <si>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</si>
  <si>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</si>
  <si>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</si>
  <si>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</si>
  <si>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</si>
  <si>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</si>
  <si>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</si>
  <si>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</si>
  <si>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</si>
  <si>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</si>
  <si>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</si>
  <si>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</si>
  <si>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</si>
  <si>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</si>
  <si>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</si>
  <si>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</si>
  <si>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</si>
  <si>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</si>
  <si>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</si>
  <si>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</si>
  <si>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</si>
  <si>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</si>
  <si>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</si>
  <si>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</si>
  <si>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</si>
  <si>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</si>
  <si>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</si>
  <si>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</si>
  <si>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</si>
  <si>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</si>
  <si>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</si>
  <si>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</si>
  <si>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</si>
  <si>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</si>
  <si>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</si>
  <si>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</si>
  <si>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</si>
  <si>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</si>
  <si>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</si>
  <si>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</si>
  <si>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</si>
  <si>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</si>
  <si>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</si>
  <si>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</si>
  <si>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</si>
  <si>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</si>
  <si>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</si>
  <si>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</si>
  <si>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</si>
  <si>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</si>
  <si>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</si>
  <si>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</si>
  <si>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</si>
  <si>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</si>
  <si>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</si>
  <si>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</si>
  <si>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</si>
  <si>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</si>
  <si>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</si>
  <si>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</si>
  <si>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</si>
  <si>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</si>
  <si>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</si>
  <si>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</si>
  <si>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</si>
  <si>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</si>
  <si>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</si>
  <si>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</si>
  <si>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</si>
  <si>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</si>
  <si>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</si>
  <si>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</si>
  <si>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</si>
  <si>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</si>
  <si>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</si>
  <si>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</si>
  <si>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</si>
  <si>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</si>
  <si>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</si>
  <si>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</si>
  <si>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</si>
  <si>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</si>
  <si>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</si>
  <si>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</si>
  <si>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</si>
  <si>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</si>
  <si>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</si>
  <si>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</si>
  <si>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</si>
  <si>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</si>
  <si>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</si>
  <si>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</si>
  <si>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</si>
  <si>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</si>
  <si>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</si>
  <si>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</si>
  <si>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</si>
  <si>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</si>
  <si>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</si>
  <si>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</si>
  <si>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</si>
  <si>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</si>
  <si>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</si>
  <si>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</si>
  <si>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</si>
  <si>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</si>
  <si>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</si>
  <si>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</si>
  <si>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</si>
  <si>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</si>
  <si>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</si>
  <si>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</si>
  <si>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</si>
  <si>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</si>
  <si>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</si>
  <si>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</si>
  <si>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</si>
  <si>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</si>
  <si>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</si>
  <si>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</si>
  <si>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</si>
  <si>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</si>
  <si>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</si>
  <si>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</si>
  <si>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</si>
  <si>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</si>
  <si>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</si>
  <si>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</si>
  <si>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</si>
  <si>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</si>
  <si>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</si>
  <si>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</si>
  <si>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</si>
  <si>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</si>
  <si>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</si>
  <si>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</si>
  <si>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</si>
  <si>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</si>
  <si>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</si>
  <si>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</si>
  <si>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</si>
  <si>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</si>
  <si>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</si>
  <si>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</si>
  <si>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</si>
  <si>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</si>
  <si>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</si>
  <si>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</si>
  <si>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</si>
  <si>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</si>
  <si>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</si>
  <si>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</si>
  <si>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</si>
  <si>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</si>
  <si>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</si>
  <si>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</si>
  <si>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</si>
  <si>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</si>
  <si>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</si>
  <si>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</si>
  <si>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</si>
  <si>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</si>
  <si>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</si>
  <si>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</si>
  <si>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</si>
  <si>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</si>
  <si>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</si>
  <si>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</si>
  <si>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</si>
  <si>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</si>
  <si>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</si>
  <si>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</si>
  <si>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</si>
  <si>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</si>
  <si>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</si>
  <si>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</si>
  <si>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</si>
  <si>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</si>
  <si>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</si>
  <si>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</si>
  <si>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</si>
  <si>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</si>
  <si>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</si>
  <si>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</si>
  <si>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</si>
  <si>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</si>
  <si>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</si>
  <si>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</si>
  <si>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</si>
  <si>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</si>
  <si>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</si>
  <si>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</si>
  <si>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</si>
  <si>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</si>
  <si>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</si>
  <si>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</si>
  <si>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</si>
  <si>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</si>
  <si>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</si>
  <si>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</si>
  <si>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</si>
  <si>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</si>
  <si>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</si>
  <si>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</si>
  <si>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</si>
  <si>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</si>
  <si>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</si>
  <si>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</si>
  <si>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</si>
  <si>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</si>
  <si>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</si>
  <si>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</si>
  <si>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</si>
  <si>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</si>
  <si>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</si>
  <si>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</si>
  <si>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</si>
  <si>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</si>
  <si>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</si>
  <si>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</si>
  <si>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</si>
  <si>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</si>
  <si>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</si>
  <si>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</si>
  <si>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</si>
  <si>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</si>
  <si>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</si>
  <si>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</si>
  <si>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</si>
  <si>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</si>
  <si>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</si>
  <si>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</si>
  <si>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</si>
  <si>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</si>
  <si>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</si>
  <si>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</si>
  <si>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</si>
  <si>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</si>
  <si>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</si>
  <si>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</si>
  <si>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</si>
  <si>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</si>
  <si>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</si>
  <si>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</si>
  <si>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</si>
  <si>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</si>
  <si>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</si>
  <si>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</si>
  <si>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</si>
  <si>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</si>
  <si>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</si>
  <si>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</si>
  <si>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</si>
  <si>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</si>
  <si>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</si>
  <si>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</si>
  <si>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</si>
  <si>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</si>
  <si>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</si>
  <si>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</si>
  <si>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</si>
  <si>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</si>
  <si>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</si>
  <si>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</si>
  <si>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</si>
  <si>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</si>
  <si>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</si>
  <si>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</si>
  <si>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</si>
  <si>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</si>
  <si>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</si>
  <si>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</si>
  <si>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</si>
  <si>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</si>
  <si>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</si>
  <si>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</si>
  <si>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</si>
  <si>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</si>
  <si>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</si>
  <si>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</si>
  <si>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</si>
  <si>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</si>
  <si>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</si>
  <si>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</si>
  <si>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</si>
  <si>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</si>
  <si>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</si>
  <si>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</si>
  <si>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</si>
  <si>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</si>
  <si>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</si>
  <si>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</si>
  <si>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</si>
  <si>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</si>
  <si>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</si>
  <si>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</si>
  <si>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</si>
  <si>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</si>
  <si>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</si>
  <si>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</si>
  <si>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</si>
  <si>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</si>
  <si>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</si>
  <si>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</si>
  <si>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</si>
  <si>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</si>
  <si>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Revenue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</si>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</sst>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A28B5F-8466-47FF-AAE2-911F27B0D6BE}" name="Table1" displayName="Table1" ref="A1:XFD1001" totalsRowShown="0">
  <autoFilter ref="A1:XFD1001" xr:uid="{51A28B5F-8466-47FF-AAE2-911F27B0D6BE}">
    <filterColumn colId="5">
      <filters>
        <filter val="Food and beverages"/>
        <filter val="Sports and travel"/>
      </filters>
    </filterColumn>
    <filterColumn colId="17">
      <customFilters>
        <customFilter operator="greaterThan" val="600"/>
      </customFilters>
    </filterColumn>
  </autoFilter>
  <sortState xmlns:xlrd2="http://schemas.microsoft.com/office/spreadsheetml/2017/richdata2" ref="A2:XFD1001">
    <sortCondition descending="1" ref="R1:R1001"/>
  </sortState>
  <tableColumns count="16384">
    <tableColumn id="1" xr3:uid="{97359F3D-A081-4A6E-B694-5DF0BC663BD4}" name="Invoice ID"/>
    <tableColumn id="2" xr3:uid="{8F07AE8D-CB8C-4913-81E5-13FECB11F865}" name="Branch"/>
    <tableColumn id="3" xr3:uid="{7CA00244-7236-4D43-8D6F-040C83F151E8}" name="City"/>
    <tableColumn id="4" xr3:uid="{183F8650-7B81-4FA7-BA40-32B72EBE2D8F}" name="Customer type"/>
    <tableColumn id="5" xr3:uid="{05F16BEA-D251-4935-BA91-B0C22FF8BBAA}" name="Gender"/>
    <tableColumn id="6" xr3:uid="{480FFB47-847B-4963-BEF7-081E55663C84}" name="Product line"/>
    <tableColumn id="7" xr3:uid="{AB0650A4-216A-435D-9F08-00473E544B1A}" name="Unit price"/>
    <tableColumn id="8" xr3:uid="{3344531A-323F-46A2-9D71-88FA1BCEF7FE}" name="Quantity"/>
    <tableColumn id="9" xr3:uid="{A451D0A4-5286-4402-83FC-D86E419170B4}" name="Tax 5%"/>
    <tableColumn id="10" xr3:uid="{27D67CF2-548E-49D8-AC0A-0CBEF74A7300}" name="Sales"/>
    <tableColumn id="11" xr3:uid="{C2D8063A-DACC-42AF-93A4-FF87C136C9A7}" name="Date"/>
    <tableColumn id="12" xr3:uid="{13FC5F0A-48B0-400F-97E2-4AAE794CBECB}" name="Time"/>
    <tableColumn id="13" xr3:uid="{97DAC18E-EF65-41A1-8795-68B85C289A04}" name="Payment"/>
    <tableColumn id="14" xr3:uid="{829FDFF3-AAAB-48B1-95B6-FAF0C1C6B248}" name="cogs"/>
    <tableColumn id="15" xr3:uid="{426ED033-EC6B-4A8A-9EE6-2D97AB10B311}" name="gross margin percentage"/>
    <tableColumn id="16" xr3:uid="{7BE05C33-50FA-4A99-A3BF-EE36DCF9BC05}" name="gross income"/>
    <tableColumn id="17" xr3:uid="{DB1EE2EA-C83A-48C0-A2CE-87F37BD6E529}" name="Rating"/>
    <tableColumn id="18" xr3:uid="{8EE1ADC7-82F5-4C18-9883-BD16D497065E}" name="Revenue"/>
    <tableColumn id="19" xr3:uid="{27690AF4-052A-40A5-8B4E-E37CE26B8E8F}" name="Column1"/>
    <tableColumn id="20" xr3:uid="{674070C9-32CB-4A8D-BAED-E8E356592901}" name="Column2"/>
    <tableColumn id="21" xr3:uid="{E5B756F6-1847-4649-A2CD-D04943C41CCB}" name="Column3"/>
    <tableColumn id="22" xr3:uid="{B2870FCA-D3C8-40F4-B88F-7E119A384A96}" name="Column4"/>
    <tableColumn id="23" xr3:uid="{D527F7F3-B5E9-410D-BD9F-592E7D444E05}" name="Column5"/>
    <tableColumn id="24" xr3:uid="{700AE0DA-9B95-45B0-8404-7B8D5E538A36}" name="Column6"/>
    <tableColumn id="25" xr3:uid="{9BB9EA58-69B6-4084-8725-7256211286AA}" name="Column7"/>
    <tableColumn id="26" xr3:uid="{13A70346-76A9-414B-AF7E-F2B37DC0FF9D}" name="Column8"/>
    <tableColumn id="27" xr3:uid="{C851D0EF-0B5F-4023-A9BA-8FB2FDF40FFA}" name="Column9"/>
    <tableColumn id="28" xr3:uid="{AB4B6B61-5459-4A33-9FE6-06AE892BE33F}" name="Column10"/>
    <tableColumn id="29" xr3:uid="{084DA94D-6011-4515-92E2-EF05E66D1227}" name="Column11"/>
    <tableColumn id="30" xr3:uid="{D245CCB7-655A-4B16-85EA-8966AC31CF64}" name="Column12"/>
    <tableColumn id="31" xr3:uid="{C592E3E6-AF42-4DA5-B36E-59C4B601E2ED}" name="Column13"/>
    <tableColumn id="32" xr3:uid="{26D45BDA-99EB-4642-80EC-934AF1776987}" name="Column14"/>
    <tableColumn id="33" xr3:uid="{928F42A9-E31F-4859-986C-375AEFA47375}" name="Column15"/>
    <tableColumn id="34" xr3:uid="{3B2BFA27-5004-4567-9C04-BF33F34CFFC6}" name="Column16"/>
    <tableColumn id="35" xr3:uid="{E3BA2A32-6FFB-480B-B06E-0D44C21FC84E}" name="Column17"/>
    <tableColumn id="36" xr3:uid="{FC0E04C1-6403-4BB4-B90A-A214E2CA6B72}" name="Column18"/>
    <tableColumn id="37" xr3:uid="{C887F7EC-D69D-4365-AB9A-B0DB151C3F6C}" name="Column19"/>
    <tableColumn id="38" xr3:uid="{FE87B140-D141-49AF-B1AD-26AD1402DCF5}" name="Column20"/>
    <tableColumn id="39" xr3:uid="{A37DC8B6-8BBD-4342-B18D-B8D7CE4D9442}" name="Column21"/>
    <tableColumn id="40" xr3:uid="{04694763-69FF-4965-A10B-29E8D2497975}" name="Column22"/>
    <tableColumn id="41" xr3:uid="{8EE48A39-8C8C-4134-A190-773AC9A3F287}" name="Column23"/>
    <tableColumn id="42" xr3:uid="{201AD631-4532-4408-90AD-D8C02B2FA845}" name="Column24"/>
    <tableColumn id="43" xr3:uid="{4E046CD9-541B-4E3C-AE94-3019F9673071}" name="Column25"/>
    <tableColumn id="44" xr3:uid="{1A983807-7563-467C-B99C-4F8772E9D10A}" name="Column26"/>
    <tableColumn id="45" xr3:uid="{1D2C27B2-346E-4FD3-B6DD-CB9589BF4976}" name="Column27"/>
    <tableColumn id="46" xr3:uid="{37D087BE-290E-4204-BE3D-7A357AA76960}" name="Column28"/>
    <tableColumn id="47" xr3:uid="{5CFC5AE6-A597-4676-9B15-2F57917A138E}" name="Column29"/>
    <tableColumn id="48" xr3:uid="{C236B4C0-77A1-430A-9D82-0FFB59884758}" name="Column30"/>
    <tableColumn id="49" xr3:uid="{250EE4A2-7185-4AC1-AC39-72348B606D39}" name="Column31"/>
    <tableColumn id="50" xr3:uid="{B88FC16A-914F-47D5-85A8-E072F30733D6}" name="Column32"/>
    <tableColumn id="51" xr3:uid="{77F74192-29C6-41BD-81F7-0309A93D15E2}" name="Column33"/>
    <tableColumn id="52" xr3:uid="{1D62FDBD-59CA-42C8-B7F4-93B4D4D2D5AC}" name="Column34"/>
    <tableColumn id="53" xr3:uid="{E0CE0FC1-3993-41FF-8A0A-5CBF0F42B699}" name="Column35"/>
    <tableColumn id="54" xr3:uid="{6AF13E24-9335-4F72-8586-8ACBA90FA2FD}" name="Column36"/>
    <tableColumn id="55" xr3:uid="{7A498D38-119D-4C92-817F-8BE72D460057}" name="Column37"/>
    <tableColumn id="56" xr3:uid="{AE9CD7E4-557E-4D38-BA33-52855479078B}" name="Column38"/>
    <tableColumn id="57" xr3:uid="{8D6250C5-7F35-403E-9312-12F8D58AB642}" name="Column39"/>
    <tableColumn id="58" xr3:uid="{D478CE1E-4730-4268-BD63-BA4951AB1086}" name="Column40"/>
    <tableColumn id="59" xr3:uid="{61C021C2-DEB0-4B7A-9ACA-A57C6098A23E}" name="Column41"/>
    <tableColumn id="60" xr3:uid="{97160EEE-681D-4BFD-BAFB-A1F8BE3716BE}" name="Column42"/>
    <tableColumn id="61" xr3:uid="{CE4DBFCF-EB7C-4A80-89FD-A9FB02C18639}" name="Column43"/>
    <tableColumn id="62" xr3:uid="{D34C1BEF-A917-492F-B957-47E849B236F0}" name="Column44"/>
    <tableColumn id="63" xr3:uid="{6EBC4E55-413C-4D8A-A472-372FC0DABC58}" name="Column45"/>
    <tableColumn id="64" xr3:uid="{EAA67613-6712-48C7-BCB3-9614108B715C}" name="Column46"/>
    <tableColumn id="65" xr3:uid="{3E9B9B4C-90CB-4184-885E-9CD9181B1893}" name="Column47"/>
    <tableColumn id="66" xr3:uid="{76F56EE0-6D24-4C12-9FB3-C0F9DB6368F0}" name="Column48"/>
    <tableColumn id="67" xr3:uid="{59276A48-F7F4-4C74-8F57-8743438A143A}" name="Column49"/>
    <tableColumn id="68" xr3:uid="{50C1F9D6-A3F3-4C04-BA69-3424BE052F4C}" name="Column50"/>
    <tableColumn id="69" xr3:uid="{E7D34BB3-D243-411A-973D-4D8EFCB41FAD}" name="Column51"/>
    <tableColumn id="70" xr3:uid="{DF68893D-C55B-4F9E-B19E-0C15DA31CE56}" name="Column52"/>
    <tableColumn id="71" xr3:uid="{2D27C88D-9999-465B-A21B-55CA7EEACB6C}" name="Column53"/>
    <tableColumn id="72" xr3:uid="{515E227F-6FA6-4931-AA32-88B0948C8F2E}" name="Column54"/>
    <tableColumn id="73" xr3:uid="{9BC32813-E524-4F5A-9F48-FB9928B7206A}" name="Column55"/>
    <tableColumn id="74" xr3:uid="{0309B688-BC94-464F-85C1-58E33A221DEA}" name="Column56"/>
    <tableColumn id="75" xr3:uid="{FB20F802-7C1A-49EE-8628-53641EC7C6A5}" name="Column57"/>
    <tableColumn id="76" xr3:uid="{AF07E4DB-CB48-44DF-8C69-653653A7A01F}" name="Column58"/>
    <tableColumn id="77" xr3:uid="{3302C505-0446-47ED-9B03-2612862A1C08}" name="Column59"/>
    <tableColumn id="78" xr3:uid="{3B612C76-2E2D-453D-8654-C4FFEA5D6FD8}" name="Column60"/>
    <tableColumn id="79" xr3:uid="{15694667-55BC-4326-A147-8AE10CBCDC2B}" name="Column61"/>
    <tableColumn id="80" xr3:uid="{4A9C3F68-A88D-474D-BEF3-EA5B3C8B3CB9}" name="Column62"/>
    <tableColumn id="81" xr3:uid="{53E12161-A1FA-4F97-9F05-F8DFB1E79E47}" name="Column63"/>
    <tableColumn id="82" xr3:uid="{5ACC61C0-FAB1-46C4-B7C5-EB42B1073A99}" name="Column64"/>
    <tableColumn id="83" xr3:uid="{8C79C7D0-9BD4-49C9-AD01-D7BA030EC99A}" name="Column65"/>
    <tableColumn id="84" xr3:uid="{00E57FCF-E7F4-4934-AFC8-5EF24FE60A9C}" name="Column66"/>
    <tableColumn id="85" xr3:uid="{B2AAF4AB-B1E9-40D3-89FE-816EC45C612F}" name="Column67"/>
    <tableColumn id="86" xr3:uid="{760B2C7B-9A06-4E4A-A6A4-3B6DE32E6966}" name="Column68"/>
    <tableColumn id="87" xr3:uid="{B5268959-FC21-4452-8BEF-FBB3223F2029}" name="Column69"/>
    <tableColumn id="88" xr3:uid="{66B39BDA-41C0-4A73-9121-41386450E13B}" name="Column70"/>
    <tableColumn id="89" xr3:uid="{CD104559-5728-4490-BAF5-76CC4D6B6AF8}" name="Column71"/>
    <tableColumn id="90" xr3:uid="{D709CD6A-DE86-4274-9366-E9ABDF87993B}" name="Column72"/>
    <tableColumn id="91" xr3:uid="{4560153A-6713-4CE2-8655-97837B3080B7}" name="Column73"/>
    <tableColumn id="92" xr3:uid="{AAA903D5-B199-4CB9-8D97-8B61E6122268}" name="Column74"/>
    <tableColumn id="93" xr3:uid="{3C3A25B3-0D6B-4F7E-AD91-85F306A84DB6}" name="Column75"/>
    <tableColumn id="94" xr3:uid="{866572E8-BAC2-445A-8E7F-BA683A5B42B6}" name="Column76"/>
    <tableColumn id="95" xr3:uid="{DFD4FD58-D761-4BE2-8DBA-8F25F97515E6}" name="Column77"/>
    <tableColumn id="96" xr3:uid="{D40FC5C2-7633-43F4-AFBB-B7E35EB091C7}" name="Column78"/>
    <tableColumn id="97" xr3:uid="{9AD798AC-D72E-44F4-A3DD-F1B200CE1084}" name="Column79"/>
    <tableColumn id="98" xr3:uid="{75F91E80-7616-4A06-8BA8-413F91770ED5}" name="Column80"/>
    <tableColumn id="99" xr3:uid="{32BB4239-AA90-43FC-8AB0-F710F93E983F}" name="Column81"/>
    <tableColumn id="100" xr3:uid="{171CA65D-7090-41FE-97B0-F8F77EC8010C}" name="Column82"/>
    <tableColumn id="101" xr3:uid="{9FF76F88-6D08-4FB6-A445-1932D4C5FF20}" name="Column83"/>
    <tableColumn id="102" xr3:uid="{C7510748-7C1A-41DA-A9CD-7CCA023E77B0}" name="Column84"/>
    <tableColumn id="103" xr3:uid="{2CBE9C2D-624C-4502-B634-553C8CA3D6C3}" name="Column85"/>
    <tableColumn id="104" xr3:uid="{D0B51CC8-16EB-4A0D-9A21-08ACB158275C}" name="Column86"/>
    <tableColumn id="105" xr3:uid="{7307ACCE-3252-4B47-930A-6FF37CECAE9A}" name="Column87"/>
    <tableColumn id="106" xr3:uid="{BEC5C50D-7E88-40A5-AA54-99F03D72B4FB}" name="Column88"/>
    <tableColumn id="107" xr3:uid="{88C355F4-F0F5-46DF-9D6B-B76EC1D40041}" name="Column89"/>
    <tableColumn id="108" xr3:uid="{4A5571BA-2895-4810-BE58-9245C79EA662}" name="Column90"/>
    <tableColumn id="109" xr3:uid="{9BA9A595-7474-41E9-BF08-77B4720D9B8D}" name="Column91"/>
    <tableColumn id="110" xr3:uid="{BDFD9FB9-A878-42C7-85B1-D1E56FBB6895}" name="Column92"/>
    <tableColumn id="111" xr3:uid="{D4520374-320E-4513-92BC-CA95586AD0FC}" name="Column93"/>
    <tableColumn id="112" xr3:uid="{A20718C3-BF51-499E-A647-0341C88C39A2}" name="Column94"/>
    <tableColumn id="113" xr3:uid="{9FCA6F2C-0531-46D8-8019-7F75A93AC982}" name="Column95"/>
    <tableColumn id="114" xr3:uid="{517DC500-5756-4C86-852C-A8D847DD5D9D}" name="Column96"/>
    <tableColumn id="115" xr3:uid="{C1A333AA-17F4-4BB0-8DC3-7409A87F3402}" name="Column97"/>
    <tableColumn id="116" xr3:uid="{419FCE58-9EE6-46E9-854B-C6653EC9A5E9}" name="Column98"/>
    <tableColumn id="117" xr3:uid="{ADEC370D-F562-40F4-8D72-78FFBABD6847}" name="Column99"/>
    <tableColumn id="118" xr3:uid="{45B07263-DA25-49C2-8B81-5A115C8445C0}" name="Column100"/>
    <tableColumn id="119" xr3:uid="{21EE9C0E-AA27-483D-80F3-03D28BEFB7E8}" name="Column101"/>
    <tableColumn id="120" xr3:uid="{69470ACF-1F7B-42F4-AC12-9BF7283464A4}" name="Column102"/>
    <tableColumn id="121" xr3:uid="{D1BE94FD-7E32-4E30-BB11-966736382B44}" name="Column103"/>
    <tableColumn id="122" xr3:uid="{098D1205-BDF9-4954-B4D2-A6FE88F0C7DA}" name="Column104"/>
    <tableColumn id="123" xr3:uid="{0B94F7C4-0254-4F1C-8F5E-174D7672778A}" name="Column105"/>
    <tableColumn id="124" xr3:uid="{D04B5AEF-46AD-4D3E-9B8B-AD5EDE97CEFE}" name="Column106"/>
    <tableColumn id="125" xr3:uid="{BA6B4923-2B5D-40BB-8A73-E5CCE14C5D7C}" name="Column107"/>
    <tableColumn id="126" xr3:uid="{9AEC1D56-A470-4429-BFB5-082DF0CF0F28}" name="Column108"/>
    <tableColumn id="127" xr3:uid="{4DB4C745-CCD2-43E8-8061-31E261658FA5}" name="Column109"/>
    <tableColumn id="128" xr3:uid="{7B957855-42C2-4D47-8FC9-0DFDA823D4DF}" name="Column110"/>
    <tableColumn id="129" xr3:uid="{934A4681-724D-4B36-9EE8-9EC9940BF42D}" name="Column111"/>
    <tableColumn id="130" xr3:uid="{0C972349-34BE-4DAB-8F9D-55CE1053C92B}" name="Column112"/>
    <tableColumn id="131" xr3:uid="{AE82FE37-CDF6-4815-891C-59DA50388BEC}" name="Column113"/>
    <tableColumn id="132" xr3:uid="{BCA5A117-C3F0-4B82-9C47-B83F598B7660}" name="Column114"/>
    <tableColumn id="133" xr3:uid="{CF49428C-750B-4D3F-9FA2-C385C64D1FF1}" name="Column115"/>
    <tableColumn id="134" xr3:uid="{2757E543-02F6-4B35-8D01-E69A538021FE}" name="Column116"/>
    <tableColumn id="135" xr3:uid="{DCCA0D93-9B84-4539-98A9-7333BEF89118}" name="Column117"/>
    <tableColumn id="136" xr3:uid="{5FF4FF9B-590B-40A5-BD71-0F9CD047340E}" name="Column118"/>
    <tableColumn id="137" xr3:uid="{C745700F-F768-480C-8BFF-EAD521AE59DA}" name="Column119"/>
    <tableColumn id="138" xr3:uid="{30A8A986-6257-4602-9994-B35DC9FECF70}" name="Column120"/>
    <tableColumn id="139" xr3:uid="{640BADBA-CAC9-45CA-93B3-6A720FA19267}" name="Column121"/>
    <tableColumn id="140" xr3:uid="{8E554C69-6C99-4D4F-92C8-C2B3F5C08E99}" name="Column122"/>
    <tableColumn id="141" xr3:uid="{8DE8A73E-85DF-4907-BF4F-D4102908003E}" name="Column123"/>
    <tableColumn id="142" xr3:uid="{564CD51C-44CD-4BB5-8036-C7C79D4AB495}" name="Column124"/>
    <tableColumn id="143" xr3:uid="{840D3818-D3F5-4CAC-A4BD-A1CE4A70C36D}" name="Column125"/>
    <tableColumn id="144" xr3:uid="{4239059F-AE04-4400-AB30-0CABA456FC7B}" name="Column126"/>
    <tableColumn id="145" xr3:uid="{0CE41EAA-3273-4808-AEF7-6A4052D83E41}" name="Column127"/>
    <tableColumn id="146" xr3:uid="{8AC169C6-0A72-48C7-955A-63FC7F6B55B1}" name="Column128"/>
    <tableColumn id="147" xr3:uid="{1C28E146-CA35-4B8B-8CC2-87C08706FC12}" name="Column129"/>
    <tableColumn id="148" xr3:uid="{BADF36EE-E5A2-48D3-85FA-7D506D2EE525}" name="Column130"/>
    <tableColumn id="149" xr3:uid="{3B721212-EEC2-4A98-8B50-42199FC3C3FF}" name="Column131"/>
    <tableColumn id="150" xr3:uid="{89EB6D28-F083-4DF4-A0AA-3EDACDAC3B39}" name="Column132"/>
    <tableColumn id="151" xr3:uid="{74672CD7-BF23-4451-94D9-E333C8AF3B62}" name="Column133"/>
    <tableColumn id="152" xr3:uid="{B398F041-7F78-4845-810B-017B29B36B4D}" name="Column134"/>
    <tableColumn id="153" xr3:uid="{F188BF8F-BD32-4D8C-BC28-EE9CA93DD426}" name="Column135"/>
    <tableColumn id="154" xr3:uid="{6638BFE2-4FC5-45CE-B67F-C19AD8E2A9A7}" name="Column136"/>
    <tableColumn id="155" xr3:uid="{B0DADC05-D70A-413C-BB17-E47A6E0BD596}" name="Column137"/>
    <tableColumn id="156" xr3:uid="{1D29CE14-AD48-4D9F-937B-DB9CF8B8E8F1}" name="Column138"/>
    <tableColumn id="157" xr3:uid="{2DE8B6B1-59A5-4425-BF65-AD90CFBE2F86}" name="Column139"/>
    <tableColumn id="158" xr3:uid="{E279160F-20DA-4B1C-8DE9-9626C5D4AE43}" name="Column140"/>
    <tableColumn id="159" xr3:uid="{4ED5FB54-FA15-477F-BD55-F636407DBA0E}" name="Column141"/>
    <tableColumn id="160" xr3:uid="{818279F5-0649-4662-BBEB-239F248BA54D}" name="Column142"/>
    <tableColumn id="161" xr3:uid="{F59066BD-D494-418D-AC6A-17FB1624C1A3}" name="Column143"/>
    <tableColumn id="162" xr3:uid="{37281E3D-70C3-45DE-8385-073A21BF5944}" name="Column144"/>
    <tableColumn id="163" xr3:uid="{8DF3577A-8574-44ED-9C9D-60C4B422AEBB}" name="Column145"/>
    <tableColumn id="164" xr3:uid="{69CA36A7-1088-45E8-A128-B40AB55AA280}" name="Column146"/>
    <tableColumn id="165" xr3:uid="{5671285A-ABC9-42AA-9263-E9C470CA7B2A}" name="Column147"/>
    <tableColumn id="166" xr3:uid="{D38C80E2-4006-4582-A72E-34558A7DE9E5}" name="Column148"/>
    <tableColumn id="167" xr3:uid="{6BCCEA12-3BDB-464F-9143-F6FE0834449A}" name="Column149"/>
    <tableColumn id="168" xr3:uid="{AD281F6F-177C-4FCC-9C8B-7F97FF711076}" name="Column150"/>
    <tableColumn id="169" xr3:uid="{F020E2CA-EBF6-4361-97D6-4B8AD3E75754}" name="Column151"/>
    <tableColumn id="170" xr3:uid="{ABBE2497-5254-4731-97F2-11189559520A}" name="Column152"/>
    <tableColumn id="171" xr3:uid="{C063174A-B424-4E1B-BB6C-95288AF267CE}" name="Column153"/>
    <tableColumn id="172" xr3:uid="{2440B4B2-C649-4BCA-A40E-B340BB64104B}" name="Column154"/>
    <tableColumn id="173" xr3:uid="{95988818-DF6B-40D6-8755-7E4E90C48A5D}" name="Column155"/>
    <tableColumn id="174" xr3:uid="{F2648EEA-010B-4789-944B-A90855C5EAAD}" name="Column156"/>
    <tableColumn id="175" xr3:uid="{254E9A39-1C04-4ED3-9D2D-B297871A521E}" name="Column157"/>
    <tableColumn id="176" xr3:uid="{8FA7CB37-E4F0-4D9F-968E-F85470C2BFEE}" name="Column158"/>
    <tableColumn id="177" xr3:uid="{466A7BAF-D245-4010-91AB-BDD474129EAC}" name="Column159"/>
    <tableColumn id="178" xr3:uid="{296ED010-26C8-4C3A-B61A-D12A27261E2F}" name="Column160"/>
    <tableColumn id="179" xr3:uid="{8E0D78A2-9BE5-49BA-BAB4-69B9F332E475}" name="Column161"/>
    <tableColumn id="180" xr3:uid="{3FFD3858-6A6E-40FE-A344-F45BA9DD275B}" name="Column162"/>
    <tableColumn id="181" xr3:uid="{D4D00637-AD1F-45E4-8440-4A66F646F317}" name="Column163"/>
    <tableColumn id="182" xr3:uid="{854210C2-26AC-47F0-A710-865CF7A937DA}" name="Column164"/>
    <tableColumn id="183" xr3:uid="{8BB4286D-EED6-4CF5-9837-7B58D1F2CC21}" name="Column165"/>
    <tableColumn id="184" xr3:uid="{80C2DF4D-4C55-4312-994E-5325E1591AA2}" name="Column166"/>
    <tableColumn id="185" xr3:uid="{565C047C-DB23-4922-BDCC-7377F69BC82A}" name="Column167"/>
    <tableColumn id="186" xr3:uid="{83149D5E-CA89-4906-A631-2AF7F18A8E1D}" name="Column168"/>
    <tableColumn id="187" xr3:uid="{163DD4A3-7923-415A-9A79-A0F3FDEB8E03}" name="Column169"/>
    <tableColumn id="188" xr3:uid="{A5BA55EF-1D20-4D25-9C5D-10F99DDF16AE}" name="Column170"/>
    <tableColumn id="189" xr3:uid="{53D5592A-BC03-44B2-BC30-570824B35248}" name="Column171"/>
    <tableColumn id="190" xr3:uid="{10C4BD3E-151D-45D6-91E7-8CCCBE1354C2}" name="Column172"/>
    <tableColumn id="191" xr3:uid="{43FF9958-C7DD-4DBD-BCFB-C49B1B185C76}" name="Column173"/>
    <tableColumn id="192" xr3:uid="{A12C9548-1971-481F-85D1-1D2752836122}" name="Column174"/>
    <tableColumn id="193" xr3:uid="{CE7C0D94-BC38-4F9A-90C5-098B2EB15C4B}" name="Column175"/>
    <tableColumn id="194" xr3:uid="{AA1B604B-6576-40D8-8C34-72294D1A1D8E}" name="Column176"/>
    <tableColumn id="195" xr3:uid="{36E1DC31-D76A-4820-982C-DC5A98774A7E}" name="Column177"/>
    <tableColumn id="196" xr3:uid="{DCD36261-5BBF-4D0F-BBEB-E93E3BDDB2E1}" name="Column178"/>
    <tableColumn id="197" xr3:uid="{C37B5A6B-383B-4488-BA62-164B6477C66E}" name="Column179"/>
    <tableColumn id="198" xr3:uid="{66CBA3BD-C67B-4C84-82C2-25378CD8D58A}" name="Column180"/>
    <tableColumn id="199" xr3:uid="{F035DDC6-CACA-4F17-811F-C3B81DE0347A}" name="Column181"/>
    <tableColumn id="200" xr3:uid="{5C9B71E5-BF66-47C7-BB34-044CCBC1993B}" name="Column182"/>
    <tableColumn id="201" xr3:uid="{A42654AD-AA27-4093-AA43-5BDC4E3BE0C1}" name="Column183"/>
    <tableColumn id="202" xr3:uid="{088A7801-F9D2-4E64-8D1B-AD563D1B921C}" name="Column184"/>
    <tableColumn id="203" xr3:uid="{392AD2BF-F5D4-405E-805D-4EA33426433A}" name="Column185"/>
    <tableColumn id="204" xr3:uid="{2C524A53-32EA-426C-A4F9-CE656B24277B}" name="Column186"/>
    <tableColumn id="205" xr3:uid="{C05DCB09-E676-4B07-8D06-4BA48CE34532}" name="Column187"/>
    <tableColumn id="206" xr3:uid="{29F47794-5D18-4771-B392-FF4E60B0243D}" name="Column188"/>
    <tableColumn id="207" xr3:uid="{0CCE297A-C931-40B8-9F0B-D294CE4DA364}" name="Column189"/>
    <tableColumn id="208" xr3:uid="{311CAB32-55BE-4DD4-9D02-40C054D60BDA}" name="Column190"/>
    <tableColumn id="209" xr3:uid="{D3BF2453-1A2A-47C6-AD36-B4566F7E1D17}" name="Column191"/>
    <tableColumn id="210" xr3:uid="{F2BCEA05-ADB6-453A-B8AC-35BA916473CF}" name="Column192"/>
    <tableColumn id="211" xr3:uid="{D6D750F7-7EA4-4E94-BE86-086387DD8AF6}" name="Column193"/>
    <tableColumn id="212" xr3:uid="{72A028DC-8025-4A0C-93F2-A6854B047280}" name="Column194"/>
    <tableColumn id="213" xr3:uid="{56FB4856-088D-420F-83F0-0F20622F56DD}" name="Column195"/>
    <tableColumn id="214" xr3:uid="{7A0A0356-DED4-4E7B-B562-AC2BF40D7B0B}" name="Column196"/>
    <tableColumn id="215" xr3:uid="{09729B8D-FDC6-46A1-9A5D-70F89C0687AE}" name="Column197"/>
    <tableColumn id="216" xr3:uid="{24BD0BB1-AC38-4745-896E-D31D074F4C71}" name="Column198"/>
    <tableColumn id="217" xr3:uid="{4AA8066A-23A7-48FF-94F5-B63D5B860F64}" name="Column199"/>
    <tableColumn id="218" xr3:uid="{5B7CBB7C-54C7-4EE7-959F-592D6133CCAC}" name="Column200"/>
    <tableColumn id="219" xr3:uid="{25E1ED68-42A4-4289-9A36-4CC2B951116B}" name="Column201"/>
    <tableColumn id="220" xr3:uid="{57E46669-3068-4D50-868A-04220A82A6C5}" name="Column202"/>
    <tableColumn id="221" xr3:uid="{F0D68A72-79BB-4BBF-BE4F-26A401A9D2E6}" name="Column203"/>
    <tableColumn id="222" xr3:uid="{42AD53F4-9020-42DC-B758-B24D6C76A280}" name="Column204"/>
    <tableColumn id="223" xr3:uid="{778FB42B-D288-4C40-835E-D3D1E64BAC09}" name="Column205"/>
    <tableColumn id="224" xr3:uid="{B5B38E38-C5C9-4830-88A8-40C2F4AAA287}" name="Column206"/>
    <tableColumn id="225" xr3:uid="{44A34BC8-E9A6-4DE5-B62C-058D649A7C35}" name="Column207"/>
    <tableColumn id="226" xr3:uid="{1D8BD564-D519-4754-8830-057B4B0DF04D}" name="Column208"/>
    <tableColumn id="227" xr3:uid="{98F99F0E-68AD-42D0-A9CC-6BE9CC95A42D}" name="Column209"/>
    <tableColumn id="228" xr3:uid="{9D9B71F0-D3D2-4A31-8F29-C0D639262FBB}" name="Column210"/>
    <tableColumn id="229" xr3:uid="{22A4C466-0764-4E90-B1FB-99063226AF83}" name="Column211"/>
    <tableColumn id="230" xr3:uid="{8F9034D1-9DD5-4C9E-8A9A-4AC7C8D78BFB}" name="Column212"/>
    <tableColumn id="231" xr3:uid="{D03E5545-6B02-479A-9199-E5473E107A25}" name="Column213"/>
    <tableColumn id="232" xr3:uid="{31CF57FD-A0FD-4097-9108-B4D14EC61385}" name="Column214"/>
    <tableColumn id="233" xr3:uid="{5683A4CE-74A7-4CCF-9BAB-A31DD221C763}" name="Column215"/>
    <tableColumn id="234" xr3:uid="{221CE4C4-47FF-48FA-96CF-395CB771142F}" name="Column216"/>
    <tableColumn id="235" xr3:uid="{B1728930-688B-4593-BA2A-6337D8A6DCD1}" name="Column217"/>
    <tableColumn id="236" xr3:uid="{7F029B8E-347C-4EB6-B646-0E858FA975AF}" name="Column218"/>
    <tableColumn id="237" xr3:uid="{2BBFDD38-528A-42C2-9483-62B7BBB96EF6}" name="Column219"/>
    <tableColumn id="238" xr3:uid="{3CCB3171-E46A-4EAA-90A1-EADADF050C8D}" name="Column220"/>
    <tableColumn id="239" xr3:uid="{BD18E4C1-57ED-4CEB-8604-A6BFD3FBFBC8}" name="Column221"/>
    <tableColumn id="240" xr3:uid="{707051A5-0528-4CF1-BCCF-96E9F7278CE0}" name="Column222"/>
    <tableColumn id="241" xr3:uid="{768A2089-02ED-4C61-9A17-D0FC2FDA6949}" name="Column223"/>
    <tableColumn id="242" xr3:uid="{101AA67D-FD1D-4EF1-95B9-A6114B22E518}" name="Column224"/>
    <tableColumn id="243" xr3:uid="{B860F7D8-5809-402D-95AD-1CAA0D28BC08}" name="Column225"/>
    <tableColumn id="244" xr3:uid="{1B0BA7DF-9B4C-423B-AED8-0A3647783B92}" name="Column226"/>
    <tableColumn id="245" xr3:uid="{FBCCEE3F-DA82-43BA-A980-C295B6DE7469}" name="Column227"/>
    <tableColumn id="246" xr3:uid="{6C55E454-078F-4E91-A7C0-6F21679F1A9E}" name="Column228"/>
    <tableColumn id="247" xr3:uid="{AC760A03-3D97-4700-ADA4-4BBFE2801882}" name="Column229"/>
    <tableColumn id="248" xr3:uid="{42474B42-D01B-4949-96C4-56E433105221}" name="Column230"/>
    <tableColumn id="249" xr3:uid="{47A1F57B-9F8B-4319-9C91-22C309983BA6}" name="Column231"/>
    <tableColumn id="250" xr3:uid="{B7FD6523-C946-4B15-B10E-072798FB8D33}" name="Column232"/>
    <tableColumn id="251" xr3:uid="{34E252CE-4B62-40C4-B6AA-1C3C86C9F9D0}" name="Column233"/>
    <tableColumn id="252" xr3:uid="{6F994751-1152-4BFB-9937-FE0ECDD78E1F}" name="Column234"/>
    <tableColumn id="253" xr3:uid="{8DA04857-706E-48CB-8C30-E986F03112C4}" name="Column235"/>
    <tableColumn id="254" xr3:uid="{2ADE0971-3F7E-45D8-959B-5F241D576680}" name="Column236"/>
    <tableColumn id="255" xr3:uid="{EA212ABE-B4B5-4568-9BC3-1FD678E2159C}" name="Column237"/>
    <tableColumn id="256" xr3:uid="{685E4DF5-F794-41F6-9623-939681D1AB93}" name="Column238"/>
    <tableColumn id="257" xr3:uid="{FC39A912-597A-46E9-AF35-79BAC2FCCCCA}" name="Column239"/>
    <tableColumn id="258" xr3:uid="{9221C124-A63F-4FCB-9555-7BAD9471EE91}" name="Column240"/>
    <tableColumn id="259" xr3:uid="{06E8EB52-8244-4A8F-8EB0-5B6BC09397CA}" name="Column241"/>
    <tableColumn id="260" xr3:uid="{DAB58E05-5D44-4586-A436-E38A80A6FB89}" name="Column242"/>
    <tableColumn id="261" xr3:uid="{4B08C277-34DC-447A-B2D4-E4571E569E34}" name="Column243"/>
    <tableColumn id="262" xr3:uid="{85186D8B-5E4D-4CFA-A3E4-9C41CB508558}" name="Column244"/>
    <tableColumn id="263" xr3:uid="{D7A7FAAF-22E2-40EE-85D3-79A91432A81A}" name="Column245"/>
    <tableColumn id="264" xr3:uid="{A4C60893-AC73-4198-A429-ABDE2F27E168}" name="Column246"/>
    <tableColumn id="265" xr3:uid="{C8B8EC73-7355-4CB3-89DC-FCBBDCBD3413}" name="Column247"/>
    <tableColumn id="266" xr3:uid="{6E07D1AC-6115-4ED0-AB47-CD1AAF645285}" name="Column248"/>
    <tableColumn id="267" xr3:uid="{68A6FD88-94AF-4A73-B65E-2482124AE32B}" name="Column249"/>
    <tableColumn id="268" xr3:uid="{47AD52DB-8A5F-4A04-85F2-2EE0522C8AF0}" name="Column250"/>
    <tableColumn id="269" xr3:uid="{B77E091D-DA6F-434B-AFCE-37124EAD098A}" name="Column251"/>
    <tableColumn id="270" xr3:uid="{FAB99AAB-0711-42CB-B4DC-E99B3233031A}" name="Column252"/>
    <tableColumn id="271" xr3:uid="{046459C3-2672-47C9-83B4-FE6D93F995D2}" name="Column253"/>
    <tableColumn id="272" xr3:uid="{B886D642-0ADB-4C3A-9B7E-6F4F3EEDA169}" name="Column254"/>
    <tableColumn id="273" xr3:uid="{918FBE50-96E5-4124-BB1A-ACD15E581762}" name="Column255"/>
    <tableColumn id="274" xr3:uid="{200CCF7A-75DC-44B3-892A-B56CD843939B}" name="Column256"/>
    <tableColumn id="275" xr3:uid="{AE70A31C-5FEE-45DA-9305-6A2DE1DBC25C}" name="Column257"/>
    <tableColumn id="276" xr3:uid="{FFB424EF-8B45-48A9-98E6-68E141D94F1C}" name="Column258"/>
    <tableColumn id="277" xr3:uid="{E0EFC7EB-2C7E-4A66-A721-B77CE1E5B35E}" name="Column259"/>
    <tableColumn id="278" xr3:uid="{8C2B9BBA-9204-4576-AC34-89168603C2F0}" name="Column260"/>
    <tableColumn id="279" xr3:uid="{76448119-56B0-4637-823A-A739103B7209}" name="Column261"/>
    <tableColumn id="280" xr3:uid="{D2914762-4AEA-4641-9512-813234CEB8F1}" name="Column262"/>
    <tableColumn id="281" xr3:uid="{A481F1DB-5EC0-47EB-90F4-F9FB4A6882EE}" name="Column263"/>
    <tableColumn id="282" xr3:uid="{D7F27F00-909B-4026-A75D-F4E6484B07F0}" name="Column264"/>
    <tableColumn id="283" xr3:uid="{08B6C8B0-8C99-427B-B026-A1736E97FDE9}" name="Column265"/>
    <tableColumn id="284" xr3:uid="{77BF84C7-1496-4BFC-93FB-F66782F4E3EA}" name="Column266"/>
    <tableColumn id="285" xr3:uid="{BD5517CD-3134-4E66-A91B-B23BDEA0E5D9}" name="Column267"/>
    <tableColumn id="286" xr3:uid="{12DF0F35-BAB5-424D-8E84-F960FA55BDF7}" name="Column268"/>
    <tableColumn id="287" xr3:uid="{816B484B-FDC9-42C5-92A8-C485FDB26289}" name="Column269"/>
    <tableColumn id="288" xr3:uid="{0A03FB1D-0D8F-4E30-AD34-C628E7CBBC46}" name="Column270"/>
    <tableColumn id="289" xr3:uid="{290F2F28-1DEB-444B-83B3-119E46453942}" name="Column271"/>
    <tableColumn id="290" xr3:uid="{DF865BFF-07BC-4D24-A041-DE73910C8526}" name="Column272"/>
    <tableColumn id="291" xr3:uid="{B1EACA3F-0B72-4A26-9A74-F4E35820650C}" name="Column273"/>
    <tableColumn id="292" xr3:uid="{DE84E148-389F-4FD0-B202-0ABC7547CF19}" name="Column274"/>
    <tableColumn id="293" xr3:uid="{3C53B4B6-6A85-49D3-95F1-47039576763F}" name="Column275"/>
    <tableColumn id="294" xr3:uid="{46793086-8EFC-4EAA-BF5C-C976624F5C01}" name="Column276"/>
    <tableColumn id="295" xr3:uid="{14BAF331-0ADC-4E2B-84C7-7CA2FDF99651}" name="Column277"/>
    <tableColumn id="296" xr3:uid="{90B37F67-4BCC-47A5-962A-152194FCB14C}" name="Column278"/>
    <tableColumn id="297" xr3:uid="{97C31474-841F-473B-9935-D1EF50ACF1E1}" name="Column279"/>
    <tableColumn id="298" xr3:uid="{8A1F08E4-7322-4A5F-92E7-02EA57841B4E}" name="Column280"/>
    <tableColumn id="299" xr3:uid="{CA01CEB5-0058-4325-92A5-0DFEA0D826D1}" name="Column281"/>
    <tableColumn id="300" xr3:uid="{5D438A28-6EAF-4BAA-B23C-0D7C4A182315}" name="Column282"/>
    <tableColumn id="301" xr3:uid="{3339F79E-7E7A-42BA-9DFF-7B431E8A530C}" name="Column283"/>
    <tableColumn id="302" xr3:uid="{5DE92D82-0610-4686-B1BF-6B4576CCEAC0}" name="Column284"/>
    <tableColumn id="303" xr3:uid="{CCD7285D-FD29-4DAC-8387-A76D9C747BA1}" name="Column285"/>
    <tableColumn id="304" xr3:uid="{F08AA51E-159D-4F65-9C9D-BDF4AF5CB5BB}" name="Column286"/>
    <tableColumn id="305" xr3:uid="{F12C8F71-7782-4F2F-AC22-6A76A4F42192}" name="Column287"/>
    <tableColumn id="306" xr3:uid="{6100434A-C54A-447C-BBAD-47F1AF1DB2F5}" name="Column288"/>
    <tableColumn id="307" xr3:uid="{4C0C6571-5405-4B35-9210-9FB357F6AC91}" name="Column289"/>
    <tableColumn id="308" xr3:uid="{5BCEFD16-F4AB-431C-98DF-A21371B84F66}" name="Column290"/>
    <tableColumn id="309" xr3:uid="{39FA1EFB-D929-48F8-BD20-BFC0635F4E3F}" name="Column291"/>
    <tableColumn id="310" xr3:uid="{16732F13-14A2-4B05-B874-E564F9A1BF73}" name="Column292"/>
    <tableColumn id="311" xr3:uid="{72441990-A27D-4B2D-A4E9-77F6E77725D6}" name="Column293"/>
    <tableColumn id="312" xr3:uid="{6F25654B-C0AC-41BB-B559-7DE382ABA54D}" name="Column294"/>
    <tableColumn id="313" xr3:uid="{BD15DDED-0C94-4E56-8A40-95DCFA2BC644}" name="Column295"/>
    <tableColumn id="314" xr3:uid="{5D8E5EC1-61BD-4997-A6E3-B711A40D9F16}" name="Column296"/>
    <tableColumn id="315" xr3:uid="{BFFB8CE1-C353-4E8B-BD5C-BB5C55D016A8}" name="Column297"/>
    <tableColumn id="316" xr3:uid="{40499A66-EAA6-4C32-A5FE-258FCB0BA46D}" name="Column298"/>
    <tableColumn id="317" xr3:uid="{723C0C0B-ACCC-45FE-B31D-862284A16490}" name="Column299"/>
    <tableColumn id="318" xr3:uid="{87B8BD21-F59F-447B-B90E-43FCBC3B99B6}" name="Column300"/>
    <tableColumn id="319" xr3:uid="{34B9A7A3-413F-4F4F-9EA0-CDFE5D15E64F}" name="Column301"/>
    <tableColumn id="320" xr3:uid="{F838CA6B-CA5E-4A3B-AA74-98AA7B01EF44}" name="Column302"/>
    <tableColumn id="321" xr3:uid="{3364E35B-0154-4CC0-B3C6-AC905850E9B6}" name="Column303"/>
    <tableColumn id="322" xr3:uid="{49241C88-F016-4865-BCE4-1CEEE71C5B3A}" name="Column304"/>
    <tableColumn id="323" xr3:uid="{C5EB68AF-A519-4E5B-9EF5-4707E0BB0EE6}" name="Column305"/>
    <tableColumn id="324" xr3:uid="{F43F662A-D1B8-4C39-86B5-825DC3E3481E}" name="Column306"/>
    <tableColumn id="325" xr3:uid="{C45213B4-61F3-4FD7-96CE-5CD12DC06CC7}" name="Column307"/>
    <tableColumn id="326" xr3:uid="{2435DFAA-78E7-4C7D-A472-4FCFCD861D24}" name="Column308"/>
    <tableColumn id="327" xr3:uid="{2DB0EFCA-138D-4353-AE02-9A27CA531F8D}" name="Column309"/>
    <tableColumn id="328" xr3:uid="{51F9E86C-5654-44BD-B76F-AD2B36B28753}" name="Column310"/>
    <tableColumn id="329" xr3:uid="{B9A6262C-A3E9-4CE8-960B-91A2795CABBE}" name="Column311"/>
    <tableColumn id="330" xr3:uid="{8C595BAC-EB3E-4E12-B544-9724BAD5B735}" name="Column312"/>
    <tableColumn id="331" xr3:uid="{CFA396C4-7C82-4ED1-87D9-B77786B717F7}" name="Column313"/>
    <tableColumn id="332" xr3:uid="{40E14D89-303A-404A-9CBD-C08CE123452A}" name="Column314"/>
    <tableColumn id="333" xr3:uid="{E6B7F79B-D0C7-4CC2-A655-D97392936739}" name="Column315"/>
    <tableColumn id="334" xr3:uid="{5B0B5481-5224-49E1-BAFE-3F681A83A007}" name="Column316"/>
    <tableColumn id="335" xr3:uid="{D330EF03-C79C-4C57-880D-982D18648398}" name="Column317"/>
    <tableColumn id="336" xr3:uid="{9F55458E-6130-481B-99D9-209E34F3C4B6}" name="Column318"/>
    <tableColumn id="337" xr3:uid="{4905E0E7-FE63-4182-BBAC-E716FEC7F023}" name="Column319"/>
    <tableColumn id="338" xr3:uid="{6DD88CAD-D30D-41F2-9EA2-A3B0CE8A7815}" name="Column320"/>
    <tableColumn id="339" xr3:uid="{3445C871-A002-4E15-B93D-6828879482FB}" name="Column321"/>
    <tableColumn id="340" xr3:uid="{A605A9FC-E2A6-4FF7-9D88-242D0C2A8CDA}" name="Column322"/>
    <tableColumn id="341" xr3:uid="{77606714-70B7-4A1C-92F4-6C90756F872B}" name="Column323"/>
    <tableColumn id="342" xr3:uid="{29B8A64A-139E-456A-8289-4DA808C51AF2}" name="Column324"/>
    <tableColumn id="343" xr3:uid="{0D12EC23-30A6-46D7-BEED-983AD37E5359}" name="Column325"/>
    <tableColumn id="344" xr3:uid="{A08615C4-9C78-4007-BE5C-A79F0B68CAF1}" name="Column326"/>
    <tableColumn id="345" xr3:uid="{3029B6F6-3087-4359-8885-18B2D2ADC76F}" name="Column327"/>
    <tableColumn id="346" xr3:uid="{EEF88828-AA77-48B8-9620-B8ABDBB2FE14}" name="Column328"/>
    <tableColumn id="347" xr3:uid="{00B49E1A-1FE8-4518-9BAD-256C1AE43B50}" name="Column329"/>
    <tableColumn id="348" xr3:uid="{CB6C5B04-B32B-4365-9D61-508401F501EC}" name="Column330"/>
    <tableColumn id="349" xr3:uid="{DA550064-B4FA-4A7B-9B30-09C9D3A6C0BD}" name="Column331"/>
    <tableColumn id="350" xr3:uid="{B35C7F15-C55A-4D17-899A-C8290842A731}" name="Column332"/>
    <tableColumn id="351" xr3:uid="{DF194BBA-13C9-4D00-88C2-D3542ED57446}" name="Column333"/>
    <tableColumn id="352" xr3:uid="{0D03B109-8EB3-40E4-8064-904E51F567A8}" name="Column334"/>
    <tableColumn id="353" xr3:uid="{6F940B8F-F725-4E7D-B860-003C71711CD6}" name="Column335"/>
    <tableColumn id="354" xr3:uid="{1797ADB7-88A6-4890-BFA1-A74EFED9D364}" name="Column336"/>
    <tableColumn id="355" xr3:uid="{B24843A1-B54C-4885-A35B-C56774A87DF9}" name="Column337"/>
    <tableColumn id="356" xr3:uid="{5475E908-D942-4384-A58A-33E85E3BC6D1}" name="Column338"/>
    <tableColumn id="357" xr3:uid="{1A8FD2C3-0579-48DC-9949-B3469AC91711}" name="Column339"/>
    <tableColumn id="358" xr3:uid="{FB6646B8-5D17-4EBD-BAD1-0BA4D00F1847}" name="Column340"/>
    <tableColumn id="359" xr3:uid="{A8B6B12A-892B-40A7-8800-382C0B106DE9}" name="Column341"/>
    <tableColumn id="360" xr3:uid="{7A9C6B45-B9B3-472D-B947-BBCDD2E58BB3}" name="Column342"/>
    <tableColumn id="361" xr3:uid="{5A728DCA-8509-4A9C-B1A4-B6ECB1865C9F}" name="Column343"/>
    <tableColumn id="362" xr3:uid="{45A30CB7-356E-4313-AE93-776CBF81EDBB}" name="Column344"/>
    <tableColumn id="363" xr3:uid="{F5D31670-6087-4ACC-955D-69BF6946D247}" name="Column345"/>
    <tableColumn id="364" xr3:uid="{72466CD4-74FF-4FA5-B592-72C20674C339}" name="Column346"/>
    <tableColumn id="365" xr3:uid="{1DEE6E8C-50E6-45AB-92BA-CFB66809030E}" name="Column347"/>
    <tableColumn id="366" xr3:uid="{7714FB54-5C87-4803-BE9F-C4977FECDAF7}" name="Column348"/>
    <tableColumn id="367" xr3:uid="{9671CB28-15ED-4AC7-854C-E4975B6F8534}" name="Column349"/>
    <tableColumn id="368" xr3:uid="{97BC086B-8059-40AB-AAAD-48F384A97390}" name="Column350"/>
    <tableColumn id="369" xr3:uid="{108DCCA0-A955-4E36-9D41-08E4A7D7B278}" name="Column351"/>
    <tableColumn id="370" xr3:uid="{A6DCB08E-6260-4B58-B983-C40884000CE9}" name="Column352"/>
    <tableColumn id="371" xr3:uid="{3C1FFBEF-3052-4F24-96D8-894B58D0861C}" name="Column353"/>
    <tableColumn id="372" xr3:uid="{72F7BB11-72A3-4E11-A22A-FC72B652C08D}" name="Column354"/>
    <tableColumn id="373" xr3:uid="{26060151-DC07-45B5-BFF1-E8B95F357161}" name="Column355"/>
    <tableColumn id="374" xr3:uid="{4AC04BEC-F373-43DB-9FD5-F61C5F0E1CC6}" name="Column356"/>
    <tableColumn id="375" xr3:uid="{7885E330-B504-4DDB-9651-B7A482441E95}" name="Column357"/>
    <tableColumn id="376" xr3:uid="{C483DC27-9F71-4F02-8C15-F03FFA79D3B5}" name="Column358"/>
    <tableColumn id="377" xr3:uid="{403015F8-3264-431A-A462-163B70F4CD77}" name="Column359"/>
    <tableColumn id="378" xr3:uid="{1D42DD10-8527-45A9-8A57-2179F7B7885E}" name="Column360"/>
    <tableColumn id="379" xr3:uid="{9097CF35-581C-4B1D-A8CE-AA43C7820ED4}" name="Column361"/>
    <tableColumn id="380" xr3:uid="{CB06C4C1-CBD5-4290-8052-E4BF50FC7D2E}" name="Column362"/>
    <tableColumn id="381" xr3:uid="{87C32734-497F-48F3-987F-1DD70D00AE0D}" name="Column363"/>
    <tableColumn id="382" xr3:uid="{721DE40D-4852-4713-A2C4-1852D6789965}" name="Column364"/>
    <tableColumn id="383" xr3:uid="{6ACAFCF9-EC41-4260-A835-08E23CB09876}" name="Column365"/>
    <tableColumn id="384" xr3:uid="{87521C25-8650-4110-8186-03746797785E}" name="Column366"/>
    <tableColumn id="385" xr3:uid="{6BA8C055-D818-4EFD-B1B6-298444807E5E}" name="Column367"/>
    <tableColumn id="386" xr3:uid="{8406BC8D-2942-4835-AF0C-9CE54B14C455}" name="Column368"/>
    <tableColumn id="387" xr3:uid="{83009D9B-9C41-4F90-AA97-795446503150}" name="Column369"/>
    <tableColumn id="388" xr3:uid="{0883F1BA-687C-4F3B-ADC4-0D0D11CC1154}" name="Column370"/>
    <tableColumn id="389" xr3:uid="{8A497D69-7A46-4595-A5E5-AE68DDA25E3D}" name="Column371"/>
    <tableColumn id="390" xr3:uid="{00B913F3-B54B-4068-8147-D67AB05218CC}" name="Column372"/>
    <tableColumn id="391" xr3:uid="{631B81AD-B5F6-4E7E-A9E0-D5F7C392377D}" name="Column373"/>
    <tableColumn id="392" xr3:uid="{C983B1C2-6BF7-4585-B773-C075FC92FF5C}" name="Column374"/>
    <tableColumn id="393" xr3:uid="{F7E94879-B211-4DEB-9DA0-AACDFF1736FE}" name="Column375"/>
    <tableColumn id="394" xr3:uid="{DFF3D6F7-B69B-4DCF-AB8C-08882F934134}" name="Column376"/>
    <tableColumn id="395" xr3:uid="{98970541-4CE0-48C8-B5E3-1E00D352773D}" name="Column377"/>
    <tableColumn id="396" xr3:uid="{DA295D10-FFBF-4D1A-B81E-D4B71C97F3FA}" name="Column378"/>
    <tableColumn id="397" xr3:uid="{208D41FC-60B6-466C-ACF2-65D336262767}" name="Column379"/>
    <tableColumn id="398" xr3:uid="{7B488042-25C2-44E8-A9F5-86E5EF4DC0C2}" name="Column380"/>
    <tableColumn id="399" xr3:uid="{44AA6A35-F0E0-4838-9012-0698D69ACEA6}" name="Column381"/>
    <tableColumn id="400" xr3:uid="{1C4C99A3-9DC5-4B3E-9DAC-11874A5EB8A8}" name="Column382"/>
    <tableColumn id="401" xr3:uid="{3201A0D3-7D41-46EC-835A-17022CB01322}" name="Column383"/>
    <tableColumn id="402" xr3:uid="{FBEFA64B-1C5B-4BB3-98E6-27B9F6716723}" name="Column384"/>
    <tableColumn id="403" xr3:uid="{2E74C864-C3AA-4362-A037-11920372F37C}" name="Column385"/>
    <tableColumn id="404" xr3:uid="{F5BB30B3-3476-41D5-A1AD-7A19B79E40B3}" name="Column386"/>
    <tableColumn id="405" xr3:uid="{49A3D4A8-3F4C-4C41-8D74-DB3DF76CFAB5}" name="Column387"/>
    <tableColumn id="406" xr3:uid="{0BD7A1F0-4D42-4DC4-97EA-CF311AD618FD}" name="Column388"/>
    <tableColumn id="407" xr3:uid="{A69BD677-E3C5-4621-BA41-20B4EB513170}" name="Column389"/>
    <tableColumn id="408" xr3:uid="{43EBB20D-CD81-4D1B-8140-13239928613F}" name="Column390"/>
    <tableColumn id="409" xr3:uid="{EDEB3BA9-9A48-46F2-8CD0-14A7E7E6B200}" name="Column391"/>
    <tableColumn id="410" xr3:uid="{0D2F1182-FB1B-404B-BCD8-3EC11BF3D382}" name="Column392"/>
    <tableColumn id="411" xr3:uid="{B430BAE9-3ED3-4FE6-99AC-CB0EA0983355}" name="Column393"/>
    <tableColumn id="412" xr3:uid="{CFDE5CC5-B978-4DAF-B291-F8ED8426EB50}" name="Column394"/>
    <tableColumn id="413" xr3:uid="{05A89AAD-FF25-4AE7-89F1-2B4757432F8B}" name="Column395"/>
    <tableColumn id="414" xr3:uid="{E03ECE17-E24A-46AD-A522-79F82EF786A6}" name="Column396"/>
    <tableColumn id="415" xr3:uid="{DDBBF176-3F6C-4206-9736-683FA0CC431D}" name="Column397"/>
    <tableColumn id="416" xr3:uid="{7B3D7EF8-44F0-4815-BE6A-8F8A8530D9F2}" name="Column398"/>
    <tableColumn id="417" xr3:uid="{54283C9E-A8EA-4C0B-A5C5-1C2944052124}" name="Column399"/>
    <tableColumn id="418" xr3:uid="{CF370D2E-AD9A-4A36-AC7D-75A2BA6800DF}" name="Column400"/>
    <tableColumn id="419" xr3:uid="{4985EA51-8366-470B-9F47-4BD14E5C07FA}" name="Column401"/>
    <tableColumn id="420" xr3:uid="{BE027ABB-BD58-4CBA-B63B-37C9F834F3E5}" name="Column402"/>
    <tableColumn id="421" xr3:uid="{C137197E-02DB-41AF-9851-6FD8C92DB932}" name="Column403"/>
    <tableColumn id="422" xr3:uid="{27CAB5E0-5B70-4A35-8C32-1138C5A89D8B}" name="Column404"/>
    <tableColumn id="423" xr3:uid="{399853E1-D909-405D-84BF-5FF68F9319C9}" name="Column405"/>
    <tableColumn id="424" xr3:uid="{0C332E88-D11F-49CE-A0B6-EF75A3E9DB2D}" name="Column406"/>
    <tableColumn id="425" xr3:uid="{BDC4E244-C01F-4998-A9A2-8655F5318EE4}" name="Column407"/>
    <tableColumn id="426" xr3:uid="{3E74E53E-124E-4022-949F-F64B88536B43}" name="Column408"/>
    <tableColumn id="427" xr3:uid="{E9BE494D-36FC-49FB-86DF-2483CC259D35}" name="Column409"/>
    <tableColumn id="428" xr3:uid="{D3183C06-8A01-4E1C-B4D3-F7CDCC9FAE93}" name="Column410"/>
    <tableColumn id="429" xr3:uid="{657406D3-9B1C-4F2C-8C2F-F99F233F1285}" name="Column411"/>
    <tableColumn id="430" xr3:uid="{D8C0549E-10F2-470D-BDCD-B5B331FF5D99}" name="Column412"/>
    <tableColumn id="431" xr3:uid="{30D66B69-10FA-4AE4-8609-AF832B750171}" name="Column413"/>
    <tableColumn id="432" xr3:uid="{CE2FEF6E-8E1E-441A-95E1-5AA463DFBF34}" name="Column414"/>
    <tableColumn id="433" xr3:uid="{DABA5034-4963-4753-94C5-BBA9F8E4EE1D}" name="Column415"/>
    <tableColumn id="434" xr3:uid="{A8AA5E72-120E-47A3-BE7A-47867A39913F}" name="Column416"/>
    <tableColumn id="435" xr3:uid="{2C0AD853-61D0-4CEC-9B2F-A51B77C6BC2F}" name="Column417"/>
    <tableColumn id="436" xr3:uid="{9E03A37A-49A0-4F02-8E6E-2374B4D75EDD}" name="Column418"/>
    <tableColumn id="437" xr3:uid="{C874A9BC-B400-4CF4-BBFA-3C161B858CA7}" name="Column419"/>
    <tableColumn id="438" xr3:uid="{99E891F2-56B4-42EA-98D9-9466E776E545}" name="Column420"/>
    <tableColumn id="439" xr3:uid="{1406C71A-C6F9-42CC-B4E0-83FE29667843}" name="Column421"/>
    <tableColumn id="440" xr3:uid="{96D6BEA1-60F3-4C52-89EF-B5AFBEB65EC8}" name="Column422"/>
    <tableColumn id="441" xr3:uid="{4ACB284D-AFC9-4648-8AF8-157953266969}" name="Column423"/>
    <tableColumn id="442" xr3:uid="{9AB1F48D-FDF2-46D8-A3BA-CF8C2654C5C1}" name="Column424"/>
    <tableColumn id="443" xr3:uid="{D899767E-8A83-4731-9EC6-CF8A0BB01A10}" name="Column425"/>
    <tableColumn id="444" xr3:uid="{FEB2ED0D-98EA-4766-AB2D-4336DB1F57EA}" name="Column426"/>
    <tableColumn id="445" xr3:uid="{84C0FE6D-FB18-430B-9156-2C1178D0D1AF}" name="Column427"/>
    <tableColumn id="446" xr3:uid="{82B627C7-342C-41ED-A056-BE09A933AA56}" name="Column428"/>
    <tableColumn id="447" xr3:uid="{547936A6-A8D3-4609-A18F-641973D8D7AF}" name="Column429"/>
    <tableColumn id="448" xr3:uid="{8C85B4E2-D181-4E36-AFDA-7053924283DA}" name="Column430"/>
    <tableColumn id="449" xr3:uid="{C3AAAD0F-1603-4327-8904-054B7C70FA75}" name="Column431"/>
    <tableColumn id="450" xr3:uid="{9D01FE52-FF8A-4DAC-95F9-7E807D79C58E}" name="Column432"/>
    <tableColumn id="451" xr3:uid="{14040350-87F9-4472-96A1-0CB891E52E67}" name="Column433"/>
    <tableColumn id="452" xr3:uid="{60A3080E-3C2A-421D-A965-E42F145447D6}" name="Column434"/>
    <tableColumn id="453" xr3:uid="{30DD9537-4061-4951-A1EA-ED991CCFAFDF}" name="Column435"/>
    <tableColumn id="454" xr3:uid="{4E502808-0C46-422C-BC2C-C57D3F21541F}" name="Column436"/>
    <tableColumn id="455" xr3:uid="{344E1F0B-F7A9-43A0-829C-94B0CF45DBF1}" name="Column437"/>
    <tableColumn id="456" xr3:uid="{7C51F908-91A6-466E-9D76-1F555D4B8486}" name="Column438"/>
    <tableColumn id="457" xr3:uid="{3088871E-31DE-4CA3-B70D-2C6A0F8FA9B6}" name="Column439"/>
    <tableColumn id="458" xr3:uid="{76846E2E-A13C-496A-AAC7-960A16F5D24E}" name="Column440"/>
    <tableColumn id="459" xr3:uid="{2C9685F9-C401-452C-B4A9-0ACBF3F9F889}" name="Column441"/>
    <tableColumn id="460" xr3:uid="{A1E71D5A-0ED9-462F-A068-A2BE87FB9CBC}" name="Column442"/>
    <tableColumn id="461" xr3:uid="{24E8F51E-4AF8-407D-8F89-E56FC51D0ED2}" name="Column443"/>
    <tableColumn id="462" xr3:uid="{90A2A7EF-7382-462D-B8D4-809D613D05E2}" name="Column444"/>
    <tableColumn id="463" xr3:uid="{628624B1-498B-45EF-A7C4-BE6115C111DA}" name="Column445"/>
    <tableColumn id="464" xr3:uid="{4E6D5212-0DEB-4AF7-8E5F-88AA3102D521}" name="Column446"/>
    <tableColumn id="465" xr3:uid="{5A4C5FAC-06E5-4B69-9BA9-AF5B1FD35D84}" name="Column447"/>
    <tableColumn id="466" xr3:uid="{E5F1936F-8C23-471B-95AB-C5ABC13A30E3}" name="Column448"/>
    <tableColumn id="467" xr3:uid="{5C1FFBC5-5277-44BB-B3C7-BBB154233C48}" name="Column449"/>
    <tableColumn id="468" xr3:uid="{D5476033-1768-41A4-8A60-07994EAA692C}" name="Column450"/>
    <tableColumn id="469" xr3:uid="{77DFB2CD-8E74-45AE-8259-29968B24F39B}" name="Column451"/>
    <tableColumn id="470" xr3:uid="{7EC6D1E2-2777-441D-9893-FB62344DE1F8}" name="Column452"/>
    <tableColumn id="471" xr3:uid="{CB809A83-2B0D-43E6-8689-CB247C09F074}" name="Column453"/>
    <tableColumn id="472" xr3:uid="{89678698-02DB-4B91-B9AA-3848FD797517}" name="Column454"/>
    <tableColumn id="473" xr3:uid="{84787DF6-0834-4AF1-9C8F-0C19161C20C2}" name="Column455"/>
    <tableColumn id="474" xr3:uid="{DE60E349-0676-46CD-B1C8-FB88D32EA2B1}" name="Column456"/>
    <tableColumn id="475" xr3:uid="{EDBEC20C-17C0-48E7-A883-AE403FFC1D09}" name="Column457"/>
    <tableColumn id="476" xr3:uid="{E64DD765-670B-4C11-86D6-B9A336E20650}" name="Column458"/>
    <tableColumn id="477" xr3:uid="{60F14132-616F-4174-8066-3E8233432442}" name="Column459"/>
    <tableColumn id="478" xr3:uid="{0780FC92-6D14-4392-BB88-6BD631C41E55}" name="Column460"/>
    <tableColumn id="479" xr3:uid="{2DFA3232-87A6-4825-88E7-9AFEF1C43517}" name="Column461"/>
    <tableColumn id="480" xr3:uid="{AF6B4401-1972-41FF-9C64-2CA04307B0FD}" name="Column462"/>
    <tableColumn id="481" xr3:uid="{87A96F8A-5BC8-4720-A213-C3F5E75D7E4E}" name="Column463"/>
    <tableColumn id="482" xr3:uid="{E1A061BA-A1D5-4D2D-B68A-E5F9E6F3A9AC}" name="Column464"/>
    <tableColumn id="483" xr3:uid="{91F57C84-7656-4373-8875-6191AE72CC0D}" name="Column465"/>
    <tableColumn id="484" xr3:uid="{F19361E2-FC82-4C41-8A7D-87F61A92CEA9}" name="Column466"/>
    <tableColumn id="485" xr3:uid="{0EB3FA7E-A507-4532-9DDE-6CD683D22A4B}" name="Column467"/>
    <tableColumn id="486" xr3:uid="{5C51D724-87E2-45B8-85E9-60A927C3D0AC}" name="Column468"/>
    <tableColumn id="487" xr3:uid="{054CC551-46C0-4F76-976E-41EFC84249CA}" name="Column469"/>
    <tableColumn id="488" xr3:uid="{571E4239-BA52-4AB0-8155-58A027B2C6FD}" name="Column470"/>
    <tableColumn id="489" xr3:uid="{6A9B6108-CF75-493D-9E09-763228213FB4}" name="Column471"/>
    <tableColumn id="490" xr3:uid="{68F1AA97-2B3A-4BDA-B002-9A466497F983}" name="Column472"/>
    <tableColumn id="491" xr3:uid="{81790495-96BB-4BCE-9D5B-D6BBF2ED3404}" name="Column473"/>
    <tableColumn id="492" xr3:uid="{F3ACB530-BC6D-4A4D-B50A-2DCCAAE715C0}" name="Column474"/>
    <tableColumn id="493" xr3:uid="{BBE09FEC-3231-46FE-A167-E6DF56925C63}" name="Column475"/>
    <tableColumn id="494" xr3:uid="{76E687DB-EEF1-47DE-8E4D-3FFB3FB84BC8}" name="Column476"/>
    <tableColumn id="495" xr3:uid="{CA047369-ACC1-42AE-BFA9-62AB906D70BF}" name="Column477"/>
    <tableColumn id="496" xr3:uid="{AD180B6E-305A-4E7F-BB12-F1ECC02A871C}" name="Column478"/>
    <tableColumn id="497" xr3:uid="{23FAA828-E332-4332-B29B-12261ED25BA6}" name="Column479"/>
    <tableColumn id="498" xr3:uid="{EC1C850C-D946-4A0A-BEE4-C1F84339060B}" name="Column480"/>
    <tableColumn id="499" xr3:uid="{DDBCFB62-3F7A-4B24-8FD5-2CBF10C4FD73}" name="Column481"/>
    <tableColumn id="500" xr3:uid="{FD72B3AD-01F0-4022-98EF-9CAAAA87CD7A}" name="Column482"/>
    <tableColumn id="501" xr3:uid="{9FB1AEAC-16A1-4442-97FC-243FD0334AE7}" name="Column483"/>
    <tableColumn id="502" xr3:uid="{F5454A86-AEBF-4BBF-A03A-0668C87F1520}" name="Column484"/>
    <tableColumn id="503" xr3:uid="{9E2A1727-334C-4B17-986D-B7174878B8AB}" name="Column485"/>
    <tableColumn id="504" xr3:uid="{9ECFAA97-0B3A-46D4-944D-48DE840222F3}" name="Column486"/>
    <tableColumn id="505" xr3:uid="{10123D9F-3377-4389-BB7F-1A6CFDE664C6}" name="Column487"/>
    <tableColumn id="506" xr3:uid="{5D392748-B3C4-4074-8A59-E773D0EC0922}" name="Column488"/>
    <tableColumn id="507" xr3:uid="{A51FB3A4-E315-4911-9F1B-86B3F880C2F3}" name="Column489"/>
    <tableColumn id="508" xr3:uid="{40017E05-063A-4EAA-8FC8-3EE1FE5DA72A}" name="Column490"/>
    <tableColumn id="509" xr3:uid="{1E0FBED8-F7D9-4CDD-8AFB-7F8BD6BC19C6}" name="Column491"/>
    <tableColumn id="510" xr3:uid="{211FCD71-DFCC-4CC9-ACCF-6D2DC1F8FC0D}" name="Column492"/>
    <tableColumn id="511" xr3:uid="{8EBDC196-1369-4CA9-9D0C-D9001D086783}" name="Column493"/>
    <tableColumn id="512" xr3:uid="{EE4F5EE7-D1C0-4029-8FB6-42432F4A8F66}" name="Column494"/>
    <tableColumn id="513" xr3:uid="{CE87989E-E23C-4711-8BC4-2A694DCAC50A}" name="Column495"/>
    <tableColumn id="514" xr3:uid="{C343A7EC-E5CC-4108-B8F2-7E356F797B58}" name="Column496"/>
    <tableColumn id="515" xr3:uid="{13C449BB-C75C-4471-B55C-5991639BD34A}" name="Column497"/>
    <tableColumn id="516" xr3:uid="{B400113C-76D2-415B-AE8A-5D15D9DF1F0A}" name="Column498"/>
    <tableColumn id="517" xr3:uid="{3B5F7882-7CD3-4C53-80B8-DCDAF3EF74F0}" name="Column499"/>
    <tableColumn id="518" xr3:uid="{713499D2-A805-41A4-9761-177B39C80134}" name="Column500"/>
    <tableColumn id="519" xr3:uid="{9321E28B-0911-4828-AFEF-BF34837954F6}" name="Column501"/>
    <tableColumn id="520" xr3:uid="{1C95C39A-6B57-4316-9521-72A99CC58BCF}" name="Column502"/>
    <tableColumn id="521" xr3:uid="{E26FE06E-4F42-4631-99B1-8D45E75DF7A0}" name="Column503"/>
    <tableColumn id="522" xr3:uid="{46015288-A7A4-4D49-9A9C-05DDC198E987}" name="Column504"/>
    <tableColumn id="523" xr3:uid="{7878B039-E3D5-4D28-B581-E62C512174D9}" name="Column505"/>
    <tableColumn id="524" xr3:uid="{6134636B-0E6F-4944-9124-19FCF41FF378}" name="Column506"/>
    <tableColumn id="525" xr3:uid="{ECB426EF-3EEF-4786-A1FA-BE51937C0D38}" name="Column507"/>
    <tableColumn id="526" xr3:uid="{91485B8C-0D92-46CF-A699-1E3B77AA6635}" name="Column508"/>
    <tableColumn id="527" xr3:uid="{7DC74966-52DF-4454-967C-382397C938AE}" name="Column509"/>
    <tableColumn id="528" xr3:uid="{D9879386-FE8E-41BE-ABA9-81F87C506147}" name="Column510"/>
    <tableColumn id="529" xr3:uid="{305CE27C-78B7-46DE-AEFF-43D96144F946}" name="Column511"/>
    <tableColumn id="530" xr3:uid="{73470236-FEFA-441D-B1E2-8D044F8E0456}" name="Column512"/>
    <tableColumn id="531" xr3:uid="{044B103C-E2CF-416A-AE90-E166CCB67455}" name="Column513"/>
    <tableColumn id="532" xr3:uid="{95DC8B0E-2685-4A80-B237-F918F34B9AD9}" name="Column514"/>
    <tableColumn id="533" xr3:uid="{AA53638D-7BD3-4133-840F-D9DD3C4891E8}" name="Column515"/>
    <tableColumn id="534" xr3:uid="{0089CBAF-3EDA-43A9-A8E8-2C8A0E23CF71}" name="Column516"/>
    <tableColumn id="535" xr3:uid="{5BD21554-537C-4226-A33B-336A0437039C}" name="Column517"/>
    <tableColumn id="536" xr3:uid="{2C143842-D9A6-4B7E-8BBB-85A92B86762C}" name="Column518"/>
    <tableColumn id="537" xr3:uid="{41CCAEE4-70C1-4F83-8FFF-EAB9C9C36ECD}" name="Column519"/>
    <tableColumn id="538" xr3:uid="{5512EE2E-C037-49BB-8E9D-8BAFBF9A1A1A}" name="Column520"/>
    <tableColumn id="539" xr3:uid="{5D87CE66-5E8B-42B5-B04F-6FD26A903DA9}" name="Column521"/>
    <tableColumn id="540" xr3:uid="{47E59C5E-A6F0-47AE-AD31-CE1FDB7BC9F7}" name="Column522"/>
    <tableColumn id="541" xr3:uid="{D2B08C43-B6F0-495D-9776-BAEBAD8FE787}" name="Column523"/>
    <tableColumn id="542" xr3:uid="{21080E7B-A845-4C05-9049-FA7D133538FB}" name="Column524"/>
    <tableColumn id="543" xr3:uid="{B33906FB-5640-42A7-9BC5-173B2FB58F3A}" name="Column525"/>
    <tableColumn id="544" xr3:uid="{5044D6C8-AFFF-49F5-B9CC-BD72D9B481D5}" name="Column526"/>
    <tableColumn id="545" xr3:uid="{95DA3234-1A44-43DE-BF45-384D609045CF}" name="Column527"/>
    <tableColumn id="546" xr3:uid="{865DD912-A306-4032-B8D6-19F62548FBF9}" name="Column528"/>
    <tableColumn id="547" xr3:uid="{507CE7D6-B186-4B4D-8796-8B0A36BA9924}" name="Column529"/>
    <tableColumn id="548" xr3:uid="{4AFC9E3F-1535-4698-BE23-983413B5105E}" name="Column530"/>
    <tableColumn id="549" xr3:uid="{F65AD27E-F826-4EE8-B39D-121489C6D6C0}" name="Column531"/>
    <tableColumn id="550" xr3:uid="{E563B573-E6C7-47C0-B71A-03B6A78254F1}" name="Column532"/>
    <tableColumn id="551" xr3:uid="{C6BD5B44-E73C-4A04-B415-E1A61D04B4F9}" name="Column533"/>
    <tableColumn id="552" xr3:uid="{CDAFA0C4-D916-4DB5-9398-C8F4C08D49CA}" name="Column534"/>
    <tableColumn id="553" xr3:uid="{C8113AFF-416A-4C19-BD33-47D335C320E1}" name="Column535"/>
    <tableColumn id="554" xr3:uid="{EF27487F-A933-4BFC-8008-EA8197C46E8F}" name="Column536"/>
    <tableColumn id="555" xr3:uid="{24C1FFD8-004D-4ED1-B3C6-131746CCF6B2}" name="Column537"/>
    <tableColumn id="556" xr3:uid="{FD398D1C-3C60-4FCE-9AF6-0648AAAE26DF}" name="Column538"/>
    <tableColumn id="557" xr3:uid="{670FDF13-2464-41EF-9AE1-3569AB3DCA9A}" name="Column539"/>
    <tableColumn id="558" xr3:uid="{385DDD18-33B7-4810-B155-0387E461C082}" name="Column540"/>
    <tableColumn id="559" xr3:uid="{C42D00BB-8E13-4CDA-BC7D-0605DE859729}" name="Column541"/>
    <tableColumn id="560" xr3:uid="{21F89E6C-65BA-4A8B-8E6E-857A101FD0D2}" name="Column542"/>
    <tableColumn id="561" xr3:uid="{953A3C46-12FA-4E98-B452-964D25632957}" name="Column543"/>
    <tableColumn id="562" xr3:uid="{F01E0A87-6960-4F04-8BCB-919816349E85}" name="Column544"/>
    <tableColumn id="563" xr3:uid="{6BD8C8B3-78AA-4935-8145-08703D9A7B16}" name="Column545"/>
    <tableColumn id="564" xr3:uid="{320412B2-6767-4A84-A967-1FB08E5E0C11}" name="Column546"/>
    <tableColumn id="565" xr3:uid="{EB3A36E6-FFAA-4A81-BFCC-3AB731B59B62}" name="Column547"/>
    <tableColumn id="566" xr3:uid="{A1201D0F-3FB0-471A-8F73-DCD3E7A92542}" name="Column548"/>
    <tableColumn id="567" xr3:uid="{193EAB8F-16D9-44E8-8F4C-1E79D6B2CBF3}" name="Column549"/>
    <tableColumn id="568" xr3:uid="{24FEBFD1-11AC-4F08-B6C8-18A9DBE8B05B}" name="Column550"/>
    <tableColumn id="569" xr3:uid="{919F49C3-1CB5-4790-8DDB-8AB334A3BC78}" name="Column551"/>
    <tableColumn id="570" xr3:uid="{AEE2DEE5-950A-4C59-93C1-62061CF990F1}" name="Column552"/>
    <tableColumn id="571" xr3:uid="{4E1ACDAA-CF83-4F12-9A9D-696FA6A458A3}" name="Column553"/>
    <tableColumn id="572" xr3:uid="{8264E6DF-B687-45F8-B4C8-199649475273}" name="Column554"/>
    <tableColumn id="573" xr3:uid="{04400547-D581-4658-9E70-820B8B0D4815}" name="Column555"/>
    <tableColumn id="574" xr3:uid="{6B2548D9-0A43-4538-82C5-C1B83C5A1601}" name="Column556"/>
    <tableColumn id="575" xr3:uid="{E0D4898D-2179-4CB0-BBE2-B25341C22270}" name="Column557"/>
    <tableColumn id="576" xr3:uid="{8979714E-7359-45A6-B9CB-480FAFFD7FB3}" name="Column558"/>
    <tableColumn id="577" xr3:uid="{E497D52C-5E38-49B8-918D-BBB322E2C217}" name="Column559"/>
    <tableColumn id="578" xr3:uid="{2F099D1C-FDE9-4312-819C-F96BDE5031BE}" name="Column560"/>
    <tableColumn id="579" xr3:uid="{DCC22C96-A17C-4DE5-B150-4B266B147917}" name="Column561"/>
    <tableColumn id="580" xr3:uid="{539ED3C1-2301-4714-8207-F81ECD62D0F2}" name="Column562"/>
    <tableColumn id="581" xr3:uid="{A58AE50D-BA61-400D-AB07-8F48B7DC4C82}" name="Column563"/>
    <tableColumn id="582" xr3:uid="{ACEDC6E3-2E3A-43E8-AB19-74A120918CCA}" name="Column564"/>
    <tableColumn id="583" xr3:uid="{85924DA0-981C-49F6-9A84-E3F123D1AEBC}" name="Column565"/>
    <tableColumn id="584" xr3:uid="{99979173-472B-4C63-A16D-6B7954C28740}" name="Column566"/>
    <tableColumn id="585" xr3:uid="{CFF09B65-C37E-4ABF-AF04-AC79B73D4DDE}" name="Column567"/>
    <tableColumn id="586" xr3:uid="{0753BBF3-0F50-4487-AE27-D46716F188C4}" name="Column568"/>
    <tableColumn id="587" xr3:uid="{ABFB4175-2270-4780-90A0-E9B030803224}" name="Column569"/>
    <tableColumn id="588" xr3:uid="{AB79C23D-5285-4F16-8485-9A2FA0F4CE0C}" name="Column570"/>
    <tableColumn id="589" xr3:uid="{592C59F3-D8BB-44F3-9030-C3DD5209EB60}" name="Column571"/>
    <tableColumn id="590" xr3:uid="{A53E8944-BA9D-4C34-8ED7-350FD7627E9A}" name="Column572"/>
    <tableColumn id="591" xr3:uid="{AA606B79-DC6A-485B-AE2B-5AB0871ACE20}" name="Column573"/>
    <tableColumn id="592" xr3:uid="{9575E9E4-9AA0-4F14-B86C-E03B53D8B352}" name="Column574"/>
    <tableColumn id="593" xr3:uid="{2342F472-B823-41C0-8215-7AA998A27826}" name="Column575"/>
    <tableColumn id="594" xr3:uid="{FBCB2ADF-96E0-421B-B428-EC35C4A00607}" name="Column576"/>
    <tableColumn id="595" xr3:uid="{B689AE93-FC22-4327-A89A-27993630E872}" name="Column577"/>
    <tableColumn id="596" xr3:uid="{B8AC01F3-2794-4685-85B1-5E00794F9CF0}" name="Column578"/>
    <tableColumn id="597" xr3:uid="{8F4163F4-9F7C-4BB5-A3F2-BE091474FF99}" name="Column579"/>
    <tableColumn id="598" xr3:uid="{84561CF9-48F0-4500-8084-71E40DC35E03}" name="Column580"/>
    <tableColumn id="599" xr3:uid="{5CA81775-09E4-481F-94E8-B1A8ADA3510A}" name="Column581"/>
    <tableColumn id="600" xr3:uid="{C527A65C-EAF4-4E6A-97E9-1BC5217BCF85}" name="Column582"/>
    <tableColumn id="601" xr3:uid="{456B0AF7-DFF6-451C-9735-0A6C33F3024E}" name="Column583"/>
    <tableColumn id="602" xr3:uid="{E1B5DF06-BAA4-49ED-9D69-CF050CA5EC69}" name="Column584"/>
    <tableColumn id="603" xr3:uid="{4962902B-2562-48CA-A649-22AA3016B1DA}" name="Column585"/>
    <tableColumn id="604" xr3:uid="{4B039B74-42B9-460E-9294-220D636FAF7D}" name="Column586"/>
    <tableColumn id="605" xr3:uid="{AEB84B5B-3AF2-49A8-9E8B-83D4D4DB9461}" name="Column587"/>
    <tableColumn id="606" xr3:uid="{14245C3D-A8B6-463E-840F-8E58B747A1B4}" name="Column588"/>
    <tableColumn id="607" xr3:uid="{C6C825D2-94C3-44EE-ADF5-92020A98F441}" name="Column589"/>
    <tableColumn id="608" xr3:uid="{A44C84F9-DC14-4525-A4CB-5E27704E3350}" name="Column590"/>
    <tableColumn id="609" xr3:uid="{58823EEF-79BF-4EF0-940A-CF25397D73C2}" name="Column591"/>
    <tableColumn id="610" xr3:uid="{1439CCA4-066E-4578-BEF7-17D5CC7B825F}" name="Column592"/>
    <tableColumn id="611" xr3:uid="{D82B9E02-B303-40D9-9DBB-FD310A4BA6FC}" name="Column593"/>
    <tableColumn id="612" xr3:uid="{58BC8D41-4E46-496B-BDE8-8662959EA974}" name="Column594"/>
    <tableColumn id="613" xr3:uid="{CE456B66-E765-4DE7-A817-668BEE7CEFE8}" name="Column595"/>
    <tableColumn id="614" xr3:uid="{FD1C0226-211F-4D76-B369-C5F37957C502}" name="Column596"/>
    <tableColumn id="615" xr3:uid="{77825AB7-26D8-44BE-8F2E-3B456A17F399}" name="Column597"/>
    <tableColumn id="616" xr3:uid="{1461CA08-E78F-4007-BDCC-EB2D5D7C1B8C}" name="Column598"/>
    <tableColumn id="617" xr3:uid="{E851CD64-63A6-475D-9999-818A131A45BA}" name="Column599"/>
    <tableColumn id="618" xr3:uid="{FC3C2A0E-710C-4EF2-B73F-D24B213C85AC}" name="Column600"/>
    <tableColumn id="619" xr3:uid="{A727491A-5960-4B98-978F-637CDA642F43}" name="Column601"/>
    <tableColumn id="620" xr3:uid="{D9BE5674-5511-4625-A71B-BAC18B7BE575}" name="Column602"/>
    <tableColumn id="621" xr3:uid="{A9557E46-D6D3-482D-9DBB-CBFC41ED9685}" name="Column603"/>
    <tableColumn id="622" xr3:uid="{1C690089-9330-40BC-84B6-BB2B1C50A7E6}" name="Column604"/>
    <tableColumn id="623" xr3:uid="{7B2A7AB3-C8E2-4F0A-8D81-55DF14245986}" name="Column605"/>
    <tableColumn id="624" xr3:uid="{1CC868C7-9564-4651-9427-668ED4CDE69E}" name="Column606"/>
    <tableColumn id="625" xr3:uid="{9215496B-E06E-4237-857A-4A1929DB0538}" name="Column607"/>
    <tableColumn id="626" xr3:uid="{E5211F46-33A5-49E2-80D4-81CDDB5B3D62}" name="Column608"/>
    <tableColumn id="627" xr3:uid="{60003B1D-D254-40C5-A514-D23E6FFFAB98}" name="Column609"/>
    <tableColumn id="628" xr3:uid="{F3E0319D-7AFB-433A-8B74-B08411066FFC}" name="Column610"/>
    <tableColumn id="629" xr3:uid="{0FE57705-9956-487A-9B75-486873AE4391}" name="Column611"/>
    <tableColumn id="630" xr3:uid="{12A810BF-4187-4905-B832-DFD8B6FB4881}" name="Column612"/>
    <tableColumn id="631" xr3:uid="{F9868EE2-2C43-43AF-988A-72CD1AB63146}" name="Column613"/>
    <tableColumn id="632" xr3:uid="{2C9CADD9-784C-4D27-86B3-098D10FC8414}" name="Column614"/>
    <tableColumn id="633" xr3:uid="{525CCA99-0765-4690-8541-E7A1845BA3AD}" name="Column615"/>
    <tableColumn id="634" xr3:uid="{D06AEECC-8753-40CD-A82B-425311858CF1}" name="Column616"/>
    <tableColumn id="635" xr3:uid="{ADF549E1-752D-4152-95CF-B88CFE8F734C}" name="Column617"/>
    <tableColumn id="636" xr3:uid="{C3D70E72-441E-42A5-9891-4728C5DE12C2}" name="Column618"/>
    <tableColumn id="637" xr3:uid="{9B04BB9A-1706-4508-947B-5787343B7545}" name="Column619"/>
    <tableColumn id="638" xr3:uid="{5D7A409B-06C9-448E-AB11-8452D39BF48F}" name="Column620"/>
    <tableColumn id="639" xr3:uid="{C37A3394-0BFA-42E2-8864-F408415BFC48}" name="Column621"/>
    <tableColumn id="640" xr3:uid="{791F3764-AD7C-46E5-9454-AB9CA81A0F95}" name="Column622"/>
    <tableColumn id="641" xr3:uid="{755F517A-7574-47B5-A583-FD691989385B}" name="Column623"/>
    <tableColumn id="642" xr3:uid="{0A0CC115-3E49-42C1-9343-4E90DA13E6E9}" name="Column624"/>
    <tableColumn id="643" xr3:uid="{0F8EF851-9CFF-4445-A19F-6030680BBF53}" name="Column625"/>
    <tableColumn id="644" xr3:uid="{AD2F2E9B-55AB-45C2-B41E-3A5116ED28FE}" name="Column626"/>
    <tableColumn id="645" xr3:uid="{E8878DBE-51B7-409C-A02D-E289EC4B680F}" name="Column627"/>
    <tableColumn id="646" xr3:uid="{6CC97EB1-B3F8-4D30-8227-28F88B7C675A}" name="Column628"/>
    <tableColumn id="647" xr3:uid="{65B44FEF-7135-4DA9-A8A9-431BC90A1C8C}" name="Column629"/>
    <tableColumn id="648" xr3:uid="{6299F726-B0FF-4238-B055-6F5A620803B8}" name="Column630"/>
    <tableColumn id="649" xr3:uid="{23D818BC-9BCD-4439-9775-6C5B0D444D33}" name="Column631"/>
    <tableColumn id="650" xr3:uid="{910A7498-62EF-4674-A954-B8EEE9FC252D}" name="Column632"/>
    <tableColumn id="651" xr3:uid="{36AC0703-079F-4D68-B998-5516169E03FE}" name="Column633"/>
    <tableColumn id="652" xr3:uid="{25657217-0D46-492A-A938-777D3A9D29F8}" name="Column634"/>
    <tableColumn id="653" xr3:uid="{C7C58A3F-9785-46BD-BD48-314A86E792B0}" name="Column635"/>
    <tableColumn id="654" xr3:uid="{9EFD83FD-8F3B-46F5-8734-BB8233005260}" name="Column636"/>
    <tableColumn id="655" xr3:uid="{946A58E6-9DD1-433E-95DC-613D17CAE056}" name="Column637"/>
    <tableColumn id="656" xr3:uid="{FC03CE40-128D-468E-9218-C96AEB1A480D}" name="Column638"/>
    <tableColumn id="657" xr3:uid="{B6768E39-5BCC-490C-8E55-60A918DD71D1}" name="Column639"/>
    <tableColumn id="658" xr3:uid="{36D15A0E-4FE7-4875-9520-FB08E0D5C0EC}" name="Column640"/>
    <tableColumn id="659" xr3:uid="{BFA93984-45C0-4732-8EB6-9578434787DF}" name="Column641"/>
    <tableColumn id="660" xr3:uid="{AE4B1C38-25E0-446F-BBDA-96EC7554A8F2}" name="Column642"/>
    <tableColumn id="661" xr3:uid="{A033596A-4BE4-484F-A226-B2797F4C1547}" name="Column643"/>
    <tableColumn id="662" xr3:uid="{C835878C-EDAD-49B2-90F4-55DB2DD69E14}" name="Column644"/>
    <tableColumn id="663" xr3:uid="{7090C4B8-CAFF-40DD-92A8-D59E1A73F621}" name="Column645"/>
    <tableColumn id="664" xr3:uid="{2918415A-4AC2-4AFB-B5B7-6647221910A9}" name="Column646"/>
    <tableColumn id="665" xr3:uid="{E449EB2D-1381-4F21-BD01-FF4DB7F150FA}" name="Column647"/>
    <tableColumn id="666" xr3:uid="{9FBB0C51-7925-4667-AB7C-33E56B06EA66}" name="Column648"/>
    <tableColumn id="667" xr3:uid="{B86D80A0-FA8E-4DC8-9D6C-2746D0534F9A}" name="Column649"/>
    <tableColumn id="668" xr3:uid="{E9FAB315-90A7-4D23-9F6B-ECD858425D62}" name="Column650"/>
    <tableColumn id="669" xr3:uid="{936313C3-74B4-4D85-85B7-753303989223}" name="Column651"/>
    <tableColumn id="670" xr3:uid="{E025671D-C7E0-478B-9E99-48B9945D8F0A}" name="Column652"/>
    <tableColumn id="671" xr3:uid="{C6847354-5FED-4BA3-9B24-E3297D18F67F}" name="Column653"/>
    <tableColumn id="672" xr3:uid="{39FB75C1-A144-4F2E-9414-E189AD2F55FC}" name="Column654"/>
    <tableColumn id="673" xr3:uid="{F9805713-602E-40E4-96DB-8394500CE6EB}" name="Column655"/>
    <tableColumn id="674" xr3:uid="{34252D37-B2CA-4FE7-B733-46F1EE99F5DB}" name="Column656"/>
    <tableColumn id="675" xr3:uid="{26FAD51A-8661-4826-A214-0E12DDA1C92C}" name="Column657"/>
    <tableColumn id="676" xr3:uid="{C345865D-3C9C-45AE-809F-162179D577E8}" name="Column658"/>
    <tableColumn id="677" xr3:uid="{2C69080E-1C2C-4E15-95B2-7B25E8DC7D89}" name="Column659"/>
    <tableColumn id="678" xr3:uid="{E29F6760-217D-4979-B904-23FA96AAC169}" name="Column660"/>
    <tableColumn id="679" xr3:uid="{E225C7C2-8E45-483B-888F-042AECD88F3B}" name="Column661"/>
    <tableColumn id="680" xr3:uid="{954B9A83-45F6-4D34-B570-3C505A5A5834}" name="Column662"/>
    <tableColumn id="681" xr3:uid="{D415A46A-52B8-411A-A26E-30B7AC59BDB7}" name="Column663"/>
    <tableColumn id="682" xr3:uid="{C17F7115-E05E-4EF7-A299-D18E58641BFC}" name="Column664"/>
    <tableColumn id="683" xr3:uid="{B855C868-3EF4-4DDF-B785-0683D6ED3AAE}" name="Column665"/>
    <tableColumn id="684" xr3:uid="{AEA3D395-1B0A-4AFB-A45D-000594474210}" name="Column666"/>
    <tableColumn id="685" xr3:uid="{9BDAB82F-4C99-4DA1-AC49-822410443401}" name="Column667"/>
    <tableColumn id="686" xr3:uid="{B71505D5-F103-42D5-98A4-8E4AE8EBEA2A}" name="Column668"/>
    <tableColumn id="687" xr3:uid="{56F7297D-3BCD-4A2B-9F04-92602EEA2A4E}" name="Column669"/>
    <tableColumn id="688" xr3:uid="{29A80BE4-3D29-4D6F-AFA8-B1DEA2F64A4B}" name="Column670"/>
    <tableColumn id="689" xr3:uid="{668C66AD-84F6-4DDB-A494-9EDCE8AA26EE}" name="Column671"/>
    <tableColumn id="690" xr3:uid="{311B54A5-9CFC-4D1D-A413-E10C847CBF32}" name="Column672"/>
    <tableColumn id="691" xr3:uid="{16593F60-1DD9-4C3C-86B1-21937E4D7A8A}" name="Column673"/>
    <tableColumn id="692" xr3:uid="{7DA432AF-C04E-4EC3-9670-200A3AACA8DC}" name="Column674"/>
    <tableColumn id="693" xr3:uid="{C5CB686E-1047-4928-A475-33E680ABC179}" name="Column675"/>
    <tableColumn id="694" xr3:uid="{2D3F2D14-FC6C-40EE-827B-2570A20CE9AC}" name="Column676"/>
    <tableColumn id="695" xr3:uid="{EA2FE20D-6B45-49FD-8D67-8F0B64CE3199}" name="Column677"/>
    <tableColumn id="696" xr3:uid="{97FCE824-2281-4194-B27D-6B7F366CF669}" name="Column678"/>
    <tableColumn id="697" xr3:uid="{CE5792EC-C811-459C-B191-13744B956BD3}" name="Column679"/>
    <tableColumn id="698" xr3:uid="{35C68444-2C22-46D5-85ED-EBD6B4A21528}" name="Column680"/>
    <tableColumn id="699" xr3:uid="{134D9D70-E115-4092-9E66-AEAAA6F260D4}" name="Column681"/>
    <tableColumn id="700" xr3:uid="{7D558068-3BC5-442F-B4A6-A2EAC2D8D894}" name="Column682"/>
    <tableColumn id="701" xr3:uid="{D3CA078E-0EE6-4D78-8508-6B0FB9FB7EC6}" name="Column683"/>
    <tableColumn id="702" xr3:uid="{73955056-7114-4417-87EA-A9456BFD7366}" name="Column684"/>
    <tableColumn id="703" xr3:uid="{3BCA0B95-C8E0-4CF1-8415-73503B1160E0}" name="Column685"/>
    <tableColumn id="704" xr3:uid="{B6A3FE6E-4A66-4F5F-B404-536DE63B14EA}" name="Column686"/>
    <tableColumn id="705" xr3:uid="{D111683C-FC39-48EF-A416-DD79E7E38679}" name="Column687"/>
    <tableColumn id="706" xr3:uid="{BDF6A098-A8A8-44DC-8C7D-749F25AF14FC}" name="Column688"/>
    <tableColumn id="707" xr3:uid="{4E69D28A-2FB3-43D5-BF3F-992CBD55B74C}" name="Column689"/>
    <tableColumn id="708" xr3:uid="{046B1EF0-F2EE-483C-8EBA-11681F8FA213}" name="Column690"/>
    <tableColumn id="709" xr3:uid="{4DC18F7F-7F43-4D1F-8697-6F8472842126}" name="Column691"/>
    <tableColumn id="710" xr3:uid="{DBBA1B36-F38E-4549-9589-B4C456783569}" name="Column692"/>
    <tableColumn id="711" xr3:uid="{E01787C3-A89E-4146-BF5F-E467D8B2938A}" name="Column693"/>
    <tableColumn id="712" xr3:uid="{05B7A96C-E4FC-41A9-885D-82351285536F}" name="Column694"/>
    <tableColumn id="713" xr3:uid="{1A7BA182-C1A7-4B32-BABF-E084E92799AF}" name="Column695"/>
    <tableColumn id="714" xr3:uid="{DCE27324-211C-4655-B7DB-FA504DADB6BC}" name="Column696"/>
    <tableColumn id="715" xr3:uid="{AD98F67A-A34B-49AE-B87E-AABA6F3FC742}" name="Column697"/>
    <tableColumn id="716" xr3:uid="{8AD0E7D8-BCC0-4D5B-85C1-989ADAC9C353}" name="Column698"/>
    <tableColumn id="717" xr3:uid="{F49385E2-CA74-44BA-B45F-F6C82D637C9E}" name="Column699"/>
    <tableColumn id="718" xr3:uid="{5A9173B2-9172-4283-8495-A963378F2008}" name="Column700"/>
    <tableColumn id="719" xr3:uid="{DABE9345-1CBF-47C7-A705-21887FB3815E}" name="Column701"/>
    <tableColumn id="720" xr3:uid="{2C7A8AC0-9B28-4232-86DB-CF27B7833956}" name="Column702"/>
    <tableColumn id="721" xr3:uid="{42509F17-BA16-4B83-8DD9-AB8458875929}" name="Column703"/>
    <tableColumn id="722" xr3:uid="{716D6C80-26D7-4571-BA88-0A1550F91537}" name="Column704"/>
    <tableColumn id="723" xr3:uid="{9E16B792-CF0D-42B2-B168-105F76D7D88A}" name="Column705"/>
    <tableColumn id="724" xr3:uid="{BD7C2DCE-1381-417F-915E-E0D802CAA098}" name="Column706"/>
    <tableColumn id="725" xr3:uid="{3CE70EC8-EB2E-443B-B5D6-A95AD99A81EF}" name="Column707"/>
    <tableColumn id="726" xr3:uid="{C9266B9F-7E22-455A-B29C-5AEF36AA9416}" name="Column708"/>
    <tableColumn id="727" xr3:uid="{954C7729-1053-409C-AFFE-FF5A2E2F9FF5}" name="Column709"/>
    <tableColumn id="728" xr3:uid="{C0E6CF0F-BC36-4970-9736-100712180A89}" name="Column710"/>
    <tableColumn id="729" xr3:uid="{DAC8DB6E-9DFE-405A-B18E-24F21C2E9F8B}" name="Column711"/>
    <tableColumn id="730" xr3:uid="{3137DB83-E784-4DAD-9EA2-3892357073B9}" name="Column712"/>
    <tableColumn id="731" xr3:uid="{D7ADAB52-1D03-46FC-B1B3-9138C55F6F5C}" name="Column713"/>
    <tableColumn id="732" xr3:uid="{D6854016-1065-414A-A90A-C0AFF60EC29D}" name="Column714"/>
    <tableColumn id="733" xr3:uid="{24CCE61C-6ADE-49B3-A5EC-48B5EA281E54}" name="Column715"/>
    <tableColumn id="734" xr3:uid="{F6C454C4-7662-4AB4-978D-56882BA8553F}" name="Column716"/>
    <tableColumn id="735" xr3:uid="{9C607A2A-450A-42ED-B6F7-08BCD6809003}" name="Column717"/>
    <tableColumn id="736" xr3:uid="{CC0FC9B6-49BB-4CEF-9B62-C7DB22FFE591}" name="Column718"/>
    <tableColumn id="737" xr3:uid="{0EC31B70-37C5-471D-A728-A37917563A02}" name="Column719"/>
    <tableColumn id="738" xr3:uid="{37597B8B-1D73-465B-9FA7-01444B8B1F31}" name="Column720"/>
    <tableColumn id="739" xr3:uid="{DD1FD7BC-207F-4AB2-8634-4BC0721E9228}" name="Column721"/>
    <tableColumn id="740" xr3:uid="{0E6CD8A8-55D6-4E75-85A5-15833BA0BB0A}" name="Column722"/>
    <tableColumn id="741" xr3:uid="{4AA86FAE-EDF3-4085-8863-A9052DF2A6E6}" name="Column723"/>
    <tableColumn id="742" xr3:uid="{B42F0C5D-08BA-40CD-83AB-D9ED52220258}" name="Column724"/>
    <tableColumn id="743" xr3:uid="{3EB42180-7523-49A1-86BA-86CB9004E782}" name="Column725"/>
    <tableColumn id="744" xr3:uid="{5FA7811E-6D24-4589-92B5-591B2E3C73D2}" name="Column726"/>
    <tableColumn id="745" xr3:uid="{33D03A66-A62B-4B61-8C69-19E706BC9876}" name="Column727"/>
    <tableColumn id="746" xr3:uid="{420B2174-2613-45B5-B02A-ECAA372B7AD4}" name="Column728"/>
    <tableColumn id="747" xr3:uid="{FCA37533-1B92-4F53-B65E-AF887D5E4D6B}" name="Column729"/>
    <tableColumn id="748" xr3:uid="{64893021-455B-4518-86F2-BCF3763D1DFF}" name="Column730"/>
    <tableColumn id="749" xr3:uid="{662845C7-989F-47EC-B500-EFE968D51530}" name="Column731"/>
    <tableColumn id="750" xr3:uid="{620A54C9-CA2F-4A7B-8217-C03F76A0FE16}" name="Column732"/>
    <tableColumn id="751" xr3:uid="{AA7A0D7C-07FF-49D8-90FE-83A22344730B}" name="Column733"/>
    <tableColumn id="752" xr3:uid="{DD1BD011-2DE7-45CF-BC57-7403A13D5DC0}" name="Column734"/>
    <tableColumn id="753" xr3:uid="{E006B401-5B9E-4025-BA8C-36AC69228837}" name="Column735"/>
    <tableColumn id="754" xr3:uid="{1B8AAD0F-0430-4AC4-ABB1-19C41DBD51BC}" name="Column736"/>
    <tableColumn id="755" xr3:uid="{CB15022C-09E2-4C6C-A04D-F61ABB6F34C9}" name="Column737"/>
    <tableColumn id="756" xr3:uid="{ABA5ADEA-33D2-4CAC-A3EF-3E2B67A361DB}" name="Column738"/>
    <tableColumn id="757" xr3:uid="{ABD6751D-2AC2-4EAE-AF9D-C1BC6A57067B}" name="Column739"/>
    <tableColumn id="758" xr3:uid="{73FF3DDE-40C5-43E8-B5B2-BB124F5F210C}" name="Column740"/>
    <tableColumn id="759" xr3:uid="{91AAFC76-C364-4F75-A385-1A8563C61EC9}" name="Column741"/>
    <tableColumn id="760" xr3:uid="{925BDEAE-1BD2-46C3-9075-6695ABF16419}" name="Column742"/>
    <tableColumn id="761" xr3:uid="{23885DBB-7599-4EA3-9EDB-22F155B78A8E}" name="Column743"/>
    <tableColumn id="762" xr3:uid="{C52B21E2-6173-43D0-9BFA-CFE333FE964C}" name="Column744"/>
    <tableColumn id="763" xr3:uid="{1FD5869B-323A-475C-93B5-9A6ECC42F20C}" name="Column745"/>
    <tableColumn id="764" xr3:uid="{BC42A22C-37CF-41E9-AFAC-C7848E912A22}" name="Column746"/>
    <tableColumn id="765" xr3:uid="{9E1F00C2-A37F-40A0-9220-4F52AC9C1EEC}" name="Column747"/>
    <tableColumn id="766" xr3:uid="{7E825377-986B-46BB-AB6D-DEBE6FABBEA5}" name="Column748"/>
    <tableColumn id="767" xr3:uid="{6A8CB28B-663D-485C-A211-11E61CBDAFED}" name="Column749"/>
    <tableColumn id="768" xr3:uid="{4B75A592-6230-4860-B2A5-26F6D922E06E}" name="Column750"/>
    <tableColumn id="769" xr3:uid="{53430C09-5D75-4F38-9FFD-77B5EE3FC465}" name="Column751"/>
    <tableColumn id="770" xr3:uid="{2D54DC1C-A8A6-413B-BB40-81BD2D9092BE}" name="Column752"/>
    <tableColumn id="771" xr3:uid="{005A5470-4386-46F6-9DFB-DA79D2BF0A36}" name="Column753"/>
    <tableColumn id="772" xr3:uid="{223BB173-6FB6-4E53-A4A4-3801CEBC5A58}" name="Column754"/>
    <tableColumn id="773" xr3:uid="{FEDF1E0B-00E4-4149-AC2B-78187E8CE6A7}" name="Column755"/>
    <tableColumn id="774" xr3:uid="{9DCE6CC4-06FD-47FF-AC8D-D4E5B079E3C1}" name="Column756"/>
    <tableColumn id="775" xr3:uid="{A34E487F-8A59-4866-8368-173DC9BA104D}" name="Column757"/>
    <tableColumn id="776" xr3:uid="{D9337B44-1AE4-40F9-9944-F3AA7EBBFB6C}" name="Column758"/>
    <tableColumn id="777" xr3:uid="{01338DFF-5065-4644-8606-7AD19D0EF71E}" name="Column759"/>
    <tableColumn id="778" xr3:uid="{2679CEF6-95D5-41B5-9F37-1B61DC9A48C8}" name="Column760"/>
    <tableColumn id="779" xr3:uid="{5C9BB9E8-69C3-4FEB-BB7C-376505B3FFFB}" name="Column761"/>
    <tableColumn id="780" xr3:uid="{BD777412-4D92-4847-B988-7CD3A6FF35E5}" name="Column762"/>
    <tableColumn id="781" xr3:uid="{36316606-7774-479E-8194-31E3A6CE7687}" name="Column763"/>
    <tableColumn id="782" xr3:uid="{687B14F5-545C-4186-A77A-4B0D6BD9CE0C}" name="Column764"/>
    <tableColumn id="783" xr3:uid="{0FD4B221-69E3-42BA-9E03-2EAC1ADE5C8C}" name="Column765"/>
    <tableColumn id="784" xr3:uid="{5DE13E43-AFAE-4B64-B032-B5B1B254E7C6}" name="Column766"/>
    <tableColumn id="785" xr3:uid="{AA58D54F-4F44-40B3-9447-DFB305DA1363}" name="Column767"/>
    <tableColumn id="786" xr3:uid="{94405511-50F2-4E7E-B122-F662459A4601}" name="Column768"/>
    <tableColumn id="787" xr3:uid="{44F3AD16-F1FF-48A2-A37F-9DFC220B3F36}" name="Column769"/>
    <tableColumn id="788" xr3:uid="{B22383D4-B7C3-45B1-9593-78B94DBF6F25}" name="Column770"/>
    <tableColumn id="789" xr3:uid="{C09DF615-98B2-43FE-B797-26990A16007B}" name="Column771"/>
    <tableColumn id="790" xr3:uid="{87C6E925-4991-4755-8D06-F90E5E3DE45D}" name="Column772"/>
    <tableColumn id="791" xr3:uid="{47F6C793-D201-4EE6-AC79-451260A272CD}" name="Column773"/>
    <tableColumn id="792" xr3:uid="{9D41542D-B089-4C3B-827C-2722012CBCE2}" name="Column774"/>
    <tableColumn id="793" xr3:uid="{6D632A62-75F1-4B25-9FB9-2CB2739F750B}" name="Column775"/>
    <tableColumn id="794" xr3:uid="{08FE7185-A70E-49DF-8C42-C3F3F4BAA0D1}" name="Column776"/>
    <tableColumn id="795" xr3:uid="{52A69AB3-E030-4628-A932-79A9398DAFF3}" name="Column777"/>
    <tableColumn id="796" xr3:uid="{FA611F73-922A-4059-B16E-8DAB4F62A4D5}" name="Column778"/>
    <tableColumn id="797" xr3:uid="{6D5D64C7-A41F-49CA-ADC6-EEF5AFFC1D5F}" name="Column779"/>
    <tableColumn id="798" xr3:uid="{1C974A43-F431-4081-B5DE-060E7E8F5DE7}" name="Column780"/>
    <tableColumn id="799" xr3:uid="{26F585CA-8DE7-4527-BC25-A0A3654C237A}" name="Column781"/>
    <tableColumn id="800" xr3:uid="{CB67B042-3C60-421A-BDD2-372D1E13DF71}" name="Column782"/>
    <tableColumn id="801" xr3:uid="{85BA6A3B-1AAB-4A0F-A1CE-088CD171CDBF}" name="Column783"/>
    <tableColumn id="802" xr3:uid="{B9805673-D6DE-4045-9999-60F16A14DCBA}" name="Column784"/>
    <tableColumn id="803" xr3:uid="{376BD0F8-2CF7-4253-B0D6-2B6277D57BB0}" name="Column785"/>
    <tableColumn id="804" xr3:uid="{69F01492-1031-47E6-AF45-C725651ED7F6}" name="Column786"/>
    <tableColumn id="805" xr3:uid="{CBAB8D6A-50DC-4D04-97C2-088C9A327E7E}" name="Column787"/>
    <tableColumn id="806" xr3:uid="{8634E021-C1C4-4A9D-B579-E32D5143C55D}" name="Column788"/>
    <tableColumn id="807" xr3:uid="{2B889FD7-75BE-4E55-AD93-7237444DD3A3}" name="Column789"/>
    <tableColumn id="808" xr3:uid="{F6E64B8A-121D-450D-B4DB-570F2BFE5127}" name="Column790"/>
    <tableColumn id="809" xr3:uid="{3C3DAD29-3028-439B-B7E2-1A65E7C6E48F}" name="Column791"/>
    <tableColumn id="810" xr3:uid="{D71D0B13-09E6-4748-B952-9F100AFD693B}" name="Column792"/>
    <tableColumn id="811" xr3:uid="{165BCAB5-E2EF-4860-BFC8-A29C367287AD}" name="Column793"/>
    <tableColumn id="812" xr3:uid="{D61E7680-BE76-4E64-B880-0CA894FF9867}" name="Column794"/>
    <tableColumn id="813" xr3:uid="{582DC760-FDF3-4806-B369-9002D560AC3C}" name="Column795"/>
    <tableColumn id="814" xr3:uid="{5F963B56-1232-4373-9D9F-CC3F67EB5B98}" name="Column796"/>
    <tableColumn id="815" xr3:uid="{1544F80B-0667-4052-AB55-8401A7E3EDA4}" name="Column797"/>
    <tableColumn id="816" xr3:uid="{5C59DD48-13C5-41D7-BE86-6F7E9226F011}" name="Column798"/>
    <tableColumn id="817" xr3:uid="{6F9CC6AC-FA11-45A5-8A90-CC3905601098}" name="Column799"/>
    <tableColumn id="818" xr3:uid="{9653A7E2-B5A7-48BB-978C-7CBA6B625A98}" name="Column800"/>
    <tableColumn id="819" xr3:uid="{19172090-6E12-4455-AB77-6DC0D322B378}" name="Column801"/>
    <tableColumn id="820" xr3:uid="{FBBB1688-A9F9-405B-9911-FCCA1B54617E}" name="Column802"/>
    <tableColumn id="821" xr3:uid="{99F0D43E-C24B-4E94-9C21-FCE4922197EB}" name="Column803"/>
    <tableColumn id="822" xr3:uid="{12B7A554-9E96-47D2-8727-28C33BF2CF24}" name="Column804"/>
    <tableColumn id="823" xr3:uid="{DD78107C-1349-4FF7-A753-E92216B00D52}" name="Column805"/>
    <tableColumn id="824" xr3:uid="{7F09CF1E-3DF7-4991-81C3-13C57C625E11}" name="Column806"/>
    <tableColumn id="825" xr3:uid="{0FE23484-DC26-4A0D-9050-75B5463054C9}" name="Column807"/>
    <tableColumn id="826" xr3:uid="{78F4D97C-5B24-46C3-9456-11F8BB4655B4}" name="Column808"/>
    <tableColumn id="827" xr3:uid="{43D30AA5-5962-4195-BAE9-F24D359BD0DC}" name="Column809"/>
    <tableColumn id="828" xr3:uid="{A1D45DDA-C434-4A16-A661-42D30CFD17F6}" name="Column810"/>
    <tableColumn id="829" xr3:uid="{D0F03033-D032-4526-8C58-1D540F3B7BDE}" name="Column811"/>
    <tableColumn id="830" xr3:uid="{9EFB8056-5459-4A01-8211-EFF9DA75D10D}" name="Column812"/>
    <tableColumn id="831" xr3:uid="{73D52A87-71DC-49AB-9795-DE0CB0E8C063}" name="Column813"/>
    <tableColumn id="832" xr3:uid="{BE6AE465-4363-4464-A008-AB1DB5C37836}" name="Column814"/>
    <tableColumn id="833" xr3:uid="{E253837B-4C58-4F5D-899B-F364D95AE965}" name="Column815"/>
    <tableColumn id="834" xr3:uid="{BC79E5B3-776E-4AEB-87F4-E6AC73752641}" name="Column816"/>
    <tableColumn id="835" xr3:uid="{A191AAB4-014C-44E7-883D-86FD860F68DD}" name="Column817"/>
    <tableColumn id="836" xr3:uid="{F324AED2-7741-4C83-BD41-BCC1E4B1174C}" name="Column818"/>
    <tableColumn id="837" xr3:uid="{B7FFEC1F-237D-4126-8841-30C76B8F74C1}" name="Column819"/>
    <tableColumn id="838" xr3:uid="{0677AB9A-AD54-4007-BACC-E31197FFE9DD}" name="Column820"/>
    <tableColumn id="839" xr3:uid="{9B701417-3AB3-475E-A87A-DA8C7907F3B4}" name="Column821"/>
    <tableColumn id="840" xr3:uid="{5B046FEC-CBA6-41E5-8C0B-3EABCBBF1E3A}" name="Column822"/>
    <tableColumn id="841" xr3:uid="{F2FC7CB2-29F8-4F66-B469-3E3319C9B657}" name="Column823"/>
    <tableColumn id="842" xr3:uid="{8CDFE6EC-CC5D-4CA5-AD2A-EC78A65CAF3F}" name="Column824"/>
    <tableColumn id="843" xr3:uid="{9F9786A6-A2BC-4A96-9624-52D00F18E0B9}" name="Column825"/>
    <tableColumn id="844" xr3:uid="{9703C133-BDC1-4933-A918-817D2A5AD4D8}" name="Column826"/>
    <tableColumn id="845" xr3:uid="{F24E54D9-EFE0-4F4B-A399-0594A506127C}" name="Column827"/>
    <tableColumn id="846" xr3:uid="{51154535-C89D-4E57-ACDF-F1A81ADD816C}" name="Column828"/>
    <tableColumn id="847" xr3:uid="{C0C33BFB-1DF3-4C41-AC64-9FEDA5B2B245}" name="Column829"/>
    <tableColumn id="848" xr3:uid="{FEE470F4-ACE4-42F2-95BF-E6BFD404AFD2}" name="Column830"/>
    <tableColumn id="849" xr3:uid="{D4447E1C-E31D-482D-B407-24990599433F}" name="Column831"/>
    <tableColumn id="850" xr3:uid="{9B97EAE4-37A1-46B5-BE72-BEBBD2DD90A8}" name="Column832"/>
    <tableColumn id="851" xr3:uid="{60883626-7BA6-4B01-B24E-C23BDF3D61F7}" name="Column833"/>
    <tableColumn id="852" xr3:uid="{2D8DAD43-909A-4C8A-B986-88C99FACC30E}" name="Column834"/>
    <tableColumn id="853" xr3:uid="{0400C2BD-F625-4BD1-9499-E2AFA0F5F47C}" name="Column835"/>
    <tableColumn id="854" xr3:uid="{7CF7B835-45E0-4F76-9420-CD60273667A7}" name="Column836"/>
    <tableColumn id="855" xr3:uid="{E77A051C-7390-41DD-ABD2-CFA7AF504D56}" name="Column837"/>
    <tableColumn id="856" xr3:uid="{901187D1-3F86-4A2C-A0DF-EC6F08E7EDFF}" name="Column838"/>
    <tableColumn id="857" xr3:uid="{60A8E172-F503-4677-B1B4-DC2E4659FA92}" name="Column839"/>
    <tableColumn id="858" xr3:uid="{35F75E09-87BF-4265-99D3-06F366CC7869}" name="Column840"/>
    <tableColumn id="859" xr3:uid="{80D5AA1D-F56E-4B92-A7A0-9096E2289E64}" name="Column841"/>
    <tableColumn id="860" xr3:uid="{BECBCC97-8FC2-4057-8E9D-6960CF2A3B58}" name="Column842"/>
    <tableColumn id="861" xr3:uid="{2AF7E0CC-8CCB-451A-A596-0961320AE10C}" name="Column843"/>
    <tableColumn id="862" xr3:uid="{93FFBF14-32E1-469A-9A5A-C04F6A998D93}" name="Column844"/>
    <tableColumn id="863" xr3:uid="{7D2FA585-81CD-4683-86BA-3ABD40EF34FC}" name="Column845"/>
    <tableColumn id="864" xr3:uid="{7693EE29-C477-499D-88F5-A68952924C01}" name="Column846"/>
    <tableColumn id="865" xr3:uid="{876B72A5-5D0C-4937-9FC0-CE066C3E9FA9}" name="Column847"/>
    <tableColumn id="866" xr3:uid="{E626482A-D903-46D1-ABAE-6865628F5863}" name="Column848"/>
    <tableColumn id="867" xr3:uid="{0E888DC5-D005-485D-9B9A-A000F1BA87C9}" name="Column849"/>
    <tableColumn id="868" xr3:uid="{2AA8860B-0D24-45F5-B3B5-80931D3D7268}" name="Column850"/>
    <tableColumn id="869" xr3:uid="{5C77C34C-4409-4682-950B-45AC7BEED05A}" name="Column851"/>
    <tableColumn id="870" xr3:uid="{D495B2C9-10A6-41F4-B42A-1D0B4EB2BBAA}" name="Column852"/>
    <tableColumn id="871" xr3:uid="{F254AB23-B2DE-46DC-B2DF-49636A0846C3}" name="Column853"/>
    <tableColumn id="872" xr3:uid="{B9081B67-8123-488F-8507-669D8078491D}" name="Column854"/>
    <tableColumn id="873" xr3:uid="{86B680BE-0C9A-41FA-B0DC-5CD8BD867364}" name="Column855"/>
    <tableColumn id="874" xr3:uid="{237F748A-6A4C-4546-BB51-7D61234ABD1A}" name="Column856"/>
    <tableColumn id="875" xr3:uid="{8448BEF7-7A35-47CE-93C4-50B6F8EBB9BB}" name="Column857"/>
    <tableColumn id="876" xr3:uid="{778837EB-564A-4F14-B685-A4A6653B29D6}" name="Column858"/>
    <tableColumn id="877" xr3:uid="{3A2413E2-56C9-4D35-BC8F-1C0BD0F3884E}" name="Column859"/>
    <tableColumn id="878" xr3:uid="{4E0F60AB-8B1C-42E4-8468-F024E3225E11}" name="Column860"/>
    <tableColumn id="879" xr3:uid="{8C688D1B-0730-4A08-84F2-8B4AF6F9DD6B}" name="Column861"/>
    <tableColumn id="880" xr3:uid="{D228A01E-690E-49AF-A2D2-36270B82DD45}" name="Column862"/>
    <tableColumn id="881" xr3:uid="{49CBFEC9-F12A-4FCA-A6A2-181048A3CB7E}" name="Column863"/>
    <tableColumn id="882" xr3:uid="{F5056D04-BDFA-46C0-B584-A7AEE533E216}" name="Column864"/>
    <tableColumn id="883" xr3:uid="{F0E948BF-E06D-4571-8D49-008BBD499128}" name="Column865"/>
    <tableColumn id="884" xr3:uid="{8C10CE55-9234-4226-9E69-9DF2972C1F7A}" name="Column866"/>
    <tableColumn id="885" xr3:uid="{58F15DC5-4A0B-4388-A5DC-78514C0D3EE7}" name="Column867"/>
    <tableColumn id="886" xr3:uid="{5674B5FB-97C0-42E7-B29E-D01FF67793D7}" name="Column868"/>
    <tableColumn id="887" xr3:uid="{3AE06198-60CE-4FBF-96A5-31570E90B8CE}" name="Column869"/>
    <tableColumn id="888" xr3:uid="{28ECD0E7-85AC-4A6B-AE82-4AF8366A13D7}" name="Column870"/>
    <tableColumn id="889" xr3:uid="{018BD926-F199-4DED-AC5F-6F2F1A37EEB2}" name="Column871"/>
    <tableColumn id="890" xr3:uid="{94F51C7A-81D9-4D26-ABD4-1D7239414ED4}" name="Column872"/>
    <tableColumn id="891" xr3:uid="{42687653-F306-4267-9148-94294F26328A}" name="Column873"/>
    <tableColumn id="892" xr3:uid="{FFE56ACB-73F9-4223-9D0C-DA216216719D}" name="Column874"/>
    <tableColumn id="893" xr3:uid="{7C019F28-8716-435A-95D0-44B7A368E797}" name="Column875"/>
    <tableColumn id="894" xr3:uid="{AF3D6C42-94F3-4B63-AC38-EC08868C2E0B}" name="Column876"/>
    <tableColumn id="895" xr3:uid="{1B4744AA-D20E-4894-B721-D477CD95986A}" name="Column877"/>
    <tableColumn id="896" xr3:uid="{897DD156-4C26-469F-B9EB-9CE2BE30B47D}" name="Column878"/>
    <tableColumn id="897" xr3:uid="{D11B0CF0-6894-47A2-96CD-DD192C503A1A}" name="Column879"/>
    <tableColumn id="898" xr3:uid="{1B74F1C4-F614-49BB-B084-87F337B51603}" name="Column880"/>
    <tableColumn id="899" xr3:uid="{CA7DD518-E541-4D4A-AA86-9F624C2055C5}" name="Column881"/>
    <tableColumn id="900" xr3:uid="{7439183A-65C4-487A-8A13-160D08CBC876}" name="Column882"/>
    <tableColumn id="901" xr3:uid="{F945E113-C5E3-4348-BD2D-7FD724F7E118}" name="Column883"/>
    <tableColumn id="902" xr3:uid="{574088BA-959E-4C5D-9FC7-4F410A159B48}" name="Column884"/>
    <tableColumn id="903" xr3:uid="{D5822B1E-D018-454D-A0B6-3A6C4C86D552}" name="Column885"/>
    <tableColumn id="904" xr3:uid="{6AD289D6-6653-4B86-A1B8-2CF497E309C5}" name="Column886"/>
    <tableColumn id="905" xr3:uid="{325F68DA-DE4D-43A5-AAE0-7F84591D6F46}" name="Column887"/>
    <tableColumn id="906" xr3:uid="{D63D62A9-B865-4674-8D8C-7FEEB3D81F54}" name="Column888"/>
    <tableColumn id="907" xr3:uid="{1DB1FCC3-8362-485E-B582-4516912BE499}" name="Column889"/>
    <tableColumn id="908" xr3:uid="{C29D45EE-8DD3-446F-AA3C-6850A0B847F1}" name="Column890"/>
    <tableColumn id="909" xr3:uid="{E6E5F744-8EEA-419A-A905-19247E5A4ADF}" name="Column891"/>
    <tableColumn id="910" xr3:uid="{35190D1A-52D6-4EDB-8421-21FEE61E6AA9}" name="Column892"/>
    <tableColumn id="911" xr3:uid="{6046D44B-FC2A-428E-8A65-AC9F19CB4FF6}" name="Column893"/>
    <tableColumn id="912" xr3:uid="{7B86E934-CD5A-4F50-9C2E-E17946849AFD}" name="Column894"/>
    <tableColumn id="913" xr3:uid="{4FF93E74-61DF-4700-9CAD-6A9AACFD6E29}" name="Column895"/>
    <tableColumn id="914" xr3:uid="{AFF5A830-720C-4610-AEAE-EF82196F3F26}" name="Column896"/>
    <tableColumn id="915" xr3:uid="{2703E10F-253C-4759-9485-7826A04F25CE}" name="Column897"/>
    <tableColumn id="916" xr3:uid="{441BB0A6-A6C2-4778-89C8-893C4289D69C}" name="Column898"/>
    <tableColumn id="917" xr3:uid="{E5031F25-A952-43E5-8700-1018754C344C}" name="Column899"/>
    <tableColumn id="918" xr3:uid="{B766D8F2-27A2-4863-AEBD-B3F8BA79D1CE}" name="Column900"/>
    <tableColumn id="919" xr3:uid="{7A22019D-7878-440C-9007-00D31E4898EF}" name="Column901"/>
    <tableColumn id="920" xr3:uid="{173A60C4-31EC-4BA2-9852-595743466C22}" name="Column902"/>
    <tableColumn id="921" xr3:uid="{E974BADA-3D20-40E0-9A4E-F864F00070CF}" name="Column903"/>
    <tableColumn id="922" xr3:uid="{ACB80D63-D9D0-4B80-B60B-5690E83D3913}" name="Column904"/>
    <tableColumn id="923" xr3:uid="{96AD6E96-6DA9-4DDA-A2AB-CC9FD91811B0}" name="Column905"/>
    <tableColumn id="924" xr3:uid="{073EF462-E951-4CB8-BAF1-2ED8384B1654}" name="Column906"/>
    <tableColumn id="925" xr3:uid="{69C0DC77-8AC2-4021-ACE5-D007BAF6DB7D}" name="Column907"/>
    <tableColumn id="926" xr3:uid="{E2904845-9ADF-41D5-82F8-77F6D1683E48}" name="Column908"/>
    <tableColumn id="927" xr3:uid="{63150C39-C09F-4264-A84B-CF7C0C842B2D}" name="Column909"/>
    <tableColumn id="928" xr3:uid="{57E41710-238D-4DF5-8338-4AA3CBCCB830}" name="Column910"/>
    <tableColumn id="929" xr3:uid="{DBFB07E8-1F80-4085-83CC-F1FDAA957BCF}" name="Column911"/>
    <tableColumn id="930" xr3:uid="{4F7B650E-7218-4636-9512-070299D84F9C}" name="Column912"/>
    <tableColumn id="931" xr3:uid="{F78B5EF2-C999-4886-BDAD-D5C80DEB276F}" name="Column913"/>
    <tableColumn id="932" xr3:uid="{2F6D1167-6369-47F8-89EE-8E0932D59530}" name="Column914"/>
    <tableColumn id="933" xr3:uid="{0430A245-6864-47BB-9B41-F51DC41F1DA7}" name="Column915"/>
    <tableColumn id="934" xr3:uid="{7502EE18-DAC7-4905-9240-0EAB330DF76D}" name="Column916"/>
    <tableColumn id="935" xr3:uid="{B8A704BF-8B28-4F52-A42D-903CA5CABEA8}" name="Column917"/>
    <tableColumn id="936" xr3:uid="{ABB1909B-5F22-46A5-858A-7DA8BA0AEE59}" name="Column918"/>
    <tableColumn id="937" xr3:uid="{6BB0AB0D-DEF5-4976-B25A-F081BB714A16}" name="Column919"/>
    <tableColumn id="938" xr3:uid="{A59888EB-C480-470B-BDC8-1C7845A811FA}" name="Column920"/>
    <tableColumn id="939" xr3:uid="{935CD2AC-89D9-4F46-A7FF-DFD252337F55}" name="Column921"/>
    <tableColumn id="940" xr3:uid="{27FCBDB9-3755-4B28-AAEA-2E4AF7454D22}" name="Column922"/>
    <tableColumn id="941" xr3:uid="{4804657E-8059-4361-AEB4-F3CFA5B22622}" name="Column923"/>
    <tableColumn id="942" xr3:uid="{5D09B811-21CF-4230-9A35-15385FAFD360}" name="Column924"/>
    <tableColumn id="943" xr3:uid="{15293CDA-4077-4AF2-8FF4-629204E03FDE}" name="Column925"/>
    <tableColumn id="944" xr3:uid="{813C9053-0C0D-495C-9D4A-66F3FD17F546}" name="Column926"/>
    <tableColumn id="945" xr3:uid="{6636911E-AAD5-4D2A-B42C-B438E76F41D4}" name="Column927"/>
    <tableColumn id="946" xr3:uid="{AEF0DD50-FB2B-46D4-8BAD-EDB5F2596BA7}" name="Column928"/>
    <tableColumn id="947" xr3:uid="{74195E4F-E9D4-404C-A17C-26BBD730543A}" name="Column929"/>
    <tableColumn id="948" xr3:uid="{AAA4DC19-9530-4177-9D55-CAF967359632}" name="Column930"/>
    <tableColumn id="949" xr3:uid="{659A0080-F6ED-42A3-B466-6F8AE2F8892B}" name="Column931"/>
    <tableColumn id="950" xr3:uid="{2D2F9503-387C-404D-8A45-67E460DEBDAA}" name="Column932"/>
    <tableColumn id="951" xr3:uid="{A7EAFF7D-71AB-49AF-A96D-3111F36D77EC}" name="Column933"/>
    <tableColumn id="952" xr3:uid="{A8DC6187-AAD8-4F6E-88D3-4FF0F0B328B9}" name="Column934"/>
    <tableColumn id="953" xr3:uid="{FE8E3846-7F2F-4DA3-B9FA-2F3625DA3464}" name="Column935"/>
    <tableColumn id="954" xr3:uid="{D22FE6E1-AD5F-43CA-AB8F-096431E725CD}" name="Column936"/>
    <tableColumn id="955" xr3:uid="{CA4FF49A-AE5C-4CE2-B231-7DCAB2E0874B}" name="Column937"/>
    <tableColumn id="956" xr3:uid="{E046159F-DE66-4A84-A711-2E53BC2D4218}" name="Column938"/>
    <tableColumn id="957" xr3:uid="{93322ACF-83D4-4458-8DB1-8C72879E2ED5}" name="Column939"/>
    <tableColumn id="958" xr3:uid="{07BD1E01-AE70-4442-A93F-4DC6013FC7AB}" name="Column940"/>
    <tableColumn id="959" xr3:uid="{CEFB117E-C631-4559-9F5B-F2F02FF9CD8F}" name="Column941"/>
    <tableColumn id="960" xr3:uid="{C1F8A124-C673-446E-AD0E-6EF06F98AA48}" name="Column942"/>
    <tableColumn id="961" xr3:uid="{C62AB66E-AE3F-46A4-86C1-E7A7A4F29C8A}" name="Column943"/>
    <tableColumn id="962" xr3:uid="{2AD16384-125C-4324-9DBA-57824229F22D}" name="Column944"/>
    <tableColumn id="963" xr3:uid="{5FDBB145-E52D-4927-8999-1A68D1F8E892}" name="Column945"/>
    <tableColumn id="964" xr3:uid="{58C449A6-9D8C-4043-A024-B0BA86D75867}" name="Column946"/>
    <tableColumn id="965" xr3:uid="{94B2020F-5A78-4115-BC00-387E2F81FBA5}" name="Column947"/>
    <tableColumn id="966" xr3:uid="{E7A8C75A-70B3-4FAC-B199-E465A421303A}" name="Column948"/>
    <tableColumn id="967" xr3:uid="{5DAFD3E3-8A30-4F49-8EDB-6263694A7658}" name="Column949"/>
    <tableColumn id="968" xr3:uid="{309644A3-F665-4BDA-82B6-733982BC5D90}" name="Column950"/>
    <tableColumn id="969" xr3:uid="{342FCF04-FE47-46F6-8E2E-F4A903719430}" name="Column951"/>
    <tableColumn id="970" xr3:uid="{4B37B118-01EF-47B0-B247-862588E21B82}" name="Column952"/>
    <tableColumn id="971" xr3:uid="{513C069F-69F4-4BD6-8211-8942DAEDE7B1}" name="Column953"/>
    <tableColumn id="972" xr3:uid="{1D81BE16-34AA-4BC4-AA9F-A6EB8D44CDD0}" name="Column954"/>
    <tableColumn id="973" xr3:uid="{94ED1058-45A9-4B54-BB87-3836B2615E20}" name="Column955"/>
    <tableColumn id="974" xr3:uid="{0A9DF41E-4312-40D2-97E0-4F2152EEBA8B}" name="Column956"/>
    <tableColumn id="975" xr3:uid="{144B05EF-A75A-4B40-B3A1-6707DA414D02}" name="Column957"/>
    <tableColumn id="976" xr3:uid="{108BA880-947E-49C6-817C-D60EF0FCEF89}" name="Column958"/>
    <tableColumn id="977" xr3:uid="{35FD5819-AB5E-46AC-AC4D-1774EFB4BB10}" name="Column959"/>
    <tableColumn id="978" xr3:uid="{90EEDB1F-418E-4171-A353-E338495CC45F}" name="Column960"/>
    <tableColumn id="979" xr3:uid="{4A06482D-874B-444A-B511-63E683B4B5E9}" name="Column961"/>
    <tableColumn id="980" xr3:uid="{9322745B-40B3-4691-86BA-C87D63655A19}" name="Column962"/>
    <tableColumn id="981" xr3:uid="{D567CF7C-7E48-4D2D-ABB9-47DB923CF1C7}" name="Column963"/>
    <tableColumn id="982" xr3:uid="{5ACE0F39-EEF9-4C79-A38C-28221042C57A}" name="Column964"/>
    <tableColumn id="983" xr3:uid="{B922262D-7437-4407-BD29-22F8B4220951}" name="Column965"/>
    <tableColumn id="984" xr3:uid="{60813124-235B-4A53-AD8C-9CCD5650A751}" name="Column966"/>
    <tableColumn id="985" xr3:uid="{DF40BAED-1779-4337-8CA7-23951CB9C675}" name="Column967"/>
    <tableColumn id="986" xr3:uid="{A4CB5FED-AFA0-4563-BC22-6A5FA735BE24}" name="Column968"/>
    <tableColumn id="987" xr3:uid="{BA9198F3-9FA1-466B-8614-AB678905F86F}" name="Column969"/>
    <tableColumn id="988" xr3:uid="{FFE4DF50-9F31-4F3B-A468-46F995873B76}" name="Column970"/>
    <tableColumn id="989" xr3:uid="{32832A8D-904D-4B83-AD95-BDB2B61246D4}" name="Column971"/>
    <tableColumn id="990" xr3:uid="{F3E69A27-8EDF-44E6-86CF-2FDBC2A2598E}" name="Column972"/>
    <tableColumn id="991" xr3:uid="{38599FFE-C5FC-4A77-88CE-65B8EE95C446}" name="Column973"/>
    <tableColumn id="992" xr3:uid="{B055426F-D294-4AEC-9EDC-658E2BFA54C7}" name="Column974"/>
    <tableColumn id="993" xr3:uid="{2DF14963-F77D-403D-8516-C7C07D0C4CAA}" name="Column975"/>
    <tableColumn id="994" xr3:uid="{559785EB-EEAD-4CA0-A416-6771CFB9F64B}" name="Column976"/>
    <tableColumn id="995" xr3:uid="{A6C8FC28-DA08-4780-909E-C9613EB3E192}" name="Column977"/>
    <tableColumn id="996" xr3:uid="{5A4FF939-96C6-4DAA-96EE-67AAFF3B6649}" name="Column978"/>
    <tableColumn id="997" xr3:uid="{A0CE97E6-B79E-4A69-9266-E54AD4F04C68}" name="Column979"/>
    <tableColumn id="998" xr3:uid="{B821B301-932F-4533-A9A1-766D478AB7E5}" name="Column980"/>
    <tableColumn id="999" xr3:uid="{8D3D1EF7-5E94-4DB6-8152-7FAC0EEC0D01}" name="Column981"/>
    <tableColumn id="1000" xr3:uid="{233503AE-723F-492C-83C0-BF790889CDE6}" name="Column982"/>
    <tableColumn id="1001" xr3:uid="{B78834C8-D47C-410F-B2C4-57B688A3E528}" name="Column983"/>
    <tableColumn id="1002" xr3:uid="{F4DE23F6-910F-4776-9CB3-A48A50692519}" name="Column984"/>
    <tableColumn id="1003" xr3:uid="{F39ADFFD-DC47-47A3-A442-45CBD247B3AE}" name="Column985"/>
    <tableColumn id="1004" xr3:uid="{5CC6BDEA-D18A-4CBE-A9EA-F3863C45D692}" name="Column986"/>
    <tableColumn id="1005" xr3:uid="{789A46E8-C4C1-4D42-991E-716D346F2ED0}" name="Column987"/>
    <tableColumn id="1006" xr3:uid="{7FF27879-95C4-40AD-92EE-4A2381B2EF70}" name="Column988"/>
    <tableColumn id="1007" xr3:uid="{7109AA70-DD4A-4C62-82BB-8815F73DC385}" name="Column989"/>
    <tableColumn id="1008" xr3:uid="{072C94D1-E7CA-4585-A9FD-89315B8CC65C}" name="Column990"/>
    <tableColumn id="1009" xr3:uid="{D256C062-03DE-4CC2-8384-CDB2210F676B}" name="Column991"/>
    <tableColumn id="1010" xr3:uid="{8892B65A-2A88-4D32-B154-0DEF32508377}" name="Column992"/>
    <tableColumn id="1011" xr3:uid="{3DECDFF8-5E0B-4EFA-A068-2239859E56B1}" name="Column993"/>
    <tableColumn id="1012" xr3:uid="{0C304439-E2A9-4A59-9C40-AAE52500176A}" name="Column994"/>
    <tableColumn id="1013" xr3:uid="{AC074917-ACCC-4C1F-95DA-4AC927B7DF25}" name="Column995"/>
    <tableColumn id="1014" xr3:uid="{816DDEEC-EB6D-4572-B402-8D05A04C995A}" name="Column996"/>
    <tableColumn id="1015" xr3:uid="{A5DAD867-BA29-4EF7-B3E4-04DBCF738F4C}" name="Column997"/>
    <tableColumn id="1016" xr3:uid="{B9976DA5-8F8E-4981-9CE8-052DD4787652}" name="Column998"/>
    <tableColumn id="1017" xr3:uid="{7DBFF164-F008-4CE7-9E22-9DE86D4CB073}" name="Column999"/>
    <tableColumn id="1018" xr3:uid="{5B3F29E6-C4F2-4904-9F94-BE6BCBD507EC}" name="Column1000"/>
    <tableColumn id="1019" xr3:uid="{DDF07797-B03C-4779-B29D-A3169665B2AE}" name="Column1001"/>
    <tableColumn id="1020" xr3:uid="{8CFC943A-8460-4125-B5B5-35F95259E319}" name="Column1002"/>
    <tableColumn id="1021" xr3:uid="{F0103808-C5D6-41E9-9E35-68CE57C50A77}" name="Column1003"/>
    <tableColumn id="1022" xr3:uid="{69E66D35-84AA-483D-8A0D-9A48AEC62D47}" name="Column1004"/>
    <tableColumn id="1023" xr3:uid="{5EC7F977-835C-4D6A-AE86-E5EEDB70ECB6}" name="Column1005"/>
    <tableColumn id="1024" xr3:uid="{49D3697E-838C-4B13-8ADA-FDFFE2D4957F}" name="Column1006"/>
    <tableColumn id="1025" xr3:uid="{6DF868F9-9E1E-4ADC-8E9A-A313B6814B37}" name="Column1007"/>
    <tableColumn id="1026" xr3:uid="{59BFE2CC-C65A-48FA-A4E9-F7E81898EF10}" name="Column1008"/>
    <tableColumn id="1027" xr3:uid="{40F7E127-B610-4899-A75F-39973E740EAE}" name="Column1009"/>
    <tableColumn id="1028" xr3:uid="{45D1499E-C743-4D37-8645-04F0267F0F43}" name="Column1010"/>
    <tableColumn id="1029" xr3:uid="{95BFE5D2-4A60-4E94-9203-82B4F8CA2166}" name="Column1011"/>
    <tableColumn id="1030" xr3:uid="{9D18285E-B4AE-488D-BA94-839B492AC99E}" name="Column1012"/>
    <tableColumn id="1031" xr3:uid="{1E69A2CB-99B1-4E99-A5F5-EB734AC4D421}" name="Column1013"/>
    <tableColumn id="1032" xr3:uid="{1718F298-5980-4EF7-A990-91A06C2B7E9C}" name="Column1014"/>
    <tableColumn id="1033" xr3:uid="{BCEC65C5-8C2B-490E-ADA0-A2A42E8DCE34}" name="Column1015"/>
    <tableColumn id="1034" xr3:uid="{DA1234DC-0129-4BC7-9AFB-CE6DCBDA0CB5}" name="Column1016"/>
    <tableColumn id="1035" xr3:uid="{FD73D899-A410-4222-A876-B2D07A67EBBF}" name="Column1017"/>
    <tableColumn id="1036" xr3:uid="{72D2BB05-C16F-4E00-B78A-F2DF37CCE2DC}" name="Column1018"/>
    <tableColumn id="1037" xr3:uid="{AD6F4581-A359-4C3B-90D6-6A4A0D72AE75}" name="Column1019"/>
    <tableColumn id="1038" xr3:uid="{260F7140-B58B-4F58-B885-1540E9E09AB7}" name="Column1020"/>
    <tableColumn id="1039" xr3:uid="{EEB664FC-F128-4B8F-850E-E7F1E798FA76}" name="Column1021"/>
    <tableColumn id="1040" xr3:uid="{7584825A-30AB-472B-AB5B-9C534B3A690D}" name="Column1022"/>
    <tableColumn id="1041" xr3:uid="{2CF41D32-C0F7-4D2A-B2AA-884CC1EBEDB9}" name="Column1023"/>
    <tableColumn id="1042" xr3:uid="{C1F12099-CAA3-4270-B30C-D6671078FBFC}" name="Column1024"/>
    <tableColumn id="1043" xr3:uid="{B811B3EE-EA43-4212-8149-860EED670136}" name="Column1025"/>
    <tableColumn id="1044" xr3:uid="{09270FD5-2A78-444B-B8B9-1437BB149E12}" name="Column1026"/>
    <tableColumn id="1045" xr3:uid="{A261C9B9-AF45-441E-9265-EE02D04E98DE}" name="Column1027"/>
    <tableColumn id="1046" xr3:uid="{5A12B050-CD4A-47F3-9CDD-975599885459}" name="Column1028"/>
    <tableColumn id="1047" xr3:uid="{AAC6B302-931C-4881-AB93-E4F77A1CD2B2}" name="Column1029"/>
    <tableColumn id="1048" xr3:uid="{097EF5F8-5B0C-4049-97EF-229B69A2A547}" name="Column1030"/>
    <tableColumn id="1049" xr3:uid="{CB8D69EF-8202-43DF-9B16-5BD0884941AC}" name="Column1031"/>
    <tableColumn id="1050" xr3:uid="{C41E4BC2-73E7-4090-8606-B688D3E2E709}" name="Column1032"/>
    <tableColumn id="1051" xr3:uid="{893B4EA0-E9CA-447F-8CCB-547154786F1D}" name="Column1033"/>
    <tableColumn id="1052" xr3:uid="{B7B89D5A-5C63-4572-AE56-6B549906E3FA}" name="Column1034"/>
    <tableColumn id="1053" xr3:uid="{D731B77E-4862-46CD-912B-D2964B35F29E}" name="Column1035"/>
    <tableColumn id="1054" xr3:uid="{9D001EE5-0CF5-4272-A0CA-5DE8CF1DA241}" name="Column1036"/>
    <tableColumn id="1055" xr3:uid="{2CBEA610-48BE-4055-AD22-0A53517E6C54}" name="Column1037"/>
    <tableColumn id="1056" xr3:uid="{C30D87EA-88FD-4D94-9B90-3DFCDDD29778}" name="Column1038"/>
    <tableColumn id="1057" xr3:uid="{B7641547-0751-49C2-9307-3E30CD6DAFEB}" name="Column1039"/>
    <tableColumn id="1058" xr3:uid="{677644FF-4127-471C-BB96-AF931D8771A6}" name="Column1040"/>
    <tableColumn id="1059" xr3:uid="{A4F93699-B08B-4372-A1C2-7E2C8F103371}" name="Column1041"/>
    <tableColumn id="1060" xr3:uid="{2E809F0E-486D-450A-9EAF-FB7EA1B3D3CA}" name="Column1042"/>
    <tableColumn id="1061" xr3:uid="{3BE096FE-B84F-4A0A-AA78-92B3F9485005}" name="Column1043"/>
    <tableColumn id="1062" xr3:uid="{DFD841C2-A467-415F-899C-E2B8133479F2}" name="Column1044"/>
    <tableColumn id="1063" xr3:uid="{ED4C414C-112D-41CC-A061-5A99AB8BE34D}" name="Column1045"/>
    <tableColumn id="1064" xr3:uid="{C77291EE-C7F2-4F90-8B32-766C545D32A5}" name="Column1046"/>
    <tableColumn id="1065" xr3:uid="{019F193C-EE2C-4E37-921E-7D13962C258C}" name="Column1047"/>
    <tableColumn id="1066" xr3:uid="{0F502CAE-2242-4BBC-A412-A230D0111B95}" name="Column1048"/>
    <tableColumn id="1067" xr3:uid="{69B7AE7B-702F-4946-B9DE-1168D77B4B84}" name="Column1049"/>
    <tableColumn id="1068" xr3:uid="{F7968403-00FC-47C6-93A3-7266A04F8A9B}" name="Column1050"/>
    <tableColumn id="1069" xr3:uid="{48F78654-630E-42F0-A4B2-D8A690A691EB}" name="Column1051"/>
    <tableColumn id="1070" xr3:uid="{847FD61B-170C-4463-8946-EBEB65AF6B71}" name="Column1052"/>
    <tableColumn id="1071" xr3:uid="{E37B484D-186E-4D0B-9906-E25838CD6658}" name="Column1053"/>
    <tableColumn id="1072" xr3:uid="{E498F4F3-31C8-4130-A29D-58FA32541FD1}" name="Column1054"/>
    <tableColumn id="1073" xr3:uid="{B5297CF5-D91D-44BD-A6BC-8A2E401C11D1}" name="Column1055"/>
    <tableColumn id="1074" xr3:uid="{1893906F-58DB-43C2-A659-4F13B8178603}" name="Column1056"/>
    <tableColumn id="1075" xr3:uid="{9242D60B-372F-4E92-97B2-64D1306E6698}" name="Column1057"/>
    <tableColumn id="1076" xr3:uid="{31A18DAB-995C-40B5-B6DA-D58AAADFABFE}" name="Column1058"/>
    <tableColumn id="1077" xr3:uid="{ABA20093-DDDA-49D8-A90F-B21A3D81B836}" name="Column1059"/>
    <tableColumn id="1078" xr3:uid="{0007C7F5-B4B1-49AF-B340-3F9F4C883A68}" name="Column1060"/>
    <tableColumn id="1079" xr3:uid="{750B2700-B930-4C8D-AB29-013E234A3576}" name="Column1061"/>
    <tableColumn id="1080" xr3:uid="{96A48BE1-7854-4F54-8A0C-9279AE411D2C}" name="Column1062"/>
    <tableColumn id="1081" xr3:uid="{722D9222-608A-494B-9852-9C24F0499A00}" name="Column1063"/>
    <tableColumn id="1082" xr3:uid="{4F389E37-FAE5-4181-9CBB-B882E17B8D11}" name="Column1064"/>
    <tableColumn id="1083" xr3:uid="{8BF49023-B228-47A3-B91B-E4A4F0ACCEA6}" name="Column1065"/>
    <tableColumn id="1084" xr3:uid="{2472D008-BB6B-48C7-813A-A72341618BAD}" name="Column1066"/>
    <tableColumn id="1085" xr3:uid="{51829609-FBB6-4B36-A1D6-C10B2E4981DC}" name="Column1067"/>
    <tableColumn id="1086" xr3:uid="{F884C101-7A8C-4569-B22E-73FBC8D64B19}" name="Column1068"/>
    <tableColumn id="1087" xr3:uid="{6CA1502F-CE89-4772-B39B-F208CF019F51}" name="Column1069"/>
    <tableColumn id="1088" xr3:uid="{8B8571BA-213D-4945-BF09-EA7EA7907DC4}" name="Column1070"/>
    <tableColumn id="1089" xr3:uid="{3B203EB2-0BBB-442F-8CDD-43E1E60E3DAF}" name="Column1071"/>
    <tableColumn id="1090" xr3:uid="{992131CC-EFDF-40D1-BA79-298FE52ACAD2}" name="Column1072"/>
    <tableColumn id="1091" xr3:uid="{89DAA366-A20A-4702-A607-98BD2CF6B569}" name="Column1073"/>
    <tableColumn id="1092" xr3:uid="{E70DAA5D-6429-4281-9C9E-23EA50B8F5C8}" name="Column1074"/>
    <tableColumn id="1093" xr3:uid="{C66AE2D2-0469-4512-A519-3822B0BC1DCA}" name="Column1075"/>
    <tableColumn id="1094" xr3:uid="{657F7837-AB83-4BDE-9120-D43F5EAFC59B}" name="Column1076"/>
    <tableColumn id="1095" xr3:uid="{EDB3A27E-A04C-478E-8BDF-2A8D962A8888}" name="Column1077"/>
    <tableColumn id="1096" xr3:uid="{F5BC3CF3-66B2-4A3B-BF83-31B8418CBBBF}" name="Column1078"/>
    <tableColumn id="1097" xr3:uid="{01561744-CF9C-4931-AA9C-108CA9A456D3}" name="Column1079"/>
    <tableColumn id="1098" xr3:uid="{00ED66F1-C2AE-49D6-9B0D-A82C3C4A700E}" name="Column1080"/>
    <tableColumn id="1099" xr3:uid="{3EF0C0AC-D66C-4C54-A4B2-65F73972E6C0}" name="Column1081"/>
    <tableColumn id="1100" xr3:uid="{2FA1C1D6-3ADC-4185-9D33-E2F122BCFCFB}" name="Column1082"/>
    <tableColumn id="1101" xr3:uid="{E902A57C-5640-4704-AC3F-61025A9DFCEA}" name="Column1083"/>
    <tableColumn id="1102" xr3:uid="{788FF867-4707-4D68-8F9C-FE2B05C7D8DE}" name="Column1084"/>
    <tableColumn id="1103" xr3:uid="{A5AF5695-7D44-4B63-95A2-7D0734F28967}" name="Column1085"/>
    <tableColumn id="1104" xr3:uid="{4575EC38-48AC-4B68-BD6B-903A0306E4BA}" name="Column1086"/>
    <tableColumn id="1105" xr3:uid="{65540B1A-C78C-4BF6-A3C6-7BB738ED5263}" name="Column1087"/>
    <tableColumn id="1106" xr3:uid="{0163E03B-1521-4FF9-AE3F-C482F7ED9745}" name="Column1088"/>
    <tableColumn id="1107" xr3:uid="{9C399E46-FE72-4647-BA46-9443794380AE}" name="Column1089"/>
    <tableColumn id="1108" xr3:uid="{4E889B13-DE1F-41F9-AB66-A865713A8644}" name="Column1090"/>
    <tableColumn id="1109" xr3:uid="{DAAB58E6-0FE3-43C0-8AEE-442B0E4ACC4A}" name="Column1091"/>
    <tableColumn id="1110" xr3:uid="{C57C6E7A-FAAA-4F3F-93CF-FB0829382992}" name="Column1092"/>
    <tableColumn id="1111" xr3:uid="{573D0757-19DF-4597-92BC-8958D11D1612}" name="Column1093"/>
    <tableColumn id="1112" xr3:uid="{1F7A0414-03C3-4E17-8E7B-F130AC94E687}" name="Column1094"/>
    <tableColumn id="1113" xr3:uid="{EF688384-F5D4-4F7F-83F7-194A1386F861}" name="Column1095"/>
    <tableColumn id="1114" xr3:uid="{A37BC19B-F144-449B-8328-0C9D5DC59123}" name="Column1096"/>
    <tableColumn id="1115" xr3:uid="{8DD83A2E-A377-4218-A4A5-A0542457F49F}" name="Column1097"/>
    <tableColumn id="1116" xr3:uid="{15A0E853-3500-4499-AE48-45D4B10F20AE}" name="Column1098"/>
    <tableColumn id="1117" xr3:uid="{39B4A592-141C-425A-8B7F-ECAC0BD1B2FF}" name="Column1099"/>
    <tableColumn id="1118" xr3:uid="{FC4C4C78-9253-415C-88AD-9EB2748FF55F}" name="Column1100"/>
    <tableColumn id="1119" xr3:uid="{158A733A-7911-4797-B2C3-6B8A652189E4}" name="Column1101"/>
    <tableColumn id="1120" xr3:uid="{0F7CD978-D864-4D50-A170-59B07A6E95B6}" name="Column1102"/>
    <tableColumn id="1121" xr3:uid="{75FB7A70-E2F9-4123-8FAC-45C45F3D3D98}" name="Column1103"/>
    <tableColumn id="1122" xr3:uid="{8F236711-BFF6-4C64-BFAF-FA5FBAA6CF83}" name="Column1104"/>
    <tableColumn id="1123" xr3:uid="{D0203581-178B-4906-8F70-1DF90BB9102E}" name="Column1105"/>
    <tableColumn id="1124" xr3:uid="{5ACF8BF8-6C7F-4419-A58E-08B301432E4F}" name="Column1106"/>
    <tableColumn id="1125" xr3:uid="{24B1E894-0B71-4620-8D0D-DD2F47733B3B}" name="Column1107"/>
    <tableColumn id="1126" xr3:uid="{FC5D3EE8-68CF-4DC7-A6C2-D6D5B682D1BB}" name="Column1108"/>
    <tableColumn id="1127" xr3:uid="{2E94CCD1-3010-4BC4-86CA-6B3EFAA45A8B}" name="Column1109"/>
    <tableColumn id="1128" xr3:uid="{C8CBE580-AD21-48D0-AB4C-56BB5D44F727}" name="Column1110"/>
    <tableColumn id="1129" xr3:uid="{1A4DE785-858F-428A-9F24-4AE0B3DFAE24}" name="Column1111"/>
    <tableColumn id="1130" xr3:uid="{DD43169F-6C46-4655-B9F9-1F156AF681FF}" name="Column1112"/>
    <tableColumn id="1131" xr3:uid="{4E9A7E15-1EB7-4A91-9513-B5F74C10345F}" name="Column1113"/>
    <tableColumn id="1132" xr3:uid="{3C9A07C5-C2C9-4D2A-B05F-4A4791711553}" name="Column1114"/>
    <tableColumn id="1133" xr3:uid="{650D9493-9FC9-4E6B-8C13-AC077E659678}" name="Column1115"/>
    <tableColumn id="1134" xr3:uid="{AF931780-CCEB-4739-9D5F-4051AEAB9B3A}" name="Column1116"/>
    <tableColumn id="1135" xr3:uid="{D6FAD479-E60A-4E22-9DF5-D7AAAB214A59}" name="Column1117"/>
    <tableColumn id="1136" xr3:uid="{0CC07E73-9664-4336-AE3F-8793C5830BCA}" name="Column1118"/>
    <tableColumn id="1137" xr3:uid="{A999AA02-2594-4576-82AB-29B5870AC386}" name="Column1119"/>
    <tableColumn id="1138" xr3:uid="{C9B789D5-2249-45F1-A7CB-7147C050448F}" name="Column1120"/>
    <tableColumn id="1139" xr3:uid="{F3C06145-41B7-4016-8367-BE5A95AAD872}" name="Column1121"/>
    <tableColumn id="1140" xr3:uid="{123EC4DE-CE3D-4B6F-BE89-01654098BE3E}" name="Column1122"/>
    <tableColumn id="1141" xr3:uid="{318CAC6F-CF08-4BE3-8205-59FA04AE1D67}" name="Column1123"/>
    <tableColumn id="1142" xr3:uid="{A4D7F22D-8B25-4A29-90BE-671894F1AA01}" name="Column1124"/>
    <tableColumn id="1143" xr3:uid="{69DCB364-9DA8-4172-8604-5DB03C39E940}" name="Column1125"/>
    <tableColumn id="1144" xr3:uid="{21290747-208E-4CB0-9347-6A2BE78F5179}" name="Column1126"/>
    <tableColumn id="1145" xr3:uid="{7DD34035-79E0-4F94-B666-016D044AD198}" name="Column1127"/>
    <tableColumn id="1146" xr3:uid="{BE8E08D5-6029-44DF-A6CF-36EC973A9F1A}" name="Column1128"/>
    <tableColumn id="1147" xr3:uid="{0A00AAE2-EC0D-4AA1-834C-799BD5C354C0}" name="Column1129"/>
    <tableColumn id="1148" xr3:uid="{A113C03B-628E-4696-BA3D-8C5C5B7C29B7}" name="Column1130"/>
    <tableColumn id="1149" xr3:uid="{7033100C-D0BA-4808-9FA7-B1D71047AF4C}" name="Column1131"/>
    <tableColumn id="1150" xr3:uid="{15772948-5185-4A23-920A-820C22BACE7A}" name="Column1132"/>
    <tableColumn id="1151" xr3:uid="{295A96E9-EBF5-4462-9573-84E0B270C4C3}" name="Column1133"/>
    <tableColumn id="1152" xr3:uid="{4F371A97-E64E-446C-8EE4-C22E216E5BCB}" name="Column1134"/>
    <tableColumn id="1153" xr3:uid="{4D84BE9E-4F9C-4662-AFBE-8D0D33BE7077}" name="Column1135"/>
    <tableColumn id="1154" xr3:uid="{363E8B81-7CED-4FA1-9B0B-8D86250C28F5}" name="Column1136"/>
    <tableColumn id="1155" xr3:uid="{97DB2FEE-C2A5-4371-86BD-5B90DB0D5982}" name="Column1137"/>
    <tableColumn id="1156" xr3:uid="{F7547FC2-D352-4334-92AB-999868538419}" name="Column1138"/>
    <tableColumn id="1157" xr3:uid="{64D8AEAC-87D7-41FF-B5D7-93055412EB1A}" name="Column1139"/>
    <tableColumn id="1158" xr3:uid="{C8991957-3E99-493E-A07B-2307EEFBFF44}" name="Column1140"/>
    <tableColumn id="1159" xr3:uid="{81835BF9-F856-4BA3-A26F-CBBF74AE6177}" name="Column1141"/>
    <tableColumn id="1160" xr3:uid="{42C5B81A-47F5-439C-95F0-29D6F622F5BE}" name="Column1142"/>
    <tableColumn id="1161" xr3:uid="{CC338615-F136-4DD4-B294-DDE70F180F78}" name="Column1143"/>
    <tableColumn id="1162" xr3:uid="{E4676DB8-A909-477C-B001-57FED5BB9149}" name="Column1144"/>
    <tableColumn id="1163" xr3:uid="{0C5F0C4C-B8B8-4685-BD0C-7EC6E8D5D3E9}" name="Column1145"/>
    <tableColumn id="1164" xr3:uid="{C4454B49-BCAA-4E65-8A4F-0BB3BECA720F}" name="Column1146"/>
    <tableColumn id="1165" xr3:uid="{27690630-DA22-467F-AFD9-96D3FBAA7B52}" name="Column1147"/>
    <tableColumn id="1166" xr3:uid="{1DBA59C2-BFBE-4107-A110-271343B5F4FA}" name="Column1148"/>
    <tableColumn id="1167" xr3:uid="{9D225878-0493-4C9B-82C5-5363CCBC15D0}" name="Column1149"/>
    <tableColumn id="1168" xr3:uid="{C8752FE1-6339-4382-B362-6BAF4F160005}" name="Column1150"/>
    <tableColumn id="1169" xr3:uid="{20C8FB5B-69EF-4273-A3D7-A98B2762CABA}" name="Column1151"/>
    <tableColumn id="1170" xr3:uid="{DF2EB57A-009E-486D-A797-8F29F5F31F25}" name="Column1152"/>
    <tableColumn id="1171" xr3:uid="{31EF7ABF-1680-4138-B118-95CB34749D0D}" name="Column1153"/>
    <tableColumn id="1172" xr3:uid="{7FB62102-5BB4-49FC-970E-6E9531B2DF9B}" name="Column1154"/>
    <tableColumn id="1173" xr3:uid="{D0EEFA13-5F5B-4032-B61B-BDA9BFA10E64}" name="Column1155"/>
    <tableColumn id="1174" xr3:uid="{5A32FECD-1856-4567-B706-BA7C190083DE}" name="Column1156"/>
    <tableColumn id="1175" xr3:uid="{7B8B2F10-2BBB-4E24-8097-E0595B0D724E}" name="Column1157"/>
    <tableColumn id="1176" xr3:uid="{50C2FDDC-71D9-4B38-BE21-33F1779F42A0}" name="Column1158"/>
    <tableColumn id="1177" xr3:uid="{F489B447-C38E-407E-881B-E37A752B015E}" name="Column1159"/>
    <tableColumn id="1178" xr3:uid="{0BE6D5B0-166F-4308-B541-3832B720622F}" name="Column1160"/>
    <tableColumn id="1179" xr3:uid="{D7DE196A-DDA9-40A6-B186-CF6A33EA28F5}" name="Column1161"/>
    <tableColumn id="1180" xr3:uid="{D3F88A42-B2FF-4CE3-8772-A325C057F434}" name="Column1162"/>
    <tableColumn id="1181" xr3:uid="{061BF664-2EED-4519-88CE-78DFA3F130B7}" name="Column1163"/>
    <tableColumn id="1182" xr3:uid="{DAFC2715-9ED1-4264-8A19-40BF3E95756C}" name="Column1164"/>
    <tableColumn id="1183" xr3:uid="{2EA779B4-7489-45A7-80E2-A7B429CEA315}" name="Column1165"/>
    <tableColumn id="1184" xr3:uid="{80A21EA2-3D72-4B5F-86D7-A4932FD70DCC}" name="Column1166"/>
    <tableColumn id="1185" xr3:uid="{09569E54-01A1-47F2-9BD9-68E401DE3ABB}" name="Column1167"/>
    <tableColumn id="1186" xr3:uid="{ED1744D5-4A7E-44D5-8E49-499E95359131}" name="Column1168"/>
    <tableColumn id="1187" xr3:uid="{099FDED3-0A2D-43D7-ADC2-7E94AADA6290}" name="Column1169"/>
    <tableColumn id="1188" xr3:uid="{074A4151-3CC2-4563-9786-8816F4908934}" name="Column1170"/>
    <tableColumn id="1189" xr3:uid="{6DA55C17-EC92-4062-840E-E85010188C25}" name="Column1171"/>
    <tableColumn id="1190" xr3:uid="{62BFE10F-EA2A-4E22-AB1E-6185A4DD60E8}" name="Column1172"/>
    <tableColumn id="1191" xr3:uid="{5459184F-7BDB-4219-922E-207AF226C1AD}" name="Column1173"/>
    <tableColumn id="1192" xr3:uid="{B7FF9DB1-2A69-469B-8965-D83EE50DDB49}" name="Column1174"/>
    <tableColumn id="1193" xr3:uid="{24EDE5D6-CE6D-4E81-B43B-91A2C6CD382F}" name="Column1175"/>
    <tableColumn id="1194" xr3:uid="{B10D4626-8F42-4BC5-BFE4-A18D6D819F3D}" name="Column1176"/>
    <tableColumn id="1195" xr3:uid="{B03BF4C9-4459-4C6F-BE33-ABBE82131CE7}" name="Column1177"/>
    <tableColumn id="1196" xr3:uid="{936FA879-BD60-4248-B925-B615AE7C72B3}" name="Column1178"/>
    <tableColumn id="1197" xr3:uid="{0502FEC0-C779-45F4-BFC5-26706201F5C5}" name="Column1179"/>
    <tableColumn id="1198" xr3:uid="{40B04A42-3CDE-4691-A520-0532D480E019}" name="Column1180"/>
    <tableColumn id="1199" xr3:uid="{03C662EB-8578-4F64-808B-31D871636B0F}" name="Column1181"/>
    <tableColumn id="1200" xr3:uid="{811F2B5A-5E6E-47B8-9D63-A7E66778857D}" name="Column1182"/>
    <tableColumn id="1201" xr3:uid="{A20481EA-A789-4ABF-B4DB-E62773C1A50D}" name="Column1183"/>
    <tableColumn id="1202" xr3:uid="{1AAA76E7-8A5C-41D7-A049-3F4930DDB672}" name="Column1184"/>
    <tableColumn id="1203" xr3:uid="{1F2CFDBC-1F8A-4E36-AE73-B70D9CB2B605}" name="Column1185"/>
    <tableColumn id="1204" xr3:uid="{737D7242-1493-4B8A-A4F6-4485C59C1B96}" name="Column1186"/>
    <tableColumn id="1205" xr3:uid="{BA7B1900-00A9-4E26-8AD8-5D64B0729D3D}" name="Column1187"/>
    <tableColumn id="1206" xr3:uid="{7EA3FC1E-C8F4-42A2-A655-C69BA1F14BD2}" name="Column1188"/>
    <tableColumn id="1207" xr3:uid="{E43AED2B-2A43-423F-BE0A-58D615B4B326}" name="Column1189"/>
    <tableColumn id="1208" xr3:uid="{8CDC1C8B-C5AD-4A2D-949A-EF84682DA1F0}" name="Column1190"/>
    <tableColumn id="1209" xr3:uid="{73B31A95-DC9D-4000-8679-EC8B86294874}" name="Column1191"/>
    <tableColumn id="1210" xr3:uid="{91C030DF-36F6-4739-A6CF-22D44DFF002C}" name="Column1192"/>
    <tableColumn id="1211" xr3:uid="{8D9866C0-9E35-41E5-A521-4576D591875C}" name="Column1193"/>
    <tableColumn id="1212" xr3:uid="{59D21432-EF5B-4543-BC67-464614817EAF}" name="Column1194"/>
    <tableColumn id="1213" xr3:uid="{2135D257-E5F4-416F-A156-E718CE92E6BC}" name="Column1195"/>
    <tableColumn id="1214" xr3:uid="{E23AEF26-7C34-4F85-9112-BA54F2AA47B8}" name="Column1196"/>
    <tableColumn id="1215" xr3:uid="{F41C54AA-BC51-46A0-A973-1901A699A0D9}" name="Column1197"/>
    <tableColumn id="1216" xr3:uid="{20B88597-F974-4F0C-A736-0456EA451080}" name="Column1198"/>
    <tableColumn id="1217" xr3:uid="{5FB72990-DA2E-44F7-8BB9-7458D37E8E8C}" name="Column1199"/>
    <tableColumn id="1218" xr3:uid="{978504E9-407D-4EA7-ACC5-9231BCD4D391}" name="Column1200"/>
    <tableColumn id="1219" xr3:uid="{41AA7FE2-11D3-46DD-8B46-C5108C306730}" name="Column1201"/>
    <tableColumn id="1220" xr3:uid="{F1EA1103-8BE6-454B-A778-39BA9A3A0687}" name="Column1202"/>
    <tableColumn id="1221" xr3:uid="{FDCD3118-CC8A-4DB3-90A6-A7DC988CABF5}" name="Column1203"/>
    <tableColumn id="1222" xr3:uid="{ADFD4AD2-5A57-45E5-AE78-70EAAED42ADC}" name="Column1204"/>
    <tableColumn id="1223" xr3:uid="{530369E4-06CD-4B0E-81AB-4FB00024940D}" name="Column1205"/>
    <tableColumn id="1224" xr3:uid="{F3EC2325-B7A8-4E0D-9181-F0810A721379}" name="Column1206"/>
    <tableColumn id="1225" xr3:uid="{4D9CCDA0-0EF8-4388-A605-E547808BA949}" name="Column1207"/>
    <tableColumn id="1226" xr3:uid="{7C62224D-BB34-4195-88A2-E039A9C32057}" name="Column1208"/>
    <tableColumn id="1227" xr3:uid="{A130F988-37D0-4BC4-A15F-A2E8F902F71F}" name="Column1209"/>
    <tableColumn id="1228" xr3:uid="{F55C06B2-BAE0-4CB6-8CE9-4759894E4ACB}" name="Column1210"/>
    <tableColumn id="1229" xr3:uid="{075679B1-75CF-4214-868B-BD10C298A443}" name="Column1211"/>
    <tableColumn id="1230" xr3:uid="{115819CC-75D9-47BC-B348-701EFBF34E23}" name="Column1212"/>
    <tableColumn id="1231" xr3:uid="{AEA02DB5-F1F8-4317-AA62-06721616E0A7}" name="Column1213"/>
    <tableColumn id="1232" xr3:uid="{481C88AF-8818-4CEA-B5B5-B61A67D3470A}" name="Column1214"/>
    <tableColumn id="1233" xr3:uid="{8ECC6981-A8CA-43CD-B1B5-DF5F340A11F5}" name="Column1215"/>
    <tableColumn id="1234" xr3:uid="{6D919029-C974-4D0E-BFB5-5A38F3D316D4}" name="Column1216"/>
    <tableColumn id="1235" xr3:uid="{2FA03BBE-1B29-45F5-98A2-E5ED8FD6D085}" name="Column1217"/>
    <tableColumn id="1236" xr3:uid="{3474EE10-319F-4370-B802-5C4785D653C3}" name="Column1218"/>
    <tableColumn id="1237" xr3:uid="{116BC976-706E-4D59-A852-261E19F81B94}" name="Column1219"/>
    <tableColumn id="1238" xr3:uid="{FDF9780F-3BB9-41F5-95FF-FAEB0004D184}" name="Column1220"/>
    <tableColumn id="1239" xr3:uid="{B16FE9E4-60B2-4817-92B6-8BB93BF42C1B}" name="Column1221"/>
    <tableColumn id="1240" xr3:uid="{5F459A66-3973-479F-9297-4DE254093B45}" name="Column1222"/>
    <tableColumn id="1241" xr3:uid="{7E52661F-1551-468E-8737-EEDE2952A3CE}" name="Column1223"/>
    <tableColumn id="1242" xr3:uid="{F6C02BF5-8587-4067-9330-513E92015FB5}" name="Column1224"/>
    <tableColumn id="1243" xr3:uid="{2150044E-5C3B-43F0-B4BF-1612A60C5F47}" name="Column1225"/>
    <tableColumn id="1244" xr3:uid="{620DEF4D-D0F7-4E07-839C-E5BBFE4AF9C0}" name="Column1226"/>
    <tableColumn id="1245" xr3:uid="{846809DD-D91A-452C-9D8D-E8CB40AFC58B}" name="Column1227"/>
    <tableColumn id="1246" xr3:uid="{B5D4E302-0482-43D5-9299-56D397F43B0E}" name="Column1228"/>
    <tableColumn id="1247" xr3:uid="{8EDC6815-4043-4F58-857A-30206FE31D25}" name="Column1229"/>
    <tableColumn id="1248" xr3:uid="{DA022217-B7AF-4EE6-9334-8D44C9274CC6}" name="Column1230"/>
    <tableColumn id="1249" xr3:uid="{579B6763-30E3-4AD8-9586-52662F5BDA9D}" name="Column1231"/>
    <tableColumn id="1250" xr3:uid="{002983E2-1F90-42BD-8ED1-9C9920536472}" name="Column1232"/>
    <tableColumn id="1251" xr3:uid="{9B8F3374-7121-4D3D-8BA2-4344DD81D6B0}" name="Column1233"/>
    <tableColumn id="1252" xr3:uid="{8C73F693-102A-45F7-B1F9-91B8585276A4}" name="Column1234"/>
    <tableColumn id="1253" xr3:uid="{00A223E4-CA04-463E-BB82-5E2ACA4855EC}" name="Column1235"/>
    <tableColumn id="1254" xr3:uid="{781373CF-7667-401D-9D70-1F823ED16501}" name="Column1236"/>
    <tableColumn id="1255" xr3:uid="{175034F5-7777-40D3-9BA9-EEF1A2BA6C48}" name="Column1237"/>
    <tableColumn id="1256" xr3:uid="{30CA57B1-4DDB-426B-89B4-BC9BB9A04FD8}" name="Column1238"/>
    <tableColumn id="1257" xr3:uid="{DB9CDEA7-A555-40B1-BF41-275F33D0A9F9}" name="Column1239"/>
    <tableColumn id="1258" xr3:uid="{74FB296B-DD2B-4DEB-A9B1-B6FAE4EAF9C4}" name="Column1240"/>
    <tableColumn id="1259" xr3:uid="{7EB41337-A3CA-467B-8244-3BB5CDFEB3F6}" name="Column1241"/>
    <tableColumn id="1260" xr3:uid="{0915DC88-E61B-4E0B-A052-5A3A9C5571DA}" name="Column1242"/>
    <tableColumn id="1261" xr3:uid="{7B80A178-EE1B-4B98-AC37-294C70FA34A0}" name="Column1243"/>
    <tableColumn id="1262" xr3:uid="{D6CE0963-4330-4618-8C46-6D711F63CDCA}" name="Column1244"/>
    <tableColumn id="1263" xr3:uid="{700F73FC-B584-4EE4-8F45-94A19683F546}" name="Column1245"/>
    <tableColumn id="1264" xr3:uid="{786BDA34-C499-407C-866D-984B7F0549A3}" name="Column1246"/>
    <tableColumn id="1265" xr3:uid="{D7F32BB9-0EF5-49C5-B4A1-5E69F26894C1}" name="Column1247"/>
    <tableColumn id="1266" xr3:uid="{2B8503F5-B97C-42E2-893C-AF57010E613A}" name="Column1248"/>
    <tableColumn id="1267" xr3:uid="{C7CA1F6A-D66E-456C-98BB-4325A3781349}" name="Column1249"/>
    <tableColumn id="1268" xr3:uid="{B242EF4E-2C69-40C7-919B-B4B36A73BFA1}" name="Column1250"/>
    <tableColumn id="1269" xr3:uid="{A802D37A-351F-4CB3-88EB-E2E0C4E9D114}" name="Column1251"/>
    <tableColumn id="1270" xr3:uid="{3AAEAC10-3619-4980-AF65-23960FBF7695}" name="Column1252"/>
    <tableColumn id="1271" xr3:uid="{7A514ABD-432A-4438-93B8-268B00669C24}" name="Column1253"/>
    <tableColumn id="1272" xr3:uid="{6783DF1D-E7D2-4250-A368-457F12A26D9E}" name="Column1254"/>
    <tableColumn id="1273" xr3:uid="{7D7F19BC-0537-45E1-B7F6-7DC4130FE2BA}" name="Column1255"/>
    <tableColumn id="1274" xr3:uid="{AC9E0CEF-B737-4283-9B39-923C4B7B4FE6}" name="Column1256"/>
    <tableColumn id="1275" xr3:uid="{5FA3E258-90BB-4673-9779-A9C535CB4F6A}" name="Column1257"/>
    <tableColumn id="1276" xr3:uid="{E3FDCA50-AC42-49B0-B577-5DE7DB669D1F}" name="Column1258"/>
    <tableColumn id="1277" xr3:uid="{329C81E6-34B8-4CF4-80FF-A196B0877F9E}" name="Column1259"/>
    <tableColumn id="1278" xr3:uid="{B7701BF4-767E-4DF4-881B-67A8F9A9EAB0}" name="Column1260"/>
    <tableColumn id="1279" xr3:uid="{5C75C70C-88BC-4A8D-8AA7-087B8EA2A780}" name="Column1261"/>
    <tableColumn id="1280" xr3:uid="{EA5A30BA-9314-4BD1-9FE6-3773FAA837EA}" name="Column1262"/>
    <tableColumn id="1281" xr3:uid="{45C51FD7-C03C-4CA0-B5A5-C67706A98747}" name="Column1263"/>
    <tableColumn id="1282" xr3:uid="{D7655149-9242-4A45-BD94-EBB21025FA5D}" name="Column1264"/>
    <tableColumn id="1283" xr3:uid="{715EE3E9-7651-41A3-9F96-DB1AE178F2B4}" name="Column1265"/>
    <tableColumn id="1284" xr3:uid="{DEF61C2E-7BCF-4FE2-AFCE-E34DF0E8D339}" name="Column1266"/>
    <tableColumn id="1285" xr3:uid="{DC9DF5AB-DC4D-45AC-AC7D-88A550DCD4CE}" name="Column1267"/>
    <tableColumn id="1286" xr3:uid="{272B8612-43F4-4416-8B8B-FBD595EC9624}" name="Column1268"/>
    <tableColumn id="1287" xr3:uid="{712DA0FC-E1A2-4A13-A495-C778CF30B021}" name="Column1269"/>
    <tableColumn id="1288" xr3:uid="{63FADE19-6B8B-477D-8845-4F41F059B389}" name="Column1270"/>
    <tableColumn id="1289" xr3:uid="{CBCF9DFC-5972-4E1E-BD6F-B6E76FEE7D9B}" name="Column1271"/>
    <tableColumn id="1290" xr3:uid="{3CCF9A46-C13D-4176-8BC8-221702D47AF5}" name="Column1272"/>
    <tableColumn id="1291" xr3:uid="{BB9CB1D3-5FF6-438D-9C01-C7B01C842182}" name="Column1273"/>
    <tableColumn id="1292" xr3:uid="{5398E073-1B1A-4EC3-8F7D-FF391A3376F4}" name="Column1274"/>
    <tableColumn id="1293" xr3:uid="{D2871EFA-53C6-44BB-805B-936B905DBF79}" name="Column1275"/>
    <tableColumn id="1294" xr3:uid="{B17576AF-8415-4997-81E7-0BA8B88C96C2}" name="Column1276"/>
    <tableColumn id="1295" xr3:uid="{4F462FBE-D32E-43B1-9C18-7B650BFB074E}" name="Column1277"/>
    <tableColumn id="1296" xr3:uid="{C9BFF289-9D23-45CF-9FB6-F115759CD3D9}" name="Column1278"/>
    <tableColumn id="1297" xr3:uid="{32E38B96-A244-4AB0-A1E2-AB3F5983DFAF}" name="Column1279"/>
    <tableColumn id="1298" xr3:uid="{D5896DB0-3859-4118-ADCB-5995AF628DFA}" name="Column1280"/>
    <tableColumn id="1299" xr3:uid="{673A1AFA-CB64-4FE0-8195-FE34CC1F89BB}" name="Column1281"/>
    <tableColumn id="1300" xr3:uid="{38BB91F5-F4FF-4BFD-9E38-C870A60C3056}" name="Column1282"/>
    <tableColumn id="1301" xr3:uid="{C455151E-D323-4661-885D-016A9BB94D89}" name="Column1283"/>
    <tableColumn id="1302" xr3:uid="{923489A0-BB07-4C4D-BA6F-065792602329}" name="Column1284"/>
    <tableColumn id="1303" xr3:uid="{53C6B067-FAFA-4159-AA80-F39A6FE208CF}" name="Column1285"/>
    <tableColumn id="1304" xr3:uid="{B2A19C62-5AE2-4F84-A3F8-093BAD6DA0FD}" name="Column1286"/>
    <tableColumn id="1305" xr3:uid="{6255DA47-A3D4-4D18-965A-9759734753F9}" name="Column1287"/>
    <tableColumn id="1306" xr3:uid="{66DA619F-D87F-4246-9ABD-3FB9C9D59B2E}" name="Column1288"/>
    <tableColumn id="1307" xr3:uid="{6CE94499-3596-4C4A-9845-B58F7D5AD6AB}" name="Column1289"/>
    <tableColumn id="1308" xr3:uid="{0BC629BB-F70F-4DED-8176-62EDE3281E05}" name="Column1290"/>
    <tableColumn id="1309" xr3:uid="{BC4C33B2-3B6E-47F3-999E-53E0380C8F7C}" name="Column1291"/>
    <tableColumn id="1310" xr3:uid="{0137AF9D-49EF-4BFE-BE7B-1B5B3B952492}" name="Column1292"/>
    <tableColumn id="1311" xr3:uid="{75BFA184-3497-4E1B-8E55-E30493E9EA59}" name="Column1293"/>
    <tableColumn id="1312" xr3:uid="{A6F6BEBB-F477-4A57-BB79-9172E6126D96}" name="Column1294"/>
    <tableColumn id="1313" xr3:uid="{35A537EF-4AF5-4916-9A9D-619C5C0BFFAA}" name="Column1295"/>
    <tableColumn id="1314" xr3:uid="{605DC343-632E-4DED-B4E9-29A95DCF967D}" name="Column1296"/>
    <tableColumn id="1315" xr3:uid="{F663199E-126C-40A6-A588-2E8FE0628162}" name="Column1297"/>
    <tableColumn id="1316" xr3:uid="{6B818212-C9DC-4203-BEF1-8486A4ADBCBA}" name="Column1298"/>
    <tableColumn id="1317" xr3:uid="{9855D0B1-6976-4AD0-A4EE-715ED4F60076}" name="Column1299"/>
    <tableColumn id="1318" xr3:uid="{67AAAC81-A2A3-4A99-ABB2-8CA77D47546B}" name="Column1300"/>
    <tableColumn id="1319" xr3:uid="{33D43801-F608-4085-8350-5205CAA50F8B}" name="Column1301"/>
    <tableColumn id="1320" xr3:uid="{E0DB112F-1D6B-4EF3-B41A-85F3CAD59F61}" name="Column1302"/>
    <tableColumn id="1321" xr3:uid="{E81EBAE5-FE24-4E8A-B313-464E960A23C7}" name="Column1303"/>
    <tableColumn id="1322" xr3:uid="{5636AE2E-ED4B-47EB-8B6C-7BE1F68A5EE1}" name="Column1304"/>
    <tableColumn id="1323" xr3:uid="{8E3F2508-DFB0-4C13-8960-0250F43CA6C6}" name="Column1305"/>
    <tableColumn id="1324" xr3:uid="{6CFDE3DB-432A-4637-9A9A-1AEFF8DEB207}" name="Column1306"/>
    <tableColumn id="1325" xr3:uid="{A4E360F3-198F-475A-ABDA-2456306B82F6}" name="Column1307"/>
    <tableColumn id="1326" xr3:uid="{B05A8E6C-3D6E-4358-AE7F-4ECA061C9BE3}" name="Column1308"/>
    <tableColumn id="1327" xr3:uid="{023FDB4F-C139-4AB6-A59C-429E872E379F}" name="Column1309"/>
    <tableColumn id="1328" xr3:uid="{8AD8E700-6775-44C2-8875-E8D1CBBA4C0D}" name="Column1310"/>
    <tableColumn id="1329" xr3:uid="{F639540E-65E2-46EA-AAA1-095DF90E48C4}" name="Column1311"/>
    <tableColumn id="1330" xr3:uid="{067F3D95-49BA-4401-A6FA-260806353FAB}" name="Column1312"/>
    <tableColumn id="1331" xr3:uid="{B3680770-53CA-4373-9F62-BEEBCD1F6B28}" name="Column1313"/>
    <tableColumn id="1332" xr3:uid="{5DBB36BB-D4E3-4A4E-9FA9-A3DE3C2264E7}" name="Column1314"/>
    <tableColumn id="1333" xr3:uid="{089E10F0-3A0D-48B5-880F-35599D9B2363}" name="Column1315"/>
    <tableColumn id="1334" xr3:uid="{26387CFA-902D-4367-9B8F-90C47B381DAC}" name="Column1316"/>
    <tableColumn id="1335" xr3:uid="{1CBF3C14-F74C-4819-9147-85E5B19E1266}" name="Column1317"/>
    <tableColumn id="1336" xr3:uid="{4F6E9ABA-EEEB-4669-9299-B0624F47764E}" name="Column1318"/>
    <tableColumn id="1337" xr3:uid="{5C9DCE2C-9FEE-42B2-8A5D-655171ACEE2A}" name="Column1319"/>
    <tableColumn id="1338" xr3:uid="{E682C253-559E-461A-8315-121DEDF2F861}" name="Column1320"/>
    <tableColumn id="1339" xr3:uid="{CB16BE02-3AE0-44FE-8E1B-901B3DED5934}" name="Column1321"/>
    <tableColumn id="1340" xr3:uid="{972312A3-0F36-451A-97CD-A9B8E6A1087D}" name="Column1322"/>
    <tableColumn id="1341" xr3:uid="{CA803243-90FA-4A9B-A503-4259C76D519C}" name="Column1323"/>
    <tableColumn id="1342" xr3:uid="{26E3B18D-9D85-441A-BBE1-BD15B0EC1B34}" name="Column1324"/>
    <tableColumn id="1343" xr3:uid="{1BF6CAB3-601F-4E3C-A2F6-FEDE54F01BFB}" name="Column1325"/>
    <tableColumn id="1344" xr3:uid="{7985452B-FF95-4994-8658-43058B5990A3}" name="Column1326"/>
    <tableColumn id="1345" xr3:uid="{8AA8EB52-1431-4A05-B48B-51E8F0206BBC}" name="Column1327"/>
    <tableColumn id="1346" xr3:uid="{6C68860D-FDEC-4AC2-B370-85EF0A8F617E}" name="Column1328"/>
    <tableColumn id="1347" xr3:uid="{33E27901-83F6-45F2-B3BF-06839EE45C6E}" name="Column1329"/>
    <tableColumn id="1348" xr3:uid="{9EFC9B0F-C39F-47C7-9EC4-8037C0C3991A}" name="Column1330"/>
    <tableColumn id="1349" xr3:uid="{B5B99215-42E4-47A5-AA3F-907E472906F0}" name="Column1331"/>
    <tableColumn id="1350" xr3:uid="{725C6EE3-97BF-48CE-9DA4-7AF8EC6B3AD3}" name="Column1332"/>
    <tableColumn id="1351" xr3:uid="{46991D26-A5BA-4B79-9630-B45A94A93EFD}" name="Column1333"/>
    <tableColumn id="1352" xr3:uid="{DCFD89FB-0FD4-4EE5-97EE-C8966D6227AF}" name="Column1334"/>
    <tableColumn id="1353" xr3:uid="{9F24D172-512E-48A9-9743-61520FA26674}" name="Column1335"/>
    <tableColumn id="1354" xr3:uid="{4A65EB67-B505-443C-8284-7ED7F2888536}" name="Column1336"/>
    <tableColumn id="1355" xr3:uid="{0AFA8DD1-7C28-42A2-8C5B-FE6C24EDC427}" name="Column1337"/>
    <tableColumn id="1356" xr3:uid="{8EF17D81-CBED-413D-98B2-4E168F54DA46}" name="Column1338"/>
    <tableColumn id="1357" xr3:uid="{E5EC910D-5F83-4A92-A9D6-368E49FC729B}" name="Column1339"/>
    <tableColumn id="1358" xr3:uid="{BA5169E0-DC41-4C53-8297-23B12718ABC4}" name="Column1340"/>
    <tableColumn id="1359" xr3:uid="{0221B1A1-BC1A-454A-A55B-2546B93AD41F}" name="Column1341"/>
    <tableColumn id="1360" xr3:uid="{8B236F39-302D-4D06-94D5-3F2A1189E521}" name="Column1342"/>
    <tableColumn id="1361" xr3:uid="{ACF75242-2389-4EB1-9FDA-2C6E287C90E2}" name="Column1343"/>
    <tableColumn id="1362" xr3:uid="{8D17BCE3-C112-4726-B9FC-84D2D4736613}" name="Column1344"/>
    <tableColumn id="1363" xr3:uid="{1C169EB4-6232-499B-AAB9-846DABC34B6D}" name="Column1345"/>
    <tableColumn id="1364" xr3:uid="{075C5E2A-83FC-4448-884A-83EED1900A9F}" name="Column1346"/>
    <tableColumn id="1365" xr3:uid="{D3DB6A0B-7EE9-4597-BA9D-B5B7B95C28BF}" name="Column1347"/>
    <tableColumn id="1366" xr3:uid="{6841D084-CAA6-4596-AB53-9D641A8F8F36}" name="Column1348"/>
    <tableColumn id="1367" xr3:uid="{592F2986-8EDE-4FB5-A45C-4E8BA2DAC5DF}" name="Column1349"/>
    <tableColumn id="1368" xr3:uid="{C4E0D668-9DEF-4A89-B0A9-B4419557E9AD}" name="Column1350"/>
    <tableColumn id="1369" xr3:uid="{A6DCF881-788E-444D-9CA4-6D53B667C376}" name="Column1351"/>
    <tableColumn id="1370" xr3:uid="{17589A06-5D10-41A7-B8FA-01CB89A151F1}" name="Column1352"/>
    <tableColumn id="1371" xr3:uid="{291BD398-A480-4D72-BFCE-FB704C18A27E}" name="Column1353"/>
    <tableColumn id="1372" xr3:uid="{45B540AE-7DF2-4F3A-A84B-CFD05C12D59B}" name="Column1354"/>
    <tableColumn id="1373" xr3:uid="{9A20126C-D7BD-42CB-9ACB-5716F28F2191}" name="Column1355"/>
    <tableColumn id="1374" xr3:uid="{0522F21F-0494-4C03-BA1B-AF857C45C4F2}" name="Column1356"/>
    <tableColumn id="1375" xr3:uid="{B87C5587-A687-43E4-A914-8690F8EE6649}" name="Column1357"/>
    <tableColumn id="1376" xr3:uid="{C34984F7-67BA-4F78-9FB9-001F94F8C3B8}" name="Column1358"/>
    <tableColumn id="1377" xr3:uid="{89EAC3C8-FB17-44D9-AAFC-3F270F9129EE}" name="Column1359"/>
    <tableColumn id="1378" xr3:uid="{8C10DDE3-8C36-4834-BA71-BA96E7AC71D3}" name="Column1360"/>
    <tableColumn id="1379" xr3:uid="{13E04B61-EEB5-4F40-AD29-4F9C4440FCFA}" name="Column1361"/>
    <tableColumn id="1380" xr3:uid="{ABE71547-778C-4944-9D87-B251B2CED0AF}" name="Column1362"/>
    <tableColumn id="1381" xr3:uid="{ADB331D9-EFF8-4283-B1B4-5E927BE62714}" name="Column1363"/>
    <tableColumn id="1382" xr3:uid="{27915B33-99B5-488A-B314-4CEADF7E5C04}" name="Column1364"/>
    <tableColumn id="1383" xr3:uid="{76E0EC3B-7AB9-42E0-BB35-3BB2F90AD057}" name="Column1365"/>
    <tableColumn id="1384" xr3:uid="{D9C97F31-A6D7-4481-AFBD-1069B862FB43}" name="Column1366"/>
    <tableColumn id="1385" xr3:uid="{F5C13B7C-796E-4C55-AB1E-1CC63CD1CD5B}" name="Column1367"/>
    <tableColumn id="1386" xr3:uid="{4F6732DF-9802-401B-B128-AFCDD3132A57}" name="Column1368"/>
    <tableColumn id="1387" xr3:uid="{1FCC5190-FD42-4491-8419-AE680766E919}" name="Column1369"/>
    <tableColumn id="1388" xr3:uid="{400C42CA-00AD-49E4-B90B-F7BADC187229}" name="Column1370"/>
    <tableColumn id="1389" xr3:uid="{FFDB1183-5082-4C56-86F5-E65DBA0C4E6E}" name="Column1371"/>
    <tableColumn id="1390" xr3:uid="{55E70C8D-1D2C-41C0-8827-149DC0C088DF}" name="Column1372"/>
    <tableColumn id="1391" xr3:uid="{443C9874-00B1-4DA0-A641-0B5CC7280FA3}" name="Column1373"/>
    <tableColumn id="1392" xr3:uid="{DD2640FC-9B14-4932-B92F-B25E4DA4C738}" name="Column1374"/>
    <tableColumn id="1393" xr3:uid="{3E2F2407-23FE-4D31-A3F0-01625D8070B3}" name="Column1375"/>
    <tableColumn id="1394" xr3:uid="{CDF13E2E-A534-4244-B18A-492137B3B0E6}" name="Column1376"/>
    <tableColumn id="1395" xr3:uid="{133F6344-D786-4470-8568-49F90F4D617B}" name="Column1377"/>
    <tableColumn id="1396" xr3:uid="{D43393F8-B1F7-4746-8F7B-D7DCC586A11B}" name="Column1378"/>
    <tableColumn id="1397" xr3:uid="{68102504-B7F3-48A6-A8BF-FFA808BD234F}" name="Column1379"/>
    <tableColumn id="1398" xr3:uid="{A16C23E5-2885-4BC2-B820-FD996DADAE8F}" name="Column1380"/>
    <tableColumn id="1399" xr3:uid="{AF287565-FF0A-489E-BA8B-43ABC1A0D461}" name="Column1381"/>
    <tableColumn id="1400" xr3:uid="{48839831-E0A5-4D8D-B607-8D236C26590D}" name="Column1382"/>
    <tableColumn id="1401" xr3:uid="{DA8298C8-327E-4294-BF34-CE6DEE5890BD}" name="Column1383"/>
    <tableColumn id="1402" xr3:uid="{8D672591-C9FE-4D5C-8AD8-E79B48CD10FD}" name="Column1384"/>
    <tableColumn id="1403" xr3:uid="{E8905901-6EDB-4CDB-A98E-EFBB62CAA7BC}" name="Column1385"/>
    <tableColumn id="1404" xr3:uid="{439BF7C8-3DD2-4C10-BF0B-D8505E6EBC06}" name="Column1386"/>
    <tableColumn id="1405" xr3:uid="{1DC97C77-1BBD-49C5-9977-D75D1E618F68}" name="Column1387"/>
    <tableColumn id="1406" xr3:uid="{665D782A-22C5-494B-87B4-2E45E021FA53}" name="Column1388"/>
    <tableColumn id="1407" xr3:uid="{4A32C92C-D3A0-431E-9FC7-A2B86AA41E32}" name="Column1389"/>
    <tableColumn id="1408" xr3:uid="{36DB3246-AE9B-455B-92A5-D6E774DD5D81}" name="Column1390"/>
    <tableColumn id="1409" xr3:uid="{1556D07D-435B-4B5F-9FE2-B1F8431F2CEE}" name="Column1391"/>
    <tableColumn id="1410" xr3:uid="{28B01FBC-69D8-486C-B7A9-591640DF5BCC}" name="Column1392"/>
    <tableColumn id="1411" xr3:uid="{9450D3DD-C85F-4617-A1DA-C21E3B7AE7FA}" name="Column1393"/>
    <tableColumn id="1412" xr3:uid="{96D4C1BE-9199-4E77-B943-AE7139AC6662}" name="Column1394"/>
    <tableColumn id="1413" xr3:uid="{4A55A6C5-DFDB-4194-8E92-5F0321581C0D}" name="Column1395"/>
    <tableColumn id="1414" xr3:uid="{42123762-A3F2-4B84-88A2-65675BF95AE6}" name="Column1396"/>
    <tableColumn id="1415" xr3:uid="{87243CFE-18A1-44BA-81BA-C7DA4ACA3F9B}" name="Column1397"/>
    <tableColumn id="1416" xr3:uid="{C63A0652-6119-4E02-BF2D-91D00D3D8D97}" name="Column1398"/>
    <tableColumn id="1417" xr3:uid="{ACE75EC4-98C8-4D75-9CAF-F25007BAB85F}" name="Column1399"/>
    <tableColumn id="1418" xr3:uid="{A40FA286-6705-4113-B847-118313D3F666}" name="Column1400"/>
    <tableColumn id="1419" xr3:uid="{51A84D4F-70C0-4A90-AFCC-3A541109CE89}" name="Column1401"/>
    <tableColumn id="1420" xr3:uid="{14B8FD62-F2AD-4E22-B333-88A27721AE76}" name="Column1402"/>
    <tableColumn id="1421" xr3:uid="{D6B337AC-0CA7-49B6-A8D4-9F97362E6AC4}" name="Column1403"/>
    <tableColumn id="1422" xr3:uid="{DDEFAC7A-282E-4E9D-9AD8-5F89D50F682A}" name="Column1404"/>
    <tableColumn id="1423" xr3:uid="{BBBD6DCA-11A4-4A6C-ACC2-106E0FD249BA}" name="Column1405"/>
    <tableColumn id="1424" xr3:uid="{8FE863E5-FBA5-492E-B1B5-E9D5BF4A90CE}" name="Column1406"/>
    <tableColumn id="1425" xr3:uid="{8AC5FA65-B133-4601-927B-EAD467D2B66C}" name="Column1407"/>
    <tableColumn id="1426" xr3:uid="{464311EC-BAEB-4EC0-8100-08FE54AED9B5}" name="Column1408"/>
    <tableColumn id="1427" xr3:uid="{C545594C-711B-402A-8887-A151D33449F3}" name="Column1409"/>
    <tableColumn id="1428" xr3:uid="{D42404D2-C358-4F1B-AB52-EF3CB13B0E73}" name="Column1410"/>
    <tableColumn id="1429" xr3:uid="{2D24FBD7-80B7-4E41-BA33-DBFA07DC2E77}" name="Column1411"/>
    <tableColumn id="1430" xr3:uid="{63BEADC0-311D-419B-AC1C-62A52B1FE58F}" name="Column1412"/>
    <tableColumn id="1431" xr3:uid="{F4561E46-556E-4E4A-A0B6-57EA6C2FBB67}" name="Column1413"/>
    <tableColumn id="1432" xr3:uid="{29C60D68-9B9B-45E6-9903-AC420FA6BF6A}" name="Column1414"/>
    <tableColumn id="1433" xr3:uid="{4A7571D4-7052-412F-A2A4-BB3544021389}" name="Column1415"/>
    <tableColumn id="1434" xr3:uid="{E543633A-556B-4BC2-920E-1144D47A0B31}" name="Column1416"/>
    <tableColumn id="1435" xr3:uid="{7C8E05DF-44B8-46C4-B01B-638F1839BC44}" name="Column1417"/>
    <tableColumn id="1436" xr3:uid="{07BB03BF-9BD7-4E8C-85B5-3187841BF765}" name="Column1418"/>
    <tableColumn id="1437" xr3:uid="{CF74B1A3-5313-4CD7-997D-BCB060A701B3}" name="Column1419"/>
    <tableColumn id="1438" xr3:uid="{EF884928-81E6-4078-B6B0-0EB6C343CD5C}" name="Column1420"/>
    <tableColumn id="1439" xr3:uid="{3F03CDD7-9DBC-4A3B-A1F8-F4A1DAD424BB}" name="Column1421"/>
    <tableColumn id="1440" xr3:uid="{1EE200FD-EA9B-4DEA-9DBA-AA69A1A13956}" name="Column1422"/>
    <tableColumn id="1441" xr3:uid="{A79B58A4-CFB9-4588-ACBA-66818FE26B10}" name="Column1423"/>
    <tableColumn id="1442" xr3:uid="{04FAF55F-9390-45E0-8AC4-64F0F9C0FDEA}" name="Column1424"/>
    <tableColumn id="1443" xr3:uid="{30002FE0-F870-4FC1-8348-72149A40B36F}" name="Column1425"/>
    <tableColumn id="1444" xr3:uid="{E96DFC5D-F089-4534-B837-410F6FE8A318}" name="Column1426"/>
    <tableColumn id="1445" xr3:uid="{227FD49D-EDC0-4D96-BCE2-EF1036481D32}" name="Column1427"/>
    <tableColumn id="1446" xr3:uid="{3F14EB1C-6C36-432A-8771-9D54EECA28A9}" name="Column1428"/>
    <tableColumn id="1447" xr3:uid="{D1C544CF-2518-4AE7-B5C5-37607D1CDC07}" name="Column1429"/>
    <tableColumn id="1448" xr3:uid="{B01D1FE9-2AC8-404E-8551-335CE70FCDF0}" name="Column1430"/>
    <tableColumn id="1449" xr3:uid="{854D0F5D-97D6-4C70-9482-42556BB64219}" name="Column1431"/>
    <tableColumn id="1450" xr3:uid="{F18BEB5D-EA9D-4FAC-BBDD-D910E887B393}" name="Column1432"/>
    <tableColumn id="1451" xr3:uid="{972E4EA6-86BB-4A58-968A-179818B1F94D}" name="Column1433"/>
    <tableColumn id="1452" xr3:uid="{486D2A8E-71B8-4E6B-B569-15BC33A128AD}" name="Column1434"/>
    <tableColumn id="1453" xr3:uid="{DC981512-8B64-4D7E-A54C-69BFE423C0DE}" name="Column1435"/>
    <tableColumn id="1454" xr3:uid="{2262DC83-94DB-4886-BA17-C95D06EFE708}" name="Column1436"/>
    <tableColumn id="1455" xr3:uid="{A9B0D009-C007-4FF4-997B-7B2864B5C5D9}" name="Column1437"/>
    <tableColumn id="1456" xr3:uid="{E78EC2AA-6EBA-4F7A-A4DB-D3AAA46D45BC}" name="Column1438"/>
    <tableColumn id="1457" xr3:uid="{45F44AAB-3596-4EDD-915E-56DA9D810742}" name="Column1439"/>
    <tableColumn id="1458" xr3:uid="{0D44C2EA-C720-4958-B047-58E4F3434D05}" name="Column1440"/>
    <tableColumn id="1459" xr3:uid="{0ADFEF8A-F645-423A-8274-C9207F22E08B}" name="Column1441"/>
    <tableColumn id="1460" xr3:uid="{B42B8819-8E4F-4A41-9B5E-B0B28EDCF32A}" name="Column1442"/>
    <tableColumn id="1461" xr3:uid="{19139234-444D-446F-8812-4C8D4838658B}" name="Column1443"/>
    <tableColumn id="1462" xr3:uid="{75FFA524-693B-4B11-AFD4-9A353D4A52C3}" name="Column1444"/>
    <tableColumn id="1463" xr3:uid="{69531F06-F97D-4B25-8B85-425B408DCF1A}" name="Column1445"/>
    <tableColumn id="1464" xr3:uid="{D6D2F334-878D-4EAA-AC87-C0285C27911A}" name="Column1446"/>
    <tableColumn id="1465" xr3:uid="{DD3CE5A6-B5FB-480C-956A-4B28417AC367}" name="Column1447"/>
    <tableColumn id="1466" xr3:uid="{A24A585D-1F48-4145-86D2-B4AAA3677CC4}" name="Column1448"/>
    <tableColumn id="1467" xr3:uid="{4FFB8CFD-6EE5-46AD-827A-82EDC977FA84}" name="Column1449"/>
    <tableColumn id="1468" xr3:uid="{6C3CF102-2F2E-4224-9A97-4E2EE5C5041D}" name="Column1450"/>
    <tableColumn id="1469" xr3:uid="{9232713F-DB11-4DFB-9CAF-CCD411B7AE59}" name="Column1451"/>
    <tableColumn id="1470" xr3:uid="{C9BDC9F8-ABC9-459B-8335-A3B9CC8EA1B2}" name="Column1452"/>
    <tableColumn id="1471" xr3:uid="{15EE38EB-2EF6-4683-A8E2-A3D71A7A5539}" name="Column1453"/>
    <tableColumn id="1472" xr3:uid="{ADC7E766-5063-4215-9438-635488EB322D}" name="Column1454"/>
    <tableColumn id="1473" xr3:uid="{7646E724-31E0-4E9C-B031-A4EFC363ED2C}" name="Column1455"/>
    <tableColumn id="1474" xr3:uid="{8766E0E8-514B-4827-A0F2-2B9624CB008B}" name="Column1456"/>
    <tableColumn id="1475" xr3:uid="{8B94984C-C426-44AA-837D-851E711FEB72}" name="Column1457"/>
    <tableColumn id="1476" xr3:uid="{51B85642-03B0-42D6-AB08-99EE20E7247E}" name="Column1458"/>
    <tableColumn id="1477" xr3:uid="{5387AFB2-604E-4F2A-AAFE-D55345ACC345}" name="Column1459"/>
    <tableColumn id="1478" xr3:uid="{F8CB8038-26A4-4564-9EA7-1069A30E6BAD}" name="Column1460"/>
    <tableColumn id="1479" xr3:uid="{63E4B514-2D80-4FB9-8DEC-95AEE6EAA55C}" name="Column1461"/>
    <tableColumn id="1480" xr3:uid="{470EE33F-15C2-40B3-BBEA-828615C184C7}" name="Column1462"/>
    <tableColumn id="1481" xr3:uid="{364FC7AD-ECF2-471C-B68E-0C21F4606784}" name="Column1463"/>
    <tableColumn id="1482" xr3:uid="{D65FD930-8783-45A3-B561-7DD4F01E7461}" name="Column1464"/>
    <tableColumn id="1483" xr3:uid="{2B2D0B93-5107-48D3-91E2-3C6F6B07273E}" name="Column1465"/>
    <tableColumn id="1484" xr3:uid="{51C69C4A-2C44-4B25-8B25-B1DDCBBB1ADC}" name="Column1466"/>
    <tableColumn id="1485" xr3:uid="{6E27D890-BA2A-41D7-A627-2636AB915AF4}" name="Column1467"/>
    <tableColumn id="1486" xr3:uid="{1FA0C2FE-DC85-4473-B085-C5ECBB5660E1}" name="Column1468"/>
    <tableColumn id="1487" xr3:uid="{8A2D430B-E9C5-4547-BF5D-0B8729E4B060}" name="Column1469"/>
    <tableColumn id="1488" xr3:uid="{585DC9CD-B112-4F7D-94AE-049E638F5E80}" name="Column1470"/>
    <tableColumn id="1489" xr3:uid="{1FF333E6-9938-46C7-8348-0E0D3A700199}" name="Column1471"/>
    <tableColumn id="1490" xr3:uid="{91D3740C-F082-46EC-92E0-E6A878EECE48}" name="Column1472"/>
    <tableColumn id="1491" xr3:uid="{30C654B3-7EFC-4A22-A1EC-3E8451699B58}" name="Column1473"/>
    <tableColumn id="1492" xr3:uid="{C96E2315-F4B3-4B2D-A88C-32040B1F0A7C}" name="Column1474"/>
    <tableColumn id="1493" xr3:uid="{D20344EA-6542-4A41-BA8F-54F4ACD5BF63}" name="Column1475"/>
    <tableColumn id="1494" xr3:uid="{5D6D1164-29F7-4661-BADE-3419562B2844}" name="Column1476"/>
    <tableColumn id="1495" xr3:uid="{E043BAB8-6522-463C-9A5C-60BF45EB4A1F}" name="Column1477"/>
    <tableColumn id="1496" xr3:uid="{3677B62B-5F6F-41C8-BB12-A8C0910C2D5E}" name="Column1478"/>
    <tableColumn id="1497" xr3:uid="{B8CD1494-D784-4EDF-8ECD-0F8D0687CF40}" name="Column1479"/>
    <tableColumn id="1498" xr3:uid="{F1C3C84E-E326-45D9-B0DE-CBCA2010C79E}" name="Column1480"/>
    <tableColumn id="1499" xr3:uid="{F08C5B24-205E-4F6E-823D-D2C732269783}" name="Column1481"/>
    <tableColumn id="1500" xr3:uid="{345B3025-182A-449E-9D10-34E7D41BE685}" name="Column1482"/>
    <tableColumn id="1501" xr3:uid="{9C121FE5-B9BC-4075-AA60-CB79477D687A}" name="Column1483"/>
    <tableColumn id="1502" xr3:uid="{5AEDC8BC-4A2E-4698-9A06-9C4811F99593}" name="Column1484"/>
    <tableColumn id="1503" xr3:uid="{ECFBA692-3F6E-4277-AFAA-CC13BE8299C7}" name="Column1485"/>
    <tableColumn id="1504" xr3:uid="{DE27A431-9BC7-4383-A450-9AFFD17F40F8}" name="Column1486"/>
    <tableColumn id="1505" xr3:uid="{3F07105A-2143-4F73-84CC-AD73C90C9BC2}" name="Column1487"/>
    <tableColumn id="1506" xr3:uid="{28AF97F5-9F78-4039-9BCA-53D824A1DBAC}" name="Column1488"/>
    <tableColumn id="1507" xr3:uid="{CEC042CF-86C7-4E0F-A9B4-603A330F66E6}" name="Column1489"/>
    <tableColumn id="1508" xr3:uid="{F74FEA68-F384-4509-83B4-ACE1AF2477B0}" name="Column1490"/>
    <tableColumn id="1509" xr3:uid="{718ABE39-0F97-4621-AFD7-F395851434FA}" name="Column1491"/>
    <tableColumn id="1510" xr3:uid="{3DEE1D50-D5C1-4767-91F5-BC568A8706FD}" name="Column1492"/>
    <tableColumn id="1511" xr3:uid="{D1A906DE-E9A1-4645-B7FB-D701C9F0A91F}" name="Column1493"/>
    <tableColumn id="1512" xr3:uid="{41D904CB-E67D-491D-AE86-BE727F02E570}" name="Column1494"/>
    <tableColumn id="1513" xr3:uid="{A10A7B70-CCF2-4559-89E5-70E607A40B88}" name="Column1495"/>
    <tableColumn id="1514" xr3:uid="{97983731-9C80-4E57-86FF-295EB84CCAFB}" name="Column1496"/>
    <tableColumn id="1515" xr3:uid="{42A5E67B-E57F-4476-B691-C9766D31D9D1}" name="Column1497"/>
    <tableColumn id="1516" xr3:uid="{EBC3DE65-ABC9-43B8-80E0-EE0C6A0668FF}" name="Column1498"/>
    <tableColumn id="1517" xr3:uid="{8CD2DA2B-F797-49A7-9890-7BC673E581FF}" name="Column1499"/>
    <tableColumn id="1518" xr3:uid="{5FCB040C-6E8C-4F77-90CC-CA4DC7677555}" name="Column1500"/>
    <tableColumn id="1519" xr3:uid="{389391E0-35E5-4C95-90D0-6BBC26B2D5BA}" name="Column1501"/>
    <tableColumn id="1520" xr3:uid="{000CC411-6034-4662-BEC3-D5EFEBC708FB}" name="Column1502"/>
    <tableColumn id="1521" xr3:uid="{2241B415-3CAE-40E8-BFD7-E9C01720C3B2}" name="Column1503"/>
    <tableColumn id="1522" xr3:uid="{A7112401-099A-4FCE-8CE8-2163CE08BC95}" name="Column1504"/>
    <tableColumn id="1523" xr3:uid="{DD26731F-9830-45EB-90D0-AE938B4447C6}" name="Column1505"/>
    <tableColumn id="1524" xr3:uid="{FE8D9C44-AA4E-4CA2-8DF8-6540153DB946}" name="Column1506"/>
    <tableColumn id="1525" xr3:uid="{96649E9A-2B1F-48AC-818F-9E590FCF0D4C}" name="Column1507"/>
    <tableColumn id="1526" xr3:uid="{6BEA03EC-05FE-419D-A260-FB9135BFBCF6}" name="Column1508"/>
    <tableColumn id="1527" xr3:uid="{BD8EC033-566F-41F7-8607-DEA05C37E701}" name="Column1509"/>
    <tableColumn id="1528" xr3:uid="{4343976D-FF9C-4A8B-A7D8-EEFCE21261E4}" name="Column1510"/>
    <tableColumn id="1529" xr3:uid="{265B20DB-0A28-4B29-B4CD-E9C080B5F8BE}" name="Column1511"/>
    <tableColumn id="1530" xr3:uid="{F80B5116-E849-45A9-932B-8C2C20AF0417}" name="Column1512"/>
    <tableColumn id="1531" xr3:uid="{EA27730C-FEB3-496A-88B4-4C0E585EFE94}" name="Column1513"/>
    <tableColumn id="1532" xr3:uid="{9FC57C27-3B00-4661-8445-D60C5FC0802F}" name="Column1514"/>
    <tableColumn id="1533" xr3:uid="{B2319ECA-1606-4C79-A266-BFA3536ECF30}" name="Column1515"/>
    <tableColumn id="1534" xr3:uid="{3BE5C17F-4571-4147-9528-0FF642AAD9CA}" name="Column1516"/>
    <tableColumn id="1535" xr3:uid="{85D4867F-873C-4E91-BAF3-B1B1CECF7884}" name="Column1517"/>
    <tableColumn id="1536" xr3:uid="{7CD99356-EAFF-4E29-A950-AB793A8E32BE}" name="Column1518"/>
    <tableColumn id="1537" xr3:uid="{AE61BC30-E141-4AA2-9D5D-85108AE80621}" name="Column1519"/>
    <tableColumn id="1538" xr3:uid="{709D803A-0D50-479B-A8BE-B475D7A3A6D4}" name="Column1520"/>
    <tableColumn id="1539" xr3:uid="{685D05EC-A815-4B67-8A1D-F17583C7873D}" name="Column1521"/>
    <tableColumn id="1540" xr3:uid="{895CAFAB-16BA-445E-82BB-53F9D599B8B0}" name="Column1522"/>
    <tableColumn id="1541" xr3:uid="{55965F7D-C9D8-4958-BE7A-B8FAEA9068B9}" name="Column1523"/>
    <tableColumn id="1542" xr3:uid="{A58A743E-83A2-45E3-AA6F-6C47421A4D91}" name="Column1524"/>
    <tableColumn id="1543" xr3:uid="{88AE859C-ADFE-463D-ABA4-BF2B8F3A601D}" name="Column1525"/>
    <tableColumn id="1544" xr3:uid="{2E03F5B4-13B3-4CB0-AA07-F8998901DE91}" name="Column1526"/>
    <tableColumn id="1545" xr3:uid="{A9FE60DB-9A1E-4379-81AF-2FA069211866}" name="Column1527"/>
    <tableColumn id="1546" xr3:uid="{611E6873-F1D5-438A-A5DD-ABE57B9A7079}" name="Column1528"/>
    <tableColumn id="1547" xr3:uid="{8BB346D6-26B5-4C40-B292-9E2AD7DB6994}" name="Column1529"/>
    <tableColumn id="1548" xr3:uid="{96A2CBE1-0671-47C0-8843-6C80A88BF35A}" name="Column1530"/>
    <tableColumn id="1549" xr3:uid="{B5B9D519-094C-47E4-93EE-68C28AECB840}" name="Column1531"/>
    <tableColumn id="1550" xr3:uid="{A3F8E11C-45FF-40E6-9EF6-7D7BE4ECFC05}" name="Column1532"/>
    <tableColumn id="1551" xr3:uid="{F64D54BE-5A80-4DEC-ACCA-93056735A387}" name="Column1533"/>
    <tableColumn id="1552" xr3:uid="{037366E7-C344-44A7-86D5-E6AD36E3F614}" name="Column1534"/>
    <tableColumn id="1553" xr3:uid="{42892D1E-67A9-4A55-837E-F84CF4503A2B}" name="Column1535"/>
    <tableColumn id="1554" xr3:uid="{0941C4A2-F5F3-4281-B3E3-D931B9B4295F}" name="Column1536"/>
    <tableColumn id="1555" xr3:uid="{6747BF40-D9C5-4A30-9B16-F7A01536BC1B}" name="Column1537"/>
    <tableColumn id="1556" xr3:uid="{F1B175A9-A380-4171-88B5-66B279C014ED}" name="Column1538"/>
    <tableColumn id="1557" xr3:uid="{C61D0CA8-869A-45EE-8756-8EBB590CCBE8}" name="Column1539"/>
    <tableColumn id="1558" xr3:uid="{488C202C-9D2C-448E-A955-E82BE0EE9358}" name="Column1540"/>
    <tableColumn id="1559" xr3:uid="{C7661B1A-5FBB-4CE9-B106-A127FDF0EE8D}" name="Column1541"/>
    <tableColumn id="1560" xr3:uid="{EBF98AE1-476A-46A3-BA3E-64FB4FD5B415}" name="Column1542"/>
    <tableColumn id="1561" xr3:uid="{0F0BCA22-8A7C-4F2E-B248-8BE298F85A69}" name="Column1543"/>
    <tableColumn id="1562" xr3:uid="{580D9101-D695-4D9F-901A-CFC639E2B31E}" name="Column1544"/>
    <tableColumn id="1563" xr3:uid="{58CDFD27-0B05-402D-AB27-01BCD4A94B74}" name="Column1545"/>
    <tableColumn id="1564" xr3:uid="{67CE88F9-5E4F-42D8-8E7B-151DC4522A05}" name="Column1546"/>
    <tableColumn id="1565" xr3:uid="{702FDCF9-402F-4AD2-A1B9-54C7E5C4ADE9}" name="Column1547"/>
    <tableColumn id="1566" xr3:uid="{4B6F6CBD-76CB-41FE-8118-3947B05B300F}" name="Column1548"/>
    <tableColumn id="1567" xr3:uid="{ABF6120B-1518-434E-B707-92C12B7DA5E3}" name="Column1549"/>
    <tableColumn id="1568" xr3:uid="{DE5F3194-12CE-4AE0-948A-B77006AFA48A}" name="Column1550"/>
    <tableColumn id="1569" xr3:uid="{5D816855-E9CB-49B2-AFAB-304D7B6005A8}" name="Column1551"/>
    <tableColumn id="1570" xr3:uid="{8F943B50-535C-4609-B71C-DE32A49153FF}" name="Column1552"/>
    <tableColumn id="1571" xr3:uid="{E1D15777-AC40-4875-964E-39DAE4FF6651}" name="Column1553"/>
    <tableColumn id="1572" xr3:uid="{F85A1B88-0A25-42E1-9839-F5BC73542D17}" name="Column1554"/>
    <tableColumn id="1573" xr3:uid="{8F9ABD6E-E3A1-4168-9AC2-1B216110BE1F}" name="Column1555"/>
    <tableColumn id="1574" xr3:uid="{E2D9F4B5-BFBB-4555-A5B0-F66063890756}" name="Column1556"/>
    <tableColumn id="1575" xr3:uid="{92E12D39-96FE-42AE-A723-863FA1472F69}" name="Column1557"/>
    <tableColumn id="1576" xr3:uid="{9FD56AAF-4B2F-401E-AD0C-F0F22F7362E1}" name="Column1558"/>
    <tableColumn id="1577" xr3:uid="{EDF17417-0633-4FD4-80E4-E0051DDB8C62}" name="Column1559"/>
    <tableColumn id="1578" xr3:uid="{626C4E55-8013-4348-8466-0267B6E2D9B6}" name="Column1560"/>
    <tableColumn id="1579" xr3:uid="{67603717-54D5-496E-ACC1-02F5BDFC962E}" name="Column1561"/>
    <tableColumn id="1580" xr3:uid="{178D2E4A-6C8F-4FA5-A654-09B7396D64B7}" name="Column1562"/>
    <tableColumn id="1581" xr3:uid="{E8042FC7-8214-4BD8-B70E-7B7B926E9935}" name="Column1563"/>
    <tableColumn id="1582" xr3:uid="{FA720B09-501D-4010-86DC-564372A22F21}" name="Column1564"/>
    <tableColumn id="1583" xr3:uid="{C0B06CBE-8090-41B2-AE05-9106A8DCE23A}" name="Column1565"/>
    <tableColumn id="1584" xr3:uid="{881162D0-9D4D-41BD-84BE-B4B34C615EA7}" name="Column1566"/>
    <tableColumn id="1585" xr3:uid="{8AF0280D-A76E-441B-9C55-3C6A072B2565}" name="Column1567"/>
    <tableColumn id="1586" xr3:uid="{45ADDD1C-21CC-4F07-87A0-5A9B7AD9EC61}" name="Column1568"/>
    <tableColumn id="1587" xr3:uid="{06A12EFB-44D5-4CE5-A5A0-522ADDE91115}" name="Column1569"/>
    <tableColumn id="1588" xr3:uid="{A47EF271-E9E6-4DBA-AB12-CE0E409CAFC1}" name="Column1570"/>
    <tableColumn id="1589" xr3:uid="{62BD00F7-FCAF-472D-B09A-8FDC27DEE8B3}" name="Column1571"/>
    <tableColumn id="1590" xr3:uid="{856F9CC3-80FE-45DE-886E-B5B3AF6F070B}" name="Column1572"/>
    <tableColumn id="1591" xr3:uid="{4E1C7806-8DE6-4E67-A35F-79C8156708AC}" name="Column1573"/>
    <tableColumn id="1592" xr3:uid="{E9721503-18F4-45E0-BB06-0D71A8A879E5}" name="Column1574"/>
    <tableColumn id="1593" xr3:uid="{EE512626-BE3B-4AC7-A51A-3D5C7443FA15}" name="Column1575"/>
    <tableColumn id="1594" xr3:uid="{B149986C-879C-4D55-A76D-DD33E47E0C7D}" name="Column1576"/>
    <tableColumn id="1595" xr3:uid="{47C5FC6A-82D4-42D2-BAF6-ED290DF0F249}" name="Column1577"/>
    <tableColumn id="1596" xr3:uid="{E5C634C1-FD30-47FE-9858-82B7071656E1}" name="Column1578"/>
    <tableColumn id="1597" xr3:uid="{667FD4C9-FA07-4D64-9C53-365BCE47D487}" name="Column1579"/>
    <tableColumn id="1598" xr3:uid="{6DE6C457-99B8-4645-B9BB-0510FDFA9146}" name="Column1580"/>
    <tableColumn id="1599" xr3:uid="{5B58AD1D-18C0-42F7-AA37-147FC889FE7A}" name="Column1581"/>
    <tableColumn id="1600" xr3:uid="{42D91CC0-C015-4776-9071-D0ECDD8EEDD6}" name="Column1582"/>
    <tableColumn id="1601" xr3:uid="{DD2E535A-C7BB-4650-AB07-09F40A3DE9D2}" name="Column1583"/>
    <tableColumn id="1602" xr3:uid="{E4A4BEB5-49C6-4D88-9004-1674780EC2DF}" name="Column1584"/>
    <tableColumn id="1603" xr3:uid="{0CD6159A-62BA-41C2-8BBB-308E32F97AE4}" name="Column1585"/>
    <tableColumn id="1604" xr3:uid="{C18EAD27-1328-4E39-904E-20BDE58EEB3E}" name="Column1586"/>
    <tableColumn id="1605" xr3:uid="{EF8CB0D4-6515-488E-88A0-772FCB6146BA}" name="Column1587"/>
    <tableColumn id="1606" xr3:uid="{F4CDCB8E-1B45-4170-A358-B20B4930D8EA}" name="Column1588"/>
    <tableColumn id="1607" xr3:uid="{A5962163-1790-4C3C-BBDF-C37322D87C63}" name="Column1589"/>
    <tableColumn id="1608" xr3:uid="{5AAFDB24-2D0A-4D73-B8BF-70B02C7B118F}" name="Column1590"/>
    <tableColumn id="1609" xr3:uid="{F418ADB2-4B30-4B5F-AAFA-D291B306493C}" name="Column1591"/>
    <tableColumn id="1610" xr3:uid="{55DE1D1B-5596-4206-868B-3CA9CF457F75}" name="Column1592"/>
    <tableColumn id="1611" xr3:uid="{EE4F8210-7B7C-4EA6-BEC6-1F9050EE4D8E}" name="Column1593"/>
    <tableColumn id="1612" xr3:uid="{B67A9BBC-1B3F-4A49-ABAE-788ECCF40BA8}" name="Column1594"/>
    <tableColumn id="1613" xr3:uid="{96F0F891-5E1F-4AE9-A638-DC239DA00761}" name="Column1595"/>
    <tableColumn id="1614" xr3:uid="{129928C4-631C-44D9-9CE7-F4E650D09D47}" name="Column1596"/>
    <tableColumn id="1615" xr3:uid="{D0396592-A736-4B50-B233-5AD5298EF289}" name="Column1597"/>
    <tableColumn id="1616" xr3:uid="{E53B78C7-C69F-4098-8ADB-E10810965C47}" name="Column1598"/>
    <tableColumn id="1617" xr3:uid="{32F93680-CF56-4FB2-B19E-0792048EDB77}" name="Column1599"/>
    <tableColumn id="1618" xr3:uid="{1DCEF54E-4D52-4073-9FB6-A36FDB6CE0E7}" name="Column1600"/>
    <tableColumn id="1619" xr3:uid="{1ED6D5FA-8B9E-486D-B984-D773FA6973EC}" name="Column1601"/>
    <tableColumn id="1620" xr3:uid="{CB045F66-3554-4A5E-8F63-2B3133A073B5}" name="Column1602"/>
    <tableColumn id="1621" xr3:uid="{9BDC4A6E-8B3D-49E7-8B42-54E704B6F9BA}" name="Column1603"/>
    <tableColumn id="1622" xr3:uid="{17325EDF-45E4-4270-97F6-8DA2F10D5E29}" name="Column1604"/>
    <tableColumn id="1623" xr3:uid="{52DB78E7-BDB5-4121-A93E-6A6687CE134C}" name="Column1605"/>
    <tableColumn id="1624" xr3:uid="{626E72F7-F7C2-4A27-9BF0-476F7D9C2D9B}" name="Column1606"/>
    <tableColumn id="1625" xr3:uid="{E4429BC6-7A10-48D4-B4C7-219E98EDEB8A}" name="Column1607"/>
    <tableColumn id="1626" xr3:uid="{35918C4B-A8EE-4D3F-8AAE-A9E0A43AFB7A}" name="Column1608"/>
    <tableColumn id="1627" xr3:uid="{DD9EEA3B-69F3-4E0E-97BE-310585CC950A}" name="Column1609"/>
    <tableColumn id="1628" xr3:uid="{B2AD5E50-C320-4819-9D71-7415072954A2}" name="Column1610"/>
    <tableColumn id="1629" xr3:uid="{2ADA3ECF-16E9-4674-A2C8-62BC366F8D5A}" name="Column1611"/>
    <tableColumn id="1630" xr3:uid="{ECE0A3BB-764E-4919-87F0-13AF756FF7C9}" name="Column1612"/>
    <tableColumn id="1631" xr3:uid="{B2248D83-91BD-42AD-BF86-FEF4DD9D30A6}" name="Column1613"/>
    <tableColumn id="1632" xr3:uid="{A19581EC-E10E-4CCD-86DE-D52FBC6236FF}" name="Column1614"/>
    <tableColumn id="1633" xr3:uid="{21D0F9EF-1CAA-49FE-8074-3B83396AB2FE}" name="Column1615"/>
    <tableColumn id="1634" xr3:uid="{68C1D640-0457-4342-8C33-22E3853CEE37}" name="Column1616"/>
    <tableColumn id="1635" xr3:uid="{7C88559A-9771-4EE8-AF77-F48A3BDA8E80}" name="Column1617"/>
    <tableColumn id="1636" xr3:uid="{BF61E57D-9FCD-474B-9A88-8A493BD88104}" name="Column1618"/>
    <tableColumn id="1637" xr3:uid="{B0F57C58-F48A-448F-B7F8-757AAD3EB8C1}" name="Column1619"/>
    <tableColumn id="1638" xr3:uid="{8C1B016A-BF30-48E7-88AA-D979AAEEFB43}" name="Column1620"/>
    <tableColumn id="1639" xr3:uid="{48803E4E-E1BA-41AB-A1B1-AE587F51AC77}" name="Column1621"/>
    <tableColumn id="1640" xr3:uid="{C7CBB1DE-F1BA-4608-B546-16A6905A9A8E}" name="Column1622"/>
    <tableColumn id="1641" xr3:uid="{11738461-16EF-4255-AEEC-8865D7DEB77E}" name="Column1623"/>
    <tableColumn id="1642" xr3:uid="{DE2F0F5F-D7A1-4815-A970-25A0E3985BAB}" name="Column1624"/>
    <tableColumn id="1643" xr3:uid="{BC4D233C-B624-43A7-8FCE-979A9FDD5B18}" name="Column1625"/>
    <tableColumn id="1644" xr3:uid="{052E5EB3-A99F-4549-A529-CDCD12091995}" name="Column1626"/>
    <tableColumn id="1645" xr3:uid="{7CAFE1B1-6594-446D-8C2E-87B8A5FCF455}" name="Column1627"/>
    <tableColumn id="1646" xr3:uid="{E349F022-2F44-4E7A-90E4-9879B4F4D715}" name="Column1628"/>
    <tableColumn id="1647" xr3:uid="{1792C295-DC96-44AD-A5AD-06B5088B0D36}" name="Column1629"/>
    <tableColumn id="1648" xr3:uid="{1E814D1C-607F-4A9C-8BFC-832CF907218C}" name="Column1630"/>
    <tableColumn id="1649" xr3:uid="{A8008A00-C9B9-427A-80DD-F05515D0F1DD}" name="Column1631"/>
    <tableColumn id="1650" xr3:uid="{D9B47339-5D90-4B84-BAF1-DA46B2DC8F26}" name="Column1632"/>
    <tableColumn id="1651" xr3:uid="{BE269A28-533E-4D83-B6D2-2351D54045D2}" name="Column1633"/>
    <tableColumn id="1652" xr3:uid="{5E750B51-5B41-4E73-A710-754A15F73FF3}" name="Column1634"/>
    <tableColumn id="1653" xr3:uid="{93C6BD6A-8889-439E-B23A-56AD8A9DB4EE}" name="Column1635"/>
    <tableColumn id="1654" xr3:uid="{B66BB1E4-1A15-4FA9-A3AE-118A7D74BA85}" name="Column1636"/>
    <tableColumn id="1655" xr3:uid="{2F1841B2-092E-43A9-8C6E-811A7BCA3E5B}" name="Column1637"/>
    <tableColumn id="1656" xr3:uid="{41B85235-79B9-4B99-B82A-89AD5E8A4127}" name="Column1638"/>
    <tableColumn id="1657" xr3:uid="{A3603E94-5942-47BF-A498-2A2817245C21}" name="Column1639"/>
    <tableColumn id="1658" xr3:uid="{9C5DAC1E-F083-461E-81D0-A56A99D7F331}" name="Column1640"/>
    <tableColumn id="1659" xr3:uid="{1F9E9C56-455A-4C01-B8D9-EF7B1FF6B796}" name="Column1641"/>
    <tableColumn id="1660" xr3:uid="{2312084A-4CF4-4155-9EA4-A37CACF05254}" name="Column1642"/>
    <tableColumn id="1661" xr3:uid="{30186AE5-6117-4459-B88D-DEDE92F8C35C}" name="Column1643"/>
    <tableColumn id="1662" xr3:uid="{F1F6B693-BD83-4DDB-B1D2-2653EAC49C4B}" name="Column1644"/>
    <tableColumn id="1663" xr3:uid="{E7533037-54BF-4C51-8D94-281F716AD5B1}" name="Column1645"/>
    <tableColumn id="1664" xr3:uid="{C9869283-D326-4A20-87AD-61F72E928E41}" name="Column1646"/>
    <tableColumn id="1665" xr3:uid="{F2DB3094-1D92-4205-BCE3-2DFB8B931F33}" name="Column1647"/>
    <tableColumn id="1666" xr3:uid="{F0F82220-E5A6-4BF6-A752-DF19436C93A3}" name="Column1648"/>
    <tableColumn id="1667" xr3:uid="{8AEC48F3-CD4D-49A7-A1FE-13FAB1B6B3EA}" name="Column1649"/>
    <tableColumn id="1668" xr3:uid="{6E5E4DE9-8F01-4565-93C3-383D7DC45F68}" name="Column1650"/>
    <tableColumn id="1669" xr3:uid="{4BCE2D5F-D4BE-4179-8F7A-6EA4C9BDBD5D}" name="Column1651"/>
    <tableColumn id="1670" xr3:uid="{260FE481-B596-434D-BC90-B690BE5C2081}" name="Column1652"/>
    <tableColumn id="1671" xr3:uid="{DA7DBAB5-9A08-419D-9946-FD24DAD8687B}" name="Column1653"/>
    <tableColumn id="1672" xr3:uid="{08C8E916-FED0-4C93-8950-8489BFA6D5B0}" name="Column1654"/>
    <tableColumn id="1673" xr3:uid="{E7B16E85-3AF6-4F9E-B6F1-8CFA08284BCB}" name="Column1655"/>
    <tableColumn id="1674" xr3:uid="{A63A1954-7F8D-40C1-A771-B8196A046D8E}" name="Column1656"/>
    <tableColumn id="1675" xr3:uid="{D0F6C681-C291-4F15-B4D1-BF1C1F7A0AA4}" name="Column1657"/>
    <tableColumn id="1676" xr3:uid="{38B329AF-21B0-4708-B315-40CF4B263B71}" name="Column1658"/>
    <tableColumn id="1677" xr3:uid="{F6DD74F9-231D-493D-9AB2-DB5E23703173}" name="Column1659"/>
    <tableColumn id="1678" xr3:uid="{F2042B46-2AFA-4C5A-8423-F5C0F0BABD63}" name="Column1660"/>
    <tableColumn id="1679" xr3:uid="{4362783D-2434-42D4-A56D-8CB707494A62}" name="Column1661"/>
    <tableColumn id="1680" xr3:uid="{6F62B41B-F786-4B1A-B078-DB0F46445EAF}" name="Column1662"/>
    <tableColumn id="1681" xr3:uid="{3B7803D8-A03F-4263-AD2A-4CEC2079B994}" name="Column1663"/>
    <tableColumn id="1682" xr3:uid="{D936A7F2-500F-4A8B-B77E-6DA1E891E7EC}" name="Column1664"/>
    <tableColumn id="1683" xr3:uid="{09476EF1-6571-44AF-A1D6-98009FA5481E}" name="Column1665"/>
    <tableColumn id="1684" xr3:uid="{DB2EED4E-F15F-4FAD-9429-71DC5F53FA81}" name="Column1666"/>
    <tableColumn id="1685" xr3:uid="{A7F0BE54-2D5B-4365-83D8-9735463D4033}" name="Column1667"/>
    <tableColumn id="1686" xr3:uid="{DA1B17B1-9A15-4BF0-8745-BEB2D2BFB4E2}" name="Column1668"/>
    <tableColumn id="1687" xr3:uid="{0D2A13C2-7BAB-42FF-B8E5-A5FB2B3B8E23}" name="Column1669"/>
    <tableColumn id="1688" xr3:uid="{A85B0309-C2C7-4D8A-9B20-FC6A6A4C1CC3}" name="Column1670"/>
    <tableColumn id="1689" xr3:uid="{A9DC4C06-743E-4A02-A3FC-86CFFE813771}" name="Column1671"/>
    <tableColumn id="1690" xr3:uid="{E8EC6CFD-EA23-4C78-B251-1FB11AF7417F}" name="Column1672"/>
    <tableColumn id="1691" xr3:uid="{B9BBE3F6-3540-4678-97DE-A7A98C6CE687}" name="Column1673"/>
    <tableColumn id="1692" xr3:uid="{897B3CFF-1A12-4641-8EBC-1DEB4300F304}" name="Column1674"/>
    <tableColumn id="1693" xr3:uid="{F48E16B9-0AFB-4A4E-88F2-4BE630755294}" name="Column1675"/>
    <tableColumn id="1694" xr3:uid="{98BA139D-8F69-4AEA-8F05-CCFBA859C8CB}" name="Column1676"/>
    <tableColumn id="1695" xr3:uid="{929906E8-7E93-4A0C-8D07-11894DE033FF}" name="Column1677"/>
    <tableColumn id="1696" xr3:uid="{5D19E7BE-4412-495E-9868-71245279AA34}" name="Column1678"/>
    <tableColumn id="1697" xr3:uid="{CF0DFDF7-34F5-4D17-8573-EDD2E61D184A}" name="Column1679"/>
    <tableColumn id="1698" xr3:uid="{6B47AD00-6A1E-4F61-BE20-4CB7C77DD5C7}" name="Column1680"/>
    <tableColumn id="1699" xr3:uid="{5EC72262-806B-48BC-BAF4-433734F16C5D}" name="Column1681"/>
    <tableColumn id="1700" xr3:uid="{D041BC6E-7968-4BA9-AD3E-4A3A179F24DB}" name="Column1682"/>
    <tableColumn id="1701" xr3:uid="{964CCCD8-098A-46D0-BCDA-83937F2E20FF}" name="Column1683"/>
    <tableColumn id="1702" xr3:uid="{70B2494B-2DE8-42BD-8408-382E077E664C}" name="Column1684"/>
    <tableColumn id="1703" xr3:uid="{B6C08492-E705-49F0-807C-9A4152D65D79}" name="Column1685"/>
    <tableColumn id="1704" xr3:uid="{3474EDB3-F985-410B-83FE-C32E63995156}" name="Column1686"/>
    <tableColumn id="1705" xr3:uid="{7D9882B1-4587-4203-9429-0E68E88AC36E}" name="Column1687"/>
    <tableColumn id="1706" xr3:uid="{D8E3D167-155F-4E0F-BE9F-5EF0E17E7414}" name="Column1688"/>
    <tableColumn id="1707" xr3:uid="{02D28DE8-EB33-4A71-9BE0-AC356E729F8D}" name="Column1689"/>
    <tableColumn id="1708" xr3:uid="{DA7EA169-E25C-423D-A5A5-E35F2720B630}" name="Column1690"/>
    <tableColumn id="1709" xr3:uid="{C072E302-DBD8-47DD-A98D-392D487DA806}" name="Column1691"/>
    <tableColumn id="1710" xr3:uid="{4A34081B-7BAE-40C7-BCE7-A988DD18AD4D}" name="Column1692"/>
    <tableColumn id="1711" xr3:uid="{CEC87A96-BC64-4C06-9EF7-ECA2B2047D45}" name="Column1693"/>
    <tableColumn id="1712" xr3:uid="{255B0946-4843-4222-914E-BAA1AE307A9F}" name="Column1694"/>
    <tableColumn id="1713" xr3:uid="{013E8190-C034-463A-8FD8-D6D39BDD4244}" name="Column1695"/>
    <tableColumn id="1714" xr3:uid="{E48F06A5-6510-4F24-B4BB-D17889890FE4}" name="Column1696"/>
    <tableColumn id="1715" xr3:uid="{29E77CAA-6A33-4BE9-899B-ED9176B468CB}" name="Column1697"/>
    <tableColumn id="1716" xr3:uid="{29B25637-870C-40E7-A8CF-9180E8D4BCE6}" name="Column1698"/>
    <tableColumn id="1717" xr3:uid="{5D7F5763-68F8-4C46-ADCE-198C80FD60D2}" name="Column1699"/>
    <tableColumn id="1718" xr3:uid="{DEAB8779-0771-49BD-95CF-1E43C7221CEF}" name="Column1700"/>
    <tableColumn id="1719" xr3:uid="{08CD537A-B794-4F83-9D89-788F5B05D841}" name="Column1701"/>
    <tableColumn id="1720" xr3:uid="{93ACA820-8642-4701-8B0E-0DDDEB5EF555}" name="Column1702"/>
    <tableColumn id="1721" xr3:uid="{227565B5-DD41-4CEC-B938-84FA373F4052}" name="Column1703"/>
    <tableColumn id="1722" xr3:uid="{E97B7B3B-94B1-4BB4-9802-E8F8B8E14F9D}" name="Column1704"/>
    <tableColumn id="1723" xr3:uid="{2061EDA0-DAA2-42C2-9931-35AA1F9AF33E}" name="Column1705"/>
    <tableColumn id="1724" xr3:uid="{E10523D0-B45A-4871-AF39-7DC440436804}" name="Column1706"/>
    <tableColumn id="1725" xr3:uid="{DE936BBF-6E18-4F21-988D-5D79E20F1138}" name="Column1707"/>
    <tableColumn id="1726" xr3:uid="{21F66A40-8C71-47A8-BE66-CB3E95E1D11C}" name="Column1708"/>
    <tableColumn id="1727" xr3:uid="{0BC8ED04-BCE5-4B0D-9118-F713C190D0D0}" name="Column1709"/>
    <tableColumn id="1728" xr3:uid="{CDC69610-B6BB-40AE-8C07-9D400BA20490}" name="Column1710"/>
    <tableColumn id="1729" xr3:uid="{6200DB86-C09B-4926-9D6D-DA8BDA41A641}" name="Column1711"/>
    <tableColumn id="1730" xr3:uid="{92D30998-8AF6-46B4-9B4B-69738F44FFA8}" name="Column1712"/>
    <tableColumn id="1731" xr3:uid="{1A37BBDF-77F7-4CF2-BFDB-EC517C97EE9D}" name="Column1713"/>
    <tableColumn id="1732" xr3:uid="{7582AED9-1887-4453-A734-255F53AA10ED}" name="Column1714"/>
    <tableColumn id="1733" xr3:uid="{563FD282-ED28-4E8C-8BF6-EFC2184094C5}" name="Column1715"/>
    <tableColumn id="1734" xr3:uid="{BF0E7140-102F-4F23-B934-5A5FDFE0DB2B}" name="Column1716"/>
    <tableColumn id="1735" xr3:uid="{15205D7B-B935-41A4-BD07-B4CF1958DE39}" name="Column1717"/>
    <tableColumn id="1736" xr3:uid="{A18A6E29-6D22-4E23-83ED-C3E7C34677E6}" name="Column1718"/>
    <tableColumn id="1737" xr3:uid="{5914F102-41FC-4EE3-90A3-51BD0F89A6B7}" name="Column1719"/>
    <tableColumn id="1738" xr3:uid="{033054D4-F4E9-4496-BBBB-3568F175864F}" name="Column1720"/>
    <tableColumn id="1739" xr3:uid="{00F80B68-D108-472A-8EE1-9BCACC3AD201}" name="Column1721"/>
    <tableColumn id="1740" xr3:uid="{07A26387-9A1C-4923-AB0D-43956F5362E2}" name="Column1722"/>
    <tableColumn id="1741" xr3:uid="{0044BC19-72CF-40A2-A852-71115E34859F}" name="Column1723"/>
    <tableColumn id="1742" xr3:uid="{39718D00-2B6D-4B2B-A06A-37CE0779D6B5}" name="Column1724"/>
    <tableColumn id="1743" xr3:uid="{2EDC5CF0-7A4F-4B28-933A-66B28DCFEADD}" name="Column1725"/>
    <tableColumn id="1744" xr3:uid="{9BC8D477-28AA-413F-A7C1-D212530A5587}" name="Column1726"/>
    <tableColumn id="1745" xr3:uid="{938EB82D-05D7-4A55-80B2-097A3E1F123E}" name="Column1727"/>
    <tableColumn id="1746" xr3:uid="{24A7D53C-009D-49D5-9B40-FCF6EE5DDDC9}" name="Column1728"/>
    <tableColumn id="1747" xr3:uid="{D930FBE9-CF78-4B0A-85EC-397325F58387}" name="Column1729"/>
    <tableColumn id="1748" xr3:uid="{B2467AE5-221A-4599-84FB-90D413DF9B2E}" name="Column1730"/>
    <tableColumn id="1749" xr3:uid="{17714B27-7A87-4266-BB7C-CA5333483256}" name="Column1731"/>
    <tableColumn id="1750" xr3:uid="{4480BCE4-C0E8-4B85-801C-8C3EB73A091A}" name="Column1732"/>
    <tableColumn id="1751" xr3:uid="{AEC09371-6291-4113-BB4D-536D778EC50E}" name="Column1733"/>
    <tableColumn id="1752" xr3:uid="{928FEAB5-D619-4B8A-98E4-A2D126B8C6E1}" name="Column1734"/>
    <tableColumn id="1753" xr3:uid="{C76E3CB8-13BB-4A68-AFB2-31245475175D}" name="Column1735"/>
    <tableColumn id="1754" xr3:uid="{2DEFE6FE-5500-4BC5-8E9B-C6A5AA5C6824}" name="Column1736"/>
    <tableColumn id="1755" xr3:uid="{38C1754C-A968-4093-BFDD-62B770832050}" name="Column1737"/>
    <tableColumn id="1756" xr3:uid="{A780159A-4CDC-46F6-AE7A-929415ECE6B9}" name="Column1738"/>
    <tableColumn id="1757" xr3:uid="{2470BCE0-9767-4B96-974E-F74629097979}" name="Column1739"/>
    <tableColumn id="1758" xr3:uid="{B16D65EC-838F-4AD9-9019-DADCE8DF0F42}" name="Column1740"/>
    <tableColumn id="1759" xr3:uid="{E7FB18BC-9D99-4897-BEAD-494B3242BCC6}" name="Column1741"/>
    <tableColumn id="1760" xr3:uid="{158D45D3-C2DC-4C5F-82B9-91FBBA382F80}" name="Column1742"/>
    <tableColumn id="1761" xr3:uid="{E96AED38-94BC-4B5D-876F-85CF2BC037B1}" name="Column1743"/>
    <tableColumn id="1762" xr3:uid="{10D32A23-ACD2-4F86-BA7A-03BE259F1CFB}" name="Column1744"/>
    <tableColumn id="1763" xr3:uid="{1719ED97-E989-4CD6-B323-50CCFFD6ADF0}" name="Column1745"/>
    <tableColumn id="1764" xr3:uid="{A3C81F2C-AD75-4B0E-932E-71905DC52A20}" name="Column1746"/>
    <tableColumn id="1765" xr3:uid="{871EEE8B-DD7A-4141-8AA8-1251D6C33EE8}" name="Column1747"/>
    <tableColumn id="1766" xr3:uid="{53C7EAA2-6ADE-4E00-8B05-9BE2291DB2DD}" name="Column1748"/>
    <tableColumn id="1767" xr3:uid="{8E9CEE65-F2BA-4F94-B510-1CD12F100A1C}" name="Column1749"/>
    <tableColumn id="1768" xr3:uid="{BC3E2B77-49C2-48ED-98C3-17F653C64792}" name="Column1750"/>
    <tableColumn id="1769" xr3:uid="{53E31B01-435A-436C-9D42-3BDA79431B1B}" name="Column1751"/>
    <tableColumn id="1770" xr3:uid="{55813B16-1FE3-4A5E-BED2-EEDCD11C52C3}" name="Column1752"/>
    <tableColumn id="1771" xr3:uid="{886CA52E-7680-43CF-8145-905EAD2ACA30}" name="Column1753"/>
    <tableColumn id="1772" xr3:uid="{21A8B047-3506-48F2-9480-D5DF68F170FC}" name="Column1754"/>
    <tableColumn id="1773" xr3:uid="{B3A6D6E4-B76F-4E90-809B-9FA4A9CD276B}" name="Column1755"/>
    <tableColumn id="1774" xr3:uid="{C61750B2-88B3-4604-9700-A98651771E18}" name="Column1756"/>
    <tableColumn id="1775" xr3:uid="{0C7C61D1-C03F-4839-8B4E-1D4549EA53D8}" name="Column1757"/>
    <tableColumn id="1776" xr3:uid="{1EAF09BD-898C-4FB8-8D2B-0261451663F2}" name="Column1758"/>
    <tableColumn id="1777" xr3:uid="{44ADFAF1-423B-4E18-B8CD-66A2744CBDE4}" name="Column1759"/>
    <tableColumn id="1778" xr3:uid="{4155F731-7D90-4F3E-89FB-2DF3466BC88C}" name="Column1760"/>
    <tableColumn id="1779" xr3:uid="{7FAD30CA-C622-4DFD-821E-1175990A17D3}" name="Column1761"/>
    <tableColumn id="1780" xr3:uid="{65042151-5452-431A-B509-AE3846E203A0}" name="Column1762"/>
    <tableColumn id="1781" xr3:uid="{886CF6E6-3079-46F5-8E6A-4F2400F6E668}" name="Column1763"/>
    <tableColumn id="1782" xr3:uid="{8C2BECC2-2FB0-4B36-972C-19651877A6AC}" name="Column1764"/>
    <tableColumn id="1783" xr3:uid="{096D1DF2-419F-426F-A9F9-08888FB17E77}" name="Column1765"/>
    <tableColumn id="1784" xr3:uid="{BA7C08C9-5CEA-44F0-A3C0-26EC6069D85A}" name="Column1766"/>
    <tableColumn id="1785" xr3:uid="{9F039C40-E6B9-4DEB-AF60-4815E5D18D68}" name="Column1767"/>
    <tableColumn id="1786" xr3:uid="{58496111-E13D-412D-9A22-D7142E8A94D5}" name="Column1768"/>
    <tableColumn id="1787" xr3:uid="{8C090730-C00E-4DDD-8DA7-D7E25B426487}" name="Column1769"/>
    <tableColumn id="1788" xr3:uid="{E1C251B6-735D-4411-9CC6-C02B8C4841AC}" name="Column1770"/>
    <tableColumn id="1789" xr3:uid="{D8407BDF-3DB0-4ADB-8ADC-866F6FA277A4}" name="Column1771"/>
    <tableColumn id="1790" xr3:uid="{7284543B-F2B1-4245-9BAB-CE07A041710A}" name="Column1772"/>
    <tableColumn id="1791" xr3:uid="{5872C504-6183-4B2F-935E-0F7EB5798E02}" name="Column1773"/>
    <tableColumn id="1792" xr3:uid="{6555C72E-9463-46C1-B433-ECC96BA73E48}" name="Column1774"/>
    <tableColumn id="1793" xr3:uid="{601FF019-1373-467D-8942-0BB91D640B93}" name="Column1775"/>
    <tableColumn id="1794" xr3:uid="{5AD70195-5E46-4BB9-BF82-427CD35B48A9}" name="Column1776"/>
    <tableColumn id="1795" xr3:uid="{2141E26B-F574-4AA5-A2CE-BB11672CEADC}" name="Column1777"/>
    <tableColumn id="1796" xr3:uid="{72B6C004-B1F9-4C9A-8E3A-8B5F0FE21D9B}" name="Column1778"/>
    <tableColumn id="1797" xr3:uid="{ABF7DC28-B75C-41D9-AD0B-66D53D920BED}" name="Column1779"/>
    <tableColumn id="1798" xr3:uid="{E4848718-00F6-4594-B90F-E18427365A2A}" name="Column1780"/>
    <tableColumn id="1799" xr3:uid="{C7D6C880-4B49-49D3-ABE6-435331588AD2}" name="Column1781"/>
    <tableColumn id="1800" xr3:uid="{1204999D-8295-41EF-A76A-F7C27B802BF2}" name="Column1782"/>
    <tableColumn id="1801" xr3:uid="{F6DDF15D-3E19-416D-A28E-914277CF1DD4}" name="Column1783"/>
    <tableColumn id="1802" xr3:uid="{F3CBECE3-6861-44C7-AA16-8A894790D489}" name="Column1784"/>
    <tableColumn id="1803" xr3:uid="{837FFCFC-D226-463B-809B-EC1588730C42}" name="Column1785"/>
    <tableColumn id="1804" xr3:uid="{A1DCE825-793C-46F6-B911-3DF2B327A850}" name="Column1786"/>
    <tableColumn id="1805" xr3:uid="{3D42B1D6-4A76-4705-8EB8-4A26F384722A}" name="Column1787"/>
    <tableColumn id="1806" xr3:uid="{077CFC69-BCDF-4CE4-B5CC-0EB10C3B805E}" name="Column1788"/>
    <tableColumn id="1807" xr3:uid="{7B04AB29-879D-4A7A-83F6-09B37CC4013D}" name="Column1789"/>
    <tableColumn id="1808" xr3:uid="{C0CA5A01-2E21-4CE4-9E97-7BCC45386CC0}" name="Column1790"/>
    <tableColumn id="1809" xr3:uid="{ADF89928-A5F4-4C9F-A751-93A14A1EE0B2}" name="Column1791"/>
    <tableColumn id="1810" xr3:uid="{1E71A951-BAE4-407E-8265-BD874D85010C}" name="Column1792"/>
    <tableColumn id="1811" xr3:uid="{E8875350-8041-4936-8835-674A0149D01A}" name="Column1793"/>
    <tableColumn id="1812" xr3:uid="{49F5637B-97B9-40A4-A9FD-139A871606E3}" name="Column1794"/>
    <tableColumn id="1813" xr3:uid="{FFFA2A7F-26D8-4CE1-A456-D054317E2C2C}" name="Column1795"/>
    <tableColumn id="1814" xr3:uid="{EE11B557-B35E-4DED-81C5-1A342AD570CF}" name="Column1796"/>
    <tableColumn id="1815" xr3:uid="{6DFA78A3-F57A-4349-8A13-412AF9B08FB3}" name="Column1797"/>
    <tableColumn id="1816" xr3:uid="{D0865F59-3A11-43E4-B2C5-DBF9EEC61A74}" name="Column1798"/>
    <tableColumn id="1817" xr3:uid="{9A4CBC83-D1EF-4B9B-94C5-1CE614A362DD}" name="Column1799"/>
    <tableColumn id="1818" xr3:uid="{E922CAE9-A365-4D7C-9861-B73D8D62E415}" name="Column1800"/>
    <tableColumn id="1819" xr3:uid="{53D6ECA1-39C0-441C-9AB5-5C334B2389D9}" name="Column1801"/>
    <tableColumn id="1820" xr3:uid="{9045F230-E0C5-4182-AEA8-740F15200801}" name="Column1802"/>
    <tableColumn id="1821" xr3:uid="{58849656-A98F-4916-8044-7760D97CBFC5}" name="Column1803"/>
    <tableColumn id="1822" xr3:uid="{16C0CAEA-A03A-4ACF-8F41-6D8C39AAAC42}" name="Column1804"/>
    <tableColumn id="1823" xr3:uid="{AD857145-DA76-4F3D-B995-285D406F91A4}" name="Column1805"/>
    <tableColumn id="1824" xr3:uid="{50959A2D-1BCE-468C-A5B6-321B26DE5290}" name="Column1806"/>
    <tableColumn id="1825" xr3:uid="{606E2CFB-F7B5-4803-B33D-CEF1EE73B251}" name="Column1807"/>
    <tableColumn id="1826" xr3:uid="{1B57CDFF-194D-424D-A33B-A405BFA72E75}" name="Column1808"/>
    <tableColumn id="1827" xr3:uid="{0B14286B-1BA7-40B0-98A6-2DA3220211C1}" name="Column1809"/>
    <tableColumn id="1828" xr3:uid="{8F8A402A-9F29-4AAE-A376-D7DBB53B10E8}" name="Column1810"/>
    <tableColumn id="1829" xr3:uid="{3247757A-E896-442B-9EFB-18185953DC33}" name="Column1811"/>
    <tableColumn id="1830" xr3:uid="{98DFF12C-7525-4317-BC48-CA74A29B0028}" name="Column1812"/>
    <tableColumn id="1831" xr3:uid="{1D0392E2-372E-479B-97DC-96C3DFCE8CC1}" name="Column1813"/>
    <tableColumn id="1832" xr3:uid="{EA471AAE-1C3C-4D80-AC67-B0F5A1F4CA06}" name="Column1814"/>
    <tableColumn id="1833" xr3:uid="{604205F6-9CC5-4978-AF91-DA00A6D45A0B}" name="Column1815"/>
    <tableColumn id="1834" xr3:uid="{23A98365-9DF7-4F8E-9E41-A66CBC90A5EA}" name="Column1816"/>
    <tableColumn id="1835" xr3:uid="{62143854-41DE-4E8D-A38E-A4B2ABD33A4C}" name="Column1817"/>
    <tableColumn id="1836" xr3:uid="{C2D6223B-A6AC-410F-BB0F-575D0DD8C0F5}" name="Column1818"/>
    <tableColumn id="1837" xr3:uid="{FBF80953-24F5-4AF2-B7C5-9A83F44B4B78}" name="Column1819"/>
    <tableColumn id="1838" xr3:uid="{B9C06D18-C9B2-4D00-83FD-5F14774A6A04}" name="Column1820"/>
    <tableColumn id="1839" xr3:uid="{8781FA70-0F63-48FB-A3D0-2221433A4133}" name="Column1821"/>
    <tableColumn id="1840" xr3:uid="{D374F4F2-0FCC-459F-86D3-4844EAC1B383}" name="Column1822"/>
    <tableColumn id="1841" xr3:uid="{8F5765DF-FEE9-444E-9488-FA2389D84C4B}" name="Column1823"/>
    <tableColumn id="1842" xr3:uid="{BC845461-58E1-4AEC-B391-7E86789A8A85}" name="Column1824"/>
    <tableColumn id="1843" xr3:uid="{B2A7FC17-F17B-4DB3-BCA9-9BBBF67AD79D}" name="Column1825"/>
    <tableColumn id="1844" xr3:uid="{4E7D2A67-DDD8-4A9F-BF10-B845A8C58DD7}" name="Column1826"/>
    <tableColumn id="1845" xr3:uid="{38A095EC-8906-461B-9F00-189AF5C7E075}" name="Column1827"/>
    <tableColumn id="1846" xr3:uid="{8C1006BF-6224-46F0-91CA-14DEADFC2849}" name="Column1828"/>
    <tableColumn id="1847" xr3:uid="{5BA00CBE-7ABB-43B4-89F1-074E6527938F}" name="Column1829"/>
    <tableColumn id="1848" xr3:uid="{78A77245-7A61-4022-828B-8EDC9253363F}" name="Column1830"/>
    <tableColumn id="1849" xr3:uid="{D0C7828C-E067-4F26-994C-B81B11E446C2}" name="Column1831"/>
    <tableColumn id="1850" xr3:uid="{A17E5362-E199-47DA-9ABD-24832BA8F079}" name="Column1832"/>
    <tableColumn id="1851" xr3:uid="{B539F56F-941C-4237-9D64-09645025DF7F}" name="Column1833"/>
    <tableColumn id="1852" xr3:uid="{C620F5DF-769E-4890-89AE-C6663BAF5337}" name="Column1834"/>
    <tableColumn id="1853" xr3:uid="{2A9E485D-06EF-4440-BC05-9AA90F35D0AA}" name="Column1835"/>
    <tableColumn id="1854" xr3:uid="{494961A0-CA96-4ADF-9D7D-73C11E361378}" name="Column1836"/>
    <tableColumn id="1855" xr3:uid="{7F00553C-61DB-4853-B569-12860C73743A}" name="Column1837"/>
    <tableColumn id="1856" xr3:uid="{C45C0688-0C99-4F40-AF9E-E232DD9CAC22}" name="Column1838"/>
    <tableColumn id="1857" xr3:uid="{B611B3E3-CB03-4E20-846F-0BC8B041CC23}" name="Column1839"/>
    <tableColumn id="1858" xr3:uid="{B73EDB84-C04C-4E69-9F69-C92BF1B9D5F8}" name="Column1840"/>
    <tableColumn id="1859" xr3:uid="{72F47420-226A-4794-87EC-7333AEE8032D}" name="Column1841"/>
    <tableColumn id="1860" xr3:uid="{F7B5EA7F-26D5-4714-AED8-B3653DBFE2B6}" name="Column1842"/>
    <tableColumn id="1861" xr3:uid="{F5AB18E1-31F2-4282-B24D-FFD9AA69FB4B}" name="Column1843"/>
    <tableColumn id="1862" xr3:uid="{30DBD35B-3C41-4D07-A2A2-30911A352CD8}" name="Column1844"/>
    <tableColumn id="1863" xr3:uid="{EA4BFA13-1FDA-4BF9-B043-D1B5D32CFF76}" name="Column1845"/>
    <tableColumn id="1864" xr3:uid="{D1A0D521-D485-4A05-A3CD-F6FAFD58E094}" name="Column1846"/>
    <tableColumn id="1865" xr3:uid="{519E098E-EE16-4C81-8192-C769E8B86D0E}" name="Column1847"/>
    <tableColumn id="1866" xr3:uid="{1D803450-C46D-40BC-877B-D3681363F99D}" name="Column1848"/>
    <tableColumn id="1867" xr3:uid="{7B7D69A8-BCAC-4B49-9B33-E7876228FA8C}" name="Column1849"/>
    <tableColumn id="1868" xr3:uid="{A608F3F8-6737-4EC3-9E0E-03C3EF47919F}" name="Column1850"/>
    <tableColumn id="1869" xr3:uid="{12FF8388-F734-4B04-9FAA-36A63A45B163}" name="Column1851"/>
    <tableColumn id="1870" xr3:uid="{ADA5E42C-498D-4287-AD9D-83C7D6191FB6}" name="Column1852"/>
    <tableColumn id="1871" xr3:uid="{12C6130C-428E-4D3E-9433-F231257E4326}" name="Column1853"/>
    <tableColumn id="1872" xr3:uid="{DB1289B1-4581-4D74-9A91-6616DA13FDDC}" name="Column1854"/>
    <tableColumn id="1873" xr3:uid="{56A68579-EB22-486D-BB5C-E7845E06B123}" name="Column1855"/>
    <tableColumn id="1874" xr3:uid="{E02B782D-B93A-4BFA-A1EE-508743E7C451}" name="Column1856"/>
    <tableColumn id="1875" xr3:uid="{066B2645-57D8-4483-AF24-206AB75B2B38}" name="Column1857"/>
    <tableColumn id="1876" xr3:uid="{CA975D55-F42D-4D0C-9D4F-00B1422CF8DF}" name="Column1858"/>
    <tableColumn id="1877" xr3:uid="{05B34C40-955A-4A32-86DF-9DD0E032AF9A}" name="Column1859"/>
    <tableColumn id="1878" xr3:uid="{9A5DE339-21A6-45DB-B014-109F6AF9F745}" name="Column1860"/>
    <tableColumn id="1879" xr3:uid="{0DD365C0-ACE5-4457-9098-C3AC056848CC}" name="Column1861"/>
    <tableColumn id="1880" xr3:uid="{38C3B02A-0C2F-43FC-BD6A-48E2E91ED5A9}" name="Column1862"/>
    <tableColumn id="1881" xr3:uid="{CFA5BAE6-5782-45E6-8765-2C0B96B9DDBB}" name="Column1863"/>
    <tableColumn id="1882" xr3:uid="{99AC25A2-DB40-4678-A32B-A2A6FAF44059}" name="Column1864"/>
    <tableColumn id="1883" xr3:uid="{93E84D5E-1751-437F-A2BF-0660E9541FBB}" name="Column1865"/>
    <tableColumn id="1884" xr3:uid="{303EBE4D-430B-41A8-B187-1534E587D004}" name="Column1866"/>
    <tableColumn id="1885" xr3:uid="{9242B509-ED31-408E-A204-FB126B9DBE17}" name="Column1867"/>
    <tableColumn id="1886" xr3:uid="{77B7A71E-F61C-4CEE-A277-71F112B5627C}" name="Column1868"/>
    <tableColumn id="1887" xr3:uid="{BE1ADC14-E917-4184-88D5-0CB9D57C1E24}" name="Column1869"/>
    <tableColumn id="1888" xr3:uid="{8BB8569C-F03A-4EA8-BDCF-3399AB6D0EB8}" name="Column1870"/>
    <tableColumn id="1889" xr3:uid="{2480B156-EA1A-44F7-812C-5E4157CF4577}" name="Column1871"/>
    <tableColumn id="1890" xr3:uid="{AE5E3B3F-9743-40C3-ACE3-2940D166087D}" name="Column1872"/>
    <tableColumn id="1891" xr3:uid="{1CB1A8CF-D07F-47A5-A06E-ADD89FEA58CE}" name="Column1873"/>
    <tableColumn id="1892" xr3:uid="{C4A19197-BE3B-4AF3-8B00-476D6DCEE6DC}" name="Column1874"/>
    <tableColumn id="1893" xr3:uid="{FA0DC5F1-333A-47B1-A340-2F8FBCF4D1AD}" name="Column1875"/>
    <tableColumn id="1894" xr3:uid="{4BBAC2E4-5767-4166-9563-67C0A6254EB0}" name="Column1876"/>
    <tableColumn id="1895" xr3:uid="{6CF37D0B-B30D-412F-97AB-FF3D8903ACC9}" name="Column1877"/>
    <tableColumn id="1896" xr3:uid="{09D5414C-4B9D-42F9-B5D8-ECA85BDB463B}" name="Column1878"/>
    <tableColumn id="1897" xr3:uid="{68B1EB27-FA47-405D-86F3-7D4D37408F70}" name="Column1879"/>
    <tableColumn id="1898" xr3:uid="{689B3831-7EDC-452C-B0E0-DE641207511F}" name="Column1880"/>
    <tableColumn id="1899" xr3:uid="{5295D2A7-5B90-4719-BE91-BFB11C08D66D}" name="Column1881"/>
    <tableColumn id="1900" xr3:uid="{360A2CD2-6A80-4F9E-ACB8-278566CA10FA}" name="Column1882"/>
    <tableColumn id="1901" xr3:uid="{3BA79064-BBBA-4546-82F6-37FB7251B54D}" name="Column1883"/>
    <tableColumn id="1902" xr3:uid="{022F0B9C-E458-4F9B-B488-4383C3231729}" name="Column1884"/>
    <tableColumn id="1903" xr3:uid="{C518959D-EF03-4E1C-94F3-F4F4ED0971B5}" name="Column1885"/>
    <tableColumn id="1904" xr3:uid="{E4106CD5-766F-46C6-833A-9AEFF887E970}" name="Column1886"/>
    <tableColumn id="1905" xr3:uid="{9D47B4D5-EF2E-4E5A-97F2-503B6E1FD666}" name="Column1887"/>
    <tableColumn id="1906" xr3:uid="{BB450FE3-1183-41D9-B42C-9C1D2F9FC514}" name="Column1888"/>
    <tableColumn id="1907" xr3:uid="{671835C4-B912-4A21-8C47-B8B1DE08E267}" name="Column1889"/>
    <tableColumn id="1908" xr3:uid="{1B266A77-A5B0-4683-9444-CE7BDAE3B81B}" name="Column1890"/>
    <tableColumn id="1909" xr3:uid="{1084B027-5937-41B5-8910-86C0C43FAA4C}" name="Column1891"/>
    <tableColumn id="1910" xr3:uid="{925EF019-9A6C-482E-B574-FC5A16E6306D}" name="Column1892"/>
    <tableColumn id="1911" xr3:uid="{ECFA9B90-EFD9-4EAA-A5B9-7AB03D106FDD}" name="Column1893"/>
    <tableColumn id="1912" xr3:uid="{D40E4108-8DFA-4D71-B9CC-9EE5EB8514FA}" name="Column1894"/>
    <tableColumn id="1913" xr3:uid="{B0CDD3EF-58C7-4746-9CE6-9A2ED238E246}" name="Column1895"/>
    <tableColumn id="1914" xr3:uid="{FEFC646D-632A-4D50-A0E1-09C1D888F391}" name="Column1896"/>
    <tableColumn id="1915" xr3:uid="{C4CBBA3E-6CEC-48BA-B6A6-41B7394E001E}" name="Column1897"/>
    <tableColumn id="1916" xr3:uid="{B5C14988-EC49-48A5-B431-3E984892EAC2}" name="Column1898"/>
    <tableColumn id="1917" xr3:uid="{EC3793FB-C515-4068-B627-5473DAC7EA02}" name="Column1899"/>
    <tableColumn id="1918" xr3:uid="{74E34C5F-CD3D-4DFE-AD8F-499A7DB29B38}" name="Column1900"/>
    <tableColumn id="1919" xr3:uid="{6C941259-BD2D-40D4-A891-44FA5D20B22A}" name="Column1901"/>
    <tableColumn id="1920" xr3:uid="{E2456321-3009-41AE-922C-F18F9B6707FF}" name="Column1902"/>
    <tableColumn id="1921" xr3:uid="{798BBD39-C525-45C4-8ED4-3E5063E2C965}" name="Column1903"/>
    <tableColumn id="1922" xr3:uid="{C0DA7B1B-6E58-4795-B310-77B1DEB8B3E1}" name="Column1904"/>
    <tableColumn id="1923" xr3:uid="{5DE4B25F-2188-462F-9761-4E3DDB459470}" name="Column1905"/>
    <tableColumn id="1924" xr3:uid="{4F56E7C3-E830-4014-A0E2-7B4B5DC0A6B9}" name="Column1906"/>
    <tableColumn id="1925" xr3:uid="{BE3A7C66-1FB0-46A9-8AA3-BC151CC50218}" name="Column1907"/>
    <tableColumn id="1926" xr3:uid="{D5005DAB-7588-4D3E-8AC5-91B7E3AF6469}" name="Column1908"/>
    <tableColumn id="1927" xr3:uid="{84D15FAC-37B9-4CEE-9B2A-AE78B61F7A7B}" name="Column1909"/>
    <tableColumn id="1928" xr3:uid="{F3754425-6B35-4C7D-90DF-109769C59EC6}" name="Column1910"/>
    <tableColumn id="1929" xr3:uid="{722C1FAE-F914-438D-B1FF-065721543F27}" name="Column1911"/>
    <tableColumn id="1930" xr3:uid="{78446A3B-271F-4C16-ABAB-B06CBF07F363}" name="Column1912"/>
    <tableColumn id="1931" xr3:uid="{BCA2C706-104B-4EA5-BB3C-EACDA77ABF53}" name="Column1913"/>
    <tableColumn id="1932" xr3:uid="{5D901536-0642-4DA6-9F2E-343104C4FB8B}" name="Column1914"/>
    <tableColumn id="1933" xr3:uid="{4DCEEF0F-875C-4F20-8CFD-0FF5958787B0}" name="Column1915"/>
    <tableColumn id="1934" xr3:uid="{E5BF38AB-9944-4605-8B2C-4997502F0D45}" name="Column1916"/>
    <tableColumn id="1935" xr3:uid="{818A564B-5E91-425F-8BD0-38CD5B4C5C6B}" name="Column1917"/>
    <tableColumn id="1936" xr3:uid="{9BB86CAC-3CEB-44E1-B439-1CDD4A225F28}" name="Column1918"/>
    <tableColumn id="1937" xr3:uid="{50D546EF-D97E-429D-B9DD-8F6D88DCC2E4}" name="Column1919"/>
    <tableColumn id="1938" xr3:uid="{95D74D54-6686-44A2-9C5C-8798BC0D11EC}" name="Column1920"/>
    <tableColumn id="1939" xr3:uid="{35D5ED75-757A-4039-8001-7402614A1D02}" name="Column1921"/>
    <tableColumn id="1940" xr3:uid="{FE314966-70E0-469D-B49B-2386D9E4078E}" name="Column1922"/>
    <tableColumn id="1941" xr3:uid="{189A08CE-3D3B-4761-88C4-CC686DB71D32}" name="Column1923"/>
    <tableColumn id="1942" xr3:uid="{342C71A9-1D64-4C74-A95F-BEA5774C4046}" name="Column1924"/>
    <tableColumn id="1943" xr3:uid="{9E772283-00B4-4E4F-B58A-81F4E61021F9}" name="Column1925"/>
    <tableColumn id="1944" xr3:uid="{34B27AB9-14A1-4D0D-B2C3-8F5C12E07CCD}" name="Column1926"/>
    <tableColumn id="1945" xr3:uid="{64CEE47B-53C0-4D6B-A20A-C63C25916113}" name="Column1927"/>
    <tableColumn id="1946" xr3:uid="{1066D276-AF9A-416D-B2AE-297DDF59A1F5}" name="Column1928"/>
    <tableColumn id="1947" xr3:uid="{EB780945-7662-4420-954F-E4B0E25245E6}" name="Column1929"/>
    <tableColumn id="1948" xr3:uid="{A0951DB3-7B2D-43BB-91CA-A5FDE51CB719}" name="Column1930"/>
    <tableColumn id="1949" xr3:uid="{F59F8DB8-FF24-48F0-9BE9-B600B790CCFD}" name="Column1931"/>
    <tableColumn id="1950" xr3:uid="{F38E5A60-42AC-4E8E-B768-AAFD8E399E3E}" name="Column1932"/>
    <tableColumn id="1951" xr3:uid="{1EED0E66-542B-4D83-85C3-4450D2766FC5}" name="Column1933"/>
    <tableColumn id="1952" xr3:uid="{466F495B-ACDC-46F2-BF39-63FA97DB0E1D}" name="Column1934"/>
    <tableColumn id="1953" xr3:uid="{4B71C566-9375-4BC7-9CCA-253B44799DE5}" name="Column1935"/>
    <tableColumn id="1954" xr3:uid="{48D79CF6-197C-4CD3-9814-D433A596B0E2}" name="Column1936"/>
    <tableColumn id="1955" xr3:uid="{FA64AE18-AA36-4985-B60A-69208608DD7A}" name="Column1937"/>
    <tableColumn id="1956" xr3:uid="{97F42EFF-6202-417B-8064-F38DE1118901}" name="Column1938"/>
    <tableColumn id="1957" xr3:uid="{99F89DB0-F970-41D0-9AE4-37BC40942AE4}" name="Column1939"/>
    <tableColumn id="1958" xr3:uid="{DC95AAE9-8005-40BA-90B8-9F5D13C09B47}" name="Column1940"/>
    <tableColumn id="1959" xr3:uid="{47743D3B-969F-4CD9-ABB5-A97F31DAB9DF}" name="Column1941"/>
    <tableColumn id="1960" xr3:uid="{D4845A2F-20D6-4A57-A6BE-1145B5A20464}" name="Column1942"/>
    <tableColumn id="1961" xr3:uid="{6E26F7C4-B6A2-40BA-B2D5-FF85EDF00C55}" name="Column1943"/>
    <tableColumn id="1962" xr3:uid="{0B2CB2C7-8B9B-44EA-BE98-AFA257E1F4EC}" name="Column1944"/>
    <tableColumn id="1963" xr3:uid="{27C2A93C-D49C-4F52-AE42-91AC6298B9FC}" name="Column1945"/>
    <tableColumn id="1964" xr3:uid="{F4D986F0-A5E9-4076-85B1-91A0D9D30B7C}" name="Column1946"/>
    <tableColumn id="1965" xr3:uid="{D3F30A9E-039F-4391-B54C-24943F934A2E}" name="Column1947"/>
    <tableColumn id="1966" xr3:uid="{669FB828-57B0-4B08-86DA-F36A2EA2F315}" name="Column1948"/>
    <tableColumn id="1967" xr3:uid="{090AEBA6-7E15-407B-A94D-37D905A147B3}" name="Column1949"/>
    <tableColumn id="1968" xr3:uid="{14ABC751-220B-4943-9C27-D35477F54DD9}" name="Column1950"/>
    <tableColumn id="1969" xr3:uid="{FE83C43D-B134-42BC-B51C-5BFBD2C5A209}" name="Column1951"/>
    <tableColumn id="1970" xr3:uid="{8ACC6874-1ACF-4F1E-8DA2-B3442128ED13}" name="Column1952"/>
    <tableColumn id="1971" xr3:uid="{A6D83910-D1FB-4C28-AA4C-BFDD22A92D51}" name="Column1953"/>
    <tableColumn id="1972" xr3:uid="{8AD1C032-426E-4DFB-B141-F49191DEFFE0}" name="Column1954"/>
    <tableColumn id="1973" xr3:uid="{D850D148-BB22-42F4-8AA3-7753E1780BE0}" name="Column1955"/>
    <tableColumn id="1974" xr3:uid="{7C691BB1-664F-4A5E-9AE4-48353C089564}" name="Column1956"/>
    <tableColumn id="1975" xr3:uid="{79C03C9F-DD45-4477-84FF-D74EC0ED825E}" name="Column1957"/>
    <tableColumn id="1976" xr3:uid="{3C00EDFD-780B-4421-B727-88DBE9FB073E}" name="Column1958"/>
    <tableColumn id="1977" xr3:uid="{5F99AFE8-6184-4EA4-B4B5-D6FC09EBB40B}" name="Column1959"/>
    <tableColumn id="1978" xr3:uid="{9EED146B-0FE8-4767-87EC-93088FE82CB0}" name="Column1960"/>
    <tableColumn id="1979" xr3:uid="{FD367F8C-9CA1-4670-8502-6447EC430B2E}" name="Column1961"/>
    <tableColumn id="1980" xr3:uid="{53719859-6AB5-473D-8324-D19D8350C13A}" name="Column1962"/>
    <tableColumn id="1981" xr3:uid="{1A70311D-627D-4BA2-83E1-1CFDFE03CB2C}" name="Column1963"/>
    <tableColumn id="1982" xr3:uid="{EED87D72-51DB-4232-9931-CCBCC48EC70C}" name="Column1964"/>
    <tableColumn id="1983" xr3:uid="{8CE4777D-4813-4CF8-872C-C778AB8DDA7C}" name="Column1965"/>
    <tableColumn id="1984" xr3:uid="{C28E9443-9398-4C61-A3B9-0E75C81C8EDE}" name="Column1966"/>
    <tableColumn id="1985" xr3:uid="{0E6D5456-57B6-4E85-A2CC-F323CD422D3F}" name="Column1967"/>
    <tableColumn id="1986" xr3:uid="{C84BDCAD-5C97-44AC-8106-DA514EC74E69}" name="Column1968"/>
    <tableColumn id="1987" xr3:uid="{BB8FA045-A9DC-4ACB-ABAC-7ECCEB0E59BC}" name="Column1969"/>
    <tableColumn id="1988" xr3:uid="{4A727362-E923-4497-BFAD-85DBBEEB6D51}" name="Column1970"/>
    <tableColumn id="1989" xr3:uid="{E0F1B80B-9D01-4C97-A546-137BCC86D58B}" name="Column1971"/>
    <tableColumn id="1990" xr3:uid="{0FC46FB0-0FD0-4195-BF5C-9A79AC65FC17}" name="Column1972"/>
    <tableColumn id="1991" xr3:uid="{232D5E3E-DDC5-477E-8597-C9E326A7B2AE}" name="Column1973"/>
    <tableColumn id="1992" xr3:uid="{96A508DE-8003-4740-BBC3-952D7A5BEBBC}" name="Column1974"/>
    <tableColumn id="1993" xr3:uid="{D9D41421-6846-4295-AE38-CECA4C848A3F}" name="Column1975"/>
    <tableColumn id="1994" xr3:uid="{9B8F89CF-D87C-48BC-8DF4-18B833231BF8}" name="Column1976"/>
    <tableColumn id="1995" xr3:uid="{6AC7F874-367F-499F-B833-7CFA770E8100}" name="Column1977"/>
    <tableColumn id="1996" xr3:uid="{965FB6E3-6E52-42E5-A5E9-7A3C6103C1A5}" name="Column1978"/>
    <tableColumn id="1997" xr3:uid="{892FD56B-AEFE-41ED-BF1C-13B6F8D9E6E9}" name="Column1979"/>
    <tableColumn id="1998" xr3:uid="{C1495EE3-14AB-4F3D-B3F5-5CCCA66EBDA6}" name="Column1980"/>
    <tableColumn id="1999" xr3:uid="{A0BF665A-9BDD-41D8-9BD5-BD5B6C0DD00B}" name="Column1981"/>
    <tableColumn id="2000" xr3:uid="{EF6034EF-A687-4E09-B3AE-7D377420EA82}" name="Column1982"/>
    <tableColumn id="2001" xr3:uid="{2B35A984-AB41-443D-8848-480C7019C2A1}" name="Column1983"/>
    <tableColumn id="2002" xr3:uid="{4A922C0D-1A68-4C0D-9677-E36687BD99B4}" name="Column1984"/>
    <tableColumn id="2003" xr3:uid="{A8901A41-C7FF-4E21-A794-D064E0199B56}" name="Column1985"/>
    <tableColumn id="2004" xr3:uid="{854B9196-594B-449F-A0E6-C34A436ABE13}" name="Column1986"/>
    <tableColumn id="2005" xr3:uid="{C706EDA5-507E-4D60-9B86-31C4241987EE}" name="Column1987"/>
    <tableColumn id="2006" xr3:uid="{C002FA41-485D-49CE-A205-CCFD04138FB9}" name="Column1988"/>
    <tableColumn id="2007" xr3:uid="{55F94EF0-4A4E-40DD-AD9E-84F583B5FF83}" name="Column1989"/>
    <tableColumn id="2008" xr3:uid="{3B168B4B-C364-41BC-B182-486F511AEA75}" name="Column1990"/>
    <tableColumn id="2009" xr3:uid="{12EAB979-9A40-4C29-BD8A-98A8869C5A1F}" name="Column1991"/>
    <tableColumn id="2010" xr3:uid="{3E3D1798-466A-4464-B1E1-E9570B9CAA52}" name="Column1992"/>
    <tableColumn id="2011" xr3:uid="{AFECDFD1-F0A0-4985-9C39-48E42BD79C12}" name="Column1993"/>
    <tableColumn id="2012" xr3:uid="{5CB57E01-68AB-49DE-A9AD-7D753829B929}" name="Column1994"/>
    <tableColumn id="2013" xr3:uid="{C6021556-3C86-418A-990B-AFA2B51E1D01}" name="Column1995"/>
    <tableColumn id="2014" xr3:uid="{A14EC47B-80C5-4FC7-86F1-DB35F6C50462}" name="Column1996"/>
    <tableColumn id="2015" xr3:uid="{09AD2301-28F3-422C-84E6-C007007A2DEE}" name="Column1997"/>
    <tableColumn id="2016" xr3:uid="{1AA35285-9329-4C98-83AF-B7D251E32458}" name="Column1998"/>
    <tableColumn id="2017" xr3:uid="{B457CF2A-80C5-4B97-BAEB-21CEF8B92121}" name="Column1999"/>
    <tableColumn id="2018" xr3:uid="{58CF1BA2-885A-4E47-85B6-7CC15F4BEAD8}" name="Column2000"/>
    <tableColumn id="2019" xr3:uid="{615E431F-C8EA-4514-A065-FBDBA629A928}" name="Column2001"/>
    <tableColumn id="2020" xr3:uid="{94107284-27CA-41E8-A78B-29E2994B6476}" name="Column2002"/>
    <tableColumn id="2021" xr3:uid="{89284973-3E07-4ABC-BDB9-743530031518}" name="Column2003"/>
    <tableColumn id="2022" xr3:uid="{2858629B-DE12-4FFC-BD71-51A910AAA30C}" name="Column2004"/>
    <tableColumn id="2023" xr3:uid="{92E15764-4FE7-4EF4-9A82-ED570E09A9F9}" name="Column2005"/>
    <tableColumn id="2024" xr3:uid="{7B6C0D49-69A1-4630-BB9F-39DD1A2DBC8F}" name="Column2006"/>
    <tableColumn id="2025" xr3:uid="{8A08CFE7-40AB-4652-84C1-2557EF0C6D58}" name="Column2007"/>
    <tableColumn id="2026" xr3:uid="{0755D7AF-3D4A-48B3-BA02-1A2343D474EA}" name="Column2008"/>
    <tableColumn id="2027" xr3:uid="{2D0C3237-FCC9-4AF8-944E-B3DD7A88B4D3}" name="Column2009"/>
    <tableColumn id="2028" xr3:uid="{F279C536-FE09-4ED9-B2E5-5430AD46468E}" name="Column2010"/>
    <tableColumn id="2029" xr3:uid="{78F8C724-11EB-459C-8415-6D323BC3B56E}" name="Column2011"/>
    <tableColumn id="2030" xr3:uid="{87EE680A-0267-4DF7-B833-FB1D83C3F0E4}" name="Column2012"/>
    <tableColumn id="2031" xr3:uid="{76A7B1B5-38B8-42C3-93FB-AE37239D11B1}" name="Column2013"/>
    <tableColumn id="2032" xr3:uid="{55C740D0-939A-4A95-9846-E9C1C56E5F6B}" name="Column2014"/>
    <tableColumn id="2033" xr3:uid="{8EF721F2-D81A-45FD-9BDD-00D236248C95}" name="Column2015"/>
    <tableColumn id="2034" xr3:uid="{47E8395F-DBA1-42E2-A637-6FDAB797339A}" name="Column2016"/>
    <tableColumn id="2035" xr3:uid="{A53F1646-A225-472B-917E-A51818ADE913}" name="Column2017"/>
    <tableColumn id="2036" xr3:uid="{1C1F0111-C45B-42F9-8F86-1E09CBD205DA}" name="Column2018"/>
    <tableColumn id="2037" xr3:uid="{8106118D-632A-48A9-A669-E38190164E7F}" name="Column2019"/>
    <tableColumn id="2038" xr3:uid="{92138D49-7C97-4A4D-A979-7DF8309BEA4C}" name="Column2020"/>
    <tableColumn id="2039" xr3:uid="{01C073C8-00A9-4BA1-B0FA-22375B8BABF2}" name="Column2021"/>
    <tableColumn id="2040" xr3:uid="{5825486A-A971-4A8D-A07D-26DFCDF0BF3C}" name="Column2022"/>
    <tableColumn id="2041" xr3:uid="{5667994D-330B-4A44-AE6F-73CD99620203}" name="Column2023"/>
    <tableColumn id="2042" xr3:uid="{CD028176-7F23-479A-8321-D495B29F0EA6}" name="Column2024"/>
    <tableColumn id="2043" xr3:uid="{A22EC86B-FA19-40E9-8763-774F7F1C0A9F}" name="Column2025"/>
    <tableColumn id="2044" xr3:uid="{CEFFE64C-6D45-4FCF-B553-67D5861132C6}" name="Column2026"/>
    <tableColumn id="2045" xr3:uid="{53B01BB4-CFD5-4B55-A22A-640C3C142B26}" name="Column2027"/>
    <tableColumn id="2046" xr3:uid="{51D10E7C-C32C-4E31-8F2F-27BC949496E5}" name="Column2028"/>
    <tableColumn id="2047" xr3:uid="{EE6B30DD-D84C-4C3C-9FA7-AA156C89B6BE}" name="Column2029"/>
    <tableColumn id="2048" xr3:uid="{F91F34DB-1EF0-4444-B248-65815EFF77A7}" name="Column2030"/>
    <tableColumn id="2049" xr3:uid="{CC7AE65F-6D0E-48B3-95C3-FA34AD7E6AF3}" name="Column2031"/>
    <tableColumn id="2050" xr3:uid="{3DF6BDFB-9C04-4C81-88FA-ABFE8B3C5F35}" name="Column2032"/>
    <tableColumn id="2051" xr3:uid="{7EB526F9-2D26-4AC8-B864-2B76A0001D3A}" name="Column2033"/>
    <tableColumn id="2052" xr3:uid="{5048506E-527C-4499-AF39-82198DE43916}" name="Column2034"/>
    <tableColumn id="2053" xr3:uid="{7FD4B5E1-49BA-4F96-8886-54A98F20B002}" name="Column2035"/>
    <tableColumn id="2054" xr3:uid="{88673B14-ACD5-4C92-825D-F63B2409CE27}" name="Column2036"/>
    <tableColumn id="2055" xr3:uid="{24FBEF77-4E8E-4E19-9627-47C417CE5FBE}" name="Column2037"/>
    <tableColumn id="2056" xr3:uid="{DE98DBBE-B56F-4CE9-A118-AF4AD849F798}" name="Column2038"/>
    <tableColumn id="2057" xr3:uid="{BFF8EEEE-5AB3-45AF-BD28-67559C82BED9}" name="Column2039"/>
    <tableColumn id="2058" xr3:uid="{DF67A171-7F44-4561-861D-4126A255D8DA}" name="Column2040"/>
    <tableColumn id="2059" xr3:uid="{39766F37-0982-423A-BCFB-8D922DFD86DB}" name="Column2041"/>
    <tableColumn id="2060" xr3:uid="{0E4B2FCD-2622-4A69-988D-F1CE8E4049FD}" name="Column2042"/>
    <tableColumn id="2061" xr3:uid="{789D35D6-14D2-4381-9421-E97E4726DCC2}" name="Column2043"/>
    <tableColumn id="2062" xr3:uid="{5FCA901D-C18F-4EFB-95A3-915E85416D5E}" name="Column2044"/>
    <tableColumn id="2063" xr3:uid="{AD06C326-9B1A-4F76-8ACE-86B7FEF60C88}" name="Column2045"/>
    <tableColumn id="2064" xr3:uid="{25A984F7-BA77-494E-BBE2-801537DFA362}" name="Column2046"/>
    <tableColumn id="2065" xr3:uid="{7222A820-4AAD-4A75-A20A-03462B9CFBB3}" name="Column2047"/>
    <tableColumn id="2066" xr3:uid="{5CE6C9FC-EF33-4BC3-88F0-1F0A04746DA5}" name="Column2048"/>
    <tableColumn id="2067" xr3:uid="{C8311DE4-2DD0-440F-9275-8853AA914548}" name="Column2049"/>
    <tableColumn id="2068" xr3:uid="{E8421AE7-09D8-405E-90FB-CED3E56B1E8E}" name="Column2050"/>
    <tableColumn id="2069" xr3:uid="{7A13D6CE-08DE-4D5F-B72E-CE8415D73C16}" name="Column2051"/>
    <tableColumn id="2070" xr3:uid="{1770E447-85F7-4F26-8879-918DE91FE0D7}" name="Column2052"/>
    <tableColumn id="2071" xr3:uid="{0BCBF702-F32D-4200-BC99-AD0010AFCEE5}" name="Column2053"/>
    <tableColumn id="2072" xr3:uid="{9F502EC0-6140-42FA-B5B1-AA25CCDA2081}" name="Column2054"/>
    <tableColumn id="2073" xr3:uid="{83CA67AB-B71D-402D-99C9-7C9DD5B336F5}" name="Column2055"/>
    <tableColumn id="2074" xr3:uid="{8D4CB7B4-D125-4B1A-930A-89FEB35A8453}" name="Column2056"/>
    <tableColumn id="2075" xr3:uid="{78CF1F0B-5D60-4FE6-A546-09A2B084A18B}" name="Column2057"/>
    <tableColumn id="2076" xr3:uid="{F45C6DED-8EF8-4357-9DD7-E90861E59565}" name="Column2058"/>
    <tableColumn id="2077" xr3:uid="{467F7377-2DFD-4E5D-AF92-2006A8483CDE}" name="Column2059"/>
    <tableColumn id="2078" xr3:uid="{B92535EC-7E69-4CAA-877C-F6AFA53AB3EE}" name="Column2060"/>
    <tableColumn id="2079" xr3:uid="{10C24184-BB99-4271-8C86-B225C9E4D411}" name="Column2061"/>
    <tableColumn id="2080" xr3:uid="{F2C59B13-9D06-4038-AED2-9E97BC9395B3}" name="Column2062"/>
    <tableColumn id="2081" xr3:uid="{D2F5F02A-4E8A-4E57-BCB2-40B12AA9C895}" name="Column2063"/>
    <tableColumn id="2082" xr3:uid="{976251B6-00CF-41CF-A686-30FBFB3CCAA5}" name="Column2064"/>
    <tableColumn id="2083" xr3:uid="{E54FE527-836D-4C3E-A1D4-44DABFA362BC}" name="Column2065"/>
    <tableColumn id="2084" xr3:uid="{A11AFA12-30C0-4406-BB25-FCF7915B8AF2}" name="Column2066"/>
    <tableColumn id="2085" xr3:uid="{531FFCB4-93FC-47D2-85FC-66F247C0240D}" name="Column2067"/>
    <tableColumn id="2086" xr3:uid="{C5AFA227-815D-4095-BBCC-9A873C0E7AC9}" name="Column2068"/>
    <tableColumn id="2087" xr3:uid="{AF9883ED-9E7D-41D2-ADEC-B7A8CF853037}" name="Column2069"/>
    <tableColumn id="2088" xr3:uid="{A4769575-A0AA-4CE1-B148-4FC84229731A}" name="Column2070"/>
    <tableColumn id="2089" xr3:uid="{55FBE324-0FA1-48C3-94B3-60FA2A158074}" name="Column2071"/>
    <tableColumn id="2090" xr3:uid="{F5319886-3C34-4999-8A06-AF0191ED1389}" name="Column2072"/>
    <tableColumn id="2091" xr3:uid="{633E9E68-BA9A-4274-8B50-53DD17AE28FE}" name="Column2073"/>
    <tableColumn id="2092" xr3:uid="{548F8E05-95AB-41D6-B18A-774ACC465D3D}" name="Column2074"/>
    <tableColumn id="2093" xr3:uid="{F28D3942-EA78-4A85-988D-E38120130452}" name="Column2075"/>
    <tableColumn id="2094" xr3:uid="{56A1D951-E33E-493C-AA73-F4FF8B923039}" name="Column2076"/>
    <tableColumn id="2095" xr3:uid="{D663D2D1-6CC3-45C5-8F2F-CC18403283C6}" name="Column2077"/>
    <tableColumn id="2096" xr3:uid="{F613249F-20D5-4BC8-B4B6-6724420B6CD9}" name="Column2078"/>
    <tableColumn id="2097" xr3:uid="{0F50972C-BC8E-4B57-A396-48DB8305142E}" name="Column2079"/>
    <tableColumn id="2098" xr3:uid="{60FC8F50-AACD-4E9F-803F-B4A81156973F}" name="Column2080"/>
    <tableColumn id="2099" xr3:uid="{E79DC59B-CAFF-4EBC-82E5-41937F338D12}" name="Column2081"/>
    <tableColumn id="2100" xr3:uid="{D7F48E9A-739C-43CE-A3BC-85F86C098A29}" name="Column2082"/>
    <tableColumn id="2101" xr3:uid="{84330D88-ABCD-4DFB-A59E-964AA90F3A54}" name="Column2083"/>
    <tableColumn id="2102" xr3:uid="{9719D706-8B97-4D3A-927F-281DD3594313}" name="Column2084"/>
    <tableColumn id="2103" xr3:uid="{79BE60E9-0507-4A0E-AFEF-29AFE11D431C}" name="Column2085"/>
    <tableColumn id="2104" xr3:uid="{FF2E1773-2E56-4F72-85AB-949FD40AEB77}" name="Column2086"/>
    <tableColumn id="2105" xr3:uid="{A5076413-0F4C-49CB-8402-84E8D99AF122}" name="Column2087"/>
    <tableColumn id="2106" xr3:uid="{5A9B23B7-EACF-4312-9C28-07B38FF2CEA6}" name="Column2088"/>
    <tableColumn id="2107" xr3:uid="{DA9930F1-9C28-4A6D-8D36-F75684B14903}" name="Column2089"/>
    <tableColumn id="2108" xr3:uid="{25BC1A53-A595-41A9-9DD9-0612A14E2908}" name="Column2090"/>
    <tableColumn id="2109" xr3:uid="{70D62371-C774-40CA-BD54-A6D2DF1A9674}" name="Column2091"/>
    <tableColumn id="2110" xr3:uid="{28141722-ED4E-43BE-A5C0-CDE4554CB6AB}" name="Column2092"/>
    <tableColumn id="2111" xr3:uid="{B8EB23CC-F2E9-4021-98A2-5B0A731C9038}" name="Column2093"/>
    <tableColumn id="2112" xr3:uid="{53DE974E-CE00-496D-BA83-AC8479774324}" name="Column2094"/>
    <tableColumn id="2113" xr3:uid="{4223EDC4-1605-47DE-A930-F216A25B4B94}" name="Column2095"/>
    <tableColumn id="2114" xr3:uid="{B1481BEB-DDB0-483C-B862-AEDC9D943CEC}" name="Column2096"/>
    <tableColumn id="2115" xr3:uid="{E66C15C7-7731-414B-92B3-257E38BDC68A}" name="Column2097"/>
    <tableColumn id="2116" xr3:uid="{ADEAF986-000B-4649-8C76-26007F46CE54}" name="Column2098"/>
    <tableColumn id="2117" xr3:uid="{377D5700-2CAD-4356-B533-BC35B2351F26}" name="Column2099"/>
    <tableColumn id="2118" xr3:uid="{CC86046D-2617-4E21-8C7A-3F5B46E566D0}" name="Column2100"/>
    <tableColumn id="2119" xr3:uid="{ACD4A5FA-3CD4-4970-82C2-D83C3D43B374}" name="Column2101"/>
    <tableColumn id="2120" xr3:uid="{B9A1FC6A-B1FC-4784-951D-FB8107448BE8}" name="Column2102"/>
    <tableColumn id="2121" xr3:uid="{13B63304-C6B9-4A1B-9B49-3C7EB64C4726}" name="Column2103"/>
    <tableColumn id="2122" xr3:uid="{04429861-DEAA-41D8-BD71-A12F99CFA87C}" name="Column2104"/>
    <tableColumn id="2123" xr3:uid="{C3DE44E9-B085-4115-82C8-3FE35CB461CA}" name="Column2105"/>
    <tableColumn id="2124" xr3:uid="{6D5FB84D-7077-4FDA-BED6-B01DC858ED53}" name="Column2106"/>
    <tableColumn id="2125" xr3:uid="{F0EF6E18-84C4-4E2A-B937-9F3E671E5956}" name="Column2107"/>
    <tableColumn id="2126" xr3:uid="{CE08223B-68EB-427B-A0AE-E36E8E2A934D}" name="Column2108"/>
    <tableColumn id="2127" xr3:uid="{983BB9D0-788C-468D-9FD1-01BD6B6740EC}" name="Column2109"/>
    <tableColumn id="2128" xr3:uid="{69BD4E31-7CFB-43A9-B10A-FA46A0656512}" name="Column2110"/>
    <tableColumn id="2129" xr3:uid="{CF66ECC4-313F-4C9A-9059-CD767B47FB17}" name="Column2111"/>
    <tableColumn id="2130" xr3:uid="{99FDA490-749D-4592-A0C1-646008CDBD25}" name="Column2112"/>
    <tableColumn id="2131" xr3:uid="{F1424EAE-E765-4C18-A277-6E3B39CD0C44}" name="Column2113"/>
    <tableColumn id="2132" xr3:uid="{FD8A10EF-EEBB-479C-A90A-61BF259192F5}" name="Column2114"/>
    <tableColumn id="2133" xr3:uid="{132502ED-9ACC-48CE-9347-32D5911FD107}" name="Column2115"/>
    <tableColumn id="2134" xr3:uid="{D2E8AE71-DAB6-4F97-BFDC-78CA9E25F5A7}" name="Column2116"/>
    <tableColumn id="2135" xr3:uid="{0692F0A4-2AD1-4D30-AC64-D2FE40A1EEBC}" name="Column2117"/>
    <tableColumn id="2136" xr3:uid="{B561A23A-95C1-43C4-B72F-205B860D1B88}" name="Column2118"/>
    <tableColumn id="2137" xr3:uid="{FF287A35-0FCA-484B-9EA4-36336C1CDF11}" name="Column2119"/>
    <tableColumn id="2138" xr3:uid="{F2C85BA0-39BE-45FE-8227-BCCCA65B8190}" name="Column2120"/>
    <tableColumn id="2139" xr3:uid="{B1A02EB4-D527-4D60-A2DB-3FB9CCB12F0A}" name="Column2121"/>
    <tableColumn id="2140" xr3:uid="{A41314D1-7851-4943-9053-7C17FF4C2836}" name="Column2122"/>
    <tableColumn id="2141" xr3:uid="{8206043A-22EC-4126-884F-D2A9D595FEC8}" name="Column2123"/>
    <tableColumn id="2142" xr3:uid="{08D23348-807D-424C-8D84-5BFC910CADC0}" name="Column2124"/>
    <tableColumn id="2143" xr3:uid="{67D936B8-C303-4A3B-80BA-2EE716DE86C8}" name="Column2125"/>
    <tableColumn id="2144" xr3:uid="{75359335-7837-4126-8B30-B6AD7D1A82AA}" name="Column2126"/>
    <tableColumn id="2145" xr3:uid="{620AF2DE-EACB-4AE6-8AA2-0129F0BF0ED0}" name="Column2127"/>
    <tableColumn id="2146" xr3:uid="{F160875F-1444-4E9D-B5F3-FD95150391CA}" name="Column2128"/>
    <tableColumn id="2147" xr3:uid="{ECA5EEEC-A491-4AB5-A085-AB1C87A00E8D}" name="Column2129"/>
    <tableColumn id="2148" xr3:uid="{B7BF891B-443F-4281-ABF1-8622986499A0}" name="Column2130"/>
    <tableColumn id="2149" xr3:uid="{2F124C1C-44C4-4B05-854E-1DA7E9BDE4D0}" name="Column2131"/>
    <tableColumn id="2150" xr3:uid="{85EC3879-0AA0-49B7-A341-C96216F6A3C9}" name="Column2132"/>
    <tableColumn id="2151" xr3:uid="{D2FB1898-A8D9-4278-B3A0-DAD0A05906B0}" name="Column2133"/>
    <tableColumn id="2152" xr3:uid="{F65C87D2-AF4A-4DB1-B585-44D5F1970C65}" name="Column2134"/>
    <tableColumn id="2153" xr3:uid="{9B39A608-C855-4FD2-9AE2-CE5B310F46C2}" name="Column2135"/>
    <tableColumn id="2154" xr3:uid="{DC8F0ACB-DCB8-4DA8-A6DF-A1B128F87D80}" name="Column2136"/>
    <tableColumn id="2155" xr3:uid="{A67ED981-079E-4D0B-ABDB-5DE65E6469CE}" name="Column2137"/>
    <tableColumn id="2156" xr3:uid="{475CB817-4929-4460-9FE2-630AE8B769A3}" name="Column2138"/>
    <tableColumn id="2157" xr3:uid="{A0184D31-BA71-429E-8CEE-B76BBD3D4A36}" name="Column2139"/>
    <tableColumn id="2158" xr3:uid="{2B0AF424-8FCF-40D0-A2BB-8DD2A31B4B92}" name="Column2140"/>
    <tableColumn id="2159" xr3:uid="{71989C90-B29A-45DA-90D1-BC074487234D}" name="Column2141"/>
    <tableColumn id="2160" xr3:uid="{029D96B0-282B-446D-89BE-CF5C3AD01541}" name="Column2142"/>
    <tableColumn id="2161" xr3:uid="{2C551680-561A-48A1-BAB0-05466CE03618}" name="Column2143"/>
    <tableColumn id="2162" xr3:uid="{77A0AA45-6AB8-4F07-86CA-EE3A741577ED}" name="Column2144"/>
    <tableColumn id="2163" xr3:uid="{A055B8D1-5F03-4ACF-9242-A0ACBE47E5C9}" name="Column2145"/>
    <tableColumn id="2164" xr3:uid="{FE00974D-FBE4-4CFA-B777-3F3A766A3A3E}" name="Column2146"/>
    <tableColumn id="2165" xr3:uid="{1F3EEDE8-BF18-42BC-86FC-653115CF2D33}" name="Column2147"/>
    <tableColumn id="2166" xr3:uid="{58D6EC74-E1DF-4AA4-9030-9D93950EF070}" name="Column2148"/>
    <tableColumn id="2167" xr3:uid="{55304133-5F5D-45CD-A3EC-1DC8D777EA9B}" name="Column2149"/>
    <tableColumn id="2168" xr3:uid="{69DFF93E-8FC1-4A3E-AAD8-0C0ABB3B77AC}" name="Column2150"/>
    <tableColumn id="2169" xr3:uid="{BBE0D284-A7A5-4051-8CD0-6F2A2F9FAC1A}" name="Column2151"/>
    <tableColumn id="2170" xr3:uid="{3D8BB71F-E8A2-4F7B-8965-8C1BD8DBADA8}" name="Column2152"/>
    <tableColumn id="2171" xr3:uid="{4375272C-6277-40F7-8921-0E0689D7465E}" name="Column2153"/>
    <tableColumn id="2172" xr3:uid="{0ECDCC0F-615A-48C6-8894-20BEC1AF8762}" name="Column2154"/>
    <tableColumn id="2173" xr3:uid="{7C935586-378D-45A7-BACF-66E5E86CC2C0}" name="Column2155"/>
    <tableColumn id="2174" xr3:uid="{468537D3-A713-4ED8-9BE4-436460BE1468}" name="Column2156"/>
    <tableColumn id="2175" xr3:uid="{B0EDDE72-BE9B-4934-B585-7E17BE2AA64F}" name="Column2157"/>
    <tableColumn id="2176" xr3:uid="{974797FD-D627-4E02-829A-B041F2BCD7E7}" name="Column2158"/>
    <tableColumn id="2177" xr3:uid="{2C2C10B7-7BE9-430C-B5A6-4F284B3A355D}" name="Column2159"/>
    <tableColumn id="2178" xr3:uid="{66B1226A-8D80-4BEC-868B-91337A507603}" name="Column2160"/>
    <tableColumn id="2179" xr3:uid="{000F1050-5415-4AB6-9EA9-085D8545BA8F}" name="Column2161"/>
    <tableColumn id="2180" xr3:uid="{616BB801-FCA4-4754-9E44-A88314DA71E4}" name="Column2162"/>
    <tableColumn id="2181" xr3:uid="{2DC74F15-307C-41E9-942A-A47D30C21D48}" name="Column2163"/>
    <tableColumn id="2182" xr3:uid="{0C7AA066-2CE9-4CE6-B415-ADF0EAF98822}" name="Column2164"/>
    <tableColumn id="2183" xr3:uid="{F2642783-41C1-455B-9E39-0ED2D4A9BE13}" name="Column2165"/>
    <tableColumn id="2184" xr3:uid="{D8751508-CF02-48A4-9CC2-D6CF6390684D}" name="Column2166"/>
    <tableColumn id="2185" xr3:uid="{7E7148AA-453B-471D-A401-2D4150095D82}" name="Column2167"/>
    <tableColumn id="2186" xr3:uid="{E85732CF-49F3-4797-BEB0-92F08F81CAB2}" name="Column2168"/>
    <tableColumn id="2187" xr3:uid="{9E5BEFC2-101D-4A73-AC29-45A5651449D9}" name="Column2169"/>
    <tableColumn id="2188" xr3:uid="{0E9A52B7-7F86-424D-85CA-7DC301ECF6D7}" name="Column2170"/>
    <tableColumn id="2189" xr3:uid="{55E8395F-DF72-4693-9105-F6C3957551FB}" name="Column2171"/>
    <tableColumn id="2190" xr3:uid="{EF9450E4-77C3-413F-8A54-58BF59AC5017}" name="Column2172"/>
    <tableColumn id="2191" xr3:uid="{921BDEEE-E4E1-4571-902A-922D813223C3}" name="Column2173"/>
    <tableColumn id="2192" xr3:uid="{42D9931E-E2B9-4C8C-B0DF-D597AD2A8580}" name="Column2174"/>
    <tableColumn id="2193" xr3:uid="{8618568D-ACB4-423C-A0E0-AB8DA71E4FFF}" name="Column2175"/>
    <tableColumn id="2194" xr3:uid="{6D6FF43B-8913-4EF7-92A9-AE587EE68DB0}" name="Column2176"/>
    <tableColumn id="2195" xr3:uid="{A61101F3-11EB-4B0E-9C11-ED2EBCED4E03}" name="Column2177"/>
    <tableColumn id="2196" xr3:uid="{4FEF5332-0AD5-4017-BFCB-D61BFF603828}" name="Column2178"/>
    <tableColumn id="2197" xr3:uid="{EA5CB438-74E1-4D58-A909-C6A93373ED6E}" name="Column2179"/>
    <tableColumn id="2198" xr3:uid="{A5AAB9B9-6998-477D-A156-FABB9B5AD7C7}" name="Column2180"/>
    <tableColumn id="2199" xr3:uid="{2CD159AE-8BF7-4930-AAF5-BE7E02CB5B95}" name="Column2181"/>
    <tableColumn id="2200" xr3:uid="{E4669014-8EEB-4E59-BFE2-431294DEC27C}" name="Column2182"/>
    <tableColumn id="2201" xr3:uid="{86DA6561-F589-447F-8261-92D4D877D4EC}" name="Column2183"/>
    <tableColumn id="2202" xr3:uid="{FF60922B-5A4D-40A6-B620-B25F9FECCD7F}" name="Column2184"/>
    <tableColumn id="2203" xr3:uid="{CB7C5D4A-9A8C-4418-8FF8-41CB4F8A6BF1}" name="Column2185"/>
    <tableColumn id="2204" xr3:uid="{02EF779D-F471-42D0-A2A7-CF5715FA8A04}" name="Column2186"/>
    <tableColumn id="2205" xr3:uid="{857A274F-3905-4901-BE40-B37C6F9942FE}" name="Column2187"/>
    <tableColumn id="2206" xr3:uid="{4F620D46-DD5A-4F02-94A9-DD5037985817}" name="Column2188"/>
    <tableColumn id="2207" xr3:uid="{4E34EC06-733D-4C18-B73C-C926FC30A043}" name="Column2189"/>
    <tableColumn id="2208" xr3:uid="{6B606955-D0D4-419E-85BC-B7F5848A545F}" name="Column2190"/>
    <tableColumn id="2209" xr3:uid="{67938737-F79F-4F34-9990-28934B76AB91}" name="Column2191"/>
    <tableColumn id="2210" xr3:uid="{E698676F-E3A0-4D8D-85C3-363751DFB422}" name="Column2192"/>
    <tableColumn id="2211" xr3:uid="{09E267A9-F461-443D-A483-169CCCC39EB8}" name="Column2193"/>
    <tableColumn id="2212" xr3:uid="{7329B2D0-62D1-48AF-A5E1-5B0A616B8E3C}" name="Column2194"/>
    <tableColumn id="2213" xr3:uid="{EE121845-4974-464B-9CD4-11D31B5B0565}" name="Column2195"/>
    <tableColumn id="2214" xr3:uid="{88EE9D1F-EF84-45B3-B132-5B9B431CAAB4}" name="Column2196"/>
    <tableColumn id="2215" xr3:uid="{289A8933-BBA8-4CA6-B807-18FC2205FC53}" name="Column2197"/>
    <tableColumn id="2216" xr3:uid="{1008A9F8-989D-4D94-81B2-B6C93AC840B1}" name="Column2198"/>
    <tableColumn id="2217" xr3:uid="{119CF328-8199-4C92-9D30-F2E301F2FD5D}" name="Column2199"/>
    <tableColumn id="2218" xr3:uid="{759B99E2-F462-472A-8C87-62AD303B3EC1}" name="Column2200"/>
    <tableColumn id="2219" xr3:uid="{754EE191-4CDD-42DE-B3F3-F2CA1CAE5E0E}" name="Column2201"/>
    <tableColumn id="2220" xr3:uid="{A1CBC165-EB88-4552-B578-169F657D7B2A}" name="Column2202"/>
    <tableColumn id="2221" xr3:uid="{71DAE753-E7A4-4C1B-A079-3E57C5CBEF11}" name="Column2203"/>
    <tableColumn id="2222" xr3:uid="{435429CA-2B7A-48AA-8127-0DE3A0061E4C}" name="Column2204"/>
    <tableColumn id="2223" xr3:uid="{8A4A8C8C-19D2-477C-9F13-9083538BBE83}" name="Column2205"/>
    <tableColumn id="2224" xr3:uid="{9B07D5EB-2FCF-4F86-A117-0D2E5927FFDA}" name="Column2206"/>
    <tableColumn id="2225" xr3:uid="{37E70895-558F-4974-977C-7026AB6240E7}" name="Column2207"/>
    <tableColumn id="2226" xr3:uid="{1522F74D-6507-477C-B18E-CF3F21876DBC}" name="Column2208"/>
    <tableColumn id="2227" xr3:uid="{342CE37B-4D32-4D3E-AB21-46C2C5D9B6AF}" name="Column2209"/>
    <tableColumn id="2228" xr3:uid="{0926B34B-9E3B-4C6B-8FAF-FE20E8BA0ADB}" name="Column2210"/>
    <tableColumn id="2229" xr3:uid="{11596D6A-F911-49ED-98E4-EDD13A6135C9}" name="Column2211"/>
    <tableColumn id="2230" xr3:uid="{1F0507DE-8DBE-41AE-A360-AD517608199E}" name="Column2212"/>
    <tableColumn id="2231" xr3:uid="{CED89A23-A580-46A9-A001-C26B33FE3387}" name="Column2213"/>
    <tableColumn id="2232" xr3:uid="{38660F49-1D24-4020-AE47-72C3C76154AA}" name="Column2214"/>
    <tableColumn id="2233" xr3:uid="{CD361D33-8E65-4F58-9159-E4163FC21332}" name="Column2215"/>
    <tableColumn id="2234" xr3:uid="{2D22A90E-7BA1-44CF-A5D7-CE6D901E5620}" name="Column2216"/>
    <tableColumn id="2235" xr3:uid="{0FFC3681-1758-43C5-A3B1-24D12A2760D4}" name="Column2217"/>
    <tableColumn id="2236" xr3:uid="{AFD1E9BC-C389-4F8D-8756-15B7C35E6358}" name="Column2218"/>
    <tableColumn id="2237" xr3:uid="{C28DA3F1-32CC-434C-B906-0874A89EBB35}" name="Column2219"/>
    <tableColumn id="2238" xr3:uid="{DE7C59BC-03F8-40B8-AD1C-DB97467141D3}" name="Column2220"/>
    <tableColumn id="2239" xr3:uid="{92190A20-B58A-49F0-ABCD-5AA13D152E5B}" name="Column2221"/>
    <tableColumn id="2240" xr3:uid="{EF6CEADA-FCF0-4F54-BCED-BBECBB6522CE}" name="Column2222"/>
    <tableColumn id="2241" xr3:uid="{B4293EB1-DE41-428A-8587-98E628AF441C}" name="Column2223"/>
    <tableColumn id="2242" xr3:uid="{5463B4A4-E7E9-4A41-9FF7-19EF3ECB8A8A}" name="Column2224"/>
    <tableColumn id="2243" xr3:uid="{4DDFC077-89BE-4F63-A4DC-3D28ED03698D}" name="Column2225"/>
    <tableColumn id="2244" xr3:uid="{260F4933-123A-4640-AAD3-F70011BC0C4C}" name="Column2226"/>
    <tableColumn id="2245" xr3:uid="{874853E6-E102-4536-9841-500E8774090B}" name="Column2227"/>
    <tableColumn id="2246" xr3:uid="{489A7A2F-A6FB-42C8-88EE-7D4FF9EEBF2B}" name="Column2228"/>
    <tableColumn id="2247" xr3:uid="{EA5354BC-F15D-4186-BCE3-EA5BEF164E10}" name="Column2229"/>
    <tableColumn id="2248" xr3:uid="{50368321-F1EE-4907-AC8B-A473107F33BF}" name="Column2230"/>
    <tableColumn id="2249" xr3:uid="{A4A1DC3C-3771-4389-A588-1C4327CA94C2}" name="Column2231"/>
    <tableColumn id="2250" xr3:uid="{BE87B609-406C-4B54-89BE-95E953A76EFB}" name="Column2232"/>
    <tableColumn id="2251" xr3:uid="{D140837D-5DAC-4A46-8CE6-39E2CA404803}" name="Column2233"/>
    <tableColumn id="2252" xr3:uid="{38820BBB-EE1B-46E1-A12F-18233DAD715B}" name="Column2234"/>
    <tableColumn id="2253" xr3:uid="{501B7724-1143-43D9-B8C4-4D7F851AE35A}" name="Column2235"/>
    <tableColumn id="2254" xr3:uid="{083FF585-13F9-45F5-94E9-965090EB9487}" name="Column2236"/>
    <tableColumn id="2255" xr3:uid="{CE4AFD66-20EB-4482-BA63-F87140338D25}" name="Column2237"/>
    <tableColumn id="2256" xr3:uid="{B0AAF985-D8BE-492F-A665-85F93D5DEC98}" name="Column2238"/>
    <tableColumn id="2257" xr3:uid="{FECA2BB3-2FA9-4A89-8D7A-23F8CB9C80BC}" name="Column2239"/>
    <tableColumn id="2258" xr3:uid="{8A098C67-8C45-4C18-B14D-10FA2C24F2C6}" name="Column2240"/>
    <tableColumn id="2259" xr3:uid="{3DD1EEFD-F4A0-4D36-8BB4-7EE8E0D8037B}" name="Column2241"/>
    <tableColumn id="2260" xr3:uid="{E93CEDDD-F347-4887-AB63-E11159B3698F}" name="Column2242"/>
    <tableColumn id="2261" xr3:uid="{EDF5401A-7A7D-410A-96B7-3DC666882D02}" name="Column2243"/>
    <tableColumn id="2262" xr3:uid="{06CBFDC6-C68F-4B7B-8348-BC0F3E3EEE66}" name="Column2244"/>
    <tableColumn id="2263" xr3:uid="{AA6E70BD-8FFB-47CD-83CE-918D0E904CB3}" name="Column2245"/>
    <tableColumn id="2264" xr3:uid="{918CD0A5-7A89-4BC9-95FE-B26291181036}" name="Column2246"/>
    <tableColumn id="2265" xr3:uid="{C99DFCC4-E3E7-4D17-AA80-A62CBC5E0D0D}" name="Column2247"/>
    <tableColumn id="2266" xr3:uid="{BCEE3444-E0A9-4182-B074-46C2DBE5D4A7}" name="Column2248"/>
    <tableColumn id="2267" xr3:uid="{77E32AEB-B1FC-4033-B561-486BC0A545DD}" name="Column2249"/>
    <tableColumn id="2268" xr3:uid="{D5C8859D-D759-4A0D-80D6-8832B76B3954}" name="Column2250"/>
    <tableColumn id="2269" xr3:uid="{16623DB2-EBD5-4AD2-8163-619CC509965F}" name="Column2251"/>
    <tableColumn id="2270" xr3:uid="{58B74878-9AD5-41B7-A891-B6E0D18B7D37}" name="Column2252"/>
    <tableColumn id="2271" xr3:uid="{A89BF8FE-38CD-4B9C-B5F0-3E99ECC26C1D}" name="Column2253"/>
    <tableColumn id="2272" xr3:uid="{F95EF446-2181-453C-95DA-BE2FA672901F}" name="Column2254"/>
    <tableColumn id="2273" xr3:uid="{8CDC92A0-0F39-439D-BC07-C85A10337325}" name="Column2255"/>
    <tableColumn id="2274" xr3:uid="{907E55D8-ECAB-4480-A7AE-66BB56AE116C}" name="Column2256"/>
    <tableColumn id="2275" xr3:uid="{C3617981-0802-4D82-94C2-3FD32491F670}" name="Column2257"/>
    <tableColumn id="2276" xr3:uid="{8D12ADBD-6C1C-4B3A-8B49-0CEE90FCBCB5}" name="Column2258"/>
    <tableColumn id="2277" xr3:uid="{C75C8441-584C-4A92-9BE8-D752F3019229}" name="Column2259"/>
    <tableColumn id="2278" xr3:uid="{63803C14-EA4B-408D-8E59-322746FD14BE}" name="Column2260"/>
    <tableColumn id="2279" xr3:uid="{298848D7-BB19-48F3-9B1D-62186E883A70}" name="Column2261"/>
    <tableColumn id="2280" xr3:uid="{B25E4C36-91A4-4A5D-B3A5-70BA1503D58A}" name="Column2262"/>
    <tableColumn id="2281" xr3:uid="{D902E0BB-731C-46C9-9C4D-B4BB8CCF904E}" name="Column2263"/>
    <tableColumn id="2282" xr3:uid="{8F82A9B9-C180-4981-B934-683F33F63C5C}" name="Column2264"/>
    <tableColumn id="2283" xr3:uid="{FBB5A8E5-DD2C-4CE8-87D2-79F83BE73AF1}" name="Column2265"/>
    <tableColumn id="2284" xr3:uid="{9802B426-205D-4780-91E5-2C7B3E7D0AF5}" name="Column2266"/>
    <tableColumn id="2285" xr3:uid="{CE9CE40C-1ECA-4BD3-9550-CD602C4A8F52}" name="Column2267"/>
    <tableColumn id="2286" xr3:uid="{F532F7B1-39E7-4C4F-840E-CFD7622C1B0B}" name="Column2268"/>
    <tableColumn id="2287" xr3:uid="{92952B6A-E0B5-4466-A36C-B69FF6FEEBA8}" name="Column2269"/>
    <tableColumn id="2288" xr3:uid="{3E9AEF5A-2231-43B1-B6E2-5FC7BA01FE4F}" name="Column2270"/>
    <tableColumn id="2289" xr3:uid="{D1007CD8-92C6-47F6-BD1B-BDCC0A573C59}" name="Column2271"/>
    <tableColumn id="2290" xr3:uid="{19927CD8-7D9D-48FF-9D29-DA6202672621}" name="Column2272"/>
    <tableColumn id="2291" xr3:uid="{A7694004-3BF5-4689-BDA4-D64C0BDB696E}" name="Column2273"/>
    <tableColumn id="2292" xr3:uid="{A226E874-5ACB-48B6-88DC-FA16ECB6696C}" name="Column2274"/>
    <tableColumn id="2293" xr3:uid="{9416C810-5023-4125-AC07-AEEBCFEFAD8B}" name="Column2275"/>
    <tableColumn id="2294" xr3:uid="{DBC1E4AA-6C02-4D52-8655-A24D50287E03}" name="Column2276"/>
    <tableColumn id="2295" xr3:uid="{9BC8F05E-7001-4C4C-B992-3C7E3DBAE3F6}" name="Column2277"/>
    <tableColumn id="2296" xr3:uid="{80E1879C-6722-4A49-8C44-240B92923937}" name="Column2278"/>
    <tableColumn id="2297" xr3:uid="{FEC9C0A2-9473-418C-9023-C19CB5F96881}" name="Column2279"/>
    <tableColumn id="2298" xr3:uid="{2F9E7C5D-6D29-4203-927C-9C09245ABEFA}" name="Column2280"/>
    <tableColumn id="2299" xr3:uid="{75592D45-7ECE-454A-B3E0-6E5E1CCBF510}" name="Column2281"/>
    <tableColumn id="2300" xr3:uid="{0511BD66-519B-48B2-8459-A808D4F95936}" name="Column2282"/>
    <tableColumn id="2301" xr3:uid="{624249C7-9E7D-4DB2-B392-FF5D906A35CF}" name="Column2283"/>
    <tableColumn id="2302" xr3:uid="{4E5F580F-3E19-4D47-80F7-D188217A4AC0}" name="Column2284"/>
    <tableColumn id="2303" xr3:uid="{37CFFD11-63B8-4871-B59F-C1ABFB5ABA74}" name="Column2285"/>
    <tableColumn id="2304" xr3:uid="{3CD2B051-548E-41B6-B8C7-4F1993C79EEC}" name="Column2286"/>
    <tableColumn id="2305" xr3:uid="{FF881A77-1A8E-436C-9F93-978C83F096D5}" name="Column2287"/>
    <tableColumn id="2306" xr3:uid="{D2830727-75F1-4709-8B98-EC727E276BEE}" name="Column2288"/>
    <tableColumn id="2307" xr3:uid="{3A7FBDAD-68DF-4EF0-A737-9514B29E201D}" name="Column2289"/>
    <tableColumn id="2308" xr3:uid="{DFDBB42A-746E-4131-BD0B-E70FDF438779}" name="Column2290"/>
    <tableColumn id="2309" xr3:uid="{9003AAC3-EDA5-4534-B590-6A0C2F80F427}" name="Column2291"/>
    <tableColumn id="2310" xr3:uid="{6F3BE440-628C-4DB8-95A8-E09C3E9628B7}" name="Column2292"/>
    <tableColumn id="2311" xr3:uid="{A03103B4-690C-4F90-BDDB-44029DB6B463}" name="Column2293"/>
    <tableColumn id="2312" xr3:uid="{47852FAC-CAC6-4A6B-BD1E-3294A84CC789}" name="Column2294"/>
    <tableColumn id="2313" xr3:uid="{52D8CBF4-FC4C-452A-9677-1BA470DA2C5D}" name="Column2295"/>
    <tableColumn id="2314" xr3:uid="{D2C074E6-C82B-4932-BA29-1D59B45CCEF5}" name="Column2296"/>
    <tableColumn id="2315" xr3:uid="{46985EB2-90AA-4746-8297-EAEFE67454C0}" name="Column2297"/>
    <tableColumn id="2316" xr3:uid="{4CD0C627-CBF3-494E-AECC-C1F8418A80B4}" name="Column2298"/>
    <tableColumn id="2317" xr3:uid="{67DCF18B-F504-4DE1-9FCF-BA0011DA5D8D}" name="Column2299"/>
    <tableColumn id="2318" xr3:uid="{52E6B6C6-69FC-42E5-A9B3-0D90ED75FB74}" name="Column2300"/>
    <tableColumn id="2319" xr3:uid="{2508A7F1-23C0-4D28-BA7C-3FECFBB452AE}" name="Column2301"/>
    <tableColumn id="2320" xr3:uid="{93210A56-1AEC-4C16-BB22-D8AF37792AA0}" name="Column2302"/>
    <tableColumn id="2321" xr3:uid="{1AECECB8-6ED8-4863-8B8E-12E8AB012FAE}" name="Column2303"/>
    <tableColumn id="2322" xr3:uid="{CB27A73F-1527-45A6-B09D-00629396015B}" name="Column2304"/>
    <tableColumn id="2323" xr3:uid="{29286677-DB50-4C84-B80B-1ABCF4386D9A}" name="Column2305"/>
    <tableColumn id="2324" xr3:uid="{5991D48C-9260-41AB-ABBC-1371F57FB9A9}" name="Column2306"/>
    <tableColumn id="2325" xr3:uid="{D557C99C-B986-458D-84C5-6E4117DDF087}" name="Column2307"/>
    <tableColumn id="2326" xr3:uid="{FF63EA77-2097-4103-B62A-5BAE94CC6B11}" name="Column2308"/>
    <tableColumn id="2327" xr3:uid="{C4FD5396-7457-46E0-BCF1-278A6995F9F6}" name="Column2309"/>
    <tableColumn id="2328" xr3:uid="{C2B3CADF-6816-41FE-AEDB-C383954295D3}" name="Column2310"/>
    <tableColumn id="2329" xr3:uid="{5037B1CC-7FC9-4403-9D6D-50CD1F3C72CB}" name="Column2311"/>
    <tableColumn id="2330" xr3:uid="{8A5D8406-A83A-4E09-915C-3EC33D26CDB2}" name="Column2312"/>
    <tableColumn id="2331" xr3:uid="{8436AFC2-05D9-4623-940E-8309417F14A1}" name="Column2313"/>
    <tableColumn id="2332" xr3:uid="{E3A2854B-2C92-4E4D-BDDC-0B700AC52DD8}" name="Column2314"/>
    <tableColumn id="2333" xr3:uid="{E8BADC10-4AB0-4765-B054-383BF4B3E8B3}" name="Column2315"/>
    <tableColumn id="2334" xr3:uid="{5717C78F-7C90-4AA6-8F6E-0C70D7C8BEFD}" name="Column2316"/>
    <tableColumn id="2335" xr3:uid="{C3CA220A-FA57-404E-9A14-2E261D2B30E4}" name="Column2317"/>
    <tableColumn id="2336" xr3:uid="{F504ACC0-CA09-4B8A-A5F4-375F1012B01A}" name="Column2318"/>
    <tableColumn id="2337" xr3:uid="{2EF95477-D0FA-4E42-8606-E764A4665A40}" name="Column2319"/>
    <tableColumn id="2338" xr3:uid="{749625CD-CDAE-40A5-B028-E2F4FBDBBF03}" name="Column2320"/>
    <tableColumn id="2339" xr3:uid="{BBCAB4A5-ABF3-4E2F-9502-E8A0B337A41E}" name="Column2321"/>
    <tableColumn id="2340" xr3:uid="{E75EC030-7347-400E-9F1D-B4BC69606A84}" name="Column2322"/>
    <tableColumn id="2341" xr3:uid="{28417226-DAE2-4F12-B741-BC60CA7625F3}" name="Column2323"/>
    <tableColumn id="2342" xr3:uid="{C6D2F5FA-A651-4E9B-B52C-C3729B0CEEB8}" name="Column2324"/>
    <tableColumn id="2343" xr3:uid="{5C432EDD-D705-4975-8896-97EEE7D9771E}" name="Column2325"/>
    <tableColumn id="2344" xr3:uid="{00DD912F-F22F-41A6-83CF-7ED060DE87FF}" name="Column2326"/>
    <tableColumn id="2345" xr3:uid="{8D50716D-6BC8-424C-BF07-23DCD507B97F}" name="Column2327"/>
    <tableColumn id="2346" xr3:uid="{398516D4-615A-496E-9FF3-9B3C66460CDC}" name="Column2328"/>
    <tableColumn id="2347" xr3:uid="{FD9613EA-54DC-46C4-9E39-BA6CD2872DB4}" name="Column2329"/>
    <tableColumn id="2348" xr3:uid="{36C13D93-3F73-4901-8710-F69F24F01652}" name="Column2330"/>
    <tableColumn id="2349" xr3:uid="{DCC9420C-DAAD-4FC7-A629-65995B0879D2}" name="Column2331"/>
    <tableColumn id="2350" xr3:uid="{7192ADA6-5D9C-44D6-BB25-3F515BD5F316}" name="Column2332"/>
    <tableColumn id="2351" xr3:uid="{9303B6B4-DF49-4EAC-BB2A-EA1D6603BE1A}" name="Column2333"/>
    <tableColumn id="2352" xr3:uid="{56DD2728-AB5D-4E39-A72D-200CEF103CAA}" name="Column2334"/>
    <tableColumn id="2353" xr3:uid="{B010F8EE-023E-4262-AA22-2A8C88FF6FD3}" name="Column2335"/>
    <tableColumn id="2354" xr3:uid="{200DAB55-DACD-4039-800B-68586636FF7D}" name="Column2336"/>
    <tableColumn id="2355" xr3:uid="{342A24D6-F16B-4A28-8198-D1A4AAB0514E}" name="Column2337"/>
    <tableColumn id="2356" xr3:uid="{B50A4AD2-1F91-4587-8748-6A06A76E43C5}" name="Column2338"/>
    <tableColumn id="2357" xr3:uid="{5EE71F23-563A-40A6-B5DF-83957D03D52D}" name="Column2339"/>
    <tableColumn id="2358" xr3:uid="{E6DFDFEA-285A-4BFC-B1D6-FE453CA19B51}" name="Column2340"/>
    <tableColumn id="2359" xr3:uid="{FA31C656-55E7-4222-BD8A-63A9C70EDB95}" name="Column2341"/>
    <tableColumn id="2360" xr3:uid="{8204B883-DF05-4F1B-BFD8-67C8B6F86675}" name="Column2342"/>
    <tableColumn id="2361" xr3:uid="{2E11F36B-9F12-489F-BCE6-7E0C2083F899}" name="Column2343"/>
    <tableColumn id="2362" xr3:uid="{2699D540-4A9F-4B3A-921F-6D6A17BB9ED9}" name="Column2344"/>
    <tableColumn id="2363" xr3:uid="{00C81908-5DC6-491B-8E11-B6A9ADDB18E3}" name="Column2345"/>
    <tableColumn id="2364" xr3:uid="{A220290D-B01E-48D0-8FB7-844F2F3478C3}" name="Column2346"/>
    <tableColumn id="2365" xr3:uid="{86000380-B08D-4A4F-9F21-A9C6CA4CADA8}" name="Column2347"/>
    <tableColumn id="2366" xr3:uid="{F3EAE938-5B41-44AC-9D4F-27FFAA74427A}" name="Column2348"/>
    <tableColumn id="2367" xr3:uid="{FA86C794-FE51-4FE8-A308-06073C61CF80}" name="Column2349"/>
    <tableColumn id="2368" xr3:uid="{BBDF6400-2094-47A8-B699-EE293EC56D89}" name="Column2350"/>
    <tableColumn id="2369" xr3:uid="{FC605CDE-D53B-491D-B55F-D3B515191EB4}" name="Column2351"/>
    <tableColumn id="2370" xr3:uid="{01F28AA3-5850-4242-8267-6AD53865A70B}" name="Column2352"/>
    <tableColumn id="2371" xr3:uid="{0008B0AE-8571-4971-BF52-A8485C0F4BD7}" name="Column2353"/>
    <tableColumn id="2372" xr3:uid="{45241976-1D10-4201-B361-B5BDEBF82D19}" name="Column2354"/>
    <tableColumn id="2373" xr3:uid="{A151023D-F212-4EE2-A8CA-628DD4250532}" name="Column2355"/>
    <tableColumn id="2374" xr3:uid="{331DC34C-9D4E-4025-BD87-092797E6CD43}" name="Column2356"/>
    <tableColumn id="2375" xr3:uid="{16E0F6F7-FDD4-421C-AF73-CECCF38F4E6D}" name="Column2357"/>
    <tableColumn id="2376" xr3:uid="{266B986C-C246-4A0D-AAC8-C9F15032C9CF}" name="Column2358"/>
    <tableColumn id="2377" xr3:uid="{92085AAC-DD51-42CF-8A00-A99B5CE5A1FE}" name="Column2359"/>
    <tableColumn id="2378" xr3:uid="{672B46C6-3B7D-4650-8900-BD9864A2078B}" name="Column2360"/>
    <tableColumn id="2379" xr3:uid="{ED1053EB-B6BE-4B6F-8F53-5568E223FBAD}" name="Column2361"/>
    <tableColumn id="2380" xr3:uid="{A4FF65C7-659E-4484-92CD-74054EA302D4}" name="Column2362"/>
    <tableColumn id="2381" xr3:uid="{8A4A6E5B-D1BA-4E41-874E-821B9E7F09E1}" name="Column2363"/>
    <tableColumn id="2382" xr3:uid="{C106B076-EBD3-4AF7-BFC2-895418A606A7}" name="Column2364"/>
    <tableColumn id="2383" xr3:uid="{D5D30BD9-4E27-46C8-8C94-C8AD155406BA}" name="Column2365"/>
    <tableColumn id="2384" xr3:uid="{D7803200-D615-420C-B8F9-FF328748CFE4}" name="Column2366"/>
    <tableColumn id="2385" xr3:uid="{A4245600-FE39-4C0F-9C02-2A8445ACB8F0}" name="Column2367"/>
    <tableColumn id="2386" xr3:uid="{EBB4A453-1957-4196-9400-ABFF1A789A1B}" name="Column2368"/>
    <tableColumn id="2387" xr3:uid="{D236E3D1-CFB2-4769-8B41-2586E3362880}" name="Column2369"/>
    <tableColumn id="2388" xr3:uid="{C0971758-0A32-447C-A775-BC5C4D5D8849}" name="Column2370"/>
    <tableColumn id="2389" xr3:uid="{D12D129F-DE52-4A91-8E7E-050233B2DAE7}" name="Column2371"/>
    <tableColumn id="2390" xr3:uid="{5D1F5686-6994-4278-8B85-8111685B2048}" name="Column2372"/>
    <tableColumn id="2391" xr3:uid="{25BAA213-81C6-4D0C-871B-2E8ACD8BE18D}" name="Column2373"/>
    <tableColumn id="2392" xr3:uid="{BCA736D2-DEE1-4BAF-9545-A30BC54C25D1}" name="Column2374"/>
    <tableColumn id="2393" xr3:uid="{FCB84C4A-77F5-47D5-A311-2162191E922B}" name="Column2375"/>
    <tableColumn id="2394" xr3:uid="{D9AF2B98-55A5-4867-87D5-F595A8E8F337}" name="Column2376"/>
    <tableColumn id="2395" xr3:uid="{05522BEC-0711-44E3-8A3D-52482D7070DB}" name="Column2377"/>
    <tableColumn id="2396" xr3:uid="{06DB4649-11AA-4071-BC41-00CFA92DD38D}" name="Column2378"/>
    <tableColumn id="2397" xr3:uid="{1E7B0E4B-63E3-4894-932A-F947CEA91FA0}" name="Column2379"/>
    <tableColumn id="2398" xr3:uid="{25737113-1F2A-47A6-9F8F-A0A1C9D5F0D6}" name="Column2380"/>
    <tableColumn id="2399" xr3:uid="{3C3047D5-46D1-4EC3-9586-2E60AFF6CBEB}" name="Column2381"/>
    <tableColumn id="2400" xr3:uid="{0BEEE992-B0AC-47B2-8E41-6C2802954BBC}" name="Column2382"/>
    <tableColumn id="2401" xr3:uid="{BA7E5B82-8FDE-4E00-8A9D-F17863A836B9}" name="Column2383"/>
    <tableColumn id="2402" xr3:uid="{35DDC83A-3745-4B7E-BA4F-60D9DA5EF965}" name="Column2384"/>
    <tableColumn id="2403" xr3:uid="{7595547E-617A-4DE3-87C9-E281DB394573}" name="Column2385"/>
    <tableColumn id="2404" xr3:uid="{51080DEB-AE08-430F-A440-CC56ED570396}" name="Column2386"/>
    <tableColumn id="2405" xr3:uid="{032EA55C-4D24-4177-A702-70E422489BCB}" name="Column2387"/>
    <tableColumn id="2406" xr3:uid="{0AE932EE-8594-4801-9FE9-A95DFE9EA115}" name="Column2388"/>
    <tableColumn id="2407" xr3:uid="{F3312BD4-4AB6-4C24-93A0-994BC0C162E7}" name="Column2389"/>
    <tableColumn id="2408" xr3:uid="{0DC4343A-E8B9-4DEA-9FDD-11B285B15809}" name="Column2390"/>
    <tableColumn id="2409" xr3:uid="{23C26DD2-1017-4206-966C-98B54A06668B}" name="Column2391"/>
    <tableColumn id="2410" xr3:uid="{01A09F11-BCD8-4987-AB0C-1D24333A12C2}" name="Column2392"/>
    <tableColumn id="2411" xr3:uid="{C1576BD4-BE5B-4925-AB0F-B157AB822199}" name="Column2393"/>
    <tableColumn id="2412" xr3:uid="{B2C2847C-EC01-4AB0-BAA9-D77B2788A728}" name="Column2394"/>
    <tableColumn id="2413" xr3:uid="{5ACB2775-C9C3-4241-B6DB-42ABDC54E143}" name="Column2395"/>
    <tableColumn id="2414" xr3:uid="{BB84FF73-0D6E-4EC8-AB87-44F7A31415D8}" name="Column2396"/>
    <tableColumn id="2415" xr3:uid="{D0C32715-0039-4F16-AC1B-1083F5546750}" name="Column2397"/>
    <tableColumn id="2416" xr3:uid="{073DB911-6E62-4336-9AF9-DFE12C87F642}" name="Column2398"/>
    <tableColumn id="2417" xr3:uid="{71D332CC-F22C-4E64-A105-182443EEF63B}" name="Column2399"/>
    <tableColumn id="2418" xr3:uid="{BC98368D-0743-4933-AADB-194D38D9A85E}" name="Column2400"/>
    <tableColumn id="2419" xr3:uid="{911A064A-0D2B-4CBC-AEDF-590EF108F6ED}" name="Column2401"/>
    <tableColumn id="2420" xr3:uid="{26496169-1543-484E-9200-2269313E23BD}" name="Column2402"/>
    <tableColumn id="2421" xr3:uid="{172AC1C3-1429-482A-B3CC-8A59CAC9F5AF}" name="Column2403"/>
    <tableColumn id="2422" xr3:uid="{2F830F71-A9C0-4ED1-B69B-A8106EAD179B}" name="Column2404"/>
    <tableColumn id="2423" xr3:uid="{A9E789BE-0257-482F-8B0F-3DEEB52FB2E7}" name="Column2405"/>
    <tableColumn id="2424" xr3:uid="{D325A4C5-31A9-4047-B207-82E121F0DFD7}" name="Column2406"/>
    <tableColumn id="2425" xr3:uid="{ED38AD6F-EE93-4994-A1D0-FAF9ABE7117C}" name="Column2407"/>
    <tableColumn id="2426" xr3:uid="{2AC66717-CA04-4870-863D-C708C376EE7B}" name="Column2408"/>
    <tableColumn id="2427" xr3:uid="{F31265C4-9C80-4A8B-BD8D-92E3D161CA60}" name="Column2409"/>
    <tableColumn id="2428" xr3:uid="{FF7AF92A-AD18-4044-901C-5E5858E7D88A}" name="Column2410"/>
    <tableColumn id="2429" xr3:uid="{34B401FD-8D36-485A-83C9-FBCD0CC20D9B}" name="Column2411"/>
    <tableColumn id="2430" xr3:uid="{70D839F8-FEE7-430D-8604-362C2D755F07}" name="Column2412"/>
    <tableColumn id="2431" xr3:uid="{6488C5A5-274E-461A-A9E9-A4582A26C8C6}" name="Column2413"/>
    <tableColumn id="2432" xr3:uid="{BBA0EC68-E4B6-4D4A-8952-235198282EB6}" name="Column2414"/>
    <tableColumn id="2433" xr3:uid="{6BCE7371-7F93-457B-85DE-79035E7DB991}" name="Column2415"/>
    <tableColumn id="2434" xr3:uid="{E2058B3C-4844-4AFD-89BD-43D14B6AF149}" name="Column2416"/>
    <tableColumn id="2435" xr3:uid="{F02311E7-83D9-4843-A246-6A54726A9907}" name="Column2417"/>
    <tableColumn id="2436" xr3:uid="{BD4A37F1-83AD-446D-BFC9-291DE2E78EB3}" name="Column2418"/>
    <tableColumn id="2437" xr3:uid="{EDE4E783-1531-40D1-AA3D-104AF3B787C1}" name="Column2419"/>
    <tableColumn id="2438" xr3:uid="{E821ADB1-9726-45E2-B76C-A528B8A51D67}" name="Column2420"/>
    <tableColumn id="2439" xr3:uid="{AF297298-1F63-4E90-946F-342CA83F7469}" name="Column2421"/>
    <tableColumn id="2440" xr3:uid="{A5791259-F516-446F-89D9-D3FC77DB30E6}" name="Column2422"/>
    <tableColumn id="2441" xr3:uid="{39F324E7-B2BB-4552-A56B-2ED3ECA617B0}" name="Column2423"/>
    <tableColumn id="2442" xr3:uid="{A067E8F9-472E-4912-9027-BB95B6AD0683}" name="Column2424"/>
    <tableColumn id="2443" xr3:uid="{1EAC63CF-1B01-40CC-BB0C-FFD86A991B15}" name="Column2425"/>
    <tableColumn id="2444" xr3:uid="{8564B633-57C7-42AE-8D83-734B32EF3B58}" name="Column2426"/>
    <tableColumn id="2445" xr3:uid="{5A6B664B-ABD8-4B14-8CEE-850C8E28C1C7}" name="Column2427"/>
    <tableColumn id="2446" xr3:uid="{56DDC50D-9AAD-4C20-BFB7-1A85FA1A15DA}" name="Column2428"/>
    <tableColumn id="2447" xr3:uid="{5EBA8A2A-188C-4C00-9FF8-4E7AAD142977}" name="Column2429"/>
    <tableColumn id="2448" xr3:uid="{53AA01EA-DA7B-457F-B1B3-9ACF5840B98B}" name="Column2430"/>
    <tableColumn id="2449" xr3:uid="{5D6158B8-EA94-4BF5-AE00-F5C6AC8339E9}" name="Column2431"/>
    <tableColumn id="2450" xr3:uid="{582C9298-A9DE-4313-A19E-DE604339E31C}" name="Column2432"/>
    <tableColumn id="2451" xr3:uid="{CBD08C84-8CF5-45E0-93F3-0774A5C87762}" name="Column2433"/>
    <tableColumn id="2452" xr3:uid="{6B027F9F-57D1-4EB7-9441-458FCAD2C6E6}" name="Column2434"/>
    <tableColumn id="2453" xr3:uid="{C8C1EB67-6BAC-4BDC-8C1A-4912546D71F5}" name="Column2435"/>
    <tableColumn id="2454" xr3:uid="{03BB74B4-6670-43AF-AF96-0F0DD0B5F743}" name="Column2436"/>
    <tableColumn id="2455" xr3:uid="{66A99B93-23A7-4E85-A668-388067843794}" name="Column2437"/>
    <tableColumn id="2456" xr3:uid="{4DF65BCD-344C-496E-B1F0-7B39C96B938F}" name="Column2438"/>
    <tableColumn id="2457" xr3:uid="{2843AB72-8C14-411D-9D99-8F1B8E942E68}" name="Column2439"/>
    <tableColumn id="2458" xr3:uid="{374C93B9-DDB4-4D8F-8085-B46190B6E533}" name="Column2440"/>
    <tableColumn id="2459" xr3:uid="{DA95EC6B-31F8-4AC7-8F52-9874DA930C63}" name="Column2441"/>
    <tableColumn id="2460" xr3:uid="{509226B4-1D9B-4A0A-A219-D3B4717A78DA}" name="Column2442"/>
    <tableColumn id="2461" xr3:uid="{A50B17AE-B1B6-484E-94E2-7229721BEB54}" name="Column2443"/>
    <tableColumn id="2462" xr3:uid="{B9533304-E8F9-4528-B93B-C278F8D12930}" name="Column2444"/>
    <tableColumn id="2463" xr3:uid="{3D2AD0D7-D4E3-4CF0-B669-D63814C0F6BC}" name="Column2445"/>
    <tableColumn id="2464" xr3:uid="{81578F9E-765A-4F94-BBCE-200985CD8691}" name="Column2446"/>
    <tableColumn id="2465" xr3:uid="{797F5C09-CE58-4A26-B008-E86B8C484663}" name="Column2447"/>
    <tableColumn id="2466" xr3:uid="{BB05511C-6605-434C-8209-3C6732C2BBF8}" name="Column2448"/>
    <tableColumn id="2467" xr3:uid="{B576B824-14DB-4627-958E-0A7271554617}" name="Column2449"/>
    <tableColumn id="2468" xr3:uid="{C9A4352D-306A-48EA-B323-5FBAE68C5DAB}" name="Column2450"/>
    <tableColumn id="2469" xr3:uid="{69B5DD1C-2D98-4879-9D45-C2431FCC450C}" name="Column2451"/>
    <tableColumn id="2470" xr3:uid="{9D5B9880-0411-4641-AB3A-EB823EB5D4AE}" name="Column2452"/>
    <tableColumn id="2471" xr3:uid="{04FEF728-B60D-4132-86DB-38431371E11A}" name="Column2453"/>
    <tableColumn id="2472" xr3:uid="{8B8AAED9-CF44-4C94-A365-B4BDCAE43A9F}" name="Column2454"/>
    <tableColumn id="2473" xr3:uid="{1659D3C7-8640-4F25-9214-CC56D78C8C6F}" name="Column2455"/>
    <tableColumn id="2474" xr3:uid="{7D2D0A76-CC61-471F-95EE-DBE7B2352E03}" name="Column2456"/>
    <tableColumn id="2475" xr3:uid="{A701DFF2-BC9E-4534-8755-9313B30C13DA}" name="Column2457"/>
    <tableColumn id="2476" xr3:uid="{3DB2B9FB-913B-4B94-B62E-EC868BA180D3}" name="Column2458"/>
    <tableColumn id="2477" xr3:uid="{6FE6AECB-FA91-4D98-8C2B-0C034C4939E5}" name="Column2459"/>
    <tableColumn id="2478" xr3:uid="{9DEA76C2-6191-4A82-8935-97DDA50A2BBB}" name="Column2460"/>
    <tableColumn id="2479" xr3:uid="{F7CECE9C-FAC4-4EB4-923A-6EEF2A85E461}" name="Column2461"/>
    <tableColumn id="2480" xr3:uid="{41B51EC3-31EB-48BE-B4F5-79D631F0D005}" name="Column2462"/>
    <tableColumn id="2481" xr3:uid="{580ED392-8288-44EE-897A-5088F5C794E9}" name="Column2463"/>
    <tableColumn id="2482" xr3:uid="{3737D055-9ED1-48EA-9417-1ACC2A4597E5}" name="Column2464"/>
    <tableColumn id="2483" xr3:uid="{B8DFB58C-6842-41D2-AD28-16F69543EE30}" name="Column2465"/>
    <tableColumn id="2484" xr3:uid="{7D837797-9EE8-4A5A-8422-28B9C0F41183}" name="Column2466"/>
    <tableColumn id="2485" xr3:uid="{3C568F32-CC79-443B-AFB3-DDB2C6DA64C0}" name="Column2467"/>
    <tableColumn id="2486" xr3:uid="{47F1D792-4D51-47D7-8A05-45C384774196}" name="Column2468"/>
    <tableColumn id="2487" xr3:uid="{A33E4844-AC8B-49B1-9B59-EA8EE161B0D8}" name="Column2469"/>
    <tableColumn id="2488" xr3:uid="{46B14E39-FCD5-4855-B2D4-929A73496FA3}" name="Column2470"/>
    <tableColumn id="2489" xr3:uid="{788687C9-9896-4428-8B87-BAC59A821A42}" name="Column2471"/>
    <tableColumn id="2490" xr3:uid="{3962B938-C56D-4F3C-AF49-31AA404EC610}" name="Column2472"/>
    <tableColumn id="2491" xr3:uid="{0EDF3A92-651C-46B9-B819-3D70671BB70B}" name="Column2473"/>
    <tableColumn id="2492" xr3:uid="{D45DD22D-A44D-45DA-89D9-9F5E7E7666B4}" name="Column2474"/>
    <tableColumn id="2493" xr3:uid="{75E1C611-4092-4193-84B3-BBA3E01CE4C4}" name="Column2475"/>
    <tableColumn id="2494" xr3:uid="{BC65D592-54A3-4303-88D8-06FCBD0A183E}" name="Column2476"/>
    <tableColumn id="2495" xr3:uid="{AE42A3F0-FA8E-4EC8-897B-7A459481F1ED}" name="Column2477"/>
    <tableColumn id="2496" xr3:uid="{9FE60B9A-BC55-42DD-A72E-CC111C62A658}" name="Column2478"/>
    <tableColumn id="2497" xr3:uid="{212BAEB0-1D6D-461B-BEF0-00597C6F8FB3}" name="Column2479"/>
    <tableColumn id="2498" xr3:uid="{F526DDB6-37FB-4DCD-B12A-8D67644CA068}" name="Column2480"/>
    <tableColumn id="2499" xr3:uid="{7433006A-CEC9-4A02-A362-72DA11825BE7}" name="Column2481"/>
    <tableColumn id="2500" xr3:uid="{E84D8F5E-1AC3-4EE0-BC4B-6DF2D37B2B0D}" name="Column2482"/>
    <tableColumn id="2501" xr3:uid="{349959FC-9667-4C76-97DC-37EE13CAC841}" name="Column2483"/>
    <tableColumn id="2502" xr3:uid="{0E3F0B43-C03C-48DA-B279-472C9BCB98CD}" name="Column2484"/>
    <tableColumn id="2503" xr3:uid="{D2924509-D9FB-45BB-BCA8-E052A1D7C529}" name="Column2485"/>
    <tableColumn id="2504" xr3:uid="{BB908121-DB7A-48D7-8706-29C9A0EAB989}" name="Column2486"/>
    <tableColumn id="2505" xr3:uid="{606F6B6C-5360-4D9A-A8E9-E98C41DE26B3}" name="Column2487"/>
    <tableColumn id="2506" xr3:uid="{A2A5AB44-707D-4A2B-849D-187D12A8CCB9}" name="Column2488"/>
    <tableColumn id="2507" xr3:uid="{54B6A6F3-A826-4B04-9FC1-A8E7039BD1A6}" name="Column2489"/>
    <tableColumn id="2508" xr3:uid="{7D17E6DA-009A-421C-8A6E-E8041B4BC5C5}" name="Column2490"/>
    <tableColumn id="2509" xr3:uid="{E48AD6A0-4AD4-471A-885A-D6CF13800C2B}" name="Column2491"/>
    <tableColumn id="2510" xr3:uid="{00AD8966-77DF-453F-BBCF-97F6DDDC1630}" name="Column2492"/>
    <tableColumn id="2511" xr3:uid="{CDB5E326-121A-4082-B1FE-C64BE1641934}" name="Column2493"/>
    <tableColumn id="2512" xr3:uid="{426CE234-2D33-4110-A3BD-DF510435A5C8}" name="Column2494"/>
    <tableColumn id="2513" xr3:uid="{F72C7705-0A6F-4988-BCE2-45166AAC79F2}" name="Column2495"/>
    <tableColumn id="2514" xr3:uid="{BE621D53-34FA-4B06-B89E-9761D566ADF7}" name="Column2496"/>
    <tableColumn id="2515" xr3:uid="{EC65AF9D-7FA8-43FF-B1C9-99822BA2D8D9}" name="Column2497"/>
    <tableColumn id="2516" xr3:uid="{A86B7868-6F21-4657-82B0-A3BE873ABACE}" name="Column2498"/>
    <tableColumn id="2517" xr3:uid="{C04B1F0A-15CE-428F-9E20-3AF47DB6A2B5}" name="Column2499"/>
    <tableColumn id="2518" xr3:uid="{5D5E3FAA-F227-4DEC-AA6B-D353843269AD}" name="Column2500"/>
    <tableColumn id="2519" xr3:uid="{9AF8B540-58D6-49E4-AC83-AAB59734BB94}" name="Column2501"/>
    <tableColumn id="2520" xr3:uid="{6B6D347A-5110-49BF-A7E2-22778C56BB71}" name="Column2502"/>
    <tableColumn id="2521" xr3:uid="{BF8AD00B-D9A2-4B98-ACFA-7BD8EF126160}" name="Column2503"/>
    <tableColumn id="2522" xr3:uid="{ADE2D275-BF39-4652-99DC-8DA7870EBC37}" name="Column2504"/>
    <tableColumn id="2523" xr3:uid="{16C0BD75-0A68-4DA9-80D5-692BBF95C66A}" name="Column2505"/>
    <tableColumn id="2524" xr3:uid="{A636EAA3-0397-4BE6-87AA-52C8A83614FD}" name="Column2506"/>
    <tableColumn id="2525" xr3:uid="{DA15D925-82B9-40C0-B270-CDD33A2B900D}" name="Column2507"/>
    <tableColumn id="2526" xr3:uid="{12F301CE-92FF-4049-8556-8C0B814A7B41}" name="Column2508"/>
    <tableColumn id="2527" xr3:uid="{AAADF77A-ED9D-4A1D-8A0D-1C8BCB0E2671}" name="Column2509"/>
    <tableColumn id="2528" xr3:uid="{595AA3FE-EA49-4CB0-92D5-4DB291922606}" name="Column2510"/>
    <tableColumn id="2529" xr3:uid="{73CECED2-5DC5-4CBA-BA1C-F32F235CC795}" name="Column2511"/>
    <tableColumn id="2530" xr3:uid="{81360235-1F46-4DD6-8E6D-DA3A404CE2CB}" name="Column2512"/>
    <tableColumn id="2531" xr3:uid="{B47D25E8-2A44-422D-B26D-6839612478DD}" name="Column2513"/>
    <tableColumn id="2532" xr3:uid="{D82728E8-F3F3-4C75-A115-461A176548E4}" name="Column2514"/>
    <tableColumn id="2533" xr3:uid="{F24BE214-8E8A-430F-8336-4D662040646C}" name="Column2515"/>
    <tableColumn id="2534" xr3:uid="{F7D2B2C8-48FF-46F0-ABB0-E2055454389D}" name="Column2516"/>
    <tableColumn id="2535" xr3:uid="{B2B22548-339D-4502-9F85-AFC21D3A5E9F}" name="Column2517"/>
    <tableColumn id="2536" xr3:uid="{5720C4EB-BDA9-426C-A79F-51E01E1D20BD}" name="Column2518"/>
    <tableColumn id="2537" xr3:uid="{4E808EF8-1C44-40AE-97E6-8D0EAC89E6BF}" name="Column2519"/>
    <tableColumn id="2538" xr3:uid="{B56300AB-8854-415B-81DC-E2A7EB386DE1}" name="Column2520"/>
    <tableColumn id="2539" xr3:uid="{6EB1E4CE-E3B1-4B33-9E75-2B9E2E100E7D}" name="Column2521"/>
    <tableColumn id="2540" xr3:uid="{02CC5A70-4A5A-4758-B8D0-57B723524099}" name="Column2522"/>
    <tableColumn id="2541" xr3:uid="{5DC50279-D96B-435C-B2EE-521F29463634}" name="Column2523"/>
    <tableColumn id="2542" xr3:uid="{D104361C-3B8B-443F-8D59-0EE57D574BF1}" name="Column2524"/>
    <tableColumn id="2543" xr3:uid="{9B9827A1-E1E0-498F-A008-FC5E36020AB8}" name="Column2525"/>
    <tableColumn id="2544" xr3:uid="{B64B2EBF-03B7-4174-800B-4A2A01FAC4F7}" name="Column2526"/>
    <tableColumn id="2545" xr3:uid="{BD736866-D62D-47AD-AC23-FBAF21D6BA5B}" name="Column2527"/>
    <tableColumn id="2546" xr3:uid="{18D04527-CBBA-4DDA-A441-B0B3D4DDC9DA}" name="Column2528"/>
    <tableColumn id="2547" xr3:uid="{AFB9EA93-C7C0-41F2-B9F0-094103C9A078}" name="Column2529"/>
    <tableColumn id="2548" xr3:uid="{93D40BF0-3EDF-4AF9-BD8A-00373FB3C1E9}" name="Column2530"/>
    <tableColumn id="2549" xr3:uid="{44472DD7-5590-4656-9356-D0855710D7E2}" name="Column2531"/>
    <tableColumn id="2550" xr3:uid="{35F954F5-137A-4980-BC88-A5206BAA57C7}" name="Column2532"/>
    <tableColumn id="2551" xr3:uid="{209586FF-B36C-4621-B195-A994138887CA}" name="Column2533"/>
    <tableColumn id="2552" xr3:uid="{4605431D-5C93-4BA1-8629-6811FC84ABCC}" name="Column2534"/>
    <tableColumn id="2553" xr3:uid="{3AF74C80-3EF2-48A9-9023-F8D0A7C94C80}" name="Column2535"/>
    <tableColumn id="2554" xr3:uid="{E7740184-9E9D-4DD6-A422-F0DD1291452D}" name="Column2536"/>
    <tableColumn id="2555" xr3:uid="{CD0420F3-634B-48DC-BE45-8495BD636FF4}" name="Column2537"/>
    <tableColumn id="2556" xr3:uid="{4FE8FD52-0370-4EBF-AB3C-5DF7FF940F41}" name="Column2538"/>
    <tableColumn id="2557" xr3:uid="{0535D4D8-CD44-4E03-9626-D4B0CE13A396}" name="Column2539"/>
    <tableColumn id="2558" xr3:uid="{0E82C53F-13E9-435B-86AE-61ABD86EB608}" name="Column2540"/>
    <tableColumn id="2559" xr3:uid="{7B94172E-A3C0-4512-A899-6A6D7614C889}" name="Column2541"/>
    <tableColumn id="2560" xr3:uid="{61484350-803E-49CF-AE8C-60EFECAEEC76}" name="Column2542"/>
    <tableColumn id="2561" xr3:uid="{5D60E508-5F9A-4AC3-B022-D8145397DC5C}" name="Column2543"/>
    <tableColumn id="2562" xr3:uid="{0F50EB5B-F3C5-44CC-9A76-73574F717C9D}" name="Column2544"/>
    <tableColumn id="2563" xr3:uid="{EAC2250E-AE70-48AA-86C6-C4B0454E969F}" name="Column2545"/>
    <tableColumn id="2564" xr3:uid="{237E4DD2-7E40-45AE-9EF5-843E49822337}" name="Column2546"/>
    <tableColumn id="2565" xr3:uid="{942FF33A-A627-43D6-9F8E-2229A8553EBE}" name="Column2547"/>
    <tableColumn id="2566" xr3:uid="{B5AD0E19-E3C5-4FD6-BCFE-23FEA533EF5C}" name="Column2548"/>
    <tableColumn id="2567" xr3:uid="{A317CCCD-39A0-4244-8740-44466384CA5B}" name="Column2549"/>
    <tableColumn id="2568" xr3:uid="{DC88EC91-7D0A-4B8A-84D9-BCF00DEE271C}" name="Column2550"/>
    <tableColumn id="2569" xr3:uid="{F68294A1-E301-44DE-9954-252807FB0A9C}" name="Column2551"/>
    <tableColumn id="2570" xr3:uid="{F7D5276B-15E1-4C46-B9A5-15F36D1B927D}" name="Column2552"/>
    <tableColumn id="2571" xr3:uid="{6C934C6A-777F-4034-9918-9A807D39AD05}" name="Column2553"/>
    <tableColumn id="2572" xr3:uid="{8259A3E1-7A5D-4535-9760-C9F1858C175E}" name="Column2554"/>
    <tableColumn id="2573" xr3:uid="{C608EE83-F8DA-4D03-AF0A-E6C1441E6BA5}" name="Column2555"/>
    <tableColumn id="2574" xr3:uid="{CBE94484-4D60-4E14-92D9-05AA44BF9016}" name="Column2556"/>
    <tableColumn id="2575" xr3:uid="{AA75AB3C-372C-41AC-A3B8-AECA7A885158}" name="Column2557"/>
    <tableColumn id="2576" xr3:uid="{B543D4EA-4EE1-41CF-8E72-2361A587A08B}" name="Column2558"/>
    <tableColumn id="2577" xr3:uid="{D7E8264A-1EC3-482D-A657-C530C10E12A2}" name="Column2559"/>
    <tableColumn id="2578" xr3:uid="{40624465-2920-44FC-A3DB-CE9C9AC13938}" name="Column2560"/>
    <tableColumn id="2579" xr3:uid="{55580DCE-D9CD-45E7-B7BB-C233C003A73B}" name="Column2561"/>
    <tableColumn id="2580" xr3:uid="{983D51B1-3C59-4193-89DC-74C86E254CB7}" name="Column2562"/>
    <tableColumn id="2581" xr3:uid="{6408A280-BD2A-4C3A-9B98-9023F8C38C98}" name="Column2563"/>
    <tableColumn id="2582" xr3:uid="{32F40E1E-A729-41A2-8742-9C4EF008780A}" name="Column2564"/>
    <tableColumn id="2583" xr3:uid="{C1799F5A-E1A0-4D16-AD19-1AC243ECACA4}" name="Column2565"/>
    <tableColumn id="2584" xr3:uid="{4FE23942-2FAE-473F-ABCF-6F14002EF1E4}" name="Column2566"/>
    <tableColumn id="2585" xr3:uid="{9BC47E20-0CF8-43D7-80CA-0BE36F37E50D}" name="Column2567"/>
    <tableColumn id="2586" xr3:uid="{5CA6F57F-E27A-491E-933F-DFF1DDC49ADF}" name="Column2568"/>
    <tableColumn id="2587" xr3:uid="{6D126C59-BE38-45AC-9D13-6F400116DA84}" name="Column2569"/>
    <tableColumn id="2588" xr3:uid="{90D241D7-7633-4DB4-8665-543BC5F963B2}" name="Column2570"/>
    <tableColumn id="2589" xr3:uid="{864B4529-2766-4C2D-9941-E6AC9984C916}" name="Column2571"/>
    <tableColumn id="2590" xr3:uid="{A37995DE-078C-472B-B8A2-E0C743182003}" name="Column2572"/>
    <tableColumn id="2591" xr3:uid="{171B9441-63D2-4D8A-AED6-FE44E098450A}" name="Column2573"/>
    <tableColumn id="2592" xr3:uid="{863D4196-25CD-47BB-9700-7AAD7CA4A35E}" name="Column2574"/>
    <tableColumn id="2593" xr3:uid="{57AE698E-E13D-41D9-966E-8186BD699CC6}" name="Column2575"/>
    <tableColumn id="2594" xr3:uid="{D5806097-FB61-4608-96A1-8D35E7A8DFF9}" name="Column2576"/>
    <tableColumn id="2595" xr3:uid="{5F64C1C3-CBA2-4B0F-9888-4731CC219056}" name="Column2577"/>
    <tableColumn id="2596" xr3:uid="{DAB3D07C-6B6C-4D1A-B8BF-051791E0AD1E}" name="Column2578"/>
    <tableColumn id="2597" xr3:uid="{38DB5F22-B386-4FC6-AA46-F803281D2420}" name="Column2579"/>
    <tableColumn id="2598" xr3:uid="{396741D3-DB69-455B-8EB9-DA0903E8EDDC}" name="Column2580"/>
    <tableColumn id="2599" xr3:uid="{EDCDCA7F-EEFF-4CBA-8501-07CCCAD3C3C1}" name="Column2581"/>
    <tableColumn id="2600" xr3:uid="{D5BFCB49-37C4-45DE-A066-D9C9D7A50CB7}" name="Column2582"/>
    <tableColumn id="2601" xr3:uid="{4DDD98B6-A099-4C9C-9C02-0FABC2A855BA}" name="Column2583"/>
    <tableColumn id="2602" xr3:uid="{AE1CF4E0-7B65-4FB8-81F0-EA4418773D2F}" name="Column2584"/>
    <tableColumn id="2603" xr3:uid="{79FE7E9A-8761-400F-83E0-30F830B3F058}" name="Column2585"/>
    <tableColumn id="2604" xr3:uid="{E6FB93B6-457C-4EAC-861B-2CFE732CDC72}" name="Column2586"/>
    <tableColumn id="2605" xr3:uid="{8ACCABDA-CFD2-4E10-8DA8-B626D816A821}" name="Column2587"/>
    <tableColumn id="2606" xr3:uid="{B6BCD0D1-A057-4A3F-BCA6-EE62264ED611}" name="Column2588"/>
    <tableColumn id="2607" xr3:uid="{38D02344-9C31-4D54-AFEA-6D234DA83EA3}" name="Column2589"/>
    <tableColumn id="2608" xr3:uid="{80A31EEA-463B-4C3E-8F0C-5132BFDB215F}" name="Column2590"/>
    <tableColumn id="2609" xr3:uid="{D42D3D53-648B-4AE6-B487-A1D69121554E}" name="Column2591"/>
    <tableColumn id="2610" xr3:uid="{894A36EB-B618-4364-9B5E-C481FB8FED43}" name="Column2592"/>
    <tableColumn id="2611" xr3:uid="{C8FB00EE-2309-4959-BA6E-46F0CAAC92FE}" name="Column2593"/>
    <tableColumn id="2612" xr3:uid="{DD94E5C1-0627-4F02-A817-67DD3D6A673A}" name="Column2594"/>
    <tableColumn id="2613" xr3:uid="{B5D2C87C-B208-471B-B849-2F05FF452F28}" name="Column2595"/>
    <tableColumn id="2614" xr3:uid="{7FE26130-401D-4F77-904D-7DB214184B64}" name="Column2596"/>
    <tableColumn id="2615" xr3:uid="{ED9606CA-78F1-4CBB-8D78-81778D7203F8}" name="Column2597"/>
    <tableColumn id="2616" xr3:uid="{02487DF0-BBE3-4FD7-A942-1FAC54BF97E3}" name="Column2598"/>
    <tableColumn id="2617" xr3:uid="{8622CF9E-E423-4CAD-ABA4-EF588F874D1A}" name="Column2599"/>
    <tableColumn id="2618" xr3:uid="{1D1A64BE-A011-4474-B5CF-32BF31C79B36}" name="Column2600"/>
    <tableColumn id="2619" xr3:uid="{FBF29270-1C0F-4384-B7CA-2ED6580ACB31}" name="Column2601"/>
    <tableColumn id="2620" xr3:uid="{E43C9EA2-EF6B-4F2F-8347-5F43449D09A8}" name="Column2602"/>
    <tableColumn id="2621" xr3:uid="{A50836E5-5EA1-4E67-95D8-308ACDCE6D5C}" name="Column2603"/>
    <tableColumn id="2622" xr3:uid="{83CCB788-5B6A-4729-A974-FFB53004909B}" name="Column2604"/>
    <tableColumn id="2623" xr3:uid="{A3698EF8-D283-48E6-84B5-EB7376E99F9B}" name="Column2605"/>
    <tableColumn id="2624" xr3:uid="{0E97F8C3-B677-40D0-8566-ED1684E94629}" name="Column2606"/>
    <tableColumn id="2625" xr3:uid="{E65440E2-68F6-454C-90DA-CBA43E535636}" name="Column2607"/>
    <tableColumn id="2626" xr3:uid="{D1631BC7-89D8-4A20-A120-86FBAD2D5D98}" name="Column2608"/>
    <tableColumn id="2627" xr3:uid="{00EABD8F-C6CA-4D0E-A619-3034CB132550}" name="Column2609"/>
    <tableColumn id="2628" xr3:uid="{8A49AB4A-D8E1-426A-B067-CC613468B693}" name="Column2610"/>
    <tableColumn id="2629" xr3:uid="{EC20B018-93B4-43E1-AE42-FDAA49D86F96}" name="Column2611"/>
    <tableColumn id="2630" xr3:uid="{5C4FA090-6676-453F-B600-A28016F25A24}" name="Column2612"/>
    <tableColumn id="2631" xr3:uid="{3721CAF6-1423-458A-A045-B069B73605F0}" name="Column2613"/>
    <tableColumn id="2632" xr3:uid="{4A729802-8AF4-49CA-997D-17C484603217}" name="Column2614"/>
    <tableColumn id="2633" xr3:uid="{CF8391A4-B5E2-4AEC-8005-2ACA0CFBBEBC}" name="Column2615"/>
    <tableColumn id="2634" xr3:uid="{15F3EE93-2018-4E99-B462-781D237501E9}" name="Column2616"/>
    <tableColumn id="2635" xr3:uid="{91E62CBB-91BF-4CAA-8AE7-C2C3BD34C4AD}" name="Column2617"/>
    <tableColumn id="2636" xr3:uid="{31131C88-9D19-4281-A04B-A66ED8B0A45F}" name="Column2618"/>
    <tableColumn id="2637" xr3:uid="{F1EB536C-096D-4019-B988-19DE4B0356FD}" name="Column2619"/>
    <tableColumn id="2638" xr3:uid="{E034C8C3-6979-42E8-BDD7-1745ADC1D936}" name="Column2620"/>
    <tableColumn id="2639" xr3:uid="{D321CAE9-E570-4C35-8247-3013531B165F}" name="Column2621"/>
    <tableColumn id="2640" xr3:uid="{5B2B526D-5F25-48C1-9BAC-5AC003DBD6A8}" name="Column2622"/>
    <tableColumn id="2641" xr3:uid="{A7C91FE5-84A9-43A5-BE64-92E79F6C4632}" name="Column2623"/>
    <tableColumn id="2642" xr3:uid="{AF955225-0F44-4139-B41E-5995BFE2BEA3}" name="Column2624"/>
    <tableColumn id="2643" xr3:uid="{84781EA2-DCE9-478E-868F-7F6FB6586BFA}" name="Column2625"/>
    <tableColumn id="2644" xr3:uid="{C28595A7-9209-42CE-8B46-9D8013CB35BA}" name="Column2626"/>
    <tableColumn id="2645" xr3:uid="{1E00165D-6F11-4A4F-9AEB-E5E9A5FA154F}" name="Column2627"/>
    <tableColumn id="2646" xr3:uid="{0C7C315B-D0C8-43E6-A428-23058D74AC99}" name="Column2628"/>
    <tableColumn id="2647" xr3:uid="{67A456A5-003F-4B31-A4E4-54C3FFD65BE5}" name="Column2629"/>
    <tableColumn id="2648" xr3:uid="{62123FD6-A1DD-4E9D-B277-E9E4F1D055A1}" name="Column2630"/>
    <tableColumn id="2649" xr3:uid="{88C1774F-7356-457A-9673-4513569EED61}" name="Column2631"/>
    <tableColumn id="2650" xr3:uid="{B2319574-F820-43D4-A260-668FE783CBED}" name="Column2632"/>
    <tableColumn id="2651" xr3:uid="{7C8699D4-9F45-4EC5-9B8A-5C40E788B30A}" name="Column2633"/>
    <tableColumn id="2652" xr3:uid="{513DE614-7D4D-4391-BB7D-750E91D2A290}" name="Column2634"/>
    <tableColumn id="2653" xr3:uid="{2990BCD3-28C1-4E32-BBF0-18C335FC5808}" name="Column2635"/>
    <tableColumn id="2654" xr3:uid="{6CC39889-24C2-47F7-ABE1-37235BD86BDA}" name="Column2636"/>
    <tableColumn id="2655" xr3:uid="{399C53E9-1D05-4668-B61B-2D29606C7910}" name="Column2637"/>
    <tableColumn id="2656" xr3:uid="{4D54D430-2947-4131-9CBB-5AF27D5F6A49}" name="Column2638"/>
    <tableColumn id="2657" xr3:uid="{FA468AF2-653C-4A50-AD08-C2807E6AF7A6}" name="Column2639"/>
    <tableColumn id="2658" xr3:uid="{2E273892-D37F-48BA-B41E-31AFCD4403C5}" name="Column2640"/>
    <tableColumn id="2659" xr3:uid="{5CC8156C-13B3-4729-89FE-7DCA19418D32}" name="Column2641"/>
    <tableColumn id="2660" xr3:uid="{477AD1E2-5D25-4649-8660-E1967C7C8019}" name="Column2642"/>
    <tableColumn id="2661" xr3:uid="{C1A3B512-BCDB-4586-B560-4EA574CEEB58}" name="Column2643"/>
    <tableColumn id="2662" xr3:uid="{43BFB666-177A-4420-92E4-BBA6C8B4B5F6}" name="Column2644"/>
    <tableColumn id="2663" xr3:uid="{B7A1FD98-E72C-42EF-9F31-46F86E78F010}" name="Column2645"/>
    <tableColumn id="2664" xr3:uid="{2127B4AF-CE13-474D-9A83-5239EF2EBB1A}" name="Column2646"/>
    <tableColumn id="2665" xr3:uid="{477B0CA1-880A-454C-8182-D02C10F8E105}" name="Column2647"/>
    <tableColumn id="2666" xr3:uid="{FC41B8D0-BBED-4F61-A83C-EB31A4A51CDD}" name="Column2648"/>
    <tableColumn id="2667" xr3:uid="{5052B952-D1A4-436C-AC3C-ED20D9F20294}" name="Column2649"/>
    <tableColumn id="2668" xr3:uid="{A9C9D365-DF08-41F2-AB9C-6DE9D18112CC}" name="Column2650"/>
    <tableColumn id="2669" xr3:uid="{6FCA817D-F817-4AF6-9D74-6C137001A1F0}" name="Column2651"/>
    <tableColumn id="2670" xr3:uid="{5851CA34-D626-46AE-AE96-86968779D2A6}" name="Column2652"/>
    <tableColumn id="2671" xr3:uid="{CD1DE753-D465-4932-AB22-A08F3CD617EF}" name="Column2653"/>
    <tableColumn id="2672" xr3:uid="{4FA9A942-5F87-475F-91B3-3699B1279C2A}" name="Column2654"/>
    <tableColumn id="2673" xr3:uid="{BAD636E7-2FB1-4F02-8CA5-9CBA6C7D0794}" name="Column2655"/>
    <tableColumn id="2674" xr3:uid="{EF8E2827-2E28-43B3-B26D-EDAE4CCBA7CA}" name="Column2656"/>
    <tableColumn id="2675" xr3:uid="{B0302157-B076-49CE-BB4A-7356EFA97066}" name="Column2657"/>
    <tableColumn id="2676" xr3:uid="{3B8879D5-2744-4AB5-BC5F-A8A876BB41E2}" name="Column2658"/>
    <tableColumn id="2677" xr3:uid="{FBD1E099-92A8-4E45-B6C9-FB8EE1B14DE9}" name="Column2659"/>
    <tableColumn id="2678" xr3:uid="{532EE576-9BB6-4F1E-A3A9-738BDB565E3C}" name="Column2660"/>
    <tableColumn id="2679" xr3:uid="{0F72F9C7-42AA-4E53-9884-A1C0A3C56A60}" name="Column2661"/>
    <tableColumn id="2680" xr3:uid="{0E3BA444-007B-45F2-BB9F-75FC4F3131CC}" name="Column2662"/>
    <tableColumn id="2681" xr3:uid="{A8703D7E-D1DE-4557-A6D2-D289A6D7E339}" name="Column2663"/>
    <tableColumn id="2682" xr3:uid="{660564DF-B789-42D6-925B-88F4AD43B6FA}" name="Column2664"/>
    <tableColumn id="2683" xr3:uid="{147FC557-3DDC-4570-B29B-B5AA5B785B2D}" name="Column2665"/>
    <tableColumn id="2684" xr3:uid="{8745BA4A-6231-467C-9BF9-B323BC3184CF}" name="Column2666"/>
    <tableColumn id="2685" xr3:uid="{3BED3CB4-A952-4B73-9A76-79152E036092}" name="Column2667"/>
    <tableColumn id="2686" xr3:uid="{88C624AA-A782-4366-BCF1-62F57DD968AE}" name="Column2668"/>
    <tableColumn id="2687" xr3:uid="{E77A49B6-E30D-470C-9CB6-D3016CBD0141}" name="Column2669"/>
    <tableColumn id="2688" xr3:uid="{50DEA977-5B15-469D-8326-FD8FC30D01C4}" name="Column2670"/>
    <tableColumn id="2689" xr3:uid="{AC095696-0F4D-4085-97C9-5D3898AEAC1F}" name="Column2671"/>
    <tableColumn id="2690" xr3:uid="{B5291711-168C-48B7-AD74-C9B6F4BA6CD8}" name="Column2672"/>
    <tableColumn id="2691" xr3:uid="{90EC5D90-5B5A-46F7-B2A9-57D2A6D5BE86}" name="Column2673"/>
    <tableColumn id="2692" xr3:uid="{BFD28E71-4855-4548-9F32-3310066C5E0C}" name="Column2674"/>
    <tableColumn id="2693" xr3:uid="{0165C66D-9B39-4116-B209-578CECF518FD}" name="Column2675"/>
    <tableColumn id="2694" xr3:uid="{765DC4A7-6C42-4063-A629-372FD2509316}" name="Column2676"/>
    <tableColumn id="2695" xr3:uid="{271E6013-B4BA-427C-B7F5-67ADDEA97221}" name="Column2677"/>
    <tableColumn id="2696" xr3:uid="{5CD97950-3E62-4522-8059-D89F6A6A6202}" name="Column2678"/>
    <tableColumn id="2697" xr3:uid="{E8E644E1-F518-411A-BA74-DAAAAB6D4A74}" name="Column2679"/>
    <tableColumn id="2698" xr3:uid="{ACB51559-42C5-46E8-8B39-95330847FF2A}" name="Column2680"/>
    <tableColumn id="2699" xr3:uid="{2EF1A0FC-19C6-4BD6-8812-EC5D0AF4C5E0}" name="Column2681"/>
    <tableColumn id="2700" xr3:uid="{48323CB4-AF6A-472C-A63D-0921F7AA8AE2}" name="Column2682"/>
    <tableColumn id="2701" xr3:uid="{E1A87724-7625-49D3-9E4A-084C237EA814}" name="Column2683"/>
    <tableColumn id="2702" xr3:uid="{DFB387F1-93C4-4FA1-A61C-18E2822E8222}" name="Column2684"/>
    <tableColumn id="2703" xr3:uid="{EAA75593-A9D5-4E56-99DD-58CEDDE2ADA0}" name="Column2685"/>
    <tableColumn id="2704" xr3:uid="{D06F855C-8A01-49C0-8E86-C542567AA458}" name="Column2686"/>
    <tableColumn id="2705" xr3:uid="{9E52A7A0-9F84-4C09-946C-C087FB6C101B}" name="Column2687"/>
    <tableColumn id="2706" xr3:uid="{0A49D74E-3DEF-4D54-B42D-0DACE6E7A7E6}" name="Column2688"/>
    <tableColumn id="2707" xr3:uid="{6A25A01D-D218-410B-91BF-97504BD9B35B}" name="Column2689"/>
    <tableColumn id="2708" xr3:uid="{C6061EA5-B4C3-40B7-BC19-C4285AE707DF}" name="Column2690"/>
    <tableColumn id="2709" xr3:uid="{AB828382-DF49-4448-B030-64B53C3ECB9B}" name="Column2691"/>
    <tableColumn id="2710" xr3:uid="{ED3444A9-0ADD-4BBB-AA73-E42436FE7B1F}" name="Column2692"/>
    <tableColumn id="2711" xr3:uid="{55938E51-963C-43C4-B8EB-7C697BEE9F7B}" name="Column2693"/>
    <tableColumn id="2712" xr3:uid="{4D479F25-777D-4C04-A67A-0AFB5B72863D}" name="Column2694"/>
    <tableColumn id="2713" xr3:uid="{878109D0-82D3-4397-B94B-54B05C467356}" name="Column2695"/>
    <tableColumn id="2714" xr3:uid="{3C3A7D55-8503-4AB1-BF23-5C779CC3AECE}" name="Column2696"/>
    <tableColumn id="2715" xr3:uid="{9819E24C-7F11-451C-A8E6-739A69249137}" name="Column2697"/>
    <tableColumn id="2716" xr3:uid="{F6900205-B3A3-435D-9A73-EE62DB580F00}" name="Column2698"/>
    <tableColumn id="2717" xr3:uid="{D735FCC1-3F47-4669-B0F3-51224D90A079}" name="Column2699"/>
    <tableColumn id="2718" xr3:uid="{26A9C0DB-FDED-4B7D-82BD-D8F64DD5C29E}" name="Column2700"/>
    <tableColumn id="2719" xr3:uid="{1C73F2C5-D238-4C5A-8056-1A60C853671A}" name="Column2701"/>
    <tableColumn id="2720" xr3:uid="{99BCA13A-9276-4AB5-B0F1-131A58FD5EB9}" name="Column2702"/>
    <tableColumn id="2721" xr3:uid="{510C0A3C-ED53-4DFA-8F26-1647ED8FBF1B}" name="Column2703"/>
    <tableColumn id="2722" xr3:uid="{82AFE3A2-E3B4-43CD-A199-2F99166666C0}" name="Column2704"/>
    <tableColumn id="2723" xr3:uid="{F4146824-C487-4325-83ED-7716A551D036}" name="Column2705"/>
    <tableColumn id="2724" xr3:uid="{62FE529D-2D7A-493F-A956-9FDC6410585D}" name="Column2706"/>
    <tableColumn id="2725" xr3:uid="{E0E463C3-4661-457A-9263-D8B91E8CB9AD}" name="Column2707"/>
    <tableColumn id="2726" xr3:uid="{14C0E036-9BF3-4600-8C1C-0C67653E4AFB}" name="Column2708"/>
    <tableColumn id="2727" xr3:uid="{7EA29AA1-2A99-4896-B180-88AFBE4293F8}" name="Column2709"/>
    <tableColumn id="2728" xr3:uid="{54828743-590E-4099-A610-5A0F5854AF9B}" name="Column2710"/>
    <tableColumn id="2729" xr3:uid="{F355D5C7-B116-45F7-81DF-CA7099C654A7}" name="Column2711"/>
    <tableColumn id="2730" xr3:uid="{81669163-7207-4046-B7F8-74029E3B303E}" name="Column2712"/>
    <tableColumn id="2731" xr3:uid="{77457EBA-EC61-4B81-AC73-F18A585BD575}" name="Column2713"/>
    <tableColumn id="2732" xr3:uid="{E544C9CD-3A9A-44DD-A476-D2F9E05EA459}" name="Column2714"/>
    <tableColumn id="2733" xr3:uid="{8CD1AE3B-F7F0-4439-A184-041B20663720}" name="Column2715"/>
    <tableColumn id="2734" xr3:uid="{2805BD79-B8C9-4B7A-B1E2-F1D525AA6D87}" name="Column2716"/>
    <tableColumn id="2735" xr3:uid="{514B07AF-8F80-42C5-B29D-153DD88D4BBB}" name="Column2717"/>
    <tableColumn id="2736" xr3:uid="{EB7BA129-F162-4EF1-B715-8B9F28BD55B3}" name="Column2718"/>
    <tableColumn id="2737" xr3:uid="{4F4F6E63-69A9-4D5F-B1E0-20B7B73D307A}" name="Column2719"/>
    <tableColumn id="2738" xr3:uid="{62B11380-89DF-4898-84E5-1E18D06A26F8}" name="Column2720"/>
    <tableColumn id="2739" xr3:uid="{58558B96-CEB6-4E6B-9D52-9A52E2F5B116}" name="Column2721"/>
    <tableColumn id="2740" xr3:uid="{329FD2F5-C714-4763-9895-48AF34C88874}" name="Column2722"/>
    <tableColumn id="2741" xr3:uid="{E07C2320-EFEC-410F-9EFB-8AB9761D643A}" name="Column2723"/>
    <tableColumn id="2742" xr3:uid="{D2B9043A-886A-481C-BA5E-5AB23044DAC0}" name="Column2724"/>
    <tableColumn id="2743" xr3:uid="{A6090DC4-A068-442F-BF12-E48AD14DD006}" name="Column2725"/>
    <tableColumn id="2744" xr3:uid="{D4FA4ECE-B8A2-49C7-8982-010A536AB8A3}" name="Column2726"/>
    <tableColumn id="2745" xr3:uid="{D844BECC-1C1F-46B0-BD16-62F17CE1876C}" name="Column2727"/>
    <tableColumn id="2746" xr3:uid="{36CFF1D7-D575-4875-9E02-9F1256EF4EC7}" name="Column2728"/>
    <tableColumn id="2747" xr3:uid="{965663C2-BA10-401C-9878-2E376AAE97FC}" name="Column2729"/>
    <tableColumn id="2748" xr3:uid="{6A57F9B3-8259-49F8-8584-4FF4EA65A268}" name="Column2730"/>
    <tableColumn id="2749" xr3:uid="{2BF7E985-7FC0-410B-B4BA-C241A9FC07EF}" name="Column2731"/>
    <tableColumn id="2750" xr3:uid="{429F55DE-D9CC-4AC1-8121-CC094B54A960}" name="Column2732"/>
    <tableColumn id="2751" xr3:uid="{C2DCC9D2-1A39-4CD5-B7F5-4EC1A195599B}" name="Column2733"/>
    <tableColumn id="2752" xr3:uid="{C060A875-E8FE-4FC7-B5D6-EA81CD9C1582}" name="Column2734"/>
    <tableColumn id="2753" xr3:uid="{88AA030A-DC36-4B16-B76F-47A5DDC5BF38}" name="Column2735"/>
    <tableColumn id="2754" xr3:uid="{F854B1B9-8E9B-4E78-A284-87AC85133086}" name="Column2736"/>
    <tableColumn id="2755" xr3:uid="{FAB65B69-3414-40E9-8416-86C292680D1F}" name="Column2737"/>
    <tableColumn id="2756" xr3:uid="{FD1F23D4-DD95-4647-B78F-2C30D87CCC75}" name="Column2738"/>
    <tableColumn id="2757" xr3:uid="{651A59C2-22E3-400D-ABA3-8CA742259AF3}" name="Column2739"/>
    <tableColumn id="2758" xr3:uid="{989E3466-5A20-43DD-A12C-6C24FD0A16D0}" name="Column2740"/>
    <tableColumn id="2759" xr3:uid="{115FB7CE-627C-4003-ABD9-37F6976638CD}" name="Column2741"/>
    <tableColumn id="2760" xr3:uid="{A9D237D2-49F2-4B22-BE5F-051D8C6355A9}" name="Column2742"/>
    <tableColumn id="2761" xr3:uid="{A679E345-5B35-456E-AE44-FA689F6E734D}" name="Column2743"/>
    <tableColumn id="2762" xr3:uid="{11857879-BB51-4E36-9CA5-7E0FD9C9B132}" name="Column2744"/>
    <tableColumn id="2763" xr3:uid="{F5CEAA4B-9B6F-43B0-A1B0-C2117599E2EB}" name="Column2745"/>
    <tableColumn id="2764" xr3:uid="{B8B4DF52-97E8-4063-AD8F-39E2F84057F2}" name="Column2746"/>
    <tableColumn id="2765" xr3:uid="{D79DAAFB-7FF5-45ED-BF72-52E85E72AFC7}" name="Column2747"/>
    <tableColumn id="2766" xr3:uid="{0348E593-D4FE-436B-A31E-48F66D87DE40}" name="Column2748"/>
    <tableColumn id="2767" xr3:uid="{63F5ACF0-9A48-479C-94F1-22444F744517}" name="Column2749"/>
    <tableColumn id="2768" xr3:uid="{DD169954-BF0E-4258-9891-DE3AD1BCA6B6}" name="Column2750"/>
    <tableColumn id="2769" xr3:uid="{549C5702-3AB4-4FFA-8B7B-E57728AE00C1}" name="Column2751"/>
    <tableColumn id="2770" xr3:uid="{711698E8-2EEA-4E9A-8616-F0D7A317C096}" name="Column2752"/>
    <tableColumn id="2771" xr3:uid="{9ECB9DC0-804E-4AA5-B9C7-F3730FED5E49}" name="Column2753"/>
    <tableColumn id="2772" xr3:uid="{8A44D4DC-E612-484A-9AE3-BF0C9AF7E906}" name="Column2754"/>
    <tableColumn id="2773" xr3:uid="{D93248AF-FE87-4ABB-84A5-15C757839ECB}" name="Column2755"/>
    <tableColumn id="2774" xr3:uid="{F45EA307-2147-48AE-BEE3-AB4AEF79C757}" name="Column2756"/>
    <tableColumn id="2775" xr3:uid="{17B933A6-170D-4A32-A611-B2BD49FE88D3}" name="Column2757"/>
    <tableColumn id="2776" xr3:uid="{68A109E9-F054-49E2-8F0D-1FF0E4AAF248}" name="Column2758"/>
    <tableColumn id="2777" xr3:uid="{9D8F5115-351A-4E8B-8F40-1670506B9C7B}" name="Column2759"/>
    <tableColumn id="2778" xr3:uid="{EC443A01-42B8-4520-91A4-413B92844817}" name="Column2760"/>
    <tableColumn id="2779" xr3:uid="{89E67BB6-2FA5-4137-98B8-A48E7B038E41}" name="Column2761"/>
    <tableColumn id="2780" xr3:uid="{ED8CA336-DE33-4DEC-9B24-2707E4433EC4}" name="Column2762"/>
    <tableColumn id="2781" xr3:uid="{DB96CDD9-26E7-4D7D-B159-110D90F2E67A}" name="Column2763"/>
    <tableColumn id="2782" xr3:uid="{8DDCD59C-1CA1-49D9-A796-B0EF91EF5BD6}" name="Column2764"/>
    <tableColumn id="2783" xr3:uid="{7E1D7718-A1C4-4ACC-A1F8-5AEED037E179}" name="Column2765"/>
    <tableColumn id="2784" xr3:uid="{32123A7E-763A-409C-9487-2BC2235B6795}" name="Column2766"/>
    <tableColumn id="2785" xr3:uid="{B0745F1D-5C05-4D14-A929-B917811EB381}" name="Column2767"/>
    <tableColumn id="2786" xr3:uid="{D6E90907-260D-4018-BE5E-F23B428E67FD}" name="Column2768"/>
    <tableColumn id="2787" xr3:uid="{42D9D34F-F23C-483F-A0AF-62211B1F47CD}" name="Column2769"/>
    <tableColumn id="2788" xr3:uid="{15DB13B3-473A-4EDD-9AB3-F68FFFD645A6}" name="Column2770"/>
    <tableColumn id="2789" xr3:uid="{21B3984C-EC6F-4826-A950-CF2BCA347213}" name="Column2771"/>
    <tableColumn id="2790" xr3:uid="{E751ED6C-DFA5-486A-89F2-FF0B127328DB}" name="Column2772"/>
    <tableColumn id="2791" xr3:uid="{6409B983-B1B5-4019-8C1E-135C6032BAE6}" name="Column2773"/>
    <tableColumn id="2792" xr3:uid="{FC29EB49-55A2-4FD2-B76E-5FD8F75EE563}" name="Column2774"/>
    <tableColumn id="2793" xr3:uid="{38830974-4328-4AF0-A94A-F8000CAF2618}" name="Column2775"/>
    <tableColumn id="2794" xr3:uid="{429F8CE5-81B5-4ED0-8736-D09A6EA7FBEC}" name="Column2776"/>
    <tableColumn id="2795" xr3:uid="{0C5D4AE1-97CF-48B4-B37D-26305B5AC5E6}" name="Column2777"/>
    <tableColumn id="2796" xr3:uid="{C7094AFA-76FA-45F0-AC23-17D7F8F0336E}" name="Column2778"/>
    <tableColumn id="2797" xr3:uid="{A6B03CC3-9215-43B5-953A-D458CF0921A2}" name="Column2779"/>
    <tableColumn id="2798" xr3:uid="{B663E1CC-6D32-4CCC-BB2C-2387471FDF02}" name="Column2780"/>
    <tableColumn id="2799" xr3:uid="{C78AAE1D-2FA6-48CA-AB91-4CE91CD65F98}" name="Column2781"/>
    <tableColumn id="2800" xr3:uid="{867E1C68-E3C3-4A0D-9848-F7648A610EAB}" name="Column2782"/>
    <tableColumn id="2801" xr3:uid="{4FAF9B52-0E5C-46E4-B83D-D45E29857224}" name="Column2783"/>
    <tableColumn id="2802" xr3:uid="{4B4AE8AF-D868-4E87-B6C6-90E73AAAADB0}" name="Column2784"/>
    <tableColumn id="2803" xr3:uid="{3DD2FFF2-CD8F-4E0B-A9E8-8046C20560DA}" name="Column2785"/>
    <tableColumn id="2804" xr3:uid="{C94CC8FE-2410-47BF-AC57-6363154D9E50}" name="Column2786"/>
    <tableColumn id="2805" xr3:uid="{AD15E4A1-8A7D-482D-BCC2-4DF6E69A6919}" name="Column2787"/>
    <tableColumn id="2806" xr3:uid="{9C2FA861-7CBC-4072-8695-43DA7F115F86}" name="Column2788"/>
    <tableColumn id="2807" xr3:uid="{88E1E6BA-218B-435C-A786-F7E3C100CE47}" name="Column2789"/>
    <tableColumn id="2808" xr3:uid="{B5AA4529-77D5-4CAE-9F4A-78ADE80E2FDD}" name="Column2790"/>
    <tableColumn id="2809" xr3:uid="{A8393BC8-4969-405B-90AD-2BB926CA0F29}" name="Column2791"/>
    <tableColumn id="2810" xr3:uid="{5B0EC323-E7D9-4D98-A903-E8F7AF55F1BE}" name="Column2792"/>
    <tableColumn id="2811" xr3:uid="{C7C47AED-2358-4BDC-A1B6-013140E8CEAA}" name="Column2793"/>
    <tableColumn id="2812" xr3:uid="{418E2A87-8655-4430-9662-CCF9720A250A}" name="Column2794"/>
    <tableColumn id="2813" xr3:uid="{D837603F-03AF-4B9A-B6FC-386148FD3124}" name="Column2795"/>
    <tableColumn id="2814" xr3:uid="{92A7B052-28AF-4D6B-AEE3-DD32049AA556}" name="Column2796"/>
    <tableColumn id="2815" xr3:uid="{80857276-4CE3-42D4-9236-7592BB9FD0EB}" name="Column2797"/>
    <tableColumn id="2816" xr3:uid="{3C8B7F12-224A-4D8D-9CD6-5DD553D8965E}" name="Column2798"/>
    <tableColumn id="2817" xr3:uid="{EC75417D-689A-4991-BD39-18CB872C570C}" name="Column2799"/>
    <tableColumn id="2818" xr3:uid="{F0EFB8B4-E2CD-4B21-B975-5A0D99F1F7F1}" name="Column2800"/>
    <tableColumn id="2819" xr3:uid="{C91B88A1-E321-4063-8A10-1B98D19F6598}" name="Column2801"/>
    <tableColumn id="2820" xr3:uid="{651748EF-D3A5-494A-9D6E-F8D3B53953BF}" name="Column2802"/>
    <tableColumn id="2821" xr3:uid="{AF24C0D0-01C8-4CDB-9120-4FD3E85C6425}" name="Column2803"/>
    <tableColumn id="2822" xr3:uid="{9E178AFE-44C2-4881-8E9F-3ECB2A35591A}" name="Column2804"/>
    <tableColumn id="2823" xr3:uid="{BC0D7101-D611-45EF-96CE-E5356ECA8B90}" name="Column2805"/>
    <tableColumn id="2824" xr3:uid="{5F2E458F-5629-4F80-81BD-D1782BD780BF}" name="Column2806"/>
    <tableColumn id="2825" xr3:uid="{D80B8ED2-E6C9-462C-97A0-69A226DF4FE5}" name="Column2807"/>
    <tableColumn id="2826" xr3:uid="{C173AFE8-D69B-4B3D-9A76-CD41554A6F79}" name="Column2808"/>
    <tableColumn id="2827" xr3:uid="{942F369D-0830-4697-AD7A-E882D88E04CD}" name="Column2809"/>
    <tableColumn id="2828" xr3:uid="{988EAADF-9ADD-438A-90D1-744ACF1B4244}" name="Column2810"/>
    <tableColumn id="2829" xr3:uid="{9F4D3FDA-7648-487C-92FC-1DC7DC98415B}" name="Column2811"/>
    <tableColumn id="2830" xr3:uid="{C20D96AA-2383-43FC-A666-DD9BBDBA5780}" name="Column2812"/>
    <tableColumn id="2831" xr3:uid="{E88B2499-581D-4811-9C68-BE927C029B01}" name="Column2813"/>
    <tableColumn id="2832" xr3:uid="{97EDEC82-2212-4CEF-A18D-2955945388AA}" name="Column2814"/>
    <tableColumn id="2833" xr3:uid="{C04DEEF2-D64A-41F9-9A82-23B99F2D6637}" name="Column2815"/>
    <tableColumn id="2834" xr3:uid="{B7EF8C00-7878-413E-AD4F-27941B01F7C3}" name="Column2816"/>
    <tableColumn id="2835" xr3:uid="{F1F5FB22-DD7E-49FA-9AEA-56726C8A6AE8}" name="Column2817"/>
    <tableColumn id="2836" xr3:uid="{69639EA2-9CFA-4B34-BC33-CD4FB62CC6C9}" name="Column2818"/>
    <tableColumn id="2837" xr3:uid="{486FDAFC-8D7D-460A-A808-3515C8599652}" name="Column2819"/>
    <tableColumn id="2838" xr3:uid="{C3CF1530-CC2A-4C01-BE03-39D06497EA3B}" name="Column2820"/>
    <tableColumn id="2839" xr3:uid="{90C69DE0-112C-4E0F-B5C4-4F2CEA8AD2FC}" name="Column2821"/>
    <tableColumn id="2840" xr3:uid="{4414FB1A-87A3-4C16-ADCE-01D84E6419EC}" name="Column2822"/>
    <tableColumn id="2841" xr3:uid="{CE5B2E82-4B50-43D6-83CA-594849B38B62}" name="Column2823"/>
    <tableColumn id="2842" xr3:uid="{EFD24916-E825-4A4F-B816-39E2B785DCD9}" name="Column2824"/>
    <tableColumn id="2843" xr3:uid="{9103E571-0153-4E8D-A4B8-453F8155DC7C}" name="Column2825"/>
    <tableColumn id="2844" xr3:uid="{79E1FE8B-BAB4-420E-B886-3F2F6D4CA287}" name="Column2826"/>
    <tableColumn id="2845" xr3:uid="{24817FBC-93A8-4FE6-B2AC-34FFA2C4E3F1}" name="Column2827"/>
    <tableColumn id="2846" xr3:uid="{8B3EC2BD-BF36-4BF0-9299-E3D9487BFA7A}" name="Column2828"/>
    <tableColumn id="2847" xr3:uid="{414419F8-9F32-412D-9C93-6C73CA55B092}" name="Column2829"/>
    <tableColumn id="2848" xr3:uid="{223931A8-02C1-4D10-BD98-7194418DA729}" name="Column2830"/>
    <tableColumn id="2849" xr3:uid="{30573E53-ABE0-4F10-BD0A-4A7431ECFE05}" name="Column2831"/>
    <tableColumn id="2850" xr3:uid="{A2DA803C-2A5C-4F2E-93F5-760A8ADB2832}" name="Column2832"/>
    <tableColumn id="2851" xr3:uid="{E050DF07-338F-460C-9491-3F2BDDD22F71}" name="Column2833"/>
    <tableColumn id="2852" xr3:uid="{09F736B0-8A79-41D4-A0FF-F815470AD306}" name="Column2834"/>
    <tableColumn id="2853" xr3:uid="{87A3D605-C838-42D7-BBE7-3D250A27FB82}" name="Column2835"/>
    <tableColumn id="2854" xr3:uid="{E43F34A8-1F08-4BAF-B13D-430DFEBE0A3B}" name="Column2836"/>
    <tableColumn id="2855" xr3:uid="{A15A2604-53EF-42A6-AD82-1262D4762EDF}" name="Column2837"/>
    <tableColumn id="2856" xr3:uid="{E91C13F7-0B60-4EDB-8EB9-80B1E1B8FACA}" name="Column2838"/>
    <tableColumn id="2857" xr3:uid="{33E2F4CC-AB2B-4565-B811-FB2C65C53476}" name="Column2839"/>
    <tableColumn id="2858" xr3:uid="{D95C9EB5-EAAE-4FF4-A5BA-B2DFF804A7E5}" name="Column2840"/>
    <tableColumn id="2859" xr3:uid="{C6D54514-AB21-44C6-A053-3B46E6A77574}" name="Column2841"/>
    <tableColumn id="2860" xr3:uid="{D85944D3-09B8-4595-A8E5-04229BD4969F}" name="Column2842"/>
    <tableColumn id="2861" xr3:uid="{0E977C66-C955-4AA1-BE66-65E50A74CF75}" name="Column2843"/>
    <tableColumn id="2862" xr3:uid="{56325115-E13A-4563-87BA-57367B2401B6}" name="Column2844"/>
    <tableColumn id="2863" xr3:uid="{3202FC6D-2FB0-488B-B999-10C46565BC18}" name="Column2845"/>
    <tableColumn id="2864" xr3:uid="{F41D1DED-0547-4036-9D68-C6D0EDA38A10}" name="Column2846"/>
    <tableColumn id="2865" xr3:uid="{6A209537-A5BF-4352-AE58-7493B2B3CF90}" name="Column2847"/>
    <tableColumn id="2866" xr3:uid="{8E31CC45-7562-40DF-8103-0F6701859643}" name="Column2848"/>
    <tableColumn id="2867" xr3:uid="{2BE2AA9E-5F25-4B26-9FDA-316A9247A0F7}" name="Column2849"/>
    <tableColumn id="2868" xr3:uid="{1EED7A82-E1B5-4222-945A-8BC2B0DCBC4E}" name="Column2850"/>
    <tableColumn id="2869" xr3:uid="{9F64E879-C8DE-489F-BB70-16CF8D415F0C}" name="Column2851"/>
    <tableColumn id="2870" xr3:uid="{9CFC0BB0-D708-4534-9A21-E5C10355AF69}" name="Column2852"/>
    <tableColumn id="2871" xr3:uid="{B37C04EE-EDCA-4865-AEBA-A7960DEE6CDC}" name="Column2853"/>
    <tableColumn id="2872" xr3:uid="{EA26F4DC-684B-463E-8149-0CBE0A576BB3}" name="Column2854"/>
    <tableColumn id="2873" xr3:uid="{9EDC1008-DB25-4AEE-9679-5944B7CCBF78}" name="Column2855"/>
    <tableColumn id="2874" xr3:uid="{35D432FE-E8B9-4DBF-A2B4-C8EF5DB96411}" name="Column2856"/>
    <tableColumn id="2875" xr3:uid="{12D4EE04-B32A-4BA9-AF2D-E508825FD040}" name="Column2857"/>
    <tableColumn id="2876" xr3:uid="{FF945C59-50E9-4DB6-B5DA-9D0B9F1656F5}" name="Column2858"/>
    <tableColumn id="2877" xr3:uid="{AD8A79BB-E60C-4FFF-B6A6-F06680E53983}" name="Column2859"/>
    <tableColumn id="2878" xr3:uid="{21985EC7-9903-4B24-96C7-6DFDEBE065D6}" name="Column2860"/>
    <tableColumn id="2879" xr3:uid="{A94D8985-22B7-43F3-881F-3E14A20BBC2E}" name="Column2861"/>
    <tableColumn id="2880" xr3:uid="{7DDA2A43-494C-4D59-AF66-C22F95CCC69C}" name="Column2862"/>
    <tableColumn id="2881" xr3:uid="{3D320E32-64D4-4339-9430-E24214CE1D27}" name="Column2863"/>
    <tableColumn id="2882" xr3:uid="{C6FB5D54-6985-4FDD-94A0-DF8A40B2187C}" name="Column2864"/>
    <tableColumn id="2883" xr3:uid="{BCCBE43F-6C90-41DC-961A-03CEC70558D2}" name="Column2865"/>
    <tableColumn id="2884" xr3:uid="{7285C002-1648-460F-88DC-4F333FA367D9}" name="Column2866"/>
    <tableColumn id="2885" xr3:uid="{26BE45CD-E8CB-40C6-BD58-B0C9CD02D08A}" name="Column2867"/>
    <tableColumn id="2886" xr3:uid="{F34C6418-6247-4CA2-A446-DBFA72EBBF59}" name="Column2868"/>
    <tableColumn id="2887" xr3:uid="{4D3585D7-2229-4926-8B66-192E9D5835BE}" name="Column2869"/>
    <tableColumn id="2888" xr3:uid="{D3CF278A-511D-4D81-809E-A7A5CD08B78A}" name="Column2870"/>
    <tableColumn id="2889" xr3:uid="{D8FA26AC-C34B-493A-9250-C6556483AD54}" name="Column2871"/>
    <tableColumn id="2890" xr3:uid="{DFA11AA8-4557-4591-865D-028586111594}" name="Column2872"/>
    <tableColumn id="2891" xr3:uid="{6F71385A-E933-4840-9513-26BB34A5E19F}" name="Column2873"/>
    <tableColumn id="2892" xr3:uid="{C5934793-BA3C-4F64-B112-C830C0C94C72}" name="Column2874"/>
    <tableColumn id="2893" xr3:uid="{CB54D2D9-452A-4C1E-984F-39BEA2CFD8B6}" name="Column2875"/>
    <tableColumn id="2894" xr3:uid="{5173DE3E-385F-400E-A176-2673D960ED51}" name="Column2876"/>
    <tableColumn id="2895" xr3:uid="{507C4912-52C9-46D1-9855-0E982E12B7DB}" name="Column2877"/>
    <tableColumn id="2896" xr3:uid="{ED740B27-0296-4C7A-AE7D-5BC2A49B5DCC}" name="Column2878"/>
    <tableColumn id="2897" xr3:uid="{5ACD91CC-C867-4EBC-87F6-E59BF48771C4}" name="Column2879"/>
    <tableColumn id="2898" xr3:uid="{BC1AF10F-281C-46D9-A6D8-EADE9530377F}" name="Column2880"/>
    <tableColumn id="2899" xr3:uid="{E55CBCFC-16EA-42BC-82FA-D872FEB50EDE}" name="Column2881"/>
    <tableColumn id="2900" xr3:uid="{FA2321A1-C9A2-44A1-B4F8-93C58FDBE63C}" name="Column2882"/>
    <tableColumn id="2901" xr3:uid="{5A9B753A-389D-4B96-A68A-768CE27CCDFF}" name="Column2883"/>
    <tableColumn id="2902" xr3:uid="{C39B598C-0F34-43F4-ADB4-CD7E561701D1}" name="Column2884"/>
    <tableColumn id="2903" xr3:uid="{8B36A96B-678D-41D7-AA62-0E6B2F42E1CA}" name="Column2885"/>
    <tableColumn id="2904" xr3:uid="{D8114ADE-3113-4CD5-9D06-D966D927E9A7}" name="Column2886"/>
    <tableColumn id="2905" xr3:uid="{5B9B6E6A-86BD-4B20-830C-96C920DFC08A}" name="Column2887"/>
    <tableColumn id="2906" xr3:uid="{01EC7E97-4DDC-4A10-9608-6627A76FB5A5}" name="Column2888"/>
    <tableColumn id="2907" xr3:uid="{912411DA-BFBA-4DA1-9C4E-1BEA9D555DC0}" name="Column2889"/>
    <tableColumn id="2908" xr3:uid="{5B94AC21-F02F-46CA-A678-D77D45B8F9F4}" name="Column2890"/>
    <tableColumn id="2909" xr3:uid="{80534632-70F6-4EFA-86BC-7BCFB46887C8}" name="Column2891"/>
    <tableColumn id="2910" xr3:uid="{BDA8995A-4BBB-4468-83FB-BFB27AC2503A}" name="Column2892"/>
    <tableColumn id="2911" xr3:uid="{F765BAD7-5BE7-48C3-AE6F-53D901B95CBE}" name="Column2893"/>
    <tableColumn id="2912" xr3:uid="{614B7542-A080-43CC-973F-74CB5F294D48}" name="Column2894"/>
    <tableColumn id="2913" xr3:uid="{BFAA44D9-1132-43B3-A715-D335377EFCBE}" name="Column2895"/>
    <tableColumn id="2914" xr3:uid="{21975627-F732-42D1-A631-F908CA8F8866}" name="Column2896"/>
    <tableColumn id="2915" xr3:uid="{20FE08BE-2187-4773-9ACA-82C0DC6ACC50}" name="Column2897"/>
    <tableColumn id="2916" xr3:uid="{BA4342E9-0F9B-4B97-9EA7-3403C74AB458}" name="Column2898"/>
    <tableColumn id="2917" xr3:uid="{606CCDBF-A580-4FDC-96D0-7E6055414350}" name="Column2899"/>
    <tableColumn id="2918" xr3:uid="{22BF1BB3-F89D-483A-A0BE-D06CD70B52BC}" name="Column2900"/>
    <tableColumn id="2919" xr3:uid="{9B375858-E9BA-419F-9040-FE1EB882F796}" name="Column2901"/>
    <tableColumn id="2920" xr3:uid="{502CFE6A-8197-42F6-88DF-0FB8A9E1EAB0}" name="Column2902"/>
    <tableColumn id="2921" xr3:uid="{164F7949-431F-4436-9FEE-3C3DA4420EE0}" name="Column2903"/>
    <tableColumn id="2922" xr3:uid="{7C2A7E1C-613A-44DC-AF6B-376A1CDE19C6}" name="Column2904"/>
    <tableColumn id="2923" xr3:uid="{DE9AA35F-954F-4A9E-9E61-D76DDFC55B69}" name="Column2905"/>
    <tableColumn id="2924" xr3:uid="{20E91B8B-E85B-4EEA-89C5-B8DC1677EC4C}" name="Column2906"/>
    <tableColumn id="2925" xr3:uid="{FD5D96FB-D1E7-4DE0-884F-F14351CD0322}" name="Column2907"/>
    <tableColumn id="2926" xr3:uid="{7109967E-797C-410B-A837-D180877AE435}" name="Column2908"/>
    <tableColumn id="2927" xr3:uid="{25131F81-2D37-4759-8B9F-FBA37DC833D7}" name="Column2909"/>
    <tableColumn id="2928" xr3:uid="{AC3320E8-1743-49B4-A751-8CDC1D44057A}" name="Column2910"/>
    <tableColumn id="2929" xr3:uid="{AED4CC0F-AC9D-4FB6-AB25-2180F91FFD3F}" name="Column2911"/>
    <tableColumn id="2930" xr3:uid="{4C5727B3-B446-4FDF-B0D8-1FE2C4436A3E}" name="Column2912"/>
    <tableColumn id="2931" xr3:uid="{80D6FC74-DFC6-46D2-A773-203ED492699C}" name="Column2913"/>
    <tableColumn id="2932" xr3:uid="{7E703D1F-2EAB-46ED-B720-BF42F8D57B08}" name="Column2914"/>
    <tableColumn id="2933" xr3:uid="{3C4EB3CD-9A43-4B85-BADC-5DFAF2A1CC1F}" name="Column2915"/>
    <tableColumn id="2934" xr3:uid="{12E9D8E0-8B0A-4F70-B856-175919E57A0C}" name="Column2916"/>
    <tableColumn id="2935" xr3:uid="{37346B93-834E-4122-816B-C2B99BE0FD7A}" name="Column2917"/>
    <tableColumn id="2936" xr3:uid="{40D2BD32-6C72-4806-8216-A6EC4C7FF439}" name="Column2918"/>
    <tableColumn id="2937" xr3:uid="{C3635C7C-4183-41ED-AB8A-CD0816C9EE95}" name="Column2919"/>
    <tableColumn id="2938" xr3:uid="{30DD6BB7-EFD1-4860-9CAF-DBFE63A0C047}" name="Column2920"/>
    <tableColumn id="2939" xr3:uid="{F672BCCB-55DA-4217-AD80-01742B49C34C}" name="Column2921"/>
    <tableColumn id="2940" xr3:uid="{07C4FECC-1C50-4658-A940-6DC1C46B4F5D}" name="Column2922"/>
    <tableColumn id="2941" xr3:uid="{FC8950F0-8B3A-4870-867E-F67F054355B9}" name="Column2923"/>
    <tableColumn id="2942" xr3:uid="{063CB14F-C2F8-4A0A-8027-D449319B6BE5}" name="Column2924"/>
    <tableColumn id="2943" xr3:uid="{18C13690-AD57-4DCA-AAF7-AF44AB01577D}" name="Column2925"/>
    <tableColumn id="2944" xr3:uid="{7C0C5773-8300-4D63-A3DE-623A5778517C}" name="Column2926"/>
    <tableColumn id="2945" xr3:uid="{5E19C971-8C32-42E4-9D42-DB0ACF297305}" name="Column2927"/>
    <tableColumn id="2946" xr3:uid="{3D711D2C-69FA-4678-ADA5-0718AFCA6BBE}" name="Column2928"/>
    <tableColumn id="2947" xr3:uid="{2F3A853B-44D2-4976-80DA-4124B1276B0B}" name="Column2929"/>
    <tableColumn id="2948" xr3:uid="{089D11C2-1DAD-4398-83BF-123C03B36A61}" name="Column2930"/>
    <tableColumn id="2949" xr3:uid="{0DB6E860-44EB-46BA-AAFC-CBE90453112F}" name="Column2931"/>
    <tableColumn id="2950" xr3:uid="{3D9768A8-35D4-4D19-A783-893DCCCC6ACE}" name="Column2932"/>
    <tableColumn id="2951" xr3:uid="{1DF34787-192C-4AD2-9198-8829ED430502}" name="Column2933"/>
    <tableColumn id="2952" xr3:uid="{94284A6F-0137-4FA3-9BBF-2B5E3D4481CC}" name="Column2934"/>
    <tableColumn id="2953" xr3:uid="{066D4B51-D25D-494E-83C5-9AA3277C2A11}" name="Column2935"/>
    <tableColumn id="2954" xr3:uid="{5ECF8483-4719-4849-8B7F-1CB2AEC842BF}" name="Column2936"/>
    <tableColumn id="2955" xr3:uid="{1644C68D-1F33-4AAA-BD8E-D87263472662}" name="Column2937"/>
    <tableColumn id="2956" xr3:uid="{F9CAA814-543B-4E13-A583-098BDF3E94FB}" name="Column2938"/>
    <tableColumn id="2957" xr3:uid="{F8D0A0FC-2D7F-4468-861A-5CBFC4336707}" name="Column2939"/>
    <tableColumn id="2958" xr3:uid="{85F7989E-A928-4E00-BF31-685D2B158A34}" name="Column2940"/>
    <tableColumn id="2959" xr3:uid="{E0455E24-C0FA-4D3F-808A-15491190F8A0}" name="Column2941"/>
    <tableColumn id="2960" xr3:uid="{E5BF6A07-97C8-4496-B11A-2B2863BBB64C}" name="Column2942"/>
    <tableColumn id="2961" xr3:uid="{529B9A61-51C3-4F3E-B93D-6E5184A9136A}" name="Column2943"/>
    <tableColumn id="2962" xr3:uid="{6F24C784-87E6-4F57-958A-B4288186E6C9}" name="Column2944"/>
    <tableColumn id="2963" xr3:uid="{14DCE2C0-EBE6-475E-BDF9-1B2766E79E72}" name="Column2945"/>
    <tableColumn id="2964" xr3:uid="{5B590B63-E82F-4A1F-AA8C-F35E94848FBC}" name="Column2946"/>
    <tableColumn id="2965" xr3:uid="{8D35D065-5CB4-4336-BE45-B8AAFE78F6B2}" name="Column2947"/>
    <tableColumn id="2966" xr3:uid="{D45D24A7-0BCD-441C-970A-776496B327D5}" name="Column2948"/>
    <tableColumn id="2967" xr3:uid="{8BF965FE-2023-4DE7-B9EA-849695572D45}" name="Column2949"/>
    <tableColumn id="2968" xr3:uid="{321649DA-C85C-4EAD-BBC2-49C8DD841A22}" name="Column2950"/>
    <tableColumn id="2969" xr3:uid="{D2CFE3AD-96EF-4736-911E-3079B2F2292E}" name="Column2951"/>
    <tableColumn id="2970" xr3:uid="{78C76B48-C85E-474A-A89C-9183A20EEEBE}" name="Column2952"/>
    <tableColumn id="2971" xr3:uid="{2895509A-A006-4980-A63F-76BB683598AD}" name="Column2953"/>
    <tableColumn id="2972" xr3:uid="{C83F163D-9D58-483A-B0F1-12ABF43EF9F8}" name="Column2954"/>
    <tableColumn id="2973" xr3:uid="{7C839CD9-C2F7-4D8A-BE73-DD757E57A370}" name="Column2955"/>
    <tableColumn id="2974" xr3:uid="{F2FD9451-2C26-4893-8BB4-E31FDF689C96}" name="Column2956"/>
    <tableColumn id="2975" xr3:uid="{2F76C60F-2CF8-46DB-AF2F-6DEEFB6CDF03}" name="Column2957"/>
    <tableColumn id="2976" xr3:uid="{22C69D08-4C95-4C28-976E-16AE319E3EB5}" name="Column2958"/>
    <tableColumn id="2977" xr3:uid="{8DC8EC11-31D9-4088-BC7B-E208DD91908B}" name="Column2959"/>
    <tableColumn id="2978" xr3:uid="{074F6A44-1B4F-4FD8-974C-05C7A4F05CCA}" name="Column2960"/>
    <tableColumn id="2979" xr3:uid="{CC51D2BF-9CE5-49AA-BD8A-298BF1BC684A}" name="Column2961"/>
    <tableColumn id="2980" xr3:uid="{37DC8EC1-2A46-46CB-BA3A-8A968C894870}" name="Column2962"/>
    <tableColumn id="2981" xr3:uid="{C88AEF74-46E3-4B3E-BBBA-3003123E4AB7}" name="Column2963"/>
    <tableColumn id="2982" xr3:uid="{A0E94CB5-097A-437F-AFDB-2FB67611E3B2}" name="Column2964"/>
    <tableColumn id="2983" xr3:uid="{163C2706-7EA0-4BB5-AF2C-0CED3D40DD29}" name="Column2965"/>
    <tableColumn id="2984" xr3:uid="{3AB8C782-4434-47AC-862E-AF52F9CD38BA}" name="Column2966"/>
    <tableColumn id="2985" xr3:uid="{DDF0CB72-3B35-4909-A4A5-1EF7FEA733E9}" name="Column2967"/>
    <tableColumn id="2986" xr3:uid="{0E1FA1DB-8D83-469F-864A-6BF66CB21CA7}" name="Column2968"/>
    <tableColumn id="2987" xr3:uid="{9A5CA475-097F-4D01-8E2E-9A94247743A7}" name="Column2969"/>
    <tableColumn id="2988" xr3:uid="{C3A15CC4-4379-4ABC-AEB0-00E6144322C1}" name="Column2970"/>
    <tableColumn id="2989" xr3:uid="{C9EF4FDE-B34D-4348-B1F3-536358BE3010}" name="Column2971"/>
    <tableColumn id="2990" xr3:uid="{BFFBEACA-B031-4C9D-8A77-9B4053DBE01F}" name="Column2972"/>
    <tableColumn id="2991" xr3:uid="{22C41374-0E94-4AC7-89E1-987DC34831BF}" name="Column2973"/>
    <tableColumn id="2992" xr3:uid="{ED2DE5E4-75AC-4F8C-A789-725B1D39EE41}" name="Column2974"/>
    <tableColumn id="2993" xr3:uid="{8109581F-7D61-4D1D-A55C-7B2BAB6EC7D8}" name="Column2975"/>
    <tableColumn id="2994" xr3:uid="{08F79BF5-61D8-454B-8A3F-0BEA8A48E9CE}" name="Column2976"/>
    <tableColumn id="2995" xr3:uid="{44070713-6714-435D-AC5D-21B725A3FE31}" name="Column2977"/>
    <tableColumn id="2996" xr3:uid="{6CB106F7-63D7-4ED5-8707-B51B8DD2E43F}" name="Column2978"/>
    <tableColumn id="2997" xr3:uid="{F6399314-ABB4-41EB-B340-9DC88DAB0FD3}" name="Column2979"/>
    <tableColumn id="2998" xr3:uid="{652BD1BE-A6BC-4BEF-B567-1EA534140146}" name="Column2980"/>
    <tableColumn id="2999" xr3:uid="{B1DC4057-256F-461D-998C-C0D68EDA36B0}" name="Column2981"/>
    <tableColumn id="3000" xr3:uid="{011C7B16-EFF8-4E66-AA37-AEA54E2ED63B}" name="Column2982"/>
    <tableColumn id="3001" xr3:uid="{1851A913-A4A7-4A4E-90D4-DE5EBC4A2014}" name="Column2983"/>
    <tableColumn id="3002" xr3:uid="{4F5EC24F-022F-44AA-AC37-7A1C31432A88}" name="Column2984"/>
    <tableColumn id="3003" xr3:uid="{BDEF4DC7-F46E-4F27-B53B-707ED6C94CCB}" name="Column2985"/>
    <tableColumn id="3004" xr3:uid="{8D93315D-C6E3-4AEA-845E-C0F26E64C8EC}" name="Column2986"/>
    <tableColumn id="3005" xr3:uid="{4467DD3E-63D3-4D01-BD3B-C6D46CE5A14C}" name="Column2987"/>
    <tableColumn id="3006" xr3:uid="{4051051F-FFF9-4E0B-BBA8-32A1210F2C1A}" name="Column2988"/>
    <tableColumn id="3007" xr3:uid="{727CB976-ECB7-4B64-AFB8-1BD3893900D3}" name="Column2989"/>
    <tableColumn id="3008" xr3:uid="{4A692F32-5D4D-46B9-9399-EA601DF5C531}" name="Column2990"/>
    <tableColumn id="3009" xr3:uid="{3D0516B7-79FA-4F65-B0FF-75B5E0B8262D}" name="Column2991"/>
    <tableColumn id="3010" xr3:uid="{8132BA1E-5231-46E8-A776-A1EC5F352DE4}" name="Column2992"/>
    <tableColumn id="3011" xr3:uid="{F4F849CB-BA82-4BE3-800C-B66B763631C6}" name="Column2993"/>
    <tableColumn id="3012" xr3:uid="{1632F10D-A242-4D90-8412-86B4AF1048CB}" name="Column2994"/>
    <tableColumn id="3013" xr3:uid="{A6604D2A-6334-44F1-BAA9-5468BC299FED}" name="Column2995"/>
    <tableColumn id="3014" xr3:uid="{0FD088AE-609B-4A3E-B9CC-BD43AB9C774A}" name="Column2996"/>
    <tableColumn id="3015" xr3:uid="{6591DABC-94B7-49AB-9335-560385E81790}" name="Column2997"/>
    <tableColumn id="3016" xr3:uid="{4E7E29C3-F8F1-4CCA-A980-6E5D76E8B47B}" name="Column2998"/>
    <tableColumn id="3017" xr3:uid="{0FB7FCB5-85FA-4200-AFE9-C7E16BC15D74}" name="Column2999"/>
    <tableColumn id="3018" xr3:uid="{5E225AB7-FD03-4C37-82BE-0FF7167E2C45}" name="Column3000"/>
    <tableColumn id="3019" xr3:uid="{96DDD4A5-6E7F-4B6E-91F2-70916D85C53D}" name="Column3001"/>
    <tableColumn id="3020" xr3:uid="{9CC95E27-1477-4B43-9AAD-793B6FA8D19E}" name="Column3002"/>
    <tableColumn id="3021" xr3:uid="{1B2E59C5-4BD7-40A0-932C-D1A38B098BBF}" name="Column3003"/>
    <tableColumn id="3022" xr3:uid="{20AE8723-8D78-46E9-8C86-C7F8733251E3}" name="Column3004"/>
    <tableColumn id="3023" xr3:uid="{A70F4907-1046-4D31-AAE9-25E586623E12}" name="Column3005"/>
    <tableColumn id="3024" xr3:uid="{83ED5C68-9723-4B53-8727-5FE92C6ADEC0}" name="Column3006"/>
    <tableColumn id="3025" xr3:uid="{99E0338B-AB4E-4B91-978B-CA145E33D114}" name="Column3007"/>
    <tableColumn id="3026" xr3:uid="{622C8642-2877-44E8-9FD9-9CB17DEB70FA}" name="Column3008"/>
    <tableColumn id="3027" xr3:uid="{0C2E8671-5299-4753-AF76-AD61626ABE90}" name="Column3009"/>
    <tableColumn id="3028" xr3:uid="{BA0A1BB0-7E05-4C89-8452-E6275E615D78}" name="Column3010"/>
    <tableColumn id="3029" xr3:uid="{22CAFE93-A420-4CDF-A126-B2FE930643D6}" name="Column3011"/>
    <tableColumn id="3030" xr3:uid="{F7688A08-9DE6-4BC9-8EAB-628FC465C9C5}" name="Column3012"/>
    <tableColumn id="3031" xr3:uid="{4E251BC0-99E9-49DA-B071-DD57D656CE3C}" name="Column3013"/>
    <tableColumn id="3032" xr3:uid="{F7128B4D-EE3D-40B3-ABAE-59E95666A62F}" name="Column3014"/>
    <tableColumn id="3033" xr3:uid="{8C66687D-B5F8-4892-970F-35E0B96CF3FF}" name="Column3015"/>
    <tableColumn id="3034" xr3:uid="{AE1C20C8-853B-493E-803D-CAE528DC30E0}" name="Column3016"/>
    <tableColumn id="3035" xr3:uid="{B90302A3-9E54-4580-A0FB-BDC70FAE7604}" name="Column3017"/>
    <tableColumn id="3036" xr3:uid="{A748F028-976D-4FE4-B738-3CFB750E840B}" name="Column3018"/>
    <tableColumn id="3037" xr3:uid="{0AC9B47E-AAAE-4F23-B3EC-A2327C7C5BE3}" name="Column3019"/>
    <tableColumn id="3038" xr3:uid="{4FD6542B-D13F-43ED-8599-64D60822C2C4}" name="Column3020"/>
    <tableColumn id="3039" xr3:uid="{581CD6B5-2EEA-4F0B-85FA-315454E52DE9}" name="Column3021"/>
    <tableColumn id="3040" xr3:uid="{D3B4AED4-4AC6-4B80-B63A-2A3178EC060E}" name="Column3022"/>
    <tableColumn id="3041" xr3:uid="{8530D145-EE82-42A1-9BCE-B9B58890428A}" name="Column3023"/>
    <tableColumn id="3042" xr3:uid="{6B3F0886-3C34-4CD3-A7E8-BCCACA5F7064}" name="Column3024"/>
    <tableColumn id="3043" xr3:uid="{CECB0C3B-76DD-4DF3-BFCE-F436F37E211B}" name="Column3025"/>
    <tableColumn id="3044" xr3:uid="{C0DA0585-94AF-4F89-9F2D-B5712C4BD820}" name="Column3026"/>
    <tableColumn id="3045" xr3:uid="{61749957-B91D-4EF2-AA71-81269B47C219}" name="Column3027"/>
    <tableColumn id="3046" xr3:uid="{73BCF81D-110A-4DE3-A27E-0492B0240450}" name="Column3028"/>
    <tableColumn id="3047" xr3:uid="{FAE7F96D-991A-490C-B14C-E2D60431ED06}" name="Column3029"/>
    <tableColumn id="3048" xr3:uid="{2051F157-DBF0-412C-9CAC-8E3B23673BE3}" name="Column3030"/>
    <tableColumn id="3049" xr3:uid="{F1EB2CC0-EEB0-49F5-889C-4CD71E516BBC}" name="Column3031"/>
    <tableColumn id="3050" xr3:uid="{E1E26AB4-4DD7-4736-9E29-21E75FE3245B}" name="Column3032"/>
    <tableColumn id="3051" xr3:uid="{8EBE53E0-3A8D-47E3-B35F-628C9D3BB8EA}" name="Column3033"/>
    <tableColumn id="3052" xr3:uid="{B4CA598B-1774-4D73-AE19-DA78A69D1996}" name="Column3034"/>
    <tableColumn id="3053" xr3:uid="{CDB5E514-5B55-4697-9A52-A00EBFA931BB}" name="Column3035"/>
    <tableColumn id="3054" xr3:uid="{085F7B51-CE4D-4BE0-8A90-CA013677FD19}" name="Column3036"/>
    <tableColumn id="3055" xr3:uid="{8615BA64-D4EB-4B82-BB35-AAEED9F743F4}" name="Column3037"/>
    <tableColumn id="3056" xr3:uid="{7C7887AE-4AFC-410C-9C93-E0CDDDD8629C}" name="Column3038"/>
    <tableColumn id="3057" xr3:uid="{3EC323CB-6D4C-4599-AC46-6A0EF483101A}" name="Column3039"/>
    <tableColumn id="3058" xr3:uid="{852A492F-BB92-4073-85B5-C15A886F08B9}" name="Column3040"/>
    <tableColumn id="3059" xr3:uid="{99C335FC-B635-4014-AB1E-6E9320834F5C}" name="Column3041"/>
    <tableColumn id="3060" xr3:uid="{C6C944B8-61AE-4027-8DB1-33F816C327F1}" name="Column3042"/>
    <tableColumn id="3061" xr3:uid="{12F41B49-2FBD-437A-880A-6BC217D070B9}" name="Column3043"/>
    <tableColumn id="3062" xr3:uid="{16F1A467-7FD8-4A04-A8FC-7B6456C9D293}" name="Column3044"/>
    <tableColumn id="3063" xr3:uid="{2F5BDE67-0F82-46B6-B394-91289CE99803}" name="Column3045"/>
    <tableColumn id="3064" xr3:uid="{509580E8-60F4-4800-855B-8BA29BCF501E}" name="Column3046"/>
    <tableColumn id="3065" xr3:uid="{5A7DF655-F7F4-4D56-9EAE-93E3994BFB96}" name="Column3047"/>
    <tableColumn id="3066" xr3:uid="{039DCBC7-694B-4DD2-84C5-FCDDA893E53C}" name="Column3048"/>
    <tableColumn id="3067" xr3:uid="{DBBB735B-320C-424E-BAAB-81D625C6FE6D}" name="Column3049"/>
    <tableColumn id="3068" xr3:uid="{19B981CA-A382-4314-82DF-FE6576DF2979}" name="Column3050"/>
    <tableColumn id="3069" xr3:uid="{CDB147D5-8916-47E0-8D99-BEA43E498D9B}" name="Column3051"/>
    <tableColumn id="3070" xr3:uid="{5BA89407-27F4-4D95-A785-122EE6A6B790}" name="Column3052"/>
    <tableColumn id="3071" xr3:uid="{5D1B3556-4D0F-425D-BDC9-A5B7D1A3F7BC}" name="Column3053"/>
    <tableColumn id="3072" xr3:uid="{0C51AE20-25D8-40C7-B808-4015E9DB346A}" name="Column3054"/>
    <tableColumn id="3073" xr3:uid="{FE638409-E388-4F4A-B647-976172B786CA}" name="Column3055"/>
    <tableColumn id="3074" xr3:uid="{37209148-FD62-4295-B15A-FE78EF6AEE6E}" name="Column3056"/>
    <tableColumn id="3075" xr3:uid="{8BA0555B-3902-48A6-8F5E-07B054FAB842}" name="Column3057"/>
    <tableColumn id="3076" xr3:uid="{CAA96A3D-2F5B-4653-8E99-9FA7726C6C6A}" name="Column3058"/>
    <tableColumn id="3077" xr3:uid="{EBE99D0C-7578-48D8-96A9-86DD7243FF26}" name="Column3059"/>
    <tableColumn id="3078" xr3:uid="{0C545C39-2B2A-4076-B09D-A2CC3463AEE6}" name="Column3060"/>
    <tableColumn id="3079" xr3:uid="{7E211544-6FE0-4710-B50C-A411F798B72D}" name="Column3061"/>
    <tableColumn id="3080" xr3:uid="{A274BB38-3530-480F-A091-F9F2BFB29E60}" name="Column3062"/>
    <tableColumn id="3081" xr3:uid="{1BDCC981-DB2D-45AC-A2D1-ACCD8BCC00CE}" name="Column3063"/>
    <tableColumn id="3082" xr3:uid="{38D70A5E-C1E0-4292-8851-8BC1E4F5BA07}" name="Column3064"/>
    <tableColumn id="3083" xr3:uid="{AACA5C7C-D2A7-4F9B-AEC0-B7D88EDABBD3}" name="Column3065"/>
    <tableColumn id="3084" xr3:uid="{84E3B1FD-D295-453F-AF7F-481FCD1952F7}" name="Column3066"/>
    <tableColumn id="3085" xr3:uid="{792354EF-EA51-421D-B9FC-D97B1680EDF9}" name="Column3067"/>
    <tableColumn id="3086" xr3:uid="{74B157C2-3BA7-42A2-8653-2B06A5618A52}" name="Column3068"/>
    <tableColumn id="3087" xr3:uid="{8C26A3AB-48FE-499C-8D25-97B5B5521BF4}" name="Column3069"/>
    <tableColumn id="3088" xr3:uid="{45A374CA-F31F-4A5D-B464-A74A550FA5D0}" name="Column3070"/>
    <tableColumn id="3089" xr3:uid="{44531F90-A316-4DB0-A1B5-A2A5F565D120}" name="Column3071"/>
    <tableColumn id="3090" xr3:uid="{2DA9A63B-55D5-44C9-A89E-338300759FE9}" name="Column3072"/>
    <tableColumn id="3091" xr3:uid="{79B15654-45B6-4ACF-A381-305E7B93DC58}" name="Column3073"/>
    <tableColumn id="3092" xr3:uid="{54C6252F-4027-4F0E-B8DB-CF264DB45193}" name="Column3074"/>
    <tableColumn id="3093" xr3:uid="{EB317C64-150D-4541-83CF-DB54755E0477}" name="Column3075"/>
    <tableColumn id="3094" xr3:uid="{1D46C0F6-1A41-40E8-AC7D-33D0808D9BEE}" name="Column3076"/>
    <tableColumn id="3095" xr3:uid="{FD324B66-2A66-4A1A-A89D-8A1BD496FD89}" name="Column3077"/>
    <tableColumn id="3096" xr3:uid="{CBD4BACF-FABE-4473-8547-4941BA6B4C33}" name="Column3078"/>
    <tableColumn id="3097" xr3:uid="{C1E77477-4743-4876-9C64-8CF7CF43DA8C}" name="Column3079"/>
    <tableColumn id="3098" xr3:uid="{4CF730DB-E782-4830-B87C-B19FF83D2E14}" name="Column3080"/>
    <tableColumn id="3099" xr3:uid="{ADC6E6C4-7E3E-4A4E-9F1F-C3EED20A2219}" name="Column3081"/>
    <tableColumn id="3100" xr3:uid="{A9BA8453-5E90-427D-B44C-2C520E4C8833}" name="Column3082"/>
    <tableColumn id="3101" xr3:uid="{C3FA7CF9-2970-42D6-8A02-D8A388501CD3}" name="Column3083"/>
    <tableColumn id="3102" xr3:uid="{E9916A0D-37B7-4619-A15C-57B0C09D8054}" name="Column3084"/>
    <tableColumn id="3103" xr3:uid="{FA2DC453-4A3A-42F3-9A26-BE24C099B670}" name="Column3085"/>
    <tableColumn id="3104" xr3:uid="{A0782C88-D0D8-495E-BE59-1BB77B733522}" name="Column3086"/>
    <tableColumn id="3105" xr3:uid="{746642B3-CC8F-4815-B7C0-9A40F173D619}" name="Column3087"/>
    <tableColumn id="3106" xr3:uid="{66CFB9A8-1984-42FD-ABC2-BF6A96B0072F}" name="Column3088"/>
    <tableColumn id="3107" xr3:uid="{E1FBD1C9-4F07-4EEC-A356-23757EFA71BF}" name="Column3089"/>
    <tableColumn id="3108" xr3:uid="{93F4ACBD-145A-4E49-839D-55FF325B16AA}" name="Column3090"/>
    <tableColumn id="3109" xr3:uid="{63454554-4F28-4F68-A010-154D90EA547B}" name="Column3091"/>
    <tableColumn id="3110" xr3:uid="{CDB2A648-8F83-4E94-8101-B40E95606BD7}" name="Column3092"/>
    <tableColumn id="3111" xr3:uid="{5D8FDE5F-1812-4EBF-A25E-0178E82346F6}" name="Column3093"/>
    <tableColumn id="3112" xr3:uid="{304806DE-F25C-4925-85D3-EE9167786BDE}" name="Column3094"/>
    <tableColumn id="3113" xr3:uid="{715BB74F-6FDF-4E2F-BA80-9CE053FD7039}" name="Column3095"/>
    <tableColumn id="3114" xr3:uid="{1C3DAA04-D47E-4CB4-824D-E27E06518F4F}" name="Column3096"/>
    <tableColumn id="3115" xr3:uid="{6F96FB61-A6D1-4E56-9A29-13F6CEAB062D}" name="Column3097"/>
    <tableColumn id="3116" xr3:uid="{85B2DC5C-22C6-4C3D-AE3B-BEBB45B471A6}" name="Column3098"/>
    <tableColumn id="3117" xr3:uid="{0DBD6243-0A81-42B0-B600-9747DA40E3B1}" name="Column3099"/>
    <tableColumn id="3118" xr3:uid="{5886566D-C444-484C-8F16-11AC25EAF82F}" name="Column3100"/>
    <tableColumn id="3119" xr3:uid="{11216163-0B12-4EAF-B13B-96ECE6F0D8BA}" name="Column3101"/>
    <tableColumn id="3120" xr3:uid="{4BF0C73E-5D08-4A44-9882-3154396B7C5D}" name="Column3102"/>
    <tableColumn id="3121" xr3:uid="{690523B3-83DB-46A1-A385-1DFF419C5474}" name="Column3103"/>
    <tableColumn id="3122" xr3:uid="{93B53D53-2341-4FA4-9E36-1FCC97F295D9}" name="Column3104"/>
    <tableColumn id="3123" xr3:uid="{0476D111-C064-4186-9FBF-2A7F50DB42E9}" name="Column3105"/>
    <tableColumn id="3124" xr3:uid="{F62C2DC0-C8B0-4D63-942B-FD85A6CACCB0}" name="Column3106"/>
    <tableColumn id="3125" xr3:uid="{C2EAC223-FB4E-48C7-A061-F830AF24BFAA}" name="Column3107"/>
    <tableColumn id="3126" xr3:uid="{6EE876A2-CBDD-4475-96E0-F4EE90265782}" name="Column3108"/>
    <tableColumn id="3127" xr3:uid="{8D9C8D94-BE3F-43E8-B3C7-E9772C5A982A}" name="Column3109"/>
    <tableColumn id="3128" xr3:uid="{267C2FA2-1B00-4FE1-A344-62E8EB7DFD0B}" name="Column3110"/>
    <tableColumn id="3129" xr3:uid="{0AC895A2-D2FB-4B47-B0CD-2E7A91F155A2}" name="Column3111"/>
    <tableColumn id="3130" xr3:uid="{16EEF98D-35A3-4CB9-A01A-4412F183BFE1}" name="Column3112"/>
    <tableColumn id="3131" xr3:uid="{89F09808-0E6F-42C6-8A0A-C752662EF552}" name="Column3113"/>
    <tableColumn id="3132" xr3:uid="{6C36DBF9-7210-4DC0-A2CA-8B11D8EAFFA7}" name="Column3114"/>
    <tableColumn id="3133" xr3:uid="{2642AD42-463D-4FB9-B49B-92E0ECD7F2EE}" name="Column3115"/>
    <tableColumn id="3134" xr3:uid="{71BDB35A-F042-438D-B9BB-2420E4637BFA}" name="Column3116"/>
    <tableColumn id="3135" xr3:uid="{2B65EE2E-4678-4DB2-B632-C4D6ECCCC961}" name="Column3117"/>
    <tableColumn id="3136" xr3:uid="{BF37201E-6405-4AA7-B26F-C1BDFE267C56}" name="Column3118"/>
    <tableColumn id="3137" xr3:uid="{491E234F-B101-41DF-9D21-7C1E5651CE22}" name="Column3119"/>
    <tableColumn id="3138" xr3:uid="{F90452CE-A0FB-4519-85ED-4A1322F1DBE2}" name="Column3120"/>
    <tableColumn id="3139" xr3:uid="{34815F6A-CFBB-4661-92AB-176FA768C838}" name="Column3121"/>
    <tableColumn id="3140" xr3:uid="{47D5DADB-1FE5-47EA-A5D0-04FE74C1C822}" name="Column3122"/>
    <tableColumn id="3141" xr3:uid="{37C528D1-CD03-4DC5-B26B-BE2C27B4A95F}" name="Column3123"/>
    <tableColumn id="3142" xr3:uid="{2F22FCC2-129D-4118-8CB2-A6A7F66EAB91}" name="Column3124"/>
    <tableColumn id="3143" xr3:uid="{3D057BDB-BD4F-41BE-83F5-841E89431A25}" name="Column3125"/>
    <tableColumn id="3144" xr3:uid="{603B48ED-F58E-4B4A-8DD1-80E6AF0AC3FE}" name="Column3126"/>
    <tableColumn id="3145" xr3:uid="{C35E0439-A64B-4E10-B6CD-F86DC9CA97D2}" name="Column3127"/>
    <tableColumn id="3146" xr3:uid="{A02F15E2-8BAE-47EE-9A9A-B807883095B9}" name="Column3128"/>
    <tableColumn id="3147" xr3:uid="{E49292E1-D8B9-401B-B7C5-8F83D56150C6}" name="Column3129"/>
    <tableColumn id="3148" xr3:uid="{EA041D88-D490-4134-97BF-8FFCB1707900}" name="Column3130"/>
    <tableColumn id="3149" xr3:uid="{268FD6EA-ABA5-48A6-AAA0-1691FCDBE88B}" name="Column3131"/>
    <tableColumn id="3150" xr3:uid="{4DE02401-031A-4F2A-86BA-8617D5F231EF}" name="Column3132"/>
    <tableColumn id="3151" xr3:uid="{05278004-8394-4FCB-9FF1-B2CE417A51BB}" name="Column3133"/>
    <tableColumn id="3152" xr3:uid="{D5DDD9FE-0DFC-420E-A92D-6C9FE93C7281}" name="Column3134"/>
    <tableColumn id="3153" xr3:uid="{E39965A0-F46F-4CF5-B384-16185936323C}" name="Column3135"/>
    <tableColumn id="3154" xr3:uid="{E655D00D-4EC9-4E45-81F5-CC29E0D46BD1}" name="Column3136"/>
    <tableColumn id="3155" xr3:uid="{D793C20E-209C-4C35-893F-15A68B14A44B}" name="Column3137"/>
    <tableColumn id="3156" xr3:uid="{2ACAEDE1-5A8B-47E7-A309-52D7FFA659EF}" name="Column3138"/>
    <tableColumn id="3157" xr3:uid="{1753FAD5-F5DB-422C-B4C9-2A5BADC49B52}" name="Column3139"/>
    <tableColumn id="3158" xr3:uid="{E0B8B732-419A-4A3F-8D76-62FC2B4E1E97}" name="Column3140"/>
    <tableColumn id="3159" xr3:uid="{D04185B0-B1E0-4512-9CD2-45F94D390BAF}" name="Column3141"/>
    <tableColumn id="3160" xr3:uid="{7CFF949A-3E89-4FD7-B44C-1FC064952091}" name="Column3142"/>
    <tableColumn id="3161" xr3:uid="{EA9EFD5B-0860-4401-B10E-824089687D53}" name="Column3143"/>
    <tableColumn id="3162" xr3:uid="{81B9C779-8CB1-41B2-B0F6-26E0D1B2711A}" name="Column3144"/>
    <tableColumn id="3163" xr3:uid="{3061580E-9E36-4F03-B32A-1E2EDB04A665}" name="Column3145"/>
    <tableColumn id="3164" xr3:uid="{DEF8DC55-F2FF-4890-9572-6D707650E553}" name="Column3146"/>
    <tableColumn id="3165" xr3:uid="{C9B378DF-AB74-4AB2-9C75-C3AF1D4AE62E}" name="Column3147"/>
    <tableColumn id="3166" xr3:uid="{A83BD0DB-8BDC-46C3-AF8A-E79AEF9C5C52}" name="Column3148"/>
    <tableColumn id="3167" xr3:uid="{7DF62001-A034-4456-B8CB-CF504FD7D6B3}" name="Column3149"/>
    <tableColumn id="3168" xr3:uid="{FE03908F-3907-4DFD-8D00-5E5026E4510A}" name="Column3150"/>
    <tableColumn id="3169" xr3:uid="{E3BD266B-2962-49DC-96B1-1E5B395285EA}" name="Column3151"/>
    <tableColumn id="3170" xr3:uid="{CBDB8C1C-6F25-49DB-9A83-38A5C025FE6C}" name="Column3152"/>
    <tableColumn id="3171" xr3:uid="{7CE03E36-D926-4E2F-BC1D-CB37D6992DAD}" name="Column3153"/>
    <tableColumn id="3172" xr3:uid="{3EA2730B-0353-47E3-9F98-05DAF63CF6C7}" name="Column3154"/>
    <tableColumn id="3173" xr3:uid="{74AC61DF-1AFE-4E56-89E0-B3BC21EC7952}" name="Column3155"/>
    <tableColumn id="3174" xr3:uid="{4D94F027-3D6B-40A0-B875-AE5DB3DEE806}" name="Column3156"/>
    <tableColumn id="3175" xr3:uid="{8A3D3F35-2EE0-4D43-A2D0-50589C216D7D}" name="Column3157"/>
    <tableColumn id="3176" xr3:uid="{95AFC640-77A1-4F03-89E0-2392FFEC3117}" name="Column3158"/>
    <tableColumn id="3177" xr3:uid="{9200BA80-F6C2-464F-A3EF-ABDE1719FEC6}" name="Column3159"/>
    <tableColumn id="3178" xr3:uid="{2D6BF948-56F2-4DCA-A8B7-5B8B1E36AC12}" name="Column3160"/>
    <tableColumn id="3179" xr3:uid="{D95E5D30-F77D-434A-A3E4-C8208C4EB65B}" name="Column3161"/>
    <tableColumn id="3180" xr3:uid="{7D18B45E-3098-4AAC-ACD0-E159E79E70BA}" name="Column3162"/>
    <tableColumn id="3181" xr3:uid="{A61247B7-DAE7-4BC5-B181-4F8A2C856218}" name="Column3163"/>
    <tableColumn id="3182" xr3:uid="{99719277-0EDA-419D-B871-944499E7AF36}" name="Column3164"/>
    <tableColumn id="3183" xr3:uid="{685A0D19-A100-4D92-BBD7-5DC908B6B214}" name="Column3165"/>
    <tableColumn id="3184" xr3:uid="{B0C4C82C-102A-418E-A8BB-E0A4BC73BBC9}" name="Column3166"/>
    <tableColumn id="3185" xr3:uid="{AB32797A-EB3C-4521-AEEB-2C7B0451C3DB}" name="Column3167"/>
    <tableColumn id="3186" xr3:uid="{44167AC9-C2C7-4C28-BF2D-9CE3B245016C}" name="Column3168"/>
    <tableColumn id="3187" xr3:uid="{B5EBAA57-48AE-427C-9300-519160B32CE4}" name="Column3169"/>
    <tableColumn id="3188" xr3:uid="{C1E92700-EE4E-471E-BB48-7B3CE60DD7B0}" name="Column3170"/>
    <tableColumn id="3189" xr3:uid="{C5896301-F543-4DB5-AA59-3596979CF2AD}" name="Column3171"/>
    <tableColumn id="3190" xr3:uid="{198D4E71-AEFD-4A75-9076-52C7420AE840}" name="Column3172"/>
    <tableColumn id="3191" xr3:uid="{CD7CFA53-F2E4-45D4-994F-D99C1883EEA3}" name="Column3173"/>
    <tableColumn id="3192" xr3:uid="{E980C80E-43B2-46A4-B8C8-F5B62F9ED400}" name="Column3174"/>
    <tableColumn id="3193" xr3:uid="{3770390C-EDFF-4C58-BDC3-580EF01F5654}" name="Column3175"/>
    <tableColumn id="3194" xr3:uid="{5A2E8D2B-8F2F-49C4-8114-E46AB87BBCA2}" name="Column3176"/>
    <tableColumn id="3195" xr3:uid="{9ED7CEDE-EA8E-40B6-B8EE-929184C34594}" name="Column3177"/>
    <tableColumn id="3196" xr3:uid="{A523474A-4617-409E-B566-C121BAD124C9}" name="Column3178"/>
    <tableColumn id="3197" xr3:uid="{AB0C53E3-F169-4163-B673-5F23B4CB0134}" name="Column3179"/>
    <tableColumn id="3198" xr3:uid="{49C878E7-71D0-4B9D-96FB-B3810052C088}" name="Column3180"/>
    <tableColumn id="3199" xr3:uid="{0916DB30-43FE-4C22-AA2F-847020856B98}" name="Column3181"/>
    <tableColumn id="3200" xr3:uid="{0E91E0EB-7687-4291-8829-B1F8E7F28806}" name="Column3182"/>
    <tableColumn id="3201" xr3:uid="{C2E47A39-1EF6-42B7-9471-9E34AFB064DD}" name="Column3183"/>
    <tableColumn id="3202" xr3:uid="{C97909CD-51CA-458C-8ABE-A9C6035F7340}" name="Column3184"/>
    <tableColumn id="3203" xr3:uid="{83C096A2-9449-4056-B88E-3E95E1016F5C}" name="Column3185"/>
    <tableColumn id="3204" xr3:uid="{E424AC2B-FBE7-4820-8465-31295D937F72}" name="Column3186"/>
    <tableColumn id="3205" xr3:uid="{3E40AB8B-3F2C-4ADC-9DD0-8EA81E063618}" name="Column3187"/>
    <tableColumn id="3206" xr3:uid="{28B3DC4E-46F1-46BD-A5FC-C7C2C8B4F1ED}" name="Column3188"/>
    <tableColumn id="3207" xr3:uid="{B0F5E5FD-B117-4113-B073-2DA3DE93FD8B}" name="Column3189"/>
    <tableColumn id="3208" xr3:uid="{D79FAF30-6807-42E0-947D-2E1BF8FD2300}" name="Column3190"/>
    <tableColumn id="3209" xr3:uid="{9EC738AF-F410-4BB4-BCEE-FCDD81673C92}" name="Column3191"/>
    <tableColumn id="3210" xr3:uid="{51CA1858-C3AD-4BE2-B698-D52BDF209F5C}" name="Column3192"/>
    <tableColumn id="3211" xr3:uid="{76CAA6D8-0FD3-4862-9B3E-4E5A8D787979}" name="Column3193"/>
    <tableColumn id="3212" xr3:uid="{140DD8EE-134D-4859-865D-CE15FCF463A3}" name="Column3194"/>
    <tableColumn id="3213" xr3:uid="{0664DCD1-34F6-41A1-9611-722D7993F1D3}" name="Column3195"/>
    <tableColumn id="3214" xr3:uid="{25A08918-829C-4B8F-BEAB-FDC5F96BEC15}" name="Column3196"/>
    <tableColumn id="3215" xr3:uid="{498F5617-52DB-4D8F-A9EA-70830C6FE8A4}" name="Column3197"/>
    <tableColumn id="3216" xr3:uid="{56460512-430D-4AB1-909E-E8085377F3D5}" name="Column3198"/>
    <tableColumn id="3217" xr3:uid="{25C18B2C-FC50-4DC1-A55B-11781163CF8B}" name="Column3199"/>
    <tableColumn id="3218" xr3:uid="{A3759ACC-616B-4EA4-860E-E9E5213251F1}" name="Column3200"/>
    <tableColumn id="3219" xr3:uid="{11CABB4E-F623-4B31-9880-6E3CBE43276A}" name="Column3201"/>
    <tableColumn id="3220" xr3:uid="{3147FF0B-2D0F-4AB2-8EAC-BF5E6284BEFB}" name="Column3202"/>
    <tableColumn id="3221" xr3:uid="{E8F87724-1320-4B98-8BF9-CC5BF5C33D05}" name="Column3203"/>
    <tableColumn id="3222" xr3:uid="{832EED51-9C46-48EE-BB54-05F3B46A01B3}" name="Column3204"/>
    <tableColumn id="3223" xr3:uid="{23F5AABB-C3CA-4900-AAE0-F5F4A95544AD}" name="Column3205"/>
    <tableColumn id="3224" xr3:uid="{6AEF70D5-70F6-401B-AAB8-2B80200B6D99}" name="Column3206"/>
    <tableColumn id="3225" xr3:uid="{BB03F088-B1BF-4A82-8E45-A5E79784D635}" name="Column3207"/>
    <tableColumn id="3226" xr3:uid="{556E19C9-B0E7-4B13-AD1B-D4F68CACFEB6}" name="Column3208"/>
    <tableColumn id="3227" xr3:uid="{DB070F1C-2D03-4E82-93DE-3E8F24E281D6}" name="Column3209"/>
    <tableColumn id="3228" xr3:uid="{F92CE226-7CF6-41D9-B906-0D6D83FD6C37}" name="Column3210"/>
    <tableColumn id="3229" xr3:uid="{C092EF52-0E46-4469-82C6-060C39B2884D}" name="Column3211"/>
    <tableColumn id="3230" xr3:uid="{453E8C02-D5EB-4EE5-8E2C-6D562EE52483}" name="Column3212"/>
    <tableColumn id="3231" xr3:uid="{1A749DF6-9449-479A-87DD-D78E2D7722B8}" name="Column3213"/>
    <tableColumn id="3232" xr3:uid="{EE4FA88C-16A6-48EA-87A4-26BE2B2B3917}" name="Column3214"/>
    <tableColumn id="3233" xr3:uid="{0DA10C14-A4D7-401F-B887-2C526490D0D9}" name="Column3215"/>
    <tableColumn id="3234" xr3:uid="{A4528B0A-A015-4987-A13C-5D0B1BB97B31}" name="Column3216"/>
    <tableColumn id="3235" xr3:uid="{1E8F7FD6-67F4-4B1A-A5C7-E78DF54413FA}" name="Column3217"/>
    <tableColumn id="3236" xr3:uid="{E231067B-7A97-4D07-9BF7-EA68249FB34D}" name="Column3218"/>
    <tableColumn id="3237" xr3:uid="{DE814466-419E-4507-AF09-5D7421AF2CFE}" name="Column3219"/>
    <tableColumn id="3238" xr3:uid="{B5FBFA02-E2C5-4298-BE30-71628C7528E3}" name="Column3220"/>
    <tableColumn id="3239" xr3:uid="{A51FE45F-4482-4E3F-855B-63B3B7897646}" name="Column3221"/>
    <tableColumn id="3240" xr3:uid="{9FFD8CA5-7753-4F9F-8102-32115C5B4AC6}" name="Column3222"/>
    <tableColumn id="3241" xr3:uid="{981FA5D0-FF05-4C88-A4F8-F7AD6B39EDC5}" name="Column3223"/>
    <tableColumn id="3242" xr3:uid="{1B3C2C72-17EC-48DB-AFC1-9335DD007139}" name="Column3224"/>
    <tableColumn id="3243" xr3:uid="{AB2C3D0A-4903-4378-876E-51E81E6F6991}" name="Column3225"/>
    <tableColumn id="3244" xr3:uid="{C7FAE34B-64C6-48B6-A063-E9E8E6CAD202}" name="Column3226"/>
    <tableColumn id="3245" xr3:uid="{E56B51E3-83DF-4247-A7EF-53F8548BA396}" name="Column3227"/>
    <tableColumn id="3246" xr3:uid="{A73CB146-FD6B-4E93-BCA7-FACC6A82A6F2}" name="Column3228"/>
    <tableColumn id="3247" xr3:uid="{7C72B349-9C8E-4AF2-A2BC-67E29F1D5925}" name="Column3229"/>
    <tableColumn id="3248" xr3:uid="{F3CD13A4-2D1C-46BF-80A6-51244E491101}" name="Column3230"/>
    <tableColumn id="3249" xr3:uid="{0C1C4E7D-5352-4087-85CC-A3E471B90E6F}" name="Column3231"/>
    <tableColumn id="3250" xr3:uid="{B6847E7B-87DA-40FA-B678-73B6800B68A9}" name="Column3232"/>
    <tableColumn id="3251" xr3:uid="{CC46A253-3874-40D6-8D1F-5D26609D95FC}" name="Column3233"/>
    <tableColumn id="3252" xr3:uid="{8CF8B073-6F39-46B5-9FBC-6AAA8C7C77D1}" name="Column3234"/>
    <tableColumn id="3253" xr3:uid="{46720B03-0D38-4CFE-A133-B06BBF26574A}" name="Column3235"/>
    <tableColumn id="3254" xr3:uid="{BBFCD6E1-440E-4B0E-BE1B-17A534B0B741}" name="Column3236"/>
    <tableColumn id="3255" xr3:uid="{73D143E1-02F9-4C06-B5BC-A61899794233}" name="Column3237"/>
    <tableColumn id="3256" xr3:uid="{93206303-DF5F-4C1B-B0ED-913CB44792DB}" name="Column3238"/>
    <tableColumn id="3257" xr3:uid="{755DB6BB-ACBA-442A-B401-6BA590F36403}" name="Column3239"/>
    <tableColumn id="3258" xr3:uid="{C7C5DCCE-AD89-47C3-964D-37304B911276}" name="Column3240"/>
    <tableColumn id="3259" xr3:uid="{9ACF7453-5EE0-4E4D-AEF3-27964E71C46C}" name="Column3241"/>
    <tableColumn id="3260" xr3:uid="{3010B441-DFDF-44BC-8F03-77B45A537404}" name="Column3242"/>
    <tableColumn id="3261" xr3:uid="{93CF6D67-6AD8-46E1-8A2F-9FB994685801}" name="Column3243"/>
    <tableColumn id="3262" xr3:uid="{41FA391B-2D10-4794-9DD9-9F4AEE233FFB}" name="Column3244"/>
    <tableColumn id="3263" xr3:uid="{784F8483-C41D-4F36-82D8-453C86CC8ECC}" name="Column3245"/>
    <tableColumn id="3264" xr3:uid="{2EAD4900-A74B-4B3F-AE8D-96127564F4FD}" name="Column3246"/>
    <tableColumn id="3265" xr3:uid="{2266C5A7-D432-4EFF-9FB8-0C81F1634AE1}" name="Column3247"/>
    <tableColumn id="3266" xr3:uid="{0DDE9F59-683B-44F8-94F3-A6CCEBC49DE6}" name="Column3248"/>
    <tableColumn id="3267" xr3:uid="{F8D57506-E713-4FB2-9D81-78B4220B3366}" name="Column3249"/>
    <tableColumn id="3268" xr3:uid="{86ACED57-CC0E-4040-9106-717EEED6D248}" name="Column3250"/>
    <tableColumn id="3269" xr3:uid="{F17F9ACB-774F-4E8B-9487-97AEC58F6A87}" name="Column3251"/>
    <tableColumn id="3270" xr3:uid="{336C8D65-634B-4B24-AE10-1262240E14AF}" name="Column3252"/>
    <tableColumn id="3271" xr3:uid="{20B3F903-1DDB-4043-9934-F772D03E25C1}" name="Column3253"/>
    <tableColumn id="3272" xr3:uid="{67CE27D7-4D96-4EE6-B342-CDADA401489D}" name="Column3254"/>
    <tableColumn id="3273" xr3:uid="{9BFBE8F1-92A0-4C84-AC65-5A2CD9C98DC1}" name="Column3255"/>
    <tableColumn id="3274" xr3:uid="{5E2446B2-3744-4657-9D42-9DCA29A1C6ED}" name="Column3256"/>
    <tableColumn id="3275" xr3:uid="{DEA31CA2-AB83-4C78-A1DF-D9C387E4A9D5}" name="Column3257"/>
    <tableColumn id="3276" xr3:uid="{07F50241-40BF-4D80-B8D5-419D13F71999}" name="Column3258"/>
    <tableColumn id="3277" xr3:uid="{65C09A9E-DE1E-4A7D-8177-61BECFFCBD61}" name="Column3259"/>
    <tableColumn id="3278" xr3:uid="{9184D77C-E583-4D71-829F-FFF25480373A}" name="Column3260"/>
    <tableColumn id="3279" xr3:uid="{644D8851-B091-4F17-928A-702266DEE75E}" name="Column3261"/>
    <tableColumn id="3280" xr3:uid="{59BB7BA4-1FC6-4F00-B88B-B44AC419B1C1}" name="Column3262"/>
    <tableColumn id="3281" xr3:uid="{AC3BF7A3-F063-4243-9105-F1A8C912EA17}" name="Column3263"/>
    <tableColumn id="3282" xr3:uid="{CD3B5A72-2B1E-43A4-879F-577956CBE02C}" name="Column3264"/>
    <tableColumn id="3283" xr3:uid="{5EBFC7D1-479C-4A72-9D82-7C26BC12E8F6}" name="Column3265"/>
    <tableColumn id="3284" xr3:uid="{21761A44-D1E1-4AF1-9F49-57E093E6F2EF}" name="Column3266"/>
    <tableColumn id="3285" xr3:uid="{FC6D82B1-42D0-4E5B-972A-4C884409CA8C}" name="Column3267"/>
    <tableColumn id="3286" xr3:uid="{D64FAAB9-5BC0-4E35-93F7-4215E7D06DD4}" name="Column3268"/>
    <tableColumn id="3287" xr3:uid="{4D84385A-58CF-446E-9A5A-BC9715EF8793}" name="Column3269"/>
    <tableColumn id="3288" xr3:uid="{56AB19C5-D14D-4DF9-9CC5-B1FC5A201D11}" name="Column3270"/>
    <tableColumn id="3289" xr3:uid="{AD2CEAE7-B66D-4311-980C-1C2A28DE3036}" name="Column3271"/>
    <tableColumn id="3290" xr3:uid="{DC147CEA-19B7-413D-BCF4-3F1B6E3AE9CD}" name="Column3272"/>
    <tableColumn id="3291" xr3:uid="{DD88E08E-0E6D-4BB8-A0B3-6893F5E5A72D}" name="Column3273"/>
    <tableColumn id="3292" xr3:uid="{1100DCCD-8276-4C20-8C0D-39EC2EA96745}" name="Column3274"/>
    <tableColumn id="3293" xr3:uid="{899058AD-365C-4F0A-A889-532608467BA1}" name="Column3275"/>
    <tableColumn id="3294" xr3:uid="{551E01C7-D99A-473B-A60D-33996E1DBA60}" name="Column3276"/>
    <tableColumn id="3295" xr3:uid="{97DF2943-3CA4-4205-8E53-8B1FA14D09FF}" name="Column3277"/>
    <tableColumn id="3296" xr3:uid="{FBF0F247-9B2C-40D7-AB82-5B2D410FCE01}" name="Column3278"/>
    <tableColumn id="3297" xr3:uid="{20B5A62C-5481-44C0-85AD-6226824ABB04}" name="Column3279"/>
    <tableColumn id="3298" xr3:uid="{A790B258-FF12-4408-AEF2-7D5BA81B42D1}" name="Column3280"/>
    <tableColumn id="3299" xr3:uid="{D0C874A9-DF61-4F09-93E0-30AECBAC4189}" name="Column3281"/>
    <tableColumn id="3300" xr3:uid="{DB29099F-42C4-4252-8BDE-546CC70745C8}" name="Column3282"/>
    <tableColumn id="3301" xr3:uid="{7D452818-C052-42B0-8938-FDBAC64DF717}" name="Column3283"/>
    <tableColumn id="3302" xr3:uid="{777C701A-CFB7-4DE1-AC2A-2A8BCFC51BF6}" name="Column3284"/>
    <tableColumn id="3303" xr3:uid="{4D33361D-8DF1-4DD3-BC56-5285D7D88397}" name="Column3285"/>
    <tableColumn id="3304" xr3:uid="{4496F4D7-A089-4CC5-8C17-BC6403C7BF31}" name="Column3286"/>
    <tableColumn id="3305" xr3:uid="{749D05A2-A242-460D-9AF7-C1541D68277E}" name="Column3287"/>
    <tableColumn id="3306" xr3:uid="{482B8096-29D0-4CBF-B354-7A3D0200409B}" name="Column3288"/>
    <tableColumn id="3307" xr3:uid="{908A8AEA-E60D-4384-9C59-8E45C001964E}" name="Column3289"/>
    <tableColumn id="3308" xr3:uid="{97F3C828-6294-4CA6-8CD1-1B59293000C0}" name="Column3290"/>
    <tableColumn id="3309" xr3:uid="{1CE95991-EB04-4138-94BF-EB700DD5EA8B}" name="Column3291"/>
    <tableColumn id="3310" xr3:uid="{17CBC61E-411E-40FA-A3F5-15A1548DEABD}" name="Column3292"/>
    <tableColumn id="3311" xr3:uid="{60E237D7-32DB-4D20-A1F3-AF72F123FB4E}" name="Column3293"/>
    <tableColumn id="3312" xr3:uid="{1E7072B0-CD32-41B2-999D-8D8FDB000260}" name="Column3294"/>
    <tableColumn id="3313" xr3:uid="{4F9642BA-FCAB-4113-9FEB-B78798AEAFE6}" name="Column3295"/>
    <tableColumn id="3314" xr3:uid="{DD79032B-E7D6-4DD5-B8A8-FB3F2FCD86D2}" name="Column3296"/>
    <tableColumn id="3315" xr3:uid="{23BEE3A5-EF8B-49AB-902D-5FC2D68CA400}" name="Column3297"/>
    <tableColumn id="3316" xr3:uid="{0DEF582F-A3DF-4295-BF8C-FC53B94E087F}" name="Column3298"/>
    <tableColumn id="3317" xr3:uid="{575A98EF-5E56-4657-97DE-20A29C5D5F58}" name="Column3299"/>
    <tableColumn id="3318" xr3:uid="{53357091-F1A9-4B9A-A31E-DE6E6F40615F}" name="Column3300"/>
    <tableColumn id="3319" xr3:uid="{ECD86B56-61F0-4CB5-AF2A-074D5334C7DB}" name="Column3301"/>
    <tableColumn id="3320" xr3:uid="{73D730C4-52C8-4E0E-8E76-973F71397961}" name="Column3302"/>
    <tableColumn id="3321" xr3:uid="{DB85B738-BD4E-4D49-BE12-F532C45D8F2C}" name="Column3303"/>
    <tableColumn id="3322" xr3:uid="{29A6A914-68C2-4784-A3BC-027EEA00114D}" name="Column3304"/>
    <tableColumn id="3323" xr3:uid="{2509D187-88A6-4B54-A4BC-6A3263E66D4D}" name="Column3305"/>
    <tableColumn id="3324" xr3:uid="{CFD6F29B-C272-40FF-83C0-9050A25722FE}" name="Column3306"/>
    <tableColumn id="3325" xr3:uid="{2BDF801D-053B-43D5-A80B-CF276EBEEB16}" name="Column3307"/>
    <tableColumn id="3326" xr3:uid="{4C954CC4-FDDC-4E21-9AE0-BC30F4416E57}" name="Column3308"/>
    <tableColumn id="3327" xr3:uid="{EEE366ED-AC68-4C02-A04A-6C6E61C1EB63}" name="Column3309"/>
    <tableColumn id="3328" xr3:uid="{993DDEB9-5093-462D-B3A8-47374E4AF52D}" name="Column3310"/>
    <tableColumn id="3329" xr3:uid="{AA5BD65E-98B5-4C11-B5CB-0DC48D470C9D}" name="Column3311"/>
    <tableColumn id="3330" xr3:uid="{5F6D7C60-EF07-4CCA-923E-76F1FCF5FB64}" name="Column3312"/>
    <tableColumn id="3331" xr3:uid="{3BA93CBF-AF3B-4FB9-8F71-59499F91B1A8}" name="Column3313"/>
    <tableColumn id="3332" xr3:uid="{EFEAEF9A-8740-4438-BF2E-D1A9B6BCF9B3}" name="Column3314"/>
    <tableColumn id="3333" xr3:uid="{4C621661-5448-4B7C-A7FA-4F2CF6376184}" name="Column3315"/>
    <tableColumn id="3334" xr3:uid="{F6BEF9BC-F588-49EE-9BE9-91E8C63786F9}" name="Column3316"/>
    <tableColumn id="3335" xr3:uid="{BBF0275B-F5BC-466D-8C6E-5F474F0A42A1}" name="Column3317"/>
    <tableColumn id="3336" xr3:uid="{845B5272-6AF9-425E-AD64-D303D1D906EE}" name="Column3318"/>
    <tableColumn id="3337" xr3:uid="{5EEC1BA0-B6B8-446C-B8C5-1DCE72C6FD9A}" name="Column3319"/>
    <tableColumn id="3338" xr3:uid="{6358282C-A8F0-4AB0-A0B2-693013467B8E}" name="Column3320"/>
    <tableColumn id="3339" xr3:uid="{8A731EE8-76A1-4C63-AE39-C0F45B1DE207}" name="Column3321"/>
    <tableColumn id="3340" xr3:uid="{B00FE94E-90C1-4A4C-A232-697224C577D5}" name="Column3322"/>
    <tableColumn id="3341" xr3:uid="{0ADF7E22-EED0-41E5-B24F-618AC5275EE0}" name="Column3323"/>
    <tableColumn id="3342" xr3:uid="{8DB07651-08E3-4176-8057-C6BCA4163720}" name="Column3324"/>
    <tableColumn id="3343" xr3:uid="{AB1EB980-105F-4174-95DE-DB826EBB7231}" name="Column3325"/>
    <tableColumn id="3344" xr3:uid="{DA091200-784A-4DD9-A953-F1552A7B48AA}" name="Column3326"/>
    <tableColumn id="3345" xr3:uid="{BECB8E62-3F5C-4579-BBF1-8892B852FF76}" name="Column3327"/>
    <tableColumn id="3346" xr3:uid="{96B83339-7810-4E00-A61A-E7BF3537D1F6}" name="Column3328"/>
    <tableColumn id="3347" xr3:uid="{6FBF73EF-633A-4C69-AB62-804D81FCB4AA}" name="Column3329"/>
    <tableColumn id="3348" xr3:uid="{6676A8C8-1887-45C4-B981-4454EF457F67}" name="Column3330"/>
    <tableColumn id="3349" xr3:uid="{C436AFF4-E14B-462E-A6E0-406EFCB1FAC3}" name="Column3331"/>
    <tableColumn id="3350" xr3:uid="{CB62E60D-BB17-4502-8E80-4CE86FBB2671}" name="Column3332"/>
    <tableColumn id="3351" xr3:uid="{92799B4F-C62C-4842-A847-ECDE7A48EDC7}" name="Column3333"/>
    <tableColumn id="3352" xr3:uid="{EA371E62-7EB8-4B7A-AC39-5CBEC4A692BB}" name="Column3334"/>
    <tableColumn id="3353" xr3:uid="{20347895-E500-4214-9908-A69CB87A73E8}" name="Column3335"/>
    <tableColumn id="3354" xr3:uid="{EA8C726E-D05F-4900-8FFA-DD66D1729A62}" name="Column3336"/>
    <tableColumn id="3355" xr3:uid="{CB0D4352-C535-4B3F-9648-7565CFF776FF}" name="Column3337"/>
    <tableColumn id="3356" xr3:uid="{00DB9796-924B-47BE-B286-C28D5F18CB31}" name="Column3338"/>
    <tableColumn id="3357" xr3:uid="{DF0ADE42-5933-48EA-A640-5B5FD4A326EA}" name="Column3339"/>
    <tableColumn id="3358" xr3:uid="{971283D8-BF1C-481C-A572-BA44B4BB45EB}" name="Column3340"/>
    <tableColumn id="3359" xr3:uid="{429416D2-2BA3-42BF-A958-F7D6FCCC3DED}" name="Column3341"/>
    <tableColumn id="3360" xr3:uid="{2C766888-5E25-4BCB-BC09-6B9348697B6B}" name="Column3342"/>
    <tableColumn id="3361" xr3:uid="{930E4698-7C85-45F1-89AD-1572DFAD21F9}" name="Column3343"/>
    <tableColumn id="3362" xr3:uid="{AC2CF4A3-CB03-473D-AFF9-43E7B24BEC38}" name="Column3344"/>
    <tableColumn id="3363" xr3:uid="{967482A6-DFA2-4D8E-B047-D4BA45E0ACD7}" name="Column3345"/>
    <tableColumn id="3364" xr3:uid="{5182B93B-61A9-40BD-9BFE-BD8A6AD083A8}" name="Column3346"/>
    <tableColumn id="3365" xr3:uid="{35D17B9F-6C40-4EF3-AAC3-8CC098FA4B43}" name="Column3347"/>
    <tableColumn id="3366" xr3:uid="{C9F8125A-4935-4D93-8CED-CDC80BFD75E6}" name="Column3348"/>
    <tableColumn id="3367" xr3:uid="{E2DD1496-A80C-4D3D-8AFE-549D7CB03937}" name="Column3349"/>
    <tableColumn id="3368" xr3:uid="{EA7B9EF3-3671-4CE0-A278-D18D8CD742B1}" name="Column3350"/>
    <tableColumn id="3369" xr3:uid="{CD9676E8-F6ED-4911-8090-9ED873472581}" name="Column3351"/>
    <tableColumn id="3370" xr3:uid="{B6971D05-0287-4602-AFC3-693579277FCA}" name="Column3352"/>
    <tableColumn id="3371" xr3:uid="{809A1993-7ECA-4765-B2C8-913547FE255A}" name="Column3353"/>
    <tableColumn id="3372" xr3:uid="{7EF2BE8E-E697-4CAB-94F0-262B5C6C2DC9}" name="Column3354"/>
    <tableColumn id="3373" xr3:uid="{121BE014-254B-4231-8ECB-0615A8978119}" name="Column3355"/>
    <tableColumn id="3374" xr3:uid="{0562BCF1-F377-4015-8A82-E0FDFCBF6C63}" name="Column3356"/>
    <tableColumn id="3375" xr3:uid="{32BFE45F-D26A-4422-BD55-864AF2E4032E}" name="Column3357"/>
    <tableColumn id="3376" xr3:uid="{187EE617-897E-4962-A94B-7CC1934D9783}" name="Column3358"/>
    <tableColumn id="3377" xr3:uid="{403A8CCD-BE19-4675-A517-51F089528AD8}" name="Column3359"/>
    <tableColumn id="3378" xr3:uid="{227A1EA9-9B8B-4253-B9CE-09673488C735}" name="Column3360"/>
    <tableColumn id="3379" xr3:uid="{EB135762-CE2A-4DA8-A6EB-95A1FF783BDF}" name="Column3361"/>
    <tableColumn id="3380" xr3:uid="{72EA2788-B4CE-4601-B6A7-C42997CF493A}" name="Column3362"/>
    <tableColumn id="3381" xr3:uid="{045A1EAB-EBD4-4022-A3AB-D68DF76691D8}" name="Column3363"/>
    <tableColumn id="3382" xr3:uid="{FCCE7A4C-E756-4114-A41A-E7FBDDB291E7}" name="Column3364"/>
    <tableColumn id="3383" xr3:uid="{739F1A6B-3454-44A0-88AE-09E07D2CCF3E}" name="Column3365"/>
    <tableColumn id="3384" xr3:uid="{84EB4711-CAFF-44D4-B045-412AE52DDA96}" name="Column3366"/>
    <tableColumn id="3385" xr3:uid="{5508AFD7-BBB3-4C0D-B59C-11CDD9888B4F}" name="Column3367"/>
    <tableColumn id="3386" xr3:uid="{5E85FF05-6AA7-4D24-8EA6-E5BDE1DE9593}" name="Column3368"/>
    <tableColumn id="3387" xr3:uid="{F447A891-E22C-45C5-A92F-B644CDA35448}" name="Column3369"/>
    <tableColumn id="3388" xr3:uid="{6B1C41D8-8C2A-4EEB-AAC6-304C0A559F8C}" name="Column3370"/>
    <tableColumn id="3389" xr3:uid="{744F6BB2-E01E-4846-99C8-B9355DCAA241}" name="Column3371"/>
    <tableColumn id="3390" xr3:uid="{1FBACFAE-2771-4C00-AC56-4C3A356F1F29}" name="Column3372"/>
    <tableColumn id="3391" xr3:uid="{DE1D3251-6582-4343-B3C0-45AE3F315C84}" name="Column3373"/>
    <tableColumn id="3392" xr3:uid="{4A5BDCF6-B715-4F3A-B617-508B7A8F6321}" name="Column3374"/>
    <tableColumn id="3393" xr3:uid="{1D75BE81-494C-4B7D-BC16-4B28A6106349}" name="Column3375"/>
    <tableColumn id="3394" xr3:uid="{6154A0A8-D46A-435A-8AC3-EB285984AEC6}" name="Column3376"/>
    <tableColumn id="3395" xr3:uid="{66E91193-57A9-41E4-A9CF-80849A1CDF07}" name="Column3377"/>
    <tableColumn id="3396" xr3:uid="{53F83929-53DB-4152-BFBE-58D075268002}" name="Column3378"/>
    <tableColumn id="3397" xr3:uid="{5929BF82-EE2B-45BC-90C1-D484401FF571}" name="Column3379"/>
    <tableColumn id="3398" xr3:uid="{09EB51CA-08F0-4BBA-A663-DB877CEA3C68}" name="Column3380"/>
    <tableColumn id="3399" xr3:uid="{51C9A6E2-83CD-421B-938D-7D3825B5B88B}" name="Column3381"/>
    <tableColumn id="3400" xr3:uid="{18475C8D-0F9D-44D0-8B00-BBCAC8CF3005}" name="Column3382"/>
    <tableColumn id="3401" xr3:uid="{62319255-E6EB-4184-8EBD-BA35EF730D3C}" name="Column3383"/>
    <tableColumn id="3402" xr3:uid="{E9CA8E81-AEC4-478D-8E48-EEBA7C5AD0EC}" name="Column3384"/>
    <tableColumn id="3403" xr3:uid="{29E74DA3-AD5A-44A5-A25F-AF72142EBEC5}" name="Column3385"/>
    <tableColumn id="3404" xr3:uid="{D9F24C5F-0A46-4FBB-84F0-615F36073721}" name="Column3386"/>
    <tableColumn id="3405" xr3:uid="{041F7B46-C4F5-462D-9CC5-801AEE71B2A3}" name="Column3387"/>
    <tableColumn id="3406" xr3:uid="{911D809E-7B1F-4B7D-9244-EB3BD68E80B5}" name="Column3388"/>
    <tableColumn id="3407" xr3:uid="{9307D094-7B4A-4DF9-95E9-349DF719CA9A}" name="Column3389"/>
    <tableColumn id="3408" xr3:uid="{8ACCEA51-E4A1-47A7-B763-8FAD8BD59DCD}" name="Column3390"/>
    <tableColumn id="3409" xr3:uid="{BBFC1D5F-15CC-42C4-BD4F-628A4341E0FA}" name="Column3391"/>
    <tableColumn id="3410" xr3:uid="{3117216F-69F9-460C-B427-3E1AA7D9CC1C}" name="Column3392"/>
    <tableColumn id="3411" xr3:uid="{AA890F61-9A39-49F3-8A03-4C0AAE4DFB40}" name="Column3393"/>
    <tableColumn id="3412" xr3:uid="{2947BF5F-A0E6-4465-AEA8-49FA8C3F7274}" name="Column3394"/>
    <tableColumn id="3413" xr3:uid="{5B11587F-FE5C-42FD-BCAA-4B14E0BAC0DC}" name="Column3395"/>
    <tableColumn id="3414" xr3:uid="{93EC992B-14CB-499E-8FD6-EDA7AF6FE3CD}" name="Column3396"/>
    <tableColumn id="3415" xr3:uid="{9C980C5D-764B-4337-892C-348D6C7D0293}" name="Column3397"/>
    <tableColumn id="3416" xr3:uid="{26DEFC93-14DB-459C-8996-3CE33A9A4B6D}" name="Column3398"/>
    <tableColumn id="3417" xr3:uid="{768D6C9C-3883-43AE-A572-68853B0C22D1}" name="Column3399"/>
    <tableColumn id="3418" xr3:uid="{5FCD992F-0ADF-41D2-9024-0A74346A9CFA}" name="Column3400"/>
    <tableColumn id="3419" xr3:uid="{9966D798-A635-4D83-8DBD-270A4A4A82EE}" name="Column3401"/>
    <tableColumn id="3420" xr3:uid="{FE8C51AE-EB03-4ED9-B7BA-C27D7595BC2E}" name="Column3402"/>
    <tableColumn id="3421" xr3:uid="{99F1F787-18C1-4764-87CC-F50149597BA9}" name="Column3403"/>
    <tableColumn id="3422" xr3:uid="{7C6F2F4D-5861-4663-A25D-B3F888FFFD12}" name="Column3404"/>
    <tableColumn id="3423" xr3:uid="{163176D6-E844-4992-8690-7DA2AFC96A7C}" name="Column3405"/>
    <tableColumn id="3424" xr3:uid="{6C553A8A-1C9A-4AB9-961C-F32F52F08F72}" name="Column3406"/>
    <tableColumn id="3425" xr3:uid="{B86D4B94-46C5-4083-81F1-652C2AF2F65D}" name="Column3407"/>
    <tableColumn id="3426" xr3:uid="{FCC1577E-A954-49AC-8A35-C56FC214FDC7}" name="Column3408"/>
    <tableColumn id="3427" xr3:uid="{14F57F0E-D578-4D3D-AEFF-05D6AE292130}" name="Column3409"/>
    <tableColumn id="3428" xr3:uid="{E99CCDCC-D141-4D2F-B4B4-63EA5F7F517D}" name="Column3410"/>
    <tableColumn id="3429" xr3:uid="{F72BC514-8E49-4454-B18D-1948F4B38938}" name="Column3411"/>
    <tableColumn id="3430" xr3:uid="{DCF26D86-0A90-479A-9182-2AFDB0F0081E}" name="Column3412"/>
    <tableColumn id="3431" xr3:uid="{105FDDF6-59EF-47CF-9EF4-6071A1A01400}" name="Column3413"/>
    <tableColumn id="3432" xr3:uid="{3B342E2E-AC64-4220-B47A-B46CD9307920}" name="Column3414"/>
    <tableColumn id="3433" xr3:uid="{CBB8FAC1-39A0-476F-8447-33D5ECF56F05}" name="Column3415"/>
    <tableColumn id="3434" xr3:uid="{7EA2F2F1-1286-44CA-BB80-8AB40E28DC48}" name="Column3416"/>
    <tableColumn id="3435" xr3:uid="{2475D1FD-25D5-40F8-AEA7-AE85A045B3B9}" name="Column3417"/>
    <tableColumn id="3436" xr3:uid="{3DD8D765-4F92-4312-848D-7C7F359F88EA}" name="Column3418"/>
    <tableColumn id="3437" xr3:uid="{F1CE9A82-31FA-420F-96EB-1ED53E5EA1C1}" name="Column3419"/>
    <tableColumn id="3438" xr3:uid="{B2D1DE3A-581E-48D9-BD6A-DB17AF91D9B2}" name="Column3420"/>
    <tableColumn id="3439" xr3:uid="{6185F3D1-CD4F-4801-866C-3F108BD12B45}" name="Column3421"/>
    <tableColumn id="3440" xr3:uid="{9B8620CA-DFAC-497C-9858-A119BA3F1B54}" name="Column3422"/>
    <tableColumn id="3441" xr3:uid="{DFD52E60-113F-4D18-975F-FF4FCCFE3EB8}" name="Column3423"/>
    <tableColumn id="3442" xr3:uid="{DCC0A256-42B1-4D5A-838C-77C4FEFB1DB3}" name="Column3424"/>
    <tableColumn id="3443" xr3:uid="{664FB0F3-1A6C-4074-9EAD-CFE316A06244}" name="Column3425"/>
    <tableColumn id="3444" xr3:uid="{7E3C478E-A7B6-4BC8-A94D-F6285EC8CBCA}" name="Column3426"/>
    <tableColumn id="3445" xr3:uid="{E434C730-2177-4DFF-8831-445D85EC8331}" name="Column3427"/>
    <tableColumn id="3446" xr3:uid="{69BAD571-C9C7-40B0-ABC7-6DBE084158C7}" name="Column3428"/>
    <tableColumn id="3447" xr3:uid="{36B126CA-985E-4350-8A67-CCC1D926F9A6}" name="Column3429"/>
    <tableColumn id="3448" xr3:uid="{09BD0B87-0F28-4AE6-B44C-03D4FA77258A}" name="Column3430"/>
    <tableColumn id="3449" xr3:uid="{0F8A26F6-9BBE-4A72-BB37-B516EDEB94AF}" name="Column3431"/>
    <tableColumn id="3450" xr3:uid="{49CF0F6F-DE73-4221-AC51-41B6301F7942}" name="Column3432"/>
    <tableColumn id="3451" xr3:uid="{F8A43A5B-3480-4EE0-8D85-A45FCED83F8E}" name="Column3433"/>
    <tableColumn id="3452" xr3:uid="{E8E3A171-85DC-4BD5-A882-1E5CF0C45BA7}" name="Column3434"/>
    <tableColumn id="3453" xr3:uid="{CCC1C9F6-4CAA-47D1-ADF3-0C74DE9168F1}" name="Column3435"/>
    <tableColumn id="3454" xr3:uid="{9F91EB45-358C-41DC-9AF4-16AF4482166F}" name="Column3436"/>
    <tableColumn id="3455" xr3:uid="{7E321228-34BD-4A75-839B-F29D92E9DF0A}" name="Column3437"/>
    <tableColumn id="3456" xr3:uid="{7F8D8CA1-A780-4C63-B7B0-C29762F807F2}" name="Column3438"/>
    <tableColumn id="3457" xr3:uid="{FE91E84A-373A-4FC5-91B9-381BCCD21DBE}" name="Column3439"/>
    <tableColumn id="3458" xr3:uid="{17589AF5-B6AC-4465-8610-BA494AE89FE9}" name="Column3440"/>
    <tableColumn id="3459" xr3:uid="{159F5707-E8B5-4A31-8483-9A304523E3D0}" name="Column3441"/>
    <tableColumn id="3460" xr3:uid="{36C042AB-B4F5-4CA5-AD89-E9AD2CE4F200}" name="Column3442"/>
    <tableColumn id="3461" xr3:uid="{339F066A-D975-42AC-B0D1-448139732F77}" name="Column3443"/>
    <tableColumn id="3462" xr3:uid="{1EE6B2C3-9F61-452C-ADBD-963449C04406}" name="Column3444"/>
    <tableColumn id="3463" xr3:uid="{3050CD38-F419-47CA-A15D-B4A59AA760D7}" name="Column3445"/>
    <tableColumn id="3464" xr3:uid="{F4A049FC-0B0C-4A41-8A62-D47C8CD88F61}" name="Column3446"/>
    <tableColumn id="3465" xr3:uid="{F35EE69B-C426-466F-8B56-E6952352AC25}" name="Column3447"/>
    <tableColumn id="3466" xr3:uid="{A6E3F2CD-7E47-4175-8A1D-C44ACFC62F0D}" name="Column3448"/>
    <tableColumn id="3467" xr3:uid="{ACE82D77-FC10-4FC1-8C95-F938BF4DA304}" name="Column3449"/>
    <tableColumn id="3468" xr3:uid="{0A0E59DD-09AB-4E51-AEDF-5CFCEB8DF0A6}" name="Column3450"/>
    <tableColumn id="3469" xr3:uid="{09240BD6-C530-4C31-84B9-866215475078}" name="Column3451"/>
    <tableColumn id="3470" xr3:uid="{ADB4DB60-D0C2-4049-8C50-D89D2B9B6F53}" name="Column3452"/>
    <tableColumn id="3471" xr3:uid="{279F5559-F7BF-496F-969F-5DC970D14A81}" name="Column3453"/>
    <tableColumn id="3472" xr3:uid="{CE997F10-A0B5-40AC-B984-A7CD95903423}" name="Column3454"/>
    <tableColumn id="3473" xr3:uid="{4E3BCE5E-1F85-4E84-89F3-23EE6D599B2F}" name="Column3455"/>
    <tableColumn id="3474" xr3:uid="{83AE1E7A-6B4C-4D73-95B4-02C370342A30}" name="Column3456"/>
    <tableColumn id="3475" xr3:uid="{E8B46922-1C65-402B-B629-474E7DB552FC}" name="Column3457"/>
    <tableColumn id="3476" xr3:uid="{5C443084-0913-4BDC-A1AC-F7CB90254783}" name="Column3458"/>
    <tableColumn id="3477" xr3:uid="{EFE20066-0992-4F17-A394-2994709EC4A4}" name="Column3459"/>
    <tableColumn id="3478" xr3:uid="{ED6D711C-92AA-48F9-B1FC-A3BFB0E61364}" name="Column3460"/>
    <tableColumn id="3479" xr3:uid="{FF5A4B1C-0D4D-405B-83C5-64AE3B271019}" name="Column3461"/>
    <tableColumn id="3480" xr3:uid="{3368E709-3138-4EF5-8A1F-07B2E999B248}" name="Column3462"/>
    <tableColumn id="3481" xr3:uid="{F70ABE72-806E-43A7-930C-898C5B22BA83}" name="Column3463"/>
    <tableColumn id="3482" xr3:uid="{A5F0F7D5-7A24-444B-840D-A2F0328A45B1}" name="Column3464"/>
    <tableColumn id="3483" xr3:uid="{9A1423A0-1AF5-4E0D-82D7-594462AE9292}" name="Column3465"/>
    <tableColumn id="3484" xr3:uid="{79F2D5CB-212B-4D1B-807C-7EBB0CF87AF7}" name="Column3466"/>
    <tableColumn id="3485" xr3:uid="{F019C4E8-200A-4801-9F48-987FD517789A}" name="Column3467"/>
    <tableColumn id="3486" xr3:uid="{D6731BE6-F185-48D0-BCC8-5D3CBF1F45EC}" name="Column3468"/>
    <tableColumn id="3487" xr3:uid="{54D0059E-E7E3-455F-BF87-EE79B7AE61C1}" name="Column3469"/>
    <tableColumn id="3488" xr3:uid="{A8EC0C10-AA22-4A98-B33B-71FC76184149}" name="Column3470"/>
    <tableColumn id="3489" xr3:uid="{EB3685C7-ACD1-4AB8-839F-A8AB153B54E3}" name="Column3471"/>
    <tableColumn id="3490" xr3:uid="{3EAA3B0A-84BE-4AC9-8DE6-F6B15C3489B5}" name="Column3472"/>
    <tableColumn id="3491" xr3:uid="{3EE5E0C6-F3D5-44A0-8CC2-43944F0E43AF}" name="Column3473"/>
    <tableColumn id="3492" xr3:uid="{0FCDAA67-29DE-40A1-846C-7D16A1CADECD}" name="Column3474"/>
    <tableColumn id="3493" xr3:uid="{3C197D99-A30E-4CE8-8912-5A9E27A3C230}" name="Column3475"/>
    <tableColumn id="3494" xr3:uid="{7C9FB973-D1DB-4D8F-8629-10AE8687EDE6}" name="Column3476"/>
    <tableColumn id="3495" xr3:uid="{4733B6B8-4DEC-4324-8786-14BE96900889}" name="Column3477"/>
    <tableColumn id="3496" xr3:uid="{13467F8E-CF8B-411A-A67A-E2A383C8FC81}" name="Column3478"/>
    <tableColumn id="3497" xr3:uid="{B9FFCD4C-50CB-4E88-8330-475DD7C04B4F}" name="Column3479"/>
    <tableColumn id="3498" xr3:uid="{091F5801-CA42-46BE-88D4-DD317B51699B}" name="Column3480"/>
    <tableColumn id="3499" xr3:uid="{12582527-103B-40EE-BFEF-8F00859A5D72}" name="Column3481"/>
    <tableColumn id="3500" xr3:uid="{2B4FEB13-FD04-42D0-8CB7-4B025825F054}" name="Column3482"/>
    <tableColumn id="3501" xr3:uid="{68EA3DAE-9D81-4682-B306-4F665F99851B}" name="Column3483"/>
    <tableColumn id="3502" xr3:uid="{41D7E0F0-311F-4804-B3FA-B1F0E79C0DA3}" name="Column3484"/>
    <tableColumn id="3503" xr3:uid="{8094751C-E06A-4BE5-B849-2DE5E2621045}" name="Column3485"/>
    <tableColumn id="3504" xr3:uid="{7455B520-555B-40B1-A8EB-1C78830EC146}" name="Column3486"/>
    <tableColumn id="3505" xr3:uid="{593D5734-60AE-4CFA-9E35-DF69C374E312}" name="Column3487"/>
    <tableColumn id="3506" xr3:uid="{BF23074A-AF6F-4B4E-B3F1-E8B3CDDD4363}" name="Column3488"/>
    <tableColumn id="3507" xr3:uid="{4DFC448C-514F-4886-84F1-4C494BE83E38}" name="Column3489"/>
    <tableColumn id="3508" xr3:uid="{34083F75-940A-4635-8A46-7F70A85BA0BA}" name="Column3490"/>
    <tableColumn id="3509" xr3:uid="{A83D6FC8-127B-4A85-9D1E-A8F1D9977022}" name="Column3491"/>
    <tableColumn id="3510" xr3:uid="{0268BE77-FC31-4941-9CBB-FE44AB98C133}" name="Column3492"/>
    <tableColumn id="3511" xr3:uid="{B887DFF4-A7F8-4537-9609-2301438EC3A3}" name="Column3493"/>
    <tableColumn id="3512" xr3:uid="{E2789E49-8F94-4FC2-9CD8-BC4712A1367B}" name="Column3494"/>
    <tableColumn id="3513" xr3:uid="{E5815F34-378F-4ACC-A97B-B3526DC7117B}" name="Column3495"/>
    <tableColumn id="3514" xr3:uid="{939648E5-3BE3-4166-A434-ECBBC452CB3B}" name="Column3496"/>
    <tableColumn id="3515" xr3:uid="{BFB6D8C9-7107-499F-A452-3DD3157F7FF3}" name="Column3497"/>
    <tableColumn id="3516" xr3:uid="{C481A2A9-E0CD-4387-8E87-80FCA05C0D67}" name="Column3498"/>
    <tableColumn id="3517" xr3:uid="{BF4CB04C-8E02-4ECA-A7DA-7C2D41DE6127}" name="Column3499"/>
    <tableColumn id="3518" xr3:uid="{14093C9C-0100-46DF-97BC-EDF55D4AEE89}" name="Column3500"/>
    <tableColumn id="3519" xr3:uid="{685A91D6-3601-40ED-9D87-91AF97EE5CDB}" name="Column3501"/>
    <tableColumn id="3520" xr3:uid="{67537502-A163-4549-BC1C-BD5884F20C4A}" name="Column3502"/>
    <tableColumn id="3521" xr3:uid="{C9ED7550-E704-4973-A1B9-891934375AED}" name="Column3503"/>
    <tableColumn id="3522" xr3:uid="{E4CEE3DF-1E07-40F9-87C7-5780FAACD05A}" name="Column3504"/>
    <tableColumn id="3523" xr3:uid="{04DA0142-39C1-4B27-9F81-74674DFAAC3C}" name="Column3505"/>
    <tableColumn id="3524" xr3:uid="{F465A24B-7718-47DD-9097-59BC618C2E43}" name="Column3506"/>
    <tableColumn id="3525" xr3:uid="{E81FD5AF-2E7A-4B5D-8F2E-8DA8F2F2CBBA}" name="Column3507"/>
    <tableColumn id="3526" xr3:uid="{D64C9FC5-6DF2-49C3-9127-6A60A5E8A9F9}" name="Column3508"/>
    <tableColumn id="3527" xr3:uid="{E0179E71-B00B-4793-9E33-1E5CB0A3FF20}" name="Column3509"/>
    <tableColumn id="3528" xr3:uid="{843E7899-157F-4912-A7D9-773B903B6B6D}" name="Column3510"/>
    <tableColumn id="3529" xr3:uid="{46045CFF-93B1-453F-9910-F9B316A351F6}" name="Column3511"/>
    <tableColumn id="3530" xr3:uid="{BC4338D7-C081-4B2A-96C1-87C20849AC22}" name="Column3512"/>
    <tableColumn id="3531" xr3:uid="{4E306039-39FB-4789-99E9-D139D79466A4}" name="Column3513"/>
    <tableColumn id="3532" xr3:uid="{B7143297-A780-4E3D-B41C-ED37432F9C67}" name="Column3514"/>
    <tableColumn id="3533" xr3:uid="{F5227B4A-E692-4830-A1CE-500CE87C0756}" name="Column3515"/>
    <tableColumn id="3534" xr3:uid="{41CBF59D-B390-4EE7-B603-C99563CD0B84}" name="Column3516"/>
    <tableColumn id="3535" xr3:uid="{7B215564-FC45-45A1-A60D-1A2FAB43F42E}" name="Column3517"/>
    <tableColumn id="3536" xr3:uid="{96B21818-3645-4E92-A968-057398678498}" name="Column3518"/>
    <tableColumn id="3537" xr3:uid="{22107F37-3652-42B8-BE1E-4461F6A0B5AB}" name="Column3519"/>
    <tableColumn id="3538" xr3:uid="{951D4FEA-3894-466F-AC5E-787DDE3FEFBA}" name="Column3520"/>
    <tableColumn id="3539" xr3:uid="{A1E3A71D-9566-4842-8D9C-F51BE3F54F7A}" name="Column3521"/>
    <tableColumn id="3540" xr3:uid="{03AC7C42-4720-409A-A049-52C9809B7CE2}" name="Column3522"/>
    <tableColumn id="3541" xr3:uid="{39C95B80-F319-40D6-AE73-A3B1015E0BCF}" name="Column3523"/>
    <tableColumn id="3542" xr3:uid="{39546C1E-EA95-4461-BCC2-94DB671AEDC6}" name="Column3524"/>
    <tableColumn id="3543" xr3:uid="{64A8CFD3-0011-43BE-850E-CE83E5E5BD4E}" name="Column3525"/>
    <tableColumn id="3544" xr3:uid="{472E1193-AB8F-4BF0-B8E2-F331A1DB63C1}" name="Column3526"/>
    <tableColumn id="3545" xr3:uid="{CE3441E5-29FA-45C9-9CA8-EAA1D7E7FCB8}" name="Column3527"/>
    <tableColumn id="3546" xr3:uid="{27D0F82E-87A2-4B8C-B1F4-401D025345C8}" name="Column3528"/>
    <tableColumn id="3547" xr3:uid="{481CE090-338C-46E5-8FD3-3CF1066E41B8}" name="Column3529"/>
    <tableColumn id="3548" xr3:uid="{C18B20FF-BD3F-4BCB-BA69-ED4345D89813}" name="Column3530"/>
    <tableColumn id="3549" xr3:uid="{C1D64221-26FB-4DEF-9CC0-27F0ADA18D3D}" name="Column3531"/>
    <tableColumn id="3550" xr3:uid="{C749EC3E-0968-4040-BA75-60CC52E65908}" name="Column3532"/>
    <tableColumn id="3551" xr3:uid="{24E0DB10-92B3-4FC8-9D1D-9839EAF527D1}" name="Column3533"/>
    <tableColumn id="3552" xr3:uid="{B5D0E72E-752A-4DE9-AE85-32E660AE0A69}" name="Column3534"/>
    <tableColumn id="3553" xr3:uid="{DCED766E-DBE4-4127-9173-7EF5CA62FF7B}" name="Column3535"/>
    <tableColumn id="3554" xr3:uid="{FF0CA53E-80C9-4299-A4D0-565963FFB308}" name="Column3536"/>
    <tableColumn id="3555" xr3:uid="{432DEABF-CCB5-4016-9142-9046462F91ED}" name="Column3537"/>
    <tableColumn id="3556" xr3:uid="{7C3D4A5D-A0E7-4057-91B5-2A317ADADDFE}" name="Column3538"/>
    <tableColumn id="3557" xr3:uid="{A868D4A5-9EF9-4774-B46E-CCA789A90677}" name="Column3539"/>
    <tableColumn id="3558" xr3:uid="{5A95AF69-EFBD-48A4-8257-940EDDB320E0}" name="Column3540"/>
    <tableColumn id="3559" xr3:uid="{C02128C8-7621-42FA-A177-2AAF68E7C951}" name="Column3541"/>
    <tableColumn id="3560" xr3:uid="{D73AE8FF-BC22-4C13-99CB-0B7640089967}" name="Column3542"/>
    <tableColumn id="3561" xr3:uid="{09054822-CA15-4ED5-BBBF-B5702EB326B0}" name="Column3543"/>
    <tableColumn id="3562" xr3:uid="{5C14E419-6CC8-48B5-A03E-B8F41F248035}" name="Column3544"/>
    <tableColumn id="3563" xr3:uid="{17752AEA-D3BA-4BA0-87BC-997A73FBD4C8}" name="Column3545"/>
    <tableColumn id="3564" xr3:uid="{645799BF-058B-4538-8991-E0E8DABFD14D}" name="Column3546"/>
    <tableColumn id="3565" xr3:uid="{3EF58370-C995-4734-A10F-65BD5D58B696}" name="Column3547"/>
    <tableColumn id="3566" xr3:uid="{9412B259-3008-46FE-BE61-B8B9D55B8412}" name="Column3548"/>
    <tableColumn id="3567" xr3:uid="{B235CF80-136E-46C0-A1F0-AF045A473251}" name="Column3549"/>
    <tableColumn id="3568" xr3:uid="{F7E50EFE-E493-4983-AF22-9CBC0D1FE779}" name="Column3550"/>
    <tableColumn id="3569" xr3:uid="{89469F2A-7B21-4EFD-9E17-92177673BC3F}" name="Column3551"/>
    <tableColumn id="3570" xr3:uid="{01697986-B512-4A59-A5D5-FE661B27B1E7}" name="Column3552"/>
    <tableColumn id="3571" xr3:uid="{6A1EA043-BF29-4059-B5C1-746E1829CE3F}" name="Column3553"/>
    <tableColumn id="3572" xr3:uid="{61C0E47F-9A13-4189-A4B4-AB9113AB2629}" name="Column3554"/>
    <tableColumn id="3573" xr3:uid="{A50EE375-E800-4A23-A7DE-F7C41AD874F8}" name="Column3555"/>
    <tableColumn id="3574" xr3:uid="{452AAE72-01CB-47D6-B330-F03E01EC2189}" name="Column3556"/>
    <tableColumn id="3575" xr3:uid="{48301F3F-C831-4ECE-B161-65F74C5ABA8A}" name="Column3557"/>
    <tableColumn id="3576" xr3:uid="{DF201E8B-9B51-4E97-A78C-0C4F4A5A10F4}" name="Column3558"/>
    <tableColumn id="3577" xr3:uid="{5EA9E17F-263B-47D6-9E31-734805BBDD2F}" name="Column3559"/>
    <tableColumn id="3578" xr3:uid="{E0092CC0-D6F3-4F55-8275-BE26D24480C4}" name="Column3560"/>
    <tableColumn id="3579" xr3:uid="{9E278BB7-46C4-4966-922C-842D079938E4}" name="Column3561"/>
    <tableColumn id="3580" xr3:uid="{30B77C1F-37A2-4BE0-9F22-61AA93F17C6A}" name="Column3562"/>
    <tableColumn id="3581" xr3:uid="{0079F839-15C2-48B2-9677-8E03505DF6A8}" name="Column3563"/>
    <tableColumn id="3582" xr3:uid="{9BCBB984-348C-4A71-9B47-6659FB4EB2B6}" name="Column3564"/>
    <tableColumn id="3583" xr3:uid="{0C0D2CF5-5222-4470-B3B8-C666BFAD5DFA}" name="Column3565"/>
    <tableColumn id="3584" xr3:uid="{B3ACF8CC-F0D5-42D5-88DA-BC7CA2E865D8}" name="Column3566"/>
    <tableColumn id="3585" xr3:uid="{040F9BE3-E969-4DAD-A360-8234790CFC40}" name="Column3567"/>
    <tableColumn id="3586" xr3:uid="{6D95CC81-3816-4208-9666-1C13023F52AB}" name="Column3568"/>
    <tableColumn id="3587" xr3:uid="{D8B87AA0-90F6-483C-8BBA-00B2FF925DA3}" name="Column3569"/>
    <tableColumn id="3588" xr3:uid="{5C24C13F-D72E-4114-A8C2-28E399F08CA1}" name="Column3570"/>
    <tableColumn id="3589" xr3:uid="{383E8B10-2ACF-4B0D-98D4-8C112A1E1281}" name="Column3571"/>
    <tableColumn id="3590" xr3:uid="{27140088-702A-42E6-AA51-6B15670AF4DA}" name="Column3572"/>
    <tableColumn id="3591" xr3:uid="{AC60B81C-9967-45DA-8D43-3DE73F03763B}" name="Column3573"/>
    <tableColumn id="3592" xr3:uid="{179030B3-34C6-48D1-9149-6DACEAE57720}" name="Column3574"/>
    <tableColumn id="3593" xr3:uid="{54C3A560-B11E-439F-B44F-8AA3DE09055E}" name="Column3575"/>
    <tableColumn id="3594" xr3:uid="{7075104D-6BE3-4E80-BBC7-084102D311AA}" name="Column3576"/>
    <tableColumn id="3595" xr3:uid="{D417CF47-8EBF-4F0F-8BF9-831849601991}" name="Column3577"/>
    <tableColumn id="3596" xr3:uid="{814E3228-DE5F-4C41-A252-41ED22D74333}" name="Column3578"/>
    <tableColumn id="3597" xr3:uid="{CD65B02C-60A5-4F58-9667-3D5D281CBFD2}" name="Column3579"/>
    <tableColumn id="3598" xr3:uid="{5460D3FD-1483-470A-802B-7530ECFA1FEA}" name="Column3580"/>
    <tableColumn id="3599" xr3:uid="{8B0132FF-3915-4667-B899-7B0D5EB2B5CC}" name="Column3581"/>
    <tableColumn id="3600" xr3:uid="{532D1C50-8285-45DA-BDF3-9D1B7AA19797}" name="Column3582"/>
    <tableColumn id="3601" xr3:uid="{3A271941-BABB-4C1E-9F20-E80D21795D03}" name="Column3583"/>
    <tableColumn id="3602" xr3:uid="{0B3D446E-291E-4DC3-888D-87F1EA401B4C}" name="Column3584"/>
    <tableColumn id="3603" xr3:uid="{1C9C6CA5-B49B-47F7-9099-074518D79F72}" name="Column3585"/>
    <tableColumn id="3604" xr3:uid="{2BF59B8B-D7A1-4146-A690-D53947B2E101}" name="Column3586"/>
    <tableColumn id="3605" xr3:uid="{6042DEA5-2ECF-4B77-9B52-2B511D48BDD0}" name="Column3587"/>
    <tableColumn id="3606" xr3:uid="{A2C85FF3-BCAC-4D6B-846F-2CDD8715FE10}" name="Column3588"/>
    <tableColumn id="3607" xr3:uid="{D95EBA58-EEAA-436E-A1A0-9B591E109A40}" name="Column3589"/>
    <tableColumn id="3608" xr3:uid="{C403444A-4140-4AEE-86F4-D51E15659A52}" name="Column3590"/>
    <tableColumn id="3609" xr3:uid="{F8C7502A-D399-4C65-95EE-79E5EEEB00B5}" name="Column3591"/>
    <tableColumn id="3610" xr3:uid="{9922AFB1-936A-46E3-B17C-17E669A17D54}" name="Column3592"/>
    <tableColumn id="3611" xr3:uid="{B00CD6F1-127A-4E58-82FF-7C9DDDB62F5E}" name="Column3593"/>
    <tableColumn id="3612" xr3:uid="{D96F8E58-C021-46E3-B996-5B08ED151342}" name="Column3594"/>
    <tableColumn id="3613" xr3:uid="{35879222-1051-4FB9-AAB6-55067F95293F}" name="Column3595"/>
    <tableColumn id="3614" xr3:uid="{5F95F728-F35A-488C-A593-0BD27291AF0F}" name="Column3596"/>
    <tableColumn id="3615" xr3:uid="{E51435B3-603F-4E35-A40A-252D14279C25}" name="Column3597"/>
    <tableColumn id="3616" xr3:uid="{BA9CA28D-88D9-4380-B5BE-221099770364}" name="Column3598"/>
    <tableColumn id="3617" xr3:uid="{936C4DD2-1D9A-4A8C-99F9-576FB4849236}" name="Column3599"/>
    <tableColumn id="3618" xr3:uid="{88240620-7E33-4A1B-989E-E58141080713}" name="Column3600"/>
    <tableColumn id="3619" xr3:uid="{0B65DD2B-B73A-4EC8-B01F-4CF1DB2DE5F3}" name="Column3601"/>
    <tableColumn id="3620" xr3:uid="{F63BAE9E-335E-4AFA-9BAF-B5E15AF48291}" name="Column3602"/>
    <tableColumn id="3621" xr3:uid="{9C97BAD8-F362-411D-8A46-34C3EC4CBEA9}" name="Column3603"/>
    <tableColumn id="3622" xr3:uid="{73A81721-C23B-4214-9DE4-EAD4AA7F1CBA}" name="Column3604"/>
    <tableColumn id="3623" xr3:uid="{66DB0FD3-8AAF-4C0E-8517-92F347413CAE}" name="Column3605"/>
    <tableColumn id="3624" xr3:uid="{5A568203-4FA7-47BA-8FAA-C3D95F8EA16B}" name="Column3606"/>
    <tableColumn id="3625" xr3:uid="{A98FDDA8-567D-4FD7-9640-F2222FB9177F}" name="Column3607"/>
    <tableColumn id="3626" xr3:uid="{75266801-99F6-47EB-A14F-AFE592DFF7FB}" name="Column3608"/>
    <tableColumn id="3627" xr3:uid="{5FF46A80-B625-4C14-A24C-5BD8E0D4612A}" name="Column3609"/>
    <tableColumn id="3628" xr3:uid="{99CCEA7E-9977-49FD-A685-7E7EEF6A28F1}" name="Column3610"/>
    <tableColumn id="3629" xr3:uid="{04D60866-D02B-41A6-9791-D01F3D920A91}" name="Column3611"/>
    <tableColumn id="3630" xr3:uid="{FAF24FE2-C0C2-47F4-BC08-6915EE950383}" name="Column3612"/>
    <tableColumn id="3631" xr3:uid="{B9A55142-BEA4-4738-9148-0F7EDEF0622A}" name="Column3613"/>
    <tableColumn id="3632" xr3:uid="{BBE31BF2-0694-4EEF-84A0-B61C6B76346E}" name="Column3614"/>
    <tableColumn id="3633" xr3:uid="{21E0391F-EF40-48B5-B343-A8A93D225506}" name="Column3615"/>
    <tableColumn id="3634" xr3:uid="{DEE6942F-6990-4308-8052-446108608229}" name="Column3616"/>
    <tableColumn id="3635" xr3:uid="{19E33FF4-BED1-4357-A2D0-AA0B0CA0E1D5}" name="Column3617"/>
    <tableColumn id="3636" xr3:uid="{AEE89711-8816-4BFE-AC3F-B70BD4A65298}" name="Column3618"/>
    <tableColumn id="3637" xr3:uid="{653D1D0C-CE46-43B6-BF40-CBDEB867501F}" name="Column3619"/>
    <tableColumn id="3638" xr3:uid="{891F798B-B7D9-4358-99D9-D925CF23E447}" name="Column3620"/>
    <tableColumn id="3639" xr3:uid="{AA9BC68A-B8B2-4567-940E-D599C4397A45}" name="Column3621"/>
    <tableColumn id="3640" xr3:uid="{5C4E519F-9288-4B69-A7A8-92C4DBB084BE}" name="Column3622"/>
    <tableColumn id="3641" xr3:uid="{3A4A5F67-EC7B-45B0-B9D9-70303E87A73C}" name="Column3623"/>
    <tableColumn id="3642" xr3:uid="{88C43BAD-6519-4DD1-9466-C368DF52385A}" name="Column3624"/>
    <tableColumn id="3643" xr3:uid="{F987BA96-A03B-4CA9-874B-A91363F2F87E}" name="Column3625"/>
    <tableColumn id="3644" xr3:uid="{90AE95AD-D10E-43D9-A261-BDC5FC5839DF}" name="Column3626"/>
    <tableColumn id="3645" xr3:uid="{9256E99F-8529-4DA0-968C-4CB05BDFB68E}" name="Column3627"/>
    <tableColumn id="3646" xr3:uid="{F58D2D6A-1E2A-471E-9CB3-D689323ED63C}" name="Column3628"/>
    <tableColumn id="3647" xr3:uid="{41C8E384-41C4-4EBC-B2BD-58BAADC6F4E4}" name="Column3629"/>
    <tableColumn id="3648" xr3:uid="{DBF32C5B-6F4B-4B93-B8C0-29BED7B59967}" name="Column3630"/>
    <tableColumn id="3649" xr3:uid="{DA94FDF8-597F-4D3D-8DF1-2C8B66E6C0DA}" name="Column3631"/>
    <tableColumn id="3650" xr3:uid="{F74DD053-3123-4FAF-9A5F-EF4C818857CD}" name="Column3632"/>
    <tableColumn id="3651" xr3:uid="{9D04EA11-3A95-4F66-8ABD-BE1DFA82A51A}" name="Column3633"/>
    <tableColumn id="3652" xr3:uid="{DBE6CA38-16B8-4675-BE3D-9475489EB581}" name="Column3634"/>
    <tableColumn id="3653" xr3:uid="{D6D7A84B-E579-45D4-951C-3F08CE65B15D}" name="Column3635"/>
    <tableColumn id="3654" xr3:uid="{0092BDCD-5410-4FD9-8EA9-137CEE22860E}" name="Column3636"/>
    <tableColumn id="3655" xr3:uid="{08B426DE-9826-47AF-BB00-4841552B4743}" name="Column3637"/>
    <tableColumn id="3656" xr3:uid="{F7481CD7-CBAD-4012-8F55-822F77C16CF2}" name="Column3638"/>
    <tableColumn id="3657" xr3:uid="{723EDAC8-8DC6-4922-9047-C3577F7C6921}" name="Column3639"/>
    <tableColumn id="3658" xr3:uid="{0753B55B-28F7-424F-9CFD-A8799CAFE93C}" name="Column3640"/>
    <tableColumn id="3659" xr3:uid="{51E663A3-CCA4-44B0-BFB4-D0CA862E077F}" name="Column3641"/>
    <tableColumn id="3660" xr3:uid="{93196E44-CCAD-459D-8BEF-32C2A843FA10}" name="Column3642"/>
    <tableColumn id="3661" xr3:uid="{EAFB0D78-6303-4F13-AB23-E017F13652DE}" name="Column3643"/>
    <tableColumn id="3662" xr3:uid="{DDF2471E-C0AC-48D7-B2F3-CB6828E30BCB}" name="Column3644"/>
    <tableColumn id="3663" xr3:uid="{70B64B20-BF1E-4246-9EF0-B3AC09E4BDEE}" name="Column3645"/>
    <tableColumn id="3664" xr3:uid="{9A5F5030-8FCC-4D68-A2C6-D4A17320D63C}" name="Column3646"/>
    <tableColumn id="3665" xr3:uid="{9A3EC891-83C5-47E9-845D-D695AF46CACE}" name="Column3647"/>
    <tableColumn id="3666" xr3:uid="{41EEE5C8-F02B-4368-870D-3EFF7277B9A8}" name="Column3648"/>
    <tableColumn id="3667" xr3:uid="{457462CB-2BC8-46FB-9FBB-32BF6BA4D5A8}" name="Column3649"/>
    <tableColumn id="3668" xr3:uid="{5AEFD4C8-431D-4AFD-8581-EB72FE2454A8}" name="Column3650"/>
    <tableColumn id="3669" xr3:uid="{5234DEFC-CD7A-4980-AC31-63884E4B4E5B}" name="Column3651"/>
    <tableColumn id="3670" xr3:uid="{F3014644-45C9-47C1-AB9E-2E8CCF199447}" name="Column3652"/>
    <tableColumn id="3671" xr3:uid="{F1358763-A7EA-46F8-BC35-D3A7A4B01C92}" name="Column3653"/>
    <tableColumn id="3672" xr3:uid="{270DA793-AB18-4DD9-A388-02DC8509D173}" name="Column3654"/>
    <tableColumn id="3673" xr3:uid="{E3D6E96D-6F02-4FEE-9512-D95DC521526A}" name="Column3655"/>
    <tableColumn id="3674" xr3:uid="{2A0A9CC2-3CD1-4A82-BC10-900C5E8FEA3E}" name="Column3656"/>
    <tableColumn id="3675" xr3:uid="{FF0D5BAF-29A9-4142-82AC-C6586FC6D6B9}" name="Column3657"/>
    <tableColumn id="3676" xr3:uid="{32F1042F-60ED-46DC-95D3-427F088CF0BE}" name="Column3658"/>
    <tableColumn id="3677" xr3:uid="{1C4F5E3F-8DC8-4747-A6CB-04BEFFBBAC29}" name="Column3659"/>
    <tableColumn id="3678" xr3:uid="{D536C2B4-C0B9-47E3-9BB6-0F003CCF38D6}" name="Column3660"/>
    <tableColumn id="3679" xr3:uid="{D2DCEDF6-E251-4F3B-A5D9-F09E658F7D60}" name="Column3661"/>
    <tableColumn id="3680" xr3:uid="{9B63B0A9-9448-40F7-86A8-F473ED1762BE}" name="Column3662"/>
    <tableColumn id="3681" xr3:uid="{C6737432-94FD-405D-AA54-0E3F30BEBC3A}" name="Column3663"/>
    <tableColumn id="3682" xr3:uid="{3F599A1A-B770-4F89-8AAC-75C319B213E6}" name="Column3664"/>
    <tableColumn id="3683" xr3:uid="{D4CFABDA-D579-4DFB-A6F4-E1239BA26E60}" name="Column3665"/>
    <tableColumn id="3684" xr3:uid="{36F1CB25-A4D0-455A-A8B1-186B38960EF6}" name="Column3666"/>
    <tableColumn id="3685" xr3:uid="{877494F0-E2AA-42CE-B652-7080C32CE6F9}" name="Column3667"/>
    <tableColumn id="3686" xr3:uid="{A41EB576-EE04-4BED-ADD0-EA411750D659}" name="Column3668"/>
    <tableColumn id="3687" xr3:uid="{E9511683-F458-4B11-B923-3F2068D11CB7}" name="Column3669"/>
    <tableColumn id="3688" xr3:uid="{F069570E-4246-48BD-9E2F-4C8F45C76814}" name="Column3670"/>
    <tableColumn id="3689" xr3:uid="{EE083FFD-5FDE-4C82-A053-3086CBB0A332}" name="Column3671"/>
    <tableColumn id="3690" xr3:uid="{016A7A79-1CB7-435D-9A70-67C0A2EB46FB}" name="Column3672"/>
    <tableColumn id="3691" xr3:uid="{B9280287-2D82-4A19-A88A-4858E2D84056}" name="Column3673"/>
    <tableColumn id="3692" xr3:uid="{5812F4C4-BFE6-4D26-8AEF-49F0BFEC0595}" name="Column3674"/>
    <tableColumn id="3693" xr3:uid="{8437243D-7FB9-4603-9585-0EE43E1B38F5}" name="Column3675"/>
    <tableColumn id="3694" xr3:uid="{E91BC4D3-984A-4D17-894A-F3B1BB419722}" name="Column3676"/>
    <tableColumn id="3695" xr3:uid="{2A733407-44CB-4DA4-9D20-43832E5F3A5D}" name="Column3677"/>
    <tableColumn id="3696" xr3:uid="{13CF999E-A3E6-473F-A1A4-FB52E62B39C4}" name="Column3678"/>
    <tableColumn id="3697" xr3:uid="{F0EE920F-2BBD-4130-B6D7-B5D37FD3D30C}" name="Column3679"/>
    <tableColumn id="3698" xr3:uid="{7DD5E4A1-47FD-4635-8E08-6F343F7BE465}" name="Column3680"/>
    <tableColumn id="3699" xr3:uid="{B409753E-6062-44AC-ACF3-F7BFE92C3712}" name="Column3681"/>
    <tableColumn id="3700" xr3:uid="{DE4CB30A-66B6-447D-BDB2-D1D7188F496D}" name="Column3682"/>
    <tableColumn id="3701" xr3:uid="{1983AC64-94CA-46A6-9BC7-440EB48A0084}" name="Column3683"/>
    <tableColumn id="3702" xr3:uid="{169F2796-6F00-4F1A-9EDF-55E9E6E81BEA}" name="Column3684"/>
    <tableColumn id="3703" xr3:uid="{2A693D25-50E1-49EA-BADE-0E534A7934FB}" name="Column3685"/>
    <tableColumn id="3704" xr3:uid="{D605E4E6-B06F-4800-83A7-919EA1D4A5F4}" name="Column3686"/>
    <tableColumn id="3705" xr3:uid="{3CA0D97D-F75E-4B0A-9998-FDE76294E5BC}" name="Column3687"/>
    <tableColumn id="3706" xr3:uid="{20448A86-A3B9-41A7-B384-D26C69A8C1C8}" name="Column3688"/>
    <tableColumn id="3707" xr3:uid="{C4FD95EB-E5D5-4573-BF41-F4A8518D0FE4}" name="Column3689"/>
    <tableColumn id="3708" xr3:uid="{499BC091-5283-48E1-AA68-2521BC20938A}" name="Column3690"/>
    <tableColumn id="3709" xr3:uid="{58AB693F-65BF-4B86-9A63-03EA3E392228}" name="Column3691"/>
    <tableColumn id="3710" xr3:uid="{8649B936-E266-4A07-9080-DD3EA488FAC7}" name="Column3692"/>
    <tableColumn id="3711" xr3:uid="{91FFDA31-CAA7-4855-B026-B07B5C457C59}" name="Column3693"/>
    <tableColumn id="3712" xr3:uid="{FC7C7D6B-8BDA-47FD-BB92-77C39A8197EC}" name="Column3694"/>
    <tableColumn id="3713" xr3:uid="{94769D9D-C493-4DE2-BEFE-33A376390B36}" name="Column3695"/>
    <tableColumn id="3714" xr3:uid="{73AE1688-801B-4212-A0DF-7348740762A3}" name="Column3696"/>
    <tableColumn id="3715" xr3:uid="{641760BB-D171-462F-8AD9-A0975B716F83}" name="Column3697"/>
    <tableColumn id="3716" xr3:uid="{80344D9C-3F83-4134-91AD-B0908F1CF5A6}" name="Column3698"/>
    <tableColumn id="3717" xr3:uid="{82D51290-63A3-4F4C-9B78-9C924754E07D}" name="Column3699"/>
    <tableColumn id="3718" xr3:uid="{C9571F85-20B1-4DB5-AB58-3C443A962D27}" name="Column3700"/>
    <tableColumn id="3719" xr3:uid="{56CAE506-32D6-4314-9C0B-B6F0DC3C385D}" name="Column3701"/>
    <tableColumn id="3720" xr3:uid="{35CE69D0-2076-4EB6-AEAC-4B5842BD98E6}" name="Column3702"/>
    <tableColumn id="3721" xr3:uid="{DABB094F-2CA8-45CD-BDB9-1D73DCEB3517}" name="Column3703"/>
    <tableColumn id="3722" xr3:uid="{49BD46EF-BE36-45B1-94B1-F9FA6705BE5F}" name="Column3704"/>
    <tableColumn id="3723" xr3:uid="{FB7B78EB-69C0-46A6-804F-6C8150660686}" name="Column3705"/>
    <tableColumn id="3724" xr3:uid="{E29A4466-9AC6-48C5-ACDF-950D481450EC}" name="Column3706"/>
    <tableColumn id="3725" xr3:uid="{696D3B33-D2A3-4B4F-AB30-79EFC856D248}" name="Column3707"/>
    <tableColumn id="3726" xr3:uid="{472C2B30-6157-4E1D-8C58-49010F67D768}" name="Column3708"/>
    <tableColumn id="3727" xr3:uid="{9ABF267F-E4CD-43D3-957D-65B0804B6BFC}" name="Column3709"/>
    <tableColumn id="3728" xr3:uid="{D1CB6AAE-CC0D-473E-A67B-413A87B1334A}" name="Column3710"/>
    <tableColumn id="3729" xr3:uid="{615ED2D0-81A6-4BF0-A370-1EDA088183EE}" name="Column3711"/>
    <tableColumn id="3730" xr3:uid="{36917B14-70B1-4D0A-A272-587855CF8DD2}" name="Column3712"/>
    <tableColumn id="3731" xr3:uid="{2A2E4516-39CA-47F5-A64F-989F75657261}" name="Column3713"/>
    <tableColumn id="3732" xr3:uid="{BC49F807-1E8F-49E9-AE07-C12B5A491022}" name="Column3714"/>
    <tableColumn id="3733" xr3:uid="{9CCD38D9-AA18-4B12-8F85-C29E50814750}" name="Column3715"/>
    <tableColumn id="3734" xr3:uid="{55738EBA-6020-45FB-A953-67EFB1DB7D55}" name="Column3716"/>
    <tableColumn id="3735" xr3:uid="{4C089440-C777-4618-BEA5-32615D539B15}" name="Column3717"/>
    <tableColumn id="3736" xr3:uid="{6700318E-8C95-44BD-B215-4AB293BCC235}" name="Column3718"/>
    <tableColumn id="3737" xr3:uid="{996CDD53-A6AF-4822-B3BF-94BBD87279A8}" name="Column3719"/>
    <tableColumn id="3738" xr3:uid="{60C4D24C-9F2C-4B0C-A3C6-D1A940C2C47A}" name="Column3720"/>
    <tableColumn id="3739" xr3:uid="{F7D0ED44-46DB-4EBE-9B42-FF2D6810C74F}" name="Column3721"/>
    <tableColumn id="3740" xr3:uid="{538D2FF9-8C82-44AA-9A37-229FFEB83E68}" name="Column3722"/>
    <tableColumn id="3741" xr3:uid="{31C7EF7C-15E7-4D5D-9374-35810646A2F7}" name="Column3723"/>
    <tableColumn id="3742" xr3:uid="{4F494C79-DEAC-438F-8750-D80A0578F868}" name="Column3724"/>
    <tableColumn id="3743" xr3:uid="{2BEF37A9-1E13-47F4-B44D-45D352D3316F}" name="Column3725"/>
    <tableColumn id="3744" xr3:uid="{4B2E8706-8B8D-4647-81C2-B6FB61E0B47B}" name="Column3726"/>
    <tableColumn id="3745" xr3:uid="{AFA5EDDE-BD7D-4C48-837E-F5E1A59E6133}" name="Column3727"/>
    <tableColumn id="3746" xr3:uid="{13E94EC1-574E-49BD-B79B-BB625EF9D409}" name="Column3728"/>
    <tableColumn id="3747" xr3:uid="{4DC9A26F-ED86-4845-9A1F-942FED5E220B}" name="Column3729"/>
    <tableColumn id="3748" xr3:uid="{FF9A4D84-D4BD-42BC-B7F5-40D3E54983FF}" name="Column3730"/>
    <tableColumn id="3749" xr3:uid="{D80DE61B-0733-4B2B-926F-2E6A1D98BB63}" name="Column3731"/>
    <tableColumn id="3750" xr3:uid="{F474F16A-E0FE-4E36-966A-F50B2A52C760}" name="Column3732"/>
    <tableColumn id="3751" xr3:uid="{A586C1BE-A60D-4C2B-B2F1-884922F5E080}" name="Column3733"/>
    <tableColumn id="3752" xr3:uid="{3219CD38-FE98-428D-8B03-6F7A443C0123}" name="Column3734"/>
    <tableColumn id="3753" xr3:uid="{6C946C94-0FFE-4632-9BB1-AD748740DD62}" name="Column3735"/>
    <tableColumn id="3754" xr3:uid="{E5D82F0C-F808-42BC-A8A9-0781482D548F}" name="Column3736"/>
    <tableColumn id="3755" xr3:uid="{269E694A-2A5F-4DC0-83A1-D037501AE030}" name="Column3737"/>
    <tableColumn id="3756" xr3:uid="{756BADE4-5808-4660-9626-AE2EF2B5155A}" name="Column3738"/>
    <tableColumn id="3757" xr3:uid="{05E9FE4C-BDAB-4B5B-B6D1-B260CEFDC8DA}" name="Column3739"/>
    <tableColumn id="3758" xr3:uid="{D10514BD-8864-4928-BACF-2E6DECEA3533}" name="Column3740"/>
    <tableColumn id="3759" xr3:uid="{377092CB-548F-4E30-A8F3-8C592FF508DE}" name="Column3741"/>
    <tableColumn id="3760" xr3:uid="{92635B98-535A-4100-8F45-56DDDFDB4CED}" name="Column3742"/>
    <tableColumn id="3761" xr3:uid="{FFB5C6C4-95C7-4245-BD29-214C24214A1D}" name="Column3743"/>
    <tableColumn id="3762" xr3:uid="{F4991260-EF78-4022-80E2-CAB9E52F6172}" name="Column3744"/>
    <tableColumn id="3763" xr3:uid="{38A2AAFC-6102-497E-BA63-CF83978D87DC}" name="Column3745"/>
    <tableColumn id="3764" xr3:uid="{42FE3D1C-AF8C-431E-AB14-8666C3C45B25}" name="Column3746"/>
    <tableColumn id="3765" xr3:uid="{02412CAB-BEF6-4E61-9310-65005F945E67}" name="Column3747"/>
    <tableColumn id="3766" xr3:uid="{C434FFAC-3026-4964-AEEF-199864F10A5F}" name="Column3748"/>
    <tableColumn id="3767" xr3:uid="{DFDC7455-14FC-4BE8-A862-4466A5E710C5}" name="Column3749"/>
    <tableColumn id="3768" xr3:uid="{26DE562E-B510-44F2-9888-39687B2E5271}" name="Column3750"/>
    <tableColumn id="3769" xr3:uid="{ADBF99D2-00CD-442C-948B-247BF4385214}" name="Column3751"/>
    <tableColumn id="3770" xr3:uid="{17E69FFB-E2DB-415F-98EE-6586016B0C50}" name="Column3752"/>
    <tableColumn id="3771" xr3:uid="{F5A06E1B-FDF7-4988-BE5D-F6E3DCC66AFA}" name="Column3753"/>
    <tableColumn id="3772" xr3:uid="{03534C91-47A0-4709-B48C-5D12D455424E}" name="Column3754"/>
    <tableColumn id="3773" xr3:uid="{319EE558-FE11-415E-92C3-1919EE17BDD1}" name="Column3755"/>
    <tableColumn id="3774" xr3:uid="{2FFD32D9-3C82-4D5C-85D1-4D58521EA405}" name="Column3756"/>
    <tableColumn id="3775" xr3:uid="{D60433D5-635F-40CB-939D-7B9F7F412F95}" name="Column3757"/>
    <tableColumn id="3776" xr3:uid="{BA81BA33-54C4-43CE-BAB0-00D6A3FDF636}" name="Column3758"/>
    <tableColumn id="3777" xr3:uid="{DA478A6B-56FA-4351-A4B8-D3DF5578603F}" name="Column3759"/>
    <tableColumn id="3778" xr3:uid="{4260CCBF-6E30-4F46-9EB2-36D7C85E7D08}" name="Column3760"/>
    <tableColumn id="3779" xr3:uid="{B3FFCF30-7974-48BB-8F9F-3895792E0AFE}" name="Column3761"/>
    <tableColumn id="3780" xr3:uid="{E597956C-251B-4A82-8CE3-A941E6ADF9AE}" name="Column3762"/>
    <tableColumn id="3781" xr3:uid="{EF72CABA-C993-4655-9C36-F00F566E8A70}" name="Column3763"/>
    <tableColumn id="3782" xr3:uid="{7B2BDD03-229E-4256-8B6B-BFD2931137A6}" name="Column3764"/>
    <tableColumn id="3783" xr3:uid="{927E9F31-065D-42DC-BC45-D169290770A4}" name="Column3765"/>
    <tableColumn id="3784" xr3:uid="{1238BF0A-710C-4022-B9B9-592373CFDD3C}" name="Column3766"/>
    <tableColumn id="3785" xr3:uid="{5A63190F-1762-4817-BD51-AEB41F7842F2}" name="Column3767"/>
    <tableColumn id="3786" xr3:uid="{794DE2FD-8063-4E70-96E8-5BEFC622DBE0}" name="Column3768"/>
    <tableColumn id="3787" xr3:uid="{995978CC-AF42-49B3-A4C2-3141BF6B2ACF}" name="Column3769"/>
    <tableColumn id="3788" xr3:uid="{57E13888-EE5F-4F92-965E-BE2D48027658}" name="Column3770"/>
    <tableColumn id="3789" xr3:uid="{34076FA7-82CA-4494-B9CF-89665C3C021E}" name="Column3771"/>
    <tableColumn id="3790" xr3:uid="{B6B2AD54-1E01-4800-9E81-BBDFFAC3E31E}" name="Column3772"/>
    <tableColumn id="3791" xr3:uid="{7AED5D71-2418-499E-9969-C3CFC882B96E}" name="Column3773"/>
    <tableColumn id="3792" xr3:uid="{A37597C4-C5D3-4F92-8CF9-C7A4571521DF}" name="Column3774"/>
    <tableColumn id="3793" xr3:uid="{2EF3584E-5D23-4ACF-8BBE-BACF3FC7842E}" name="Column3775"/>
    <tableColumn id="3794" xr3:uid="{E287DB5B-98CD-4E6F-8041-6D1004DD8C61}" name="Column3776"/>
    <tableColumn id="3795" xr3:uid="{2629D825-D656-443F-9CF3-F023D1570C38}" name="Column3777"/>
    <tableColumn id="3796" xr3:uid="{89BC9D44-D16F-488C-A214-F4E1FA3EFB2A}" name="Column3778"/>
    <tableColumn id="3797" xr3:uid="{7F992D49-9922-4F56-AB62-210C85C82D32}" name="Column3779"/>
    <tableColumn id="3798" xr3:uid="{8D452293-E2B1-4563-89F8-844BD18031C8}" name="Column3780"/>
    <tableColumn id="3799" xr3:uid="{5AE194AA-C9F9-43D4-AEDA-47455A56BDBF}" name="Column3781"/>
    <tableColumn id="3800" xr3:uid="{AEDDE77C-585D-4858-A910-8FF14013D86D}" name="Column3782"/>
    <tableColumn id="3801" xr3:uid="{3E188E57-02E0-4D74-AF82-6D6362F813AE}" name="Column3783"/>
    <tableColumn id="3802" xr3:uid="{70D7B80C-39D3-40B6-8942-13AF02E626DD}" name="Column3784"/>
    <tableColumn id="3803" xr3:uid="{C078B4E2-247F-446E-96EC-D430360459AB}" name="Column3785"/>
    <tableColumn id="3804" xr3:uid="{C8A48CD3-DD83-463E-952A-715EFCEB8B6E}" name="Column3786"/>
    <tableColumn id="3805" xr3:uid="{ADA68CDB-3B46-4CF1-861D-A8889751C366}" name="Column3787"/>
    <tableColumn id="3806" xr3:uid="{806FF589-6B4C-4F5B-AF3D-A15464010E41}" name="Column3788"/>
    <tableColumn id="3807" xr3:uid="{73B83599-B028-4EC0-AC02-2C05CFBF619C}" name="Column3789"/>
    <tableColumn id="3808" xr3:uid="{C682A46A-7D1B-4022-B528-652DB5737731}" name="Column3790"/>
    <tableColumn id="3809" xr3:uid="{FF65E9F8-22A4-49FE-8A35-0D0A726BEC50}" name="Column3791"/>
    <tableColumn id="3810" xr3:uid="{383DDA9E-AE87-401D-BC43-159D0E971DB6}" name="Column3792"/>
    <tableColumn id="3811" xr3:uid="{30729C3A-B3AB-45F3-A345-28DDE45B0DF1}" name="Column3793"/>
    <tableColumn id="3812" xr3:uid="{60222109-A204-4309-BCF4-203A1E1639D8}" name="Column3794"/>
    <tableColumn id="3813" xr3:uid="{67F0411D-CA77-4233-B6F4-7A0D9554B156}" name="Column3795"/>
    <tableColumn id="3814" xr3:uid="{34980EC1-AF9D-413A-A700-31E33C01760A}" name="Column3796"/>
    <tableColumn id="3815" xr3:uid="{7954944D-C908-49D9-96DA-5455CDDA259A}" name="Column3797"/>
    <tableColumn id="3816" xr3:uid="{F95926E4-9724-475B-8B7B-1AFA5160F6FF}" name="Column3798"/>
    <tableColumn id="3817" xr3:uid="{67C9205A-AEED-4CA5-8B6B-81074AEC0695}" name="Column3799"/>
    <tableColumn id="3818" xr3:uid="{B670C449-3AC9-409F-A938-B2EA00985F25}" name="Column3800"/>
    <tableColumn id="3819" xr3:uid="{F1734508-C295-4FF7-9B9F-A18CB1667DE7}" name="Column3801"/>
    <tableColumn id="3820" xr3:uid="{0A27F2B1-4906-4BF2-B6AC-0DE69FB9C126}" name="Column3802"/>
    <tableColumn id="3821" xr3:uid="{9E428499-DD12-4183-A9C9-BEE0FDFBCBA5}" name="Column3803"/>
    <tableColumn id="3822" xr3:uid="{EF5CCD0E-3824-482C-B196-B28FBA9FF7E0}" name="Column3804"/>
    <tableColumn id="3823" xr3:uid="{BFF592DE-E34C-43BB-B978-05D75E1823AF}" name="Column3805"/>
    <tableColumn id="3824" xr3:uid="{9E973142-5C0D-4166-A7FA-F028E88E2EE7}" name="Column3806"/>
    <tableColumn id="3825" xr3:uid="{55F5EB76-A482-4A62-8AAD-646F05382095}" name="Column3807"/>
    <tableColumn id="3826" xr3:uid="{A92680A8-C83A-4550-9D30-F3CE181CBB3E}" name="Column3808"/>
    <tableColumn id="3827" xr3:uid="{5100C53F-CD4D-4880-9CAF-33FEF076C1EE}" name="Column3809"/>
    <tableColumn id="3828" xr3:uid="{3FE10050-D541-4339-8A3A-A19A14AABDD8}" name="Column3810"/>
    <tableColumn id="3829" xr3:uid="{957DB6FF-D212-4EB4-9365-ADA228418334}" name="Column3811"/>
    <tableColumn id="3830" xr3:uid="{1E0B71A1-057A-4D34-BC0F-8FF873B23E6D}" name="Column3812"/>
    <tableColumn id="3831" xr3:uid="{3C0698ED-04EB-4126-B9EA-14ACDC8C597F}" name="Column3813"/>
    <tableColumn id="3832" xr3:uid="{B17F5194-6E0F-44C9-868A-D868833385A6}" name="Column3814"/>
    <tableColumn id="3833" xr3:uid="{614D492A-E336-40E4-8680-79CE7ADF0225}" name="Column3815"/>
    <tableColumn id="3834" xr3:uid="{286C5759-04A6-44B8-B096-57A50100F6F4}" name="Column3816"/>
    <tableColumn id="3835" xr3:uid="{3684CD1A-036A-450C-83F3-CC9EC05FFA5C}" name="Column3817"/>
    <tableColumn id="3836" xr3:uid="{7904CC96-E7E2-44E3-ABD3-36C957A62E29}" name="Column3818"/>
    <tableColumn id="3837" xr3:uid="{9DE45BEA-38B3-47E5-9BAC-9004443FE7E9}" name="Column3819"/>
    <tableColumn id="3838" xr3:uid="{DA567BF5-E970-422C-88DE-DEA06FF8B2DF}" name="Column3820"/>
    <tableColumn id="3839" xr3:uid="{FC952618-0179-4D56-B68D-A4D6F10A70C8}" name="Column3821"/>
    <tableColumn id="3840" xr3:uid="{7A482D9D-F6C1-4472-BCBD-0A19F3C232CF}" name="Column3822"/>
    <tableColumn id="3841" xr3:uid="{778F020F-ABE7-420B-8006-B9F19DF25F42}" name="Column3823"/>
    <tableColumn id="3842" xr3:uid="{75214900-7EE1-42EE-89D7-7C14A7B0DAD5}" name="Column3824"/>
    <tableColumn id="3843" xr3:uid="{5754B55D-D9AB-4F67-9E76-1DC7E098F44B}" name="Column3825"/>
    <tableColumn id="3844" xr3:uid="{BF82D52F-2628-4DF3-AEE1-6BD592AABDBC}" name="Column3826"/>
    <tableColumn id="3845" xr3:uid="{54F00EF1-18BB-436F-9934-49FD4F661ABC}" name="Column3827"/>
    <tableColumn id="3846" xr3:uid="{02F1C6B5-8324-4CF0-92C7-563EAAF3B61A}" name="Column3828"/>
    <tableColumn id="3847" xr3:uid="{A2FEB235-FAD2-4EC8-9A71-FF810C67463F}" name="Column3829"/>
    <tableColumn id="3848" xr3:uid="{AA74B13D-3F70-4D99-8AB4-44FF59455469}" name="Column3830"/>
    <tableColumn id="3849" xr3:uid="{BDCCE1B0-BD89-4AEC-9158-71431878B55F}" name="Column3831"/>
    <tableColumn id="3850" xr3:uid="{05A9AAAB-4173-4307-B427-A273CE130584}" name="Column3832"/>
    <tableColumn id="3851" xr3:uid="{B68701C2-B3A8-4F66-B1D8-1141564DDC04}" name="Column3833"/>
    <tableColumn id="3852" xr3:uid="{17BC4CD8-7AC3-4614-9617-A9D3F9BE3EFE}" name="Column3834"/>
    <tableColumn id="3853" xr3:uid="{577F1A29-2045-43A3-904C-CD981372D476}" name="Column3835"/>
    <tableColumn id="3854" xr3:uid="{D82B5A75-677F-4BBB-AD00-B0BA55C2C7E7}" name="Column3836"/>
    <tableColumn id="3855" xr3:uid="{FA59E16C-78CA-40AB-A480-76BE044F664D}" name="Column3837"/>
    <tableColumn id="3856" xr3:uid="{1D9A341C-1216-4A93-99E5-341FF0F4F0EA}" name="Column3838"/>
    <tableColumn id="3857" xr3:uid="{C242B378-66AF-40D6-830F-0195158DB92D}" name="Column3839"/>
    <tableColumn id="3858" xr3:uid="{27F1A674-4A3E-4E04-8C9D-F791E4E2E2ED}" name="Column3840"/>
    <tableColumn id="3859" xr3:uid="{6D3CB075-16DD-419E-AFD0-3E771113514A}" name="Column3841"/>
    <tableColumn id="3860" xr3:uid="{DF7AD877-C710-4EE2-A3A8-EF6C98AAF324}" name="Column3842"/>
    <tableColumn id="3861" xr3:uid="{E5F7FB55-3275-4438-96B5-F57C17F5436D}" name="Column3843"/>
    <tableColumn id="3862" xr3:uid="{63C538F7-3E23-426E-A04A-90314AEE46C6}" name="Column3844"/>
    <tableColumn id="3863" xr3:uid="{88D6015F-BD29-49B3-842B-DC6369CBDB2A}" name="Column3845"/>
    <tableColumn id="3864" xr3:uid="{7033222B-BDFD-4F55-A6F3-2CFAA302696B}" name="Column3846"/>
    <tableColumn id="3865" xr3:uid="{0F8CB367-3B54-4575-BA48-C13F3B440D1C}" name="Column3847"/>
    <tableColumn id="3866" xr3:uid="{762191A9-8D7D-4F38-8EED-2CE68ADC354E}" name="Column3848"/>
    <tableColumn id="3867" xr3:uid="{79485944-0CB3-40B4-BAA5-6B782B2ACBDF}" name="Column3849"/>
    <tableColumn id="3868" xr3:uid="{98DF99A1-A00D-4718-B6BE-550222686B92}" name="Column3850"/>
    <tableColumn id="3869" xr3:uid="{59758003-6D58-40EE-A928-074E9E030E25}" name="Column3851"/>
    <tableColumn id="3870" xr3:uid="{20124087-E588-4E82-98E2-56BE4F508537}" name="Column3852"/>
    <tableColumn id="3871" xr3:uid="{30708A38-07F9-4A60-8CC1-D30D813FB9AB}" name="Column3853"/>
    <tableColumn id="3872" xr3:uid="{542B0792-E5E1-46EB-BDEF-DDD61854D214}" name="Column3854"/>
    <tableColumn id="3873" xr3:uid="{241482A2-EA06-4D00-ADA8-ECC01EA9335D}" name="Column3855"/>
    <tableColumn id="3874" xr3:uid="{DAAE4ACC-F1E6-4FBC-9AD6-12F131DF4F37}" name="Column3856"/>
    <tableColumn id="3875" xr3:uid="{E6D35936-4254-47FA-A7BF-A176E6414321}" name="Column3857"/>
    <tableColumn id="3876" xr3:uid="{B6D04D4C-057A-4ED6-94C8-A3C7AA8A200D}" name="Column3858"/>
    <tableColumn id="3877" xr3:uid="{650EC825-64E4-47CA-8AE6-4CAEE43F798D}" name="Column3859"/>
    <tableColumn id="3878" xr3:uid="{DFDAEC59-F4F7-4CB9-AE6D-8A5C839AC92B}" name="Column3860"/>
    <tableColumn id="3879" xr3:uid="{B4BC97E0-4EF7-41D7-BEA3-43B3FB14FC67}" name="Column3861"/>
    <tableColumn id="3880" xr3:uid="{AC31E477-085B-41E6-B622-B01086148B93}" name="Column3862"/>
    <tableColumn id="3881" xr3:uid="{6E0A715B-31E8-46D0-8147-19F6493DDD88}" name="Column3863"/>
    <tableColumn id="3882" xr3:uid="{E70EBCCC-EB9C-4F7E-B3C3-2DB9B21A36FD}" name="Column3864"/>
    <tableColumn id="3883" xr3:uid="{F62AE4E6-E450-487D-8C64-45F59648C12C}" name="Column3865"/>
    <tableColumn id="3884" xr3:uid="{C2BC962F-EAAC-4D54-90C2-41DCECE38ACF}" name="Column3866"/>
    <tableColumn id="3885" xr3:uid="{D485B6A2-8A5E-49FF-8E7C-2F1CF65CC136}" name="Column3867"/>
    <tableColumn id="3886" xr3:uid="{7ECF97CD-91C8-4000-A2D0-2D618F424DE9}" name="Column3868"/>
    <tableColumn id="3887" xr3:uid="{10E88F69-18CC-4E61-B57A-A7C9DF2F1F6E}" name="Column3869"/>
    <tableColumn id="3888" xr3:uid="{7922E2B6-5E0D-4579-B491-FDCFD02B977D}" name="Column3870"/>
    <tableColumn id="3889" xr3:uid="{B0D4A963-22B5-4C1D-B356-AFFC328F5CCF}" name="Column3871"/>
    <tableColumn id="3890" xr3:uid="{CFD85AA6-08EC-4554-9E21-CC500789E95F}" name="Column3872"/>
    <tableColumn id="3891" xr3:uid="{347AE34B-6688-45A3-AADD-34630E238ACD}" name="Column3873"/>
    <tableColumn id="3892" xr3:uid="{6B11CA47-761B-4CE9-8B1A-55F7F8C05B02}" name="Column3874"/>
    <tableColumn id="3893" xr3:uid="{B289A4F2-9125-48ED-BB22-0FA51C9F7149}" name="Column3875"/>
    <tableColumn id="3894" xr3:uid="{653B0D7D-1217-4A18-B940-15977EF240E2}" name="Column3876"/>
    <tableColumn id="3895" xr3:uid="{2031B6A7-0016-4259-A736-18685796B8D5}" name="Column3877"/>
    <tableColumn id="3896" xr3:uid="{1A372AAF-FEEF-453C-82A8-64216AC2D067}" name="Column3878"/>
    <tableColumn id="3897" xr3:uid="{D321FB39-C4FF-4137-BAFA-0BB98D80B15B}" name="Column3879"/>
    <tableColumn id="3898" xr3:uid="{D5165FE1-8ABC-4B80-B9DD-1FD37C4795AE}" name="Column3880"/>
    <tableColumn id="3899" xr3:uid="{A9EAAFFC-E6EA-455B-8AD8-BD29E7F27D42}" name="Column3881"/>
    <tableColumn id="3900" xr3:uid="{B2206876-0570-4E0D-9D84-95B376488703}" name="Column3882"/>
    <tableColumn id="3901" xr3:uid="{29626FA0-B191-44AA-8D1C-1DBA23872B66}" name="Column3883"/>
    <tableColumn id="3902" xr3:uid="{3F228E28-247D-4AE8-8ED9-173AD1AB95FF}" name="Column3884"/>
    <tableColumn id="3903" xr3:uid="{254ECBA5-6E63-4E7F-A5F6-183B330BF5A6}" name="Column3885"/>
    <tableColumn id="3904" xr3:uid="{02570734-52A3-44C4-8339-870C5E9716BB}" name="Column3886"/>
    <tableColumn id="3905" xr3:uid="{16A018C5-8E8D-4E01-8485-BF03F8DE9890}" name="Column3887"/>
    <tableColumn id="3906" xr3:uid="{5A8202D3-B19F-49C4-95E3-9146B34E4C00}" name="Column3888"/>
    <tableColumn id="3907" xr3:uid="{CFA4285B-ED4F-49F0-8571-5C8531155FEC}" name="Column3889"/>
    <tableColumn id="3908" xr3:uid="{E6483B57-2A7A-4EC8-85AF-9D5741201A2C}" name="Column3890"/>
    <tableColumn id="3909" xr3:uid="{02FCCB35-DE12-47DD-9194-5566BAD995D9}" name="Column3891"/>
    <tableColumn id="3910" xr3:uid="{F9177874-E9B9-407F-8039-DA2BD2B1FBDF}" name="Column3892"/>
    <tableColumn id="3911" xr3:uid="{9EAA5E1D-93A5-492A-A53E-FAB926FE6A86}" name="Column3893"/>
    <tableColumn id="3912" xr3:uid="{B0C9684F-4FB8-4329-B492-89975495E96D}" name="Column3894"/>
    <tableColumn id="3913" xr3:uid="{603F2CC6-F91C-49D0-9709-93E95C664006}" name="Column3895"/>
    <tableColumn id="3914" xr3:uid="{2B7ECA7D-48BA-48CA-8B6D-14FEA73B9304}" name="Column3896"/>
    <tableColumn id="3915" xr3:uid="{27523C75-29F7-48A1-BEBA-83EE0FD713ED}" name="Column3897"/>
    <tableColumn id="3916" xr3:uid="{F7B4B14A-328F-4091-A2A7-5C12681E87D3}" name="Column3898"/>
    <tableColumn id="3917" xr3:uid="{CE6B39A9-2CCD-4BDC-A2D8-F93CB7A12533}" name="Column3899"/>
    <tableColumn id="3918" xr3:uid="{19B2AB86-BA83-4C28-90C3-5AA7EE4785E9}" name="Column3900"/>
    <tableColumn id="3919" xr3:uid="{1E5C6DB2-7B3A-411B-9729-BE892CE7FB00}" name="Column3901"/>
    <tableColumn id="3920" xr3:uid="{D4F51C0D-A5AB-4A4B-B7C6-60D3889BA23C}" name="Column3902"/>
    <tableColumn id="3921" xr3:uid="{4029A883-B739-4897-B239-C1D2D44C886F}" name="Column3903"/>
    <tableColumn id="3922" xr3:uid="{37AAFF3C-DDAF-4F13-A224-38FB564CE00A}" name="Column3904"/>
    <tableColumn id="3923" xr3:uid="{7724A253-3A65-4AD9-BF83-BBB1CAE43904}" name="Column3905"/>
    <tableColumn id="3924" xr3:uid="{BFD1F818-04FA-490E-9948-473E90C885C3}" name="Column3906"/>
    <tableColumn id="3925" xr3:uid="{312CCAE9-D0DB-4B52-8951-3ED256566694}" name="Column3907"/>
    <tableColumn id="3926" xr3:uid="{4843BC4E-838A-401D-A2D8-30704AAB461D}" name="Column3908"/>
    <tableColumn id="3927" xr3:uid="{261AD056-5C43-4271-A958-5C72AE6BA3FC}" name="Column3909"/>
    <tableColumn id="3928" xr3:uid="{013FA30B-D4A6-4470-A13F-1E120A6360B4}" name="Column3910"/>
    <tableColumn id="3929" xr3:uid="{EDE20C60-04A7-40D3-ABCF-B30AD1A6AE1D}" name="Column3911"/>
    <tableColumn id="3930" xr3:uid="{5F9BD711-9017-4064-8B7A-C661B7B5E5F4}" name="Column3912"/>
    <tableColumn id="3931" xr3:uid="{A9391A19-15A2-4549-83D8-EF5E377D1629}" name="Column3913"/>
    <tableColumn id="3932" xr3:uid="{CBCA3AD7-057C-423A-B60D-88197415B3EA}" name="Column3914"/>
    <tableColumn id="3933" xr3:uid="{D21DD9DF-CC41-4209-AFA2-4A2F6E842DCA}" name="Column3915"/>
    <tableColumn id="3934" xr3:uid="{94C456F9-A43F-48D7-A9DB-4F063BA388E0}" name="Column3916"/>
    <tableColumn id="3935" xr3:uid="{5D313601-9ED5-40FD-A1CA-E100D0553618}" name="Column3917"/>
    <tableColumn id="3936" xr3:uid="{5B6E97DA-F0AA-4774-9464-016EF9091971}" name="Column3918"/>
    <tableColumn id="3937" xr3:uid="{21CECA33-148A-463B-8648-CE16CD284643}" name="Column3919"/>
    <tableColumn id="3938" xr3:uid="{BA1CDF7E-96BB-45FD-86B9-4F06FA532851}" name="Column3920"/>
    <tableColumn id="3939" xr3:uid="{223495F4-4498-42E3-8F47-78609D2ADA0F}" name="Column3921"/>
    <tableColumn id="3940" xr3:uid="{24E7786C-F679-45F4-8128-5D07B73EBCC0}" name="Column3922"/>
    <tableColumn id="3941" xr3:uid="{82B41B67-F3BB-4676-B47B-E4F2334B5508}" name="Column3923"/>
    <tableColumn id="3942" xr3:uid="{A0DE8C15-014C-43D0-9731-FD09B78F7E4C}" name="Column3924"/>
    <tableColumn id="3943" xr3:uid="{18CF062F-9562-4670-9AE2-D187B0EC5653}" name="Column3925"/>
    <tableColumn id="3944" xr3:uid="{4406E2B6-E5F5-4730-A01D-34E895348F7A}" name="Column3926"/>
    <tableColumn id="3945" xr3:uid="{0D7D3759-6476-4643-86A4-ECA34E438F25}" name="Column3927"/>
    <tableColumn id="3946" xr3:uid="{1FCFF809-F155-4904-9A08-04E0150516D2}" name="Column3928"/>
    <tableColumn id="3947" xr3:uid="{B9F1423A-102C-43B8-A44C-C6678531D072}" name="Column3929"/>
    <tableColumn id="3948" xr3:uid="{CA3BB59E-41EC-4AAA-B986-9001462A333C}" name="Column3930"/>
    <tableColumn id="3949" xr3:uid="{E87BA8B2-BC49-4945-9EC1-7B0CABADC61A}" name="Column3931"/>
    <tableColumn id="3950" xr3:uid="{726D13EC-967D-470F-92D7-58C5A78E1D36}" name="Column3932"/>
    <tableColumn id="3951" xr3:uid="{CC576225-814C-4E8D-A4E4-F389E761BD8C}" name="Column3933"/>
    <tableColumn id="3952" xr3:uid="{5FCB3A53-3B46-4FEC-96BA-8F739F822631}" name="Column3934"/>
    <tableColumn id="3953" xr3:uid="{AF8FC155-0B2C-4D87-A84F-6B7563E2D1DD}" name="Column3935"/>
    <tableColumn id="3954" xr3:uid="{3DA9CCC6-8C30-4FFA-BB0C-7DAA5A8AB48E}" name="Column3936"/>
    <tableColumn id="3955" xr3:uid="{439ABD87-5644-41ED-BDBA-98D380DDD9CF}" name="Column3937"/>
    <tableColumn id="3956" xr3:uid="{AD83C27B-F8E7-4C65-ADEB-02919419E864}" name="Column3938"/>
    <tableColumn id="3957" xr3:uid="{13238709-9D3B-4BFB-ACBD-349B29407894}" name="Column3939"/>
    <tableColumn id="3958" xr3:uid="{F40222E3-B64C-40BF-B5FF-EDB2E600E611}" name="Column3940"/>
    <tableColumn id="3959" xr3:uid="{5D81C494-C8DF-4CA0-87FB-9E295CB6415B}" name="Column3941"/>
    <tableColumn id="3960" xr3:uid="{3E2A95D7-F82D-41A7-9751-5DAECC537309}" name="Column3942"/>
    <tableColumn id="3961" xr3:uid="{62B2FD6F-E1AC-4C94-91F8-8489D8E46543}" name="Column3943"/>
    <tableColumn id="3962" xr3:uid="{FF547DDE-1FE1-4BFE-8FA9-5EAF3CB0FC62}" name="Column3944"/>
    <tableColumn id="3963" xr3:uid="{F50A8B5A-844F-432F-955F-D5A508B58864}" name="Column3945"/>
    <tableColumn id="3964" xr3:uid="{8B3E7AE4-68DC-4918-808B-6FE8FDC7189A}" name="Column3946"/>
    <tableColumn id="3965" xr3:uid="{E0692E7E-125C-4CCF-B56E-8C8149ACA69C}" name="Column3947"/>
    <tableColumn id="3966" xr3:uid="{E8C444D9-277A-410C-A688-97ABFC0238F7}" name="Column3948"/>
    <tableColumn id="3967" xr3:uid="{49652E6F-75F0-4BFD-8E3C-FFA65C4C630A}" name="Column3949"/>
    <tableColumn id="3968" xr3:uid="{B3CE6FBB-FB1A-4EA4-8A4D-9CFA8B8C15BE}" name="Column3950"/>
    <tableColumn id="3969" xr3:uid="{8276F833-06F0-4964-84C9-616D650EB283}" name="Column3951"/>
    <tableColumn id="3970" xr3:uid="{77099512-079A-4D94-A222-3F32D31DE8DC}" name="Column3952"/>
    <tableColumn id="3971" xr3:uid="{A7B44168-FA9A-43F4-8A2B-F10003DA4A7E}" name="Column3953"/>
    <tableColumn id="3972" xr3:uid="{9EEEE769-F1AA-47A9-A68F-CD849DBA6956}" name="Column3954"/>
    <tableColumn id="3973" xr3:uid="{262653AF-0421-4123-98ED-B7D51670DCE0}" name="Column3955"/>
    <tableColumn id="3974" xr3:uid="{1ACD1448-81F3-42AB-9E2B-04E771C2ACFC}" name="Column3956"/>
    <tableColumn id="3975" xr3:uid="{82E0840F-C107-4389-B6E2-5C70E7B274A1}" name="Column3957"/>
    <tableColumn id="3976" xr3:uid="{87FAF613-B2F9-471B-B184-D18A59DE6AD0}" name="Column3958"/>
    <tableColumn id="3977" xr3:uid="{A5D8AEE4-831E-4B41-884C-224C23C6B419}" name="Column3959"/>
    <tableColumn id="3978" xr3:uid="{995DCEB0-91D3-4265-9A0B-98B2BD6D16B7}" name="Column3960"/>
    <tableColumn id="3979" xr3:uid="{AE883844-08E2-446A-9073-0BEE92A1AA1E}" name="Column3961"/>
    <tableColumn id="3980" xr3:uid="{80432F83-3FD9-4CD5-BD3A-F827718B32DC}" name="Column3962"/>
    <tableColumn id="3981" xr3:uid="{F688521C-E3A7-4A8F-984A-FDBDD79DF1E9}" name="Column3963"/>
    <tableColumn id="3982" xr3:uid="{F916E90D-6111-4F42-BD29-E28F14C85DD6}" name="Column3964"/>
    <tableColumn id="3983" xr3:uid="{C1B0C58E-D057-482B-827B-9D557B2B3ED0}" name="Column3965"/>
    <tableColumn id="3984" xr3:uid="{5005FA5B-464A-42E4-BC23-07876CD4DECF}" name="Column3966"/>
    <tableColumn id="3985" xr3:uid="{40ED6689-B758-4430-AE0F-1972AB6407B7}" name="Column3967"/>
    <tableColumn id="3986" xr3:uid="{778D750B-08B2-4854-913E-4C6C3DF13B90}" name="Column3968"/>
    <tableColumn id="3987" xr3:uid="{A2E36FC9-216B-4452-99D6-C6AD4901135E}" name="Column3969"/>
    <tableColumn id="3988" xr3:uid="{4EDCB337-2C70-4AA9-ABFB-AA5551E71375}" name="Column3970"/>
    <tableColumn id="3989" xr3:uid="{B2E6CE60-ED9D-4A1E-B455-D2B941EF4116}" name="Column3971"/>
    <tableColumn id="3990" xr3:uid="{F7119F95-DD54-40AE-A517-F7ADCB346E07}" name="Column3972"/>
    <tableColumn id="3991" xr3:uid="{E6DA1499-F3A3-47DF-97B0-B3FAE2E361E6}" name="Column3973"/>
    <tableColumn id="3992" xr3:uid="{BD4C2F66-949E-49C3-B67C-13CAC0ABAEAD}" name="Column3974"/>
    <tableColumn id="3993" xr3:uid="{EAC0599E-AE65-49F1-88E5-6E4E612C189C}" name="Column3975"/>
    <tableColumn id="3994" xr3:uid="{7D6F9EF1-3B4F-4C29-9B2F-86A7B585AE83}" name="Column3976"/>
    <tableColumn id="3995" xr3:uid="{33D9CAA9-C51F-490B-B572-847BA880D9DA}" name="Column3977"/>
    <tableColumn id="3996" xr3:uid="{D38FEFB6-5DA7-4744-88DE-0F1F0D235F42}" name="Column3978"/>
    <tableColumn id="3997" xr3:uid="{C0390F00-25C6-497C-9A2D-2948119816F7}" name="Column3979"/>
    <tableColumn id="3998" xr3:uid="{0A228149-B8AB-4E79-A12F-B93732B9FAF1}" name="Column3980"/>
    <tableColumn id="3999" xr3:uid="{49496BE3-9573-42AB-8284-7BCDC5BD8612}" name="Column3981"/>
    <tableColumn id="4000" xr3:uid="{9FEC24BF-42DA-4419-BF6D-C536035B8B2F}" name="Column3982"/>
    <tableColumn id="4001" xr3:uid="{798856CF-421E-4389-B250-0D0EBAB67990}" name="Column3983"/>
    <tableColumn id="4002" xr3:uid="{D4A6C6D4-DDB8-4B52-80AB-2B5E8BAAABB4}" name="Column3984"/>
    <tableColumn id="4003" xr3:uid="{DE153551-9C65-45D9-849B-F5B79F79A699}" name="Column3985"/>
    <tableColumn id="4004" xr3:uid="{F52C3F95-00AE-4E43-888E-8FBC90A30677}" name="Column3986"/>
    <tableColumn id="4005" xr3:uid="{D1149C9E-F953-492D-99D4-9FD245C8C76F}" name="Column3987"/>
    <tableColumn id="4006" xr3:uid="{36A80C2E-F982-4CB9-AD21-043D90AC8DB4}" name="Column3988"/>
    <tableColumn id="4007" xr3:uid="{BB92F3B0-1FEA-4C48-B9A8-64B1A5C6899C}" name="Column3989"/>
    <tableColumn id="4008" xr3:uid="{49E3D136-8664-4CE1-834F-E97A9E59AC64}" name="Column3990"/>
    <tableColumn id="4009" xr3:uid="{28633E86-BA61-4F79-B35A-0AC70D95373D}" name="Column3991"/>
    <tableColumn id="4010" xr3:uid="{F482A3EF-E00D-418F-B97D-03FA91A01ADB}" name="Column3992"/>
    <tableColumn id="4011" xr3:uid="{1644DC13-E756-400A-9B09-7F414EB5E9C7}" name="Column3993"/>
    <tableColumn id="4012" xr3:uid="{F19192EE-5DC9-4AEB-A97B-3AA8C2C7C387}" name="Column3994"/>
    <tableColumn id="4013" xr3:uid="{79D732A8-17BC-4B4E-99C6-09FED659245A}" name="Column3995"/>
    <tableColumn id="4014" xr3:uid="{90476734-5E4F-4A65-B173-630B9B901C29}" name="Column3996"/>
    <tableColumn id="4015" xr3:uid="{BC179D44-8640-48DC-96F7-D6F618690753}" name="Column3997"/>
    <tableColumn id="4016" xr3:uid="{FD8A4A10-CC3F-4F79-AFA9-035E07F670A8}" name="Column3998"/>
    <tableColumn id="4017" xr3:uid="{985C98E9-294E-47CA-89B8-FE19C8140A44}" name="Column3999"/>
    <tableColumn id="4018" xr3:uid="{A29B5A22-6740-4DB7-AA44-95D7440250BA}" name="Column4000"/>
    <tableColumn id="4019" xr3:uid="{4FFBD917-09EC-4F96-B034-FB3950342C2F}" name="Column4001"/>
    <tableColumn id="4020" xr3:uid="{EF51F0FF-5F41-4C5D-9E3D-903434B41406}" name="Column4002"/>
    <tableColumn id="4021" xr3:uid="{6F8FBC95-3B7E-4D7F-A011-6A2B09EEAFE4}" name="Column4003"/>
    <tableColumn id="4022" xr3:uid="{C9CCB2DB-6DE4-45FE-8B12-4B577427B687}" name="Column4004"/>
    <tableColumn id="4023" xr3:uid="{AEAD02A9-E0EE-4A98-97DA-B0347465F78E}" name="Column4005"/>
    <tableColumn id="4024" xr3:uid="{BB77ED6C-5E2B-4522-BD46-E40601D6F152}" name="Column4006"/>
    <tableColumn id="4025" xr3:uid="{4A509E1C-70F3-468F-8369-B6EA43E58735}" name="Column4007"/>
    <tableColumn id="4026" xr3:uid="{415BBDD3-6518-41A4-98D7-C41FBF9E3172}" name="Column4008"/>
    <tableColumn id="4027" xr3:uid="{181B73E8-7BB8-48A2-9728-10CA32B3585A}" name="Column4009"/>
    <tableColumn id="4028" xr3:uid="{AB181E39-713A-4FFB-BED9-D19BF5DCF5CC}" name="Column4010"/>
    <tableColumn id="4029" xr3:uid="{BC627789-2594-4064-ABD9-4C2C30380B12}" name="Column4011"/>
    <tableColumn id="4030" xr3:uid="{03CA77F4-993D-4F4F-8B23-A0A56BD22BD2}" name="Column4012"/>
    <tableColumn id="4031" xr3:uid="{68D72512-94A4-475D-90A3-47D74D26C207}" name="Column4013"/>
    <tableColumn id="4032" xr3:uid="{5EED38C5-F62B-416F-A291-B878F13026A5}" name="Column4014"/>
    <tableColumn id="4033" xr3:uid="{D146AEA9-50B8-42FD-B791-1AF4A445429C}" name="Column4015"/>
    <tableColumn id="4034" xr3:uid="{375CB1F0-7C21-42D8-8CC7-E3CB928646BD}" name="Column4016"/>
    <tableColumn id="4035" xr3:uid="{58EC3B59-F965-4A88-BBEC-42BBDDE5DD4F}" name="Column4017"/>
    <tableColumn id="4036" xr3:uid="{AE2CC7E1-1311-4AA0-B3B0-F6C01D648591}" name="Column4018"/>
    <tableColumn id="4037" xr3:uid="{58AD7F8A-60E6-4A54-AFF4-70CB1A60D7AC}" name="Column4019"/>
    <tableColumn id="4038" xr3:uid="{7A875B2D-CECD-4161-870A-8ECE035D7839}" name="Column4020"/>
    <tableColumn id="4039" xr3:uid="{8543F541-E82E-4F4C-B604-7E4EC30073AD}" name="Column4021"/>
    <tableColumn id="4040" xr3:uid="{C4A8AF8F-D812-4D3D-9477-A485C1D1FAB2}" name="Column4022"/>
    <tableColumn id="4041" xr3:uid="{5853151B-72D3-41C6-B13C-939DB03DD2C0}" name="Column4023"/>
    <tableColumn id="4042" xr3:uid="{BC5BC5ED-9B4E-4B1B-BB22-C4894B804B31}" name="Column4024"/>
    <tableColumn id="4043" xr3:uid="{241BE3DF-DDE9-48F5-8CCA-5B2219549DB1}" name="Column4025"/>
    <tableColumn id="4044" xr3:uid="{17DE31DE-4E83-406C-91EC-61B8782990E9}" name="Column4026"/>
    <tableColumn id="4045" xr3:uid="{2E0D306C-156E-468E-A031-CF878F4AECD3}" name="Column4027"/>
    <tableColumn id="4046" xr3:uid="{0EA1F79D-E3F3-4F4E-BC38-155429BF4E0F}" name="Column4028"/>
    <tableColumn id="4047" xr3:uid="{81CACC72-A19B-4FFB-9D72-DA23C91AA5E6}" name="Column4029"/>
    <tableColumn id="4048" xr3:uid="{9C960BE5-7D4F-42A7-9C21-D12708510225}" name="Column4030"/>
    <tableColumn id="4049" xr3:uid="{2BB5D046-46B5-4DE7-98BF-B35409C36507}" name="Column4031"/>
    <tableColumn id="4050" xr3:uid="{401D511E-F2FD-4559-9EB3-4FE6E83AF69E}" name="Column4032"/>
    <tableColumn id="4051" xr3:uid="{3EE6EB67-ACC6-4DA8-BBB7-09935F537E16}" name="Column4033"/>
    <tableColumn id="4052" xr3:uid="{75D6DA9F-4D79-46EE-A184-5D8DFF000662}" name="Column4034"/>
    <tableColumn id="4053" xr3:uid="{EA9BCE9A-FB1C-4927-82D5-7CBE4B4547FE}" name="Column4035"/>
    <tableColumn id="4054" xr3:uid="{2B730BDC-31B6-49CA-ADDA-BD1DCE28E995}" name="Column4036"/>
    <tableColumn id="4055" xr3:uid="{1930CB7B-E142-4E04-A625-21845DD2A509}" name="Column4037"/>
    <tableColumn id="4056" xr3:uid="{C638C23C-AF51-476B-B4B6-C72FE24D3F09}" name="Column4038"/>
    <tableColumn id="4057" xr3:uid="{516B978F-4373-4C32-9A32-53E221DD0507}" name="Column4039"/>
    <tableColumn id="4058" xr3:uid="{955FEE62-CE2D-485B-BA0A-0A21D67C6522}" name="Column4040"/>
    <tableColumn id="4059" xr3:uid="{2A70DEBD-BA9C-4601-A36E-000357F84A86}" name="Column4041"/>
    <tableColumn id="4060" xr3:uid="{AED810A5-EAEC-480A-AD24-B9023576DAE4}" name="Column4042"/>
    <tableColumn id="4061" xr3:uid="{A4BE9DFC-082B-4B25-A6D0-2B4F9F68E22C}" name="Column4043"/>
    <tableColumn id="4062" xr3:uid="{2977078B-7C7C-49B4-9022-24BEBDE3EEC8}" name="Column4044"/>
    <tableColumn id="4063" xr3:uid="{B6201FDB-2DB2-4A72-94D5-C0CF06414E74}" name="Column4045"/>
    <tableColumn id="4064" xr3:uid="{C019AF06-F035-41B5-B365-4E4B16AF6683}" name="Column4046"/>
    <tableColumn id="4065" xr3:uid="{3F027794-68D1-457A-931E-5864AB75211B}" name="Column4047"/>
    <tableColumn id="4066" xr3:uid="{E255AF77-E597-4841-A619-50380B9811E2}" name="Column4048"/>
    <tableColumn id="4067" xr3:uid="{C1A5B999-456C-4626-8B15-FB24A38974D5}" name="Column4049"/>
    <tableColumn id="4068" xr3:uid="{EB0D05CA-F456-4235-B602-A9610D1CEA8D}" name="Column4050"/>
    <tableColumn id="4069" xr3:uid="{8E04BCED-9CAE-4E27-9461-C39B4734B3C9}" name="Column4051"/>
    <tableColumn id="4070" xr3:uid="{311CD772-154D-4985-9E78-464384FA4A7D}" name="Column4052"/>
    <tableColumn id="4071" xr3:uid="{F2BE64FD-B74C-4418-AF00-29DD955D62CF}" name="Column4053"/>
    <tableColumn id="4072" xr3:uid="{52139787-2590-47E3-8B8D-57A5B67A8042}" name="Column4054"/>
    <tableColumn id="4073" xr3:uid="{3F222D36-140D-4D59-B841-21DE64BFCF0C}" name="Column4055"/>
    <tableColumn id="4074" xr3:uid="{16DAC204-C57E-4698-8A30-26173CFC1C7E}" name="Column4056"/>
    <tableColumn id="4075" xr3:uid="{A0C465C3-4980-4F8A-B595-18979E57E11F}" name="Column4057"/>
    <tableColumn id="4076" xr3:uid="{AAAD354F-3979-4FA1-B72A-7C65549C589F}" name="Column4058"/>
    <tableColumn id="4077" xr3:uid="{3F8C1411-BB8A-490F-BD5B-6E2673D0345C}" name="Column4059"/>
    <tableColumn id="4078" xr3:uid="{1E50535D-4B81-41B1-AED2-2BC6C5B3E339}" name="Column4060"/>
    <tableColumn id="4079" xr3:uid="{56FB0D69-2D3C-4467-B2A7-B76241856FB1}" name="Column4061"/>
    <tableColumn id="4080" xr3:uid="{9D91C631-271B-4BCD-9065-51C9B474D31A}" name="Column4062"/>
    <tableColumn id="4081" xr3:uid="{7FBFCC8B-D6A3-403A-B652-C3B52FFB673D}" name="Column4063"/>
    <tableColumn id="4082" xr3:uid="{C6A9E3F9-A032-4DC9-BE20-31CB86D306E9}" name="Column4064"/>
    <tableColumn id="4083" xr3:uid="{B3B11FD5-C18C-4493-958B-7938B90CB69D}" name="Column4065"/>
    <tableColumn id="4084" xr3:uid="{8CF8164A-54C6-4CC4-843D-81C2D188CD54}" name="Column4066"/>
    <tableColumn id="4085" xr3:uid="{A57BE9DF-74A7-4AAB-A3A1-8B9D498C1583}" name="Column4067"/>
    <tableColumn id="4086" xr3:uid="{740AF144-4124-4EB2-AC84-D4F9770C7155}" name="Column4068"/>
    <tableColumn id="4087" xr3:uid="{4FDD2776-96D5-44B9-8734-04F562B767A8}" name="Column4069"/>
    <tableColumn id="4088" xr3:uid="{10806FDB-DDC7-4C90-836E-BA1828EF494D}" name="Column4070"/>
    <tableColumn id="4089" xr3:uid="{AB45B738-D244-40DD-99C2-BB8DAFF496E3}" name="Column4071"/>
    <tableColumn id="4090" xr3:uid="{5DA662C3-CC39-4124-87EA-A739B4E45E20}" name="Column4072"/>
    <tableColumn id="4091" xr3:uid="{BB541069-1AAC-4CAB-BA5A-91A3272C34AB}" name="Column4073"/>
    <tableColumn id="4092" xr3:uid="{BB0C818A-AAB6-4037-8646-ADA1F9E5B2F1}" name="Column4074"/>
    <tableColumn id="4093" xr3:uid="{142B7671-E0AE-4DEA-9046-A8FBCDAC8BB3}" name="Column4075"/>
    <tableColumn id="4094" xr3:uid="{E170130D-592B-4A36-824A-59D4245524DB}" name="Column4076"/>
    <tableColumn id="4095" xr3:uid="{7FDDBF5D-F93A-4E1D-B022-A93B3F71DFDE}" name="Column4077"/>
    <tableColumn id="4096" xr3:uid="{64D1F4E8-6613-4B2E-8871-E7A40DF858A5}" name="Column4078"/>
    <tableColumn id="4097" xr3:uid="{60627D96-E0AE-44CA-949E-E4591A7310EF}" name="Column4079"/>
    <tableColumn id="4098" xr3:uid="{C76EB803-F148-4B26-AA2A-A2B892FDCD9F}" name="Column4080"/>
    <tableColumn id="4099" xr3:uid="{24855DB3-D6B8-434E-9760-9AE3039CAE1C}" name="Column4081"/>
    <tableColumn id="4100" xr3:uid="{F4B6AB9D-A590-4F67-BFB7-784033F02740}" name="Column4082"/>
    <tableColumn id="4101" xr3:uid="{66CB0694-4DB4-4130-85AC-77B87C9D897C}" name="Column4083"/>
    <tableColumn id="4102" xr3:uid="{4992A2A5-4885-4257-A77C-03943C259CD9}" name="Column4084"/>
    <tableColumn id="4103" xr3:uid="{F0F0A852-2DED-4C87-B70C-B3A801E6F546}" name="Column4085"/>
    <tableColumn id="4104" xr3:uid="{2BF9F48A-8DA2-4B1A-990F-5BE3D0A104A4}" name="Column4086"/>
    <tableColumn id="4105" xr3:uid="{03579164-29BC-473F-BDDD-E7368CFECD5B}" name="Column4087"/>
    <tableColumn id="4106" xr3:uid="{FFC502AF-1756-45E3-A1A0-9B71ABA66A38}" name="Column4088"/>
    <tableColumn id="4107" xr3:uid="{CAB8E1B8-2D3D-42BF-973F-29D60DF62E04}" name="Column4089"/>
    <tableColumn id="4108" xr3:uid="{73EE274D-AB53-4854-B0CC-C771F8728F2D}" name="Column4090"/>
    <tableColumn id="4109" xr3:uid="{12537A97-3BFE-408D-B4F5-916DB64322D4}" name="Column4091"/>
    <tableColumn id="4110" xr3:uid="{261C5EB8-23CF-4551-B471-6CD4CB737946}" name="Column4092"/>
    <tableColumn id="4111" xr3:uid="{4E58479F-AA5B-4134-81CB-E87C5031F9D2}" name="Column4093"/>
    <tableColumn id="4112" xr3:uid="{6C9B7D58-FBA9-4691-AE99-F09153E834A8}" name="Column4094"/>
    <tableColumn id="4113" xr3:uid="{9EACD578-4871-4E77-8EC5-7B7DC433C000}" name="Column4095"/>
    <tableColumn id="4114" xr3:uid="{678CDAB9-ADAC-44F3-9026-89E208E4CEDA}" name="Column4096"/>
    <tableColumn id="4115" xr3:uid="{A5CE09B6-4810-436A-AA0B-FE07127BED11}" name="Column4097"/>
    <tableColumn id="4116" xr3:uid="{E874F31A-D6BC-4640-9862-059C0DD67E4D}" name="Column4098"/>
    <tableColumn id="4117" xr3:uid="{D1983C87-6827-4CAA-8DEB-B05A8E22C8F3}" name="Column4099"/>
    <tableColumn id="4118" xr3:uid="{02F890BB-EFA0-4AAC-8976-083CDCD6A5E2}" name="Column4100"/>
    <tableColumn id="4119" xr3:uid="{DDF7F393-63D2-4F2B-9368-E32665C8DE84}" name="Column4101"/>
    <tableColumn id="4120" xr3:uid="{8259754C-09F3-4600-9E71-C1DC6286A647}" name="Column4102"/>
    <tableColumn id="4121" xr3:uid="{AA522F04-CDBB-4550-81AC-60184478E25C}" name="Column4103"/>
    <tableColumn id="4122" xr3:uid="{380A3B9C-1861-4525-805B-678CBB65A3FA}" name="Column4104"/>
    <tableColumn id="4123" xr3:uid="{EE1D4F90-AF55-4191-9C15-F4017210D6E6}" name="Column4105"/>
    <tableColumn id="4124" xr3:uid="{2870F67B-98F8-4396-A696-8F1044CB3F97}" name="Column4106"/>
    <tableColumn id="4125" xr3:uid="{8FA81789-517F-4454-A633-D2A7E86FCECF}" name="Column4107"/>
    <tableColumn id="4126" xr3:uid="{45E09212-3251-48F6-B5F2-40E37497440A}" name="Column4108"/>
    <tableColumn id="4127" xr3:uid="{8E464E05-5B33-4E91-BDD1-AD63F6C65423}" name="Column4109"/>
    <tableColumn id="4128" xr3:uid="{2BDEB5D7-9D95-448C-90B0-7F0CCB182A9A}" name="Column4110"/>
    <tableColumn id="4129" xr3:uid="{6CC2E6C2-9B3B-40B4-B97C-DFC1A5667F88}" name="Column4111"/>
    <tableColumn id="4130" xr3:uid="{B870387B-31BB-4272-B876-0F4DFE24462E}" name="Column4112"/>
    <tableColumn id="4131" xr3:uid="{0C57B489-23CD-4863-9882-F96D6E3C088C}" name="Column4113"/>
    <tableColumn id="4132" xr3:uid="{11D60A1C-D4BF-4732-8F7B-EF9731D795CE}" name="Column4114"/>
    <tableColumn id="4133" xr3:uid="{A5FFC460-E652-4BD8-8C1D-E0B040DFF1DF}" name="Column4115"/>
    <tableColumn id="4134" xr3:uid="{02A00EC6-1DD3-4D3E-9CD9-34A2974E4610}" name="Column4116"/>
    <tableColumn id="4135" xr3:uid="{23D99FF9-ADAA-47D5-BFB7-87B0760BFEEA}" name="Column4117"/>
    <tableColumn id="4136" xr3:uid="{760B5D1B-3F77-41E0-866A-74568F9B2A11}" name="Column4118"/>
    <tableColumn id="4137" xr3:uid="{F9D2C907-016E-4181-B3AC-7822BE8044B6}" name="Column4119"/>
    <tableColumn id="4138" xr3:uid="{11916E1A-33EA-4850-998D-7B4BB0FD9F1F}" name="Column4120"/>
    <tableColumn id="4139" xr3:uid="{EA1DD515-9148-465D-9513-43F6F491031F}" name="Column4121"/>
    <tableColumn id="4140" xr3:uid="{C100A261-278E-4261-BAC7-91C639DDC0F3}" name="Column4122"/>
    <tableColumn id="4141" xr3:uid="{0F48A322-F735-4E70-86B5-58DD08D757CB}" name="Column4123"/>
    <tableColumn id="4142" xr3:uid="{F742B4CD-1BB6-46B4-BB1A-30DF370D7EB1}" name="Column4124"/>
    <tableColumn id="4143" xr3:uid="{63C722F2-12C8-4E0C-82DF-6BD1F7218F64}" name="Column4125"/>
    <tableColumn id="4144" xr3:uid="{FFB7C97C-2D14-4ECB-96AE-EFADCD5D8811}" name="Column4126"/>
    <tableColumn id="4145" xr3:uid="{0ECDCEF3-D26F-4D82-A65E-4B663C8C0AD3}" name="Column4127"/>
    <tableColumn id="4146" xr3:uid="{82EC607D-FCB3-49EF-AC0F-5DAC8ABFFA78}" name="Column4128"/>
    <tableColumn id="4147" xr3:uid="{C07E8F15-4AFF-49DA-AF3E-267000191883}" name="Column4129"/>
    <tableColumn id="4148" xr3:uid="{97AAEB2F-A753-4F71-BCB2-D9C0DAD2721D}" name="Column4130"/>
    <tableColumn id="4149" xr3:uid="{3FAB7D06-EC12-46CD-A0E2-C409D42DC8A5}" name="Column4131"/>
    <tableColumn id="4150" xr3:uid="{46065229-558A-466E-8873-75AB0F4B7D61}" name="Column4132"/>
    <tableColumn id="4151" xr3:uid="{F0D4E000-D99B-4F34-8F06-656CB85E3549}" name="Column4133"/>
    <tableColumn id="4152" xr3:uid="{F2D9F44D-1A4E-4477-9A2E-6B9DCFC86732}" name="Column4134"/>
    <tableColumn id="4153" xr3:uid="{0D24352F-CE50-4459-9977-AD30BBFE384E}" name="Column4135"/>
    <tableColumn id="4154" xr3:uid="{B91985F3-006D-43E2-89F7-503DA78DED35}" name="Column4136"/>
    <tableColumn id="4155" xr3:uid="{3EC7650F-C134-4C2F-8743-B0AEE99C7997}" name="Column4137"/>
    <tableColumn id="4156" xr3:uid="{2DF1EF79-25EA-4449-BB58-DC340EDF56A9}" name="Column4138"/>
    <tableColumn id="4157" xr3:uid="{29657EA3-B1E9-4AAA-A92E-C559548E41A4}" name="Column4139"/>
    <tableColumn id="4158" xr3:uid="{C484F07A-51D8-4995-A13B-4A3340D2FB8C}" name="Column4140"/>
    <tableColumn id="4159" xr3:uid="{3494521E-5003-4ED1-B35C-F786DC245371}" name="Column4141"/>
    <tableColumn id="4160" xr3:uid="{5095408C-EBBC-4564-841D-FDFDBC32CA10}" name="Column4142"/>
    <tableColumn id="4161" xr3:uid="{C9807AD1-5784-45D0-95E2-9E9BBEEB0DDF}" name="Column4143"/>
    <tableColumn id="4162" xr3:uid="{6F4AD76B-DC2A-4890-8A56-07DD804C82E8}" name="Column4144"/>
    <tableColumn id="4163" xr3:uid="{B45DDF2C-4C30-4B1E-828E-9E45C4AA656F}" name="Column4145"/>
    <tableColumn id="4164" xr3:uid="{DC0C038C-759C-49EC-827E-73731C2FADC2}" name="Column4146"/>
    <tableColumn id="4165" xr3:uid="{CD1F0110-EBEF-4F6B-B7BA-103FF2E71FDC}" name="Column4147"/>
    <tableColumn id="4166" xr3:uid="{2430F2D2-0DAC-4BB6-8BF7-46AA287A085C}" name="Column4148"/>
    <tableColumn id="4167" xr3:uid="{4AB1EA24-A3C0-4EAA-98A1-C08E323B996A}" name="Column4149"/>
    <tableColumn id="4168" xr3:uid="{2B294015-C96A-4C43-A202-56FEEE9BB24D}" name="Column4150"/>
    <tableColumn id="4169" xr3:uid="{18193EBE-DF55-4840-B738-9728BFEFD4E6}" name="Column4151"/>
    <tableColumn id="4170" xr3:uid="{EEEF799B-FC80-43B4-921F-A0DF44EEB8FE}" name="Column4152"/>
    <tableColumn id="4171" xr3:uid="{E20DF847-9760-42AE-BBA5-C7617635EF61}" name="Column4153"/>
    <tableColumn id="4172" xr3:uid="{6E1867E0-5829-4EC8-A041-D90047153E98}" name="Column4154"/>
    <tableColumn id="4173" xr3:uid="{91DBFA8D-6C28-414D-AF58-04733CA98F41}" name="Column4155"/>
    <tableColumn id="4174" xr3:uid="{E9D54BF6-2BEC-4297-B914-71335BD779BC}" name="Column4156"/>
    <tableColumn id="4175" xr3:uid="{D3B0D709-A36E-414A-89F6-0BD64F4E7D89}" name="Column4157"/>
    <tableColumn id="4176" xr3:uid="{8DCBBD25-B3FB-4FF9-B095-0818333A5A8E}" name="Column4158"/>
    <tableColumn id="4177" xr3:uid="{E2A1B08E-B39B-4657-B02E-B763EDCF25E1}" name="Column4159"/>
    <tableColumn id="4178" xr3:uid="{E8716902-E32F-47DC-A2A8-E67C106ACBEA}" name="Column4160"/>
    <tableColumn id="4179" xr3:uid="{EE9B23CE-32ED-41CB-A73A-A034DCE2872A}" name="Column4161"/>
    <tableColumn id="4180" xr3:uid="{49D6B1BB-7DCA-45FB-96F1-A31144D85569}" name="Column4162"/>
    <tableColumn id="4181" xr3:uid="{56547F75-3E1D-44CD-900D-48F2BA850470}" name="Column4163"/>
    <tableColumn id="4182" xr3:uid="{6F54FECE-B68F-4EAD-BCB4-0F2C1B2A1EF6}" name="Column4164"/>
    <tableColumn id="4183" xr3:uid="{BC1EE540-202A-4D4F-B76B-7F88DCCB6CA3}" name="Column4165"/>
    <tableColumn id="4184" xr3:uid="{710EB8FA-00C5-4A34-BDC9-5D90AF9DBFCB}" name="Column4166"/>
    <tableColumn id="4185" xr3:uid="{27FF0ABB-EA68-4F4D-B0C2-CF9429EEA494}" name="Column4167"/>
    <tableColumn id="4186" xr3:uid="{55577115-E2CA-4ADB-B198-F0952761B16A}" name="Column4168"/>
    <tableColumn id="4187" xr3:uid="{7E4A76E2-283C-4D59-AC15-1B4B80BD5BA6}" name="Column4169"/>
    <tableColumn id="4188" xr3:uid="{29478706-09B7-4D7B-80E8-9115AF8ADF23}" name="Column4170"/>
    <tableColumn id="4189" xr3:uid="{0851C402-9F53-4912-A4F0-17A70B180B84}" name="Column4171"/>
    <tableColumn id="4190" xr3:uid="{EE127482-6117-47B6-933D-A0566003C65B}" name="Column4172"/>
    <tableColumn id="4191" xr3:uid="{D177E9F6-8051-4950-8D6E-9A39BE00EB84}" name="Column4173"/>
    <tableColumn id="4192" xr3:uid="{53272474-92BD-44AA-BE17-1860A79CB043}" name="Column4174"/>
    <tableColumn id="4193" xr3:uid="{DEAEB068-0161-473A-81BE-AC1CEDFB02A4}" name="Column4175"/>
    <tableColumn id="4194" xr3:uid="{2AC06DE5-3ECF-4004-ABDE-AA9C806DE55B}" name="Column4176"/>
    <tableColumn id="4195" xr3:uid="{FB62E138-E2DE-4FFA-A0EC-B26801A5620C}" name="Column4177"/>
    <tableColumn id="4196" xr3:uid="{106C1D8E-E702-4AC8-B99A-53F507C843C6}" name="Column4178"/>
    <tableColumn id="4197" xr3:uid="{B86FFF76-708E-4E63-8FE8-1AA34B283C19}" name="Column4179"/>
    <tableColumn id="4198" xr3:uid="{1D14333A-B9C8-43F6-9F0F-A216587556AC}" name="Column4180"/>
    <tableColumn id="4199" xr3:uid="{26BA8825-595D-412C-8317-6DA7C8DB2718}" name="Column4181"/>
    <tableColumn id="4200" xr3:uid="{3B5EE3C5-A0DC-46A3-8357-DB6CDB56C8E0}" name="Column4182"/>
    <tableColumn id="4201" xr3:uid="{7775E413-A923-4F89-AB49-6DDC483DD38C}" name="Column4183"/>
    <tableColumn id="4202" xr3:uid="{DE1AE1E6-17D0-4212-9D54-CD8B1CB7C485}" name="Column4184"/>
    <tableColumn id="4203" xr3:uid="{ACDDF641-36C3-4328-B2BF-A8817D5701B4}" name="Column4185"/>
    <tableColumn id="4204" xr3:uid="{2D8BAE52-5D97-47FF-BADA-A8E624A29A12}" name="Column4186"/>
    <tableColumn id="4205" xr3:uid="{C56BECDF-914B-4B34-9243-46A5DBECC727}" name="Column4187"/>
    <tableColumn id="4206" xr3:uid="{1294BC17-3B8B-47A0-B4CE-E505E634B35D}" name="Column4188"/>
    <tableColumn id="4207" xr3:uid="{3DD6A30C-EA5D-4B4C-A4B0-62DAF1A569A9}" name="Column4189"/>
    <tableColumn id="4208" xr3:uid="{5EEFA7F9-E424-4B53-9618-C2452913DA73}" name="Column4190"/>
    <tableColumn id="4209" xr3:uid="{2D4E389D-CD67-40B5-957C-63D5FAE23221}" name="Column4191"/>
    <tableColumn id="4210" xr3:uid="{4249887D-D04A-4015-9E92-AA1BAF5D1B4A}" name="Column4192"/>
    <tableColumn id="4211" xr3:uid="{AECEF16C-F641-4BA5-819F-2F4A49BBE07F}" name="Column4193"/>
    <tableColumn id="4212" xr3:uid="{F978975C-5754-4994-8D88-DA44BD90F40C}" name="Column4194"/>
    <tableColumn id="4213" xr3:uid="{CDC462EC-A203-4E21-BBC4-6FFE74AFAC77}" name="Column4195"/>
    <tableColumn id="4214" xr3:uid="{BF248AFD-D01E-4055-A603-BA7B72686F5B}" name="Column4196"/>
    <tableColumn id="4215" xr3:uid="{DEE8935C-6411-45AB-AB17-89CCF59149E1}" name="Column4197"/>
    <tableColumn id="4216" xr3:uid="{866F02A2-49CB-4B13-956F-C1A6F3B45723}" name="Column4198"/>
    <tableColumn id="4217" xr3:uid="{BBCF264F-2761-4671-81DD-7EC450F81302}" name="Column4199"/>
    <tableColumn id="4218" xr3:uid="{DC0A4145-78EC-4DF6-9769-B2CD05F2B21D}" name="Column4200"/>
    <tableColumn id="4219" xr3:uid="{C8FDD8F0-854B-4A7B-8DC4-A7F1BBE8D053}" name="Column4201"/>
    <tableColumn id="4220" xr3:uid="{1E557E5D-AFA1-4880-8146-81B5B68E8ADC}" name="Column4202"/>
    <tableColumn id="4221" xr3:uid="{FAE95493-004F-4A84-B285-D1F509846200}" name="Column4203"/>
    <tableColumn id="4222" xr3:uid="{D7C9A6AC-DF21-41F6-A276-ED14D11F71BC}" name="Column4204"/>
    <tableColumn id="4223" xr3:uid="{9963CDD0-EDBA-49C6-B3CF-60962D0AC4E4}" name="Column4205"/>
    <tableColumn id="4224" xr3:uid="{8D02A050-4CE2-433E-88B7-A5373D182A52}" name="Column4206"/>
    <tableColumn id="4225" xr3:uid="{2621D65E-D940-43B7-A223-A58C1A533718}" name="Column4207"/>
    <tableColumn id="4226" xr3:uid="{B214A15D-A2DA-4BA5-BF7F-8356374D95BC}" name="Column4208"/>
    <tableColumn id="4227" xr3:uid="{C4DD005D-593D-4D46-8F68-A7C29FCBF968}" name="Column4209"/>
    <tableColumn id="4228" xr3:uid="{A7A823DE-DD83-420F-9577-DBD4A9CE7536}" name="Column4210"/>
    <tableColumn id="4229" xr3:uid="{9AF67688-2148-47FD-8A8C-DE939710C048}" name="Column4211"/>
    <tableColumn id="4230" xr3:uid="{15910EB8-802F-476F-8FDC-EA733CC3555B}" name="Column4212"/>
    <tableColumn id="4231" xr3:uid="{1FF4D312-F17E-4DD2-9055-D85BFD3D1CC9}" name="Column4213"/>
    <tableColumn id="4232" xr3:uid="{6F4D7984-1CA2-4A08-9DC0-9B9922E29DB7}" name="Column4214"/>
    <tableColumn id="4233" xr3:uid="{7CBCB042-91D3-434A-82A4-7F00C01A26CE}" name="Column4215"/>
    <tableColumn id="4234" xr3:uid="{635ED954-19AB-46B0-912F-7129CB31677C}" name="Column4216"/>
    <tableColumn id="4235" xr3:uid="{175E1081-9354-40E5-8AF4-ECB10D6A651F}" name="Column4217"/>
    <tableColumn id="4236" xr3:uid="{56FB6DFB-9C95-4AD3-A798-7DAA738A2E3E}" name="Column4218"/>
    <tableColumn id="4237" xr3:uid="{AEFE9837-562B-4608-87A9-340D44FE590D}" name="Column4219"/>
    <tableColumn id="4238" xr3:uid="{2C375E35-E7A6-4C57-918E-BCE52F086A0D}" name="Column4220"/>
    <tableColumn id="4239" xr3:uid="{B485CBE5-99FF-4AFD-838D-B789A41E8E60}" name="Column4221"/>
    <tableColumn id="4240" xr3:uid="{4F24265A-0380-42C0-A762-B6391FD2D8A1}" name="Column4222"/>
    <tableColumn id="4241" xr3:uid="{AC572474-3C3E-42A0-A261-211E898EF8EA}" name="Column4223"/>
    <tableColumn id="4242" xr3:uid="{C32A0604-56E0-4487-B618-87163382E9C3}" name="Column4224"/>
    <tableColumn id="4243" xr3:uid="{ABFC505C-E211-4A9E-8F50-E55C2FB075E4}" name="Column4225"/>
    <tableColumn id="4244" xr3:uid="{303DF548-8953-4E1F-8243-2A6BDF6FF2C3}" name="Column4226"/>
    <tableColumn id="4245" xr3:uid="{710A2006-E36C-46AE-A252-6CC8E36F348D}" name="Column4227"/>
    <tableColumn id="4246" xr3:uid="{6B9040BC-0138-4BFB-912A-BE763369862A}" name="Column4228"/>
    <tableColumn id="4247" xr3:uid="{23999F19-863F-44FB-9BE8-31BD76759485}" name="Column4229"/>
    <tableColumn id="4248" xr3:uid="{0B01CC94-814B-4C93-B97B-0BBB99B26F11}" name="Column4230"/>
    <tableColumn id="4249" xr3:uid="{C3868B79-6D28-40FE-B16B-8F89D3E5403E}" name="Column4231"/>
    <tableColumn id="4250" xr3:uid="{DB50D84C-08FA-460A-AEB7-2A908028613F}" name="Column4232"/>
    <tableColumn id="4251" xr3:uid="{C317B179-4019-4175-8B34-3C871647BBB4}" name="Column4233"/>
    <tableColumn id="4252" xr3:uid="{5DF00738-E451-4B02-9BBF-5A6FA463FA13}" name="Column4234"/>
    <tableColumn id="4253" xr3:uid="{7A19B79F-0DBF-4206-9BE1-E9B5AC403C58}" name="Column4235"/>
    <tableColumn id="4254" xr3:uid="{CD472EEA-C69B-46F8-87C4-2E9270EDBC8B}" name="Column4236"/>
    <tableColumn id="4255" xr3:uid="{1327C270-634A-4047-9DEF-C5E404605DC1}" name="Column4237"/>
    <tableColumn id="4256" xr3:uid="{152F74EA-08DA-4A03-8EF0-AA3F96445320}" name="Column4238"/>
    <tableColumn id="4257" xr3:uid="{1BE243B8-C0AF-4584-B5C9-BE193F4F89D9}" name="Column4239"/>
    <tableColumn id="4258" xr3:uid="{2E73923E-99E1-450D-BC41-D967C1E41ED7}" name="Column4240"/>
    <tableColumn id="4259" xr3:uid="{58F1AA4E-64F1-4B05-8815-4A360D4C373B}" name="Column4241"/>
    <tableColumn id="4260" xr3:uid="{81CEDFD6-B130-4D2C-A566-40D88588C5A7}" name="Column4242"/>
    <tableColumn id="4261" xr3:uid="{71AD2411-44EB-45BE-9ACA-FD4C55041014}" name="Column4243"/>
    <tableColumn id="4262" xr3:uid="{E6D16B23-C8F7-4802-A453-4DA65B949B2C}" name="Column4244"/>
    <tableColumn id="4263" xr3:uid="{976F654A-DF24-4044-B013-3196AEF2F489}" name="Column4245"/>
    <tableColumn id="4264" xr3:uid="{83A9BE10-EC9C-4C6F-98F5-06AD7336F137}" name="Column4246"/>
    <tableColumn id="4265" xr3:uid="{2D01AEB2-ABAC-4D3F-984A-EB64C255E53A}" name="Column4247"/>
    <tableColumn id="4266" xr3:uid="{21BA0C3B-782C-492C-9713-28701EF08600}" name="Column4248"/>
    <tableColumn id="4267" xr3:uid="{28F21D4E-4D5B-48E2-84A5-C9EF1F910192}" name="Column4249"/>
    <tableColumn id="4268" xr3:uid="{AF452057-7CF3-4CB1-BAA2-8BEB01BB02E1}" name="Column4250"/>
    <tableColumn id="4269" xr3:uid="{852BBB4F-D54E-458F-9D5B-4E8B7E62C301}" name="Column4251"/>
    <tableColumn id="4270" xr3:uid="{02E7D44D-0BCB-4A9B-8032-EC44D4A04999}" name="Column4252"/>
    <tableColumn id="4271" xr3:uid="{31ADB2BD-F723-4AF9-B275-F00749F17236}" name="Column4253"/>
    <tableColumn id="4272" xr3:uid="{3455B719-F531-494E-9892-4E7CA8D63320}" name="Column4254"/>
    <tableColumn id="4273" xr3:uid="{B2EEF80D-4117-4067-AB92-CD448AF08272}" name="Column4255"/>
    <tableColumn id="4274" xr3:uid="{C3403ABC-008C-40C0-B511-068777125B15}" name="Column4256"/>
    <tableColumn id="4275" xr3:uid="{F8362013-D814-4F3B-A8CD-C5EFDC78C15F}" name="Column4257"/>
    <tableColumn id="4276" xr3:uid="{427F64AA-507A-4335-A309-3F2B5DCCF7C4}" name="Column4258"/>
    <tableColumn id="4277" xr3:uid="{D6F6242B-BC1D-418C-A6BE-9E4DFA8FC43E}" name="Column4259"/>
    <tableColumn id="4278" xr3:uid="{B597022A-AC77-4843-9607-391656DBD64A}" name="Column4260"/>
    <tableColumn id="4279" xr3:uid="{711D07D6-A295-4542-B5E4-A46BA26B0717}" name="Column4261"/>
    <tableColumn id="4280" xr3:uid="{EB506827-7322-4B6B-928E-66649FF4E630}" name="Column4262"/>
    <tableColumn id="4281" xr3:uid="{485EF0B5-3BB5-4F48-8AD9-53437C873D9D}" name="Column4263"/>
    <tableColumn id="4282" xr3:uid="{656EBB3A-200C-4193-BB26-E03A909BB7C3}" name="Column4264"/>
    <tableColumn id="4283" xr3:uid="{EB98AD74-270A-4384-9D07-311874917BD8}" name="Column4265"/>
    <tableColumn id="4284" xr3:uid="{043D4181-0429-4CF2-89B8-DBA6C4D3A7BD}" name="Column4266"/>
    <tableColumn id="4285" xr3:uid="{4B8C6FAA-4B7B-4BEF-83F5-41A0DB6E4CAF}" name="Column4267"/>
    <tableColumn id="4286" xr3:uid="{0D7728E6-6A8F-4B17-BD2F-7944AC633C97}" name="Column4268"/>
    <tableColumn id="4287" xr3:uid="{2E5D1D15-83B7-4E1C-BD37-D3E8C928BC7A}" name="Column4269"/>
    <tableColumn id="4288" xr3:uid="{0B41EFBF-0ABE-40B7-A280-5325BD9F4EE4}" name="Column4270"/>
    <tableColumn id="4289" xr3:uid="{BE3DB48C-9C3D-475E-A19D-ABAC105C324D}" name="Column4271"/>
    <tableColumn id="4290" xr3:uid="{7FDB064C-05AE-42A0-A521-BAD96E75C3EA}" name="Column4272"/>
    <tableColumn id="4291" xr3:uid="{C88F7CCE-A405-4E93-A912-56E0E86109D4}" name="Column4273"/>
    <tableColumn id="4292" xr3:uid="{E72708DF-1A4B-4BE7-9697-047F9952BF4A}" name="Column4274"/>
    <tableColumn id="4293" xr3:uid="{452E5D4E-66F8-4963-84D7-351FD49D23B6}" name="Column4275"/>
    <tableColumn id="4294" xr3:uid="{7FAC937D-A89F-481A-936A-C57DBD0B6463}" name="Column4276"/>
    <tableColumn id="4295" xr3:uid="{425C69FE-50E1-4ECE-9FBB-6DBAA1360555}" name="Column4277"/>
    <tableColumn id="4296" xr3:uid="{A351683D-4D29-4FD8-8B4E-1C555042C6A2}" name="Column4278"/>
    <tableColumn id="4297" xr3:uid="{DBDA7E33-0869-43E6-8984-0C891542B949}" name="Column4279"/>
    <tableColumn id="4298" xr3:uid="{BE145DA0-6DEC-49B6-A892-2B0B76568B03}" name="Column4280"/>
    <tableColumn id="4299" xr3:uid="{ED4ABCAD-093F-4C42-A103-3BF65F6A1839}" name="Column4281"/>
    <tableColumn id="4300" xr3:uid="{07E5D4A9-9CDA-44D8-8EA6-E87E48297BA5}" name="Column4282"/>
    <tableColumn id="4301" xr3:uid="{ED4A4217-9A73-4C5C-A3AE-8CD60F417F3A}" name="Column4283"/>
    <tableColumn id="4302" xr3:uid="{F80429CC-7091-4680-B797-3058C14306C1}" name="Column4284"/>
    <tableColumn id="4303" xr3:uid="{B04548CB-F063-4357-86D4-E2077A186548}" name="Column4285"/>
    <tableColumn id="4304" xr3:uid="{31DCCEF7-252F-459A-B7FF-FE52659BF6A1}" name="Column4286"/>
    <tableColumn id="4305" xr3:uid="{86268CAC-90EF-42EA-8BF5-916A86379E09}" name="Column4287"/>
    <tableColumn id="4306" xr3:uid="{D392C8D0-9D85-4EA9-BA2F-70E428851B99}" name="Column4288"/>
    <tableColumn id="4307" xr3:uid="{D820218D-A207-468A-800A-CA15BEA8883C}" name="Column4289"/>
    <tableColumn id="4308" xr3:uid="{D129A439-23BA-487D-8EE5-CBD12762D9A2}" name="Column4290"/>
    <tableColumn id="4309" xr3:uid="{D1D2394D-9501-4745-A3F3-1323D28FED95}" name="Column4291"/>
    <tableColumn id="4310" xr3:uid="{EFD8D656-3E99-4BD8-A18A-5AB00CEF548F}" name="Column4292"/>
    <tableColumn id="4311" xr3:uid="{94552A30-36B0-4713-B3A4-EF589318E306}" name="Column4293"/>
    <tableColumn id="4312" xr3:uid="{04E8E1D4-FB04-4D2E-8FFE-5E9AC1519F6C}" name="Column4294"/>
    <tableColumn id="4313" xr3:uid="{A9C58D6B-7030-4934-8066-4C746CB802F7}" name="Column4295"/>
    <tableColumn id="4314" xr3:uid="{09A7EFBB-4265-4CD8-8D5D-D5C5144233F2}" name="Column4296"/>
    <tableColumn id="4315" xr3:uid="{E59F75A0-CBE6-400D-8937-E59E768D499D}" name="Column4297"/>
    <tableColumn id="4316" xr3:uid="{FB610EB3-4B4B-4892-BD3C-2B6F277B16AB}" name="Column4298"/>
    <tableColumn id="4317" xr3:uid="{9FD06B9E-DE25-464A-B687-66AB6E797AA8}" name="Column4299"/>
    <tableColumn id="4318" xr3:uid="{84D7B319-586A-4FBB-91F0-C8D3BBDE70A5}" name="Column4300"/>
    <tableColumn id="4319" xr3:uid="{601C0B93-9BA3-492B-816A-77544A212EA1}" name="Column4301"/>
    <tableColumn id="4320" xr3:uid="{9B9C9B3A-A849-482E-AE20-FD4DA3EAECFA}" name="Column4302"/>
    <tableColumn id="4321" xr3:uid="{09593B1D-5DBA-4891-95E7-E6A559BAF50C}" name="Column4303"/>
    <tableColumn id="4322" xr3:uid="{C04A221F-EC20-4B24-AD70-F1E4FB064284}" name="Column4304"/>
    <tableColumn id="4323" xr3:uid="{0E461B59-1EF1-4FB2-8E8F-6D298CC7C487}" name="Column4305"/>
    <tableColumn id="4324" xr3:uid="{54230E13-3F58-46B7-9D8E-D45FD17B7018}" name="Column4306"/>
    <tableColumn id="4325" xr3:uid="{B1B68C6C-9866-4F09-B220-0C02ACA55762}" name="Column4307"/>
    <tableColumn id="4326" xr3:uid="{6CD319AD-6877-45FF-AC60-6F4ECE0F25D8}" name="Column4308"/>
    <tableColumn id="4327" xr3:uid="{5B000275-2824-42F6-9B62-3023A2EBDF87}" name="Column4309"/>
    <tableColumn id="4328" xr3:uid="{C8035AD5-1123-4106-85C6-388118D90132}" name="Column4310"/>
    <tableColumn id="4329" xr3:uid="{EC2F1CCC-52E6-4F12-89E6-2343E4597580}" name="Column4311"/>
    <tableColumn id="4330" xr3:uid="{60B17E03-6115-44A3-8EEB-C898D596D006}" name="Column4312"/>
    <tableColumn id="4331" xr3:uid="{1FFD9B43-7DF8-4943-828E-769C5A54CFA8}" name="Column4313"/>
    <tableColumn id="4332" xr3:uid="{FB3C5973-2B46-4A79-8793-B2574417472A}" name="Column4314"/>
    <tableColumn id="4333" xr3:uid="{CADE783C-819D-4FC4-B57A-24CA448495E8}" name="Column4315"/>
    <tableColumn id="4334" xr3:uid="{289AB312-B1B9-4D07-8470-2E5E3E0C2A94}" name="Column4316"/>
    <tableColumn id="4335" xr3:uid="{58DFD32C-2280-40EE-B1A8-99E42192CEC7}" name="Column4317"/>
    <tableColumn id="4336" xr3:uid="{91EFD1FE-A48D-4590-AA37-37E25F51F4D8}" name="Column4318"/>
    <tableColumn id="4337" xr3:uid="{8057DA86-9C39-4B6A-AF3D-9E68994BE884}" name="Column4319"/>
    <tableColumn id="4338" xr3:uid="{E41DA4CF-CB27-4140-B7C2-258EC2F6E0B1}" name="Column4320"/>
    <tableColumn id="4339" xr3:uid="{9E72451D-A11A-4203-8250-E370A6914ED8}" name="Column4321"/>
    <tableColumn id="4340" xr3:uid="{6E286008-8D59-4E5F-A1F8-8C8773CCD6BE}" name="Column4322"/>
    <tableColumn id="4341" xr3:uid="{50E96B72-4769-467F-88CF-EC60B573B19D}" name="Column4323"/>
    <tableColumn id="4342" xr3:uid="{82496222-5205-4244-AF5B-70F0F2DDCE51}" name="Column4324"/>
    <tableColumn id="4343" xr3:uid="{09ABD8F2-177E-484A-BE12-4C83122CEBB1}" name="Column4325"/>
    <tableColumn id="4344" xr3:uid="{71208B64-B698-4391-9C1D-6288519ACC90}" name="Column4326"/>
    <tableColumn id="4345" xr3:uid="{686A4BF9-9922-48B3-B1BC-35ECDB8761D0}" name="Column4327"/>
    <tableColumn id="4346" xr3:uid="{36C4932E-C814-4CB5-BA50-020CF42816F9}" name="Column4328"/>
    <tableColumn id="4347" xr3:uid="{AF56D2E0-1C3C-4B4A-915A-C3F54A65ADB8}" name="Column4329"/>
    <tableColumn id="4348" xr3:uid="{1A1A7140-234E-4809-8E44-1643285C1409}" name="Column4330"/>
    <tableColumn id="4349" xr3:uid="{9821AF4B-EF3D-41CE-B46D-0963A3126B9A}" name="Column4331"/>
    <tableColumn id="4350" xr3:uid="{9A3467D7-2768-473D-A87B-73006B377EBE}" name="Column4332"/>
    <tableColumn id="4351" xr3:uid="{D8D2E315-7CEF-4001-AD0E-1A552F852A84}" name="Column4333"/>
    <tableColumn id="4352" xr3:uid="{CB6345BF-466B-43D7-B7DE-77BB69430E45}" name="Column4334"/>
    <tableColumn id="4353" xr3:uid="{8F83F9EF-5628-4A23-B17C-0B7558FE9827}" name="Column4335"/>
    <tableColumn id="4354" xr3:uid="{D5D3142A-6D94-4380-BAAE-5F03320AE5A3}" name="Column4336"/>
    <tableColumn id="4355" xr3:uid="{12237811-EE14-48F2-B567-DDA161DC2088}" name="Column4337"/>
    <tableColumn id="4356" xr3:uid="{F01EA424-75A4-4E1A-B5F0-25BC4D14BEA5}" name="Column4338"/>
    <tableColumn id="4357" xr3:uid="{EB1C2765-872F-4878-8858-3FC425199E46}" name="Column4339"/>
    <tableColumn id="4358" xr3:uid="{92E2BADD-5618-4E02-BCC4-56E24FA713F0}" name="Column4340"/>
    <tableColumn id="4359" xr3:uid="{828427C5-7B42-47CC-A86C-514EAE202EB6}" name="Column4341"/>
    <tableColumn id="4360" xr3:uid="{7AAA3A93-2D17-4236-98F1-9427595FF15F}" name="Column4342"/>
    <tableColumn id="4361" xr3:uid="{49D06A51-DBC1-46AF-9AE2-BD879C7F2778}" name="Column4343"/>
    <tableColumn id="4362" xr3:uid="{EDDEBCA1-759D-486B-8A37-275B15DEA911}" name="Column4344"/>
    <tableColumn id="4363" xr3:uid="{6315A0E7-2106-4FBB-8302-E173E68AED01}" name="Column4345"/>
    <tableColumn id="4364" xr3:uid="{589C30C2-B684-4E7F-972F-DF7C61B93F42}" name="Column4346"/>
    <tableColumn id="4365" xr3:uid="{80CFF09A-74FC-49D3-B975-F4EE2CC720F7}" name="Column4347"/>
    <tableColumn id="4366" xr3:uid="{306C6F87-F8F1-4B15-B8E0-B9E5CB457B0E}" name="Column4348"/>
    <tableColumn id="4367" xr3:uid="{E2E48ACF-5672-4220-B1AC-9A0EB2168B5A}" name="Column4349"/>
    <tableColumn id="4368" xr3:uid="{B9B22FDD-318C-434A-BCE4-69A5A7B31E85}" name="Column4350"/>
    <tableColumn id="4369" xr3:uid="{23A981A5-9DA7-402C-BFB6-7AC4F9EDF4E4}" name="Column4351"/>
    <tableColumn id="4370" xr3:uid="{033480F2-AEFA-466A-84E6-DE6C844A5600}" name="Column4352"/>
    <tableColumn id="4371" xr3:uid="{4EAF6AE0-F402-4E2B-923C-D4C5F60520F9}" name="Column4353"/>
    <tableColumn id="4372" xr3:uid="{B16666E7-E868-47D0-BF51-3D6399ACDAF3}" name="Column4354"/>
    <tableColumn id="4373" xr3:uid="{5C835717-8E63-4AD0-AE3E-FBCDA654178B}" name="Column4355"/>
    <tableColumn id="4374" xr3:uid="{84DFF1DE-31CE-4AD3-B358-009D6BA18305}" name="Column4356"/>
    <tableColumn id="4375" xr3:uid="{46975BD7-74C3-42CF-8914-17F94A82D506}" name="Column4357"/>
    <tableColumn id="4376" xr3:uid="{BD64DBC0-23B9-4EF9-90B9-B8E8AAA38336}" name="Column4358"/>
    <tableColumn id="4377" xr3:uid="{24F5CD4C-C14E-4EBC-83E4-7E04305C686B}" name="Column4359"/>
    <tableColumn id="4378" xr3:uid="{125CDF6E-6C94-456D-9A4A-2244302F67DF}" name="Column4360"/>
    <tableColumn id="4379" xr3:uid="{8C146781-2A06-4FC5-96F5-598FC14415C2}" name="Column4361"/>
    <tableColumn id="4380" xr3:uid="{8030C001-08C6-4AB0-BF42-F79B208D03DD}" name="Column4362"/>
    <tableColumn id="4381" xr3:uid="{595D9A53-0F24-45BE-A827-7FA5F32A2269}" name="Column4363"/>
    <tableColumn id="4382" xr3:uid="{96E38618-5CAA-41D9-B74A-0236968C658A}" name="Column4364"/>
    <tableColumn id="4383" xr3:uid="{B03B9AB3-BE1F-48FF-B59C-10C199932721}" name="Column4365"/>
    <tableColumn id="4384" xr3:uid="{F1C0061A-1EAF-44FA-B477-048AE7382AAF}" name="Column4366"/>
    <tableColumn id="4385" xr3:uid="{7413A2BC-9C1D-4FAD-8B96-7C9E92736A4F}" name="Column4367"/>
    <tableColumn id="4386" xr3:uid="{E96B6475-C1A5-4E07-BDE0-20BBF4CFCCED}" name="Column4368"/>
    <tableColumn id="4387" xr3:uid="{E36213EA-7ED9-4BE7-9FCB-93772CA5C50A}" name="Column4369"/>
    <tableColumn id="4388" xr3:uid="{29D32155-5DE0-4B02-A30B-F45983C933EF}" name="Column4370"/>
    <tableColumn id="4389" xr3:uid="{D8AC012C-30D7-4FDA-A6A8-48BC3C95AE4B}" name="Column4371"/>
    <tableColumn id="4390" xr3:uid="{9A62AD2B-DC88-45FE-82FC-C9848F813389}" name="Column4372"/>
    <tableColumn id="4391" xr3:uid="{35373A2E-8448-40A9-8C0F-B09B5385253B}" name="Column4373"/>
    <tableColumn id="4392" xr3:uid="{5F5058DA-F5C6-4FB3-8B1C-BCCDD06463C2}" name="Column4374"/>
    <tableColumn id="4393" xr3:uid="{DD3439B4-64F5-4B44-8967-1515B4FB43D4}" name="Column4375"/>
    <tableColumn id="4394" xr3:uid="{7B5ECA94-A719-4915-9B3E-D75829EF9AFA}" name="Column4376"/>
    <tableColumn id="4395" xr3:uid="{C0293530-C079-4238-9BBD-94FF06165B07}" name="Column4377"/>
    <tableColumn id="4396" xr3:uid="{98311312-215C-42C2-9C47-4669379C5A9E}" name="Column4378"/>
    <tableColumn id="4397" xr3:uid="{AFC485B5-04A7-47E3-9442-C5299127D3FC}" name="Column4379"/>
    <tableColumn id="4398" xr3:uid="{F56DD82E-7BD9-492B-BA7E-998DACEC691C}" name="Column4380"/>
    <tableColumn id="4399" xr3:uid="{3B151BF7-8697-4F42-BB01-20D46D041D53}" name="Column4381"/>
    <tableColumn id="4400" xr3:uid="{A35ABD95-223F-4EA3-BA9F-B3E088EA56DF}" name="Column4382"/>
    <tableColumn id="4401" xr3:uid="{083656A0-61C7-41F2-BEC5-13BC1B3514B7}" name="Column4383"/>
    <tableColumn id="4402" xr3:uid="{5F70C8EC-3173-4717-8062-05BEB3708B2A}" name="Column4384"/>
    <tableColumn id="4403" xr3:uid="{5C41DDF9-2629-4427-B0CB-44D0117D7173}" name="Column4385"/>
    <tableColumn id="4404" xr3:uid="{E28FEB13-AE85-420B-B51A-1B7A8ADE0528}" name="Column4386"/>
    <tableColumn id="4405" xr3:uid="{F1642271-7338-4968-8C13-195BF3C09B32}" name="Column4387"/>
    <tableColumn id="4406" xr3:uid="{C47F4B82-24B5-4F24-81FD-27FAAB5FEA85}" name="Column4388"/>
    <tableColumn id="4407" xr3:uid="{EFD7DB94-D01F-4D9F-91E6-D717D4B93B6A}" name="Column4389"/>
    <tableColumn id="4408" xr3:uid="{5B01E78A-EE9A-4BA0-8FE6-EAE0C15E6531}" name="Column4390"/>
    <tableColumn id="4409" xr3:uid="{60A668E7-A272-473B-9F65-3456328C755F}" name="Column4391"/>
    <tableColumn id="4410" xr3:uid="{A1E74832-2E39-4DAC-9635-9EEB2C5D574C}" name="Column4392"/>
    <tableColumn id="4411" xr3:uid="{1B4D0746-EC5C-4CC8-A691-9D1EA83A7831}" name="Column4393"/>
    <tableColumn id="4412" xr3:uid="{C1AE805C-74DF-490A-B39D-E192C18FF590}" name="Column4394"/>
    <tableColumn id="4413" xr3:uid="{DCF96D58-3049-4BDE-A127-511FEC8DAA2C}" name="Column4395"/>
    <tableColumn id="4414" xr3:uid="{AFBADB8F-DE8C-4BD6-86F0-FB508B917E94}" name="Column4396"/>
    <tableColumn id="4415" xr3:uid="{80F156B7-5CD0-431D-BB08-E008CA6766BF}" name="Column4397"/>
    <tableColumn id="4416" xr3:uid="{13CBF7C5-CF87-4EA7-98A5-ED829581F780}" name="Column4398"/>
    <tableColumn id="4417" xr3:uid="{0506590C-E234-4417-8BFD-871D94455137}" name="Column4399"/>
    <tableColumn id="4418" xr3:uid="{C4D34873-4110-496E-A8B8-74A9290AA1E3}" name="Column4400"/>
    <tableColumn id="4419" xr3:uid="{F27EFA98-A1B7-413C-AF3C-14B14C92CE5A}" name="Column4401"/>
    <tableColumn id="4420" xr3:uid="{EE06F48F-1863-4EEC-92DC-E0105D32243E}" name="Column4402"/>
    <tableColumn id="4421" xr3:uid="{B5DD6FD1-90FE-499C-83A9-3F67F2EA637E}" name="Column4403"/>
    <tableColumn id="4422" xr3:uid="{1C9B78F1-A677-4DE9-98FC-37671261DD45}" name="Column4404"/>
    <tableColumn id="4423" xr3:uid="{3ABCA4F2-A079-4FAA-8BC9-F83DE9B51AEF}" name="Column4405"/>
    <tableColumn id="4424" xr3:uid="{F9E9C8EA-E3AD-47A4-B42F-F4C04489819F}" name="Column4406"/>
    <tableColumn id="4425" xr3:uid="{50E8DC45-3B73-4219-A2ED-AEE014E121B9}" name="Column4407"/>
    <tableColumn id="4426" xr3:uid="{28E593B4-A1B2-4346-8F55-7DFE7BA9A302}" name="Column4408"/>
    <tableColumn id="4427" xr3:uid="{A4EB25B4-CDB9-4F56-B499-62A39C62A615}" name="Column4409"/>
    <tableColumn id="4428" xr3:uid="{361137B9-4BB6-4B32-B49B-DB847D02AF90}" name="Column4410"/>
    <tableColumn id="4429" xr3:uid="{01000584-62CD-4EED-8A51-294B3523A0AE}" name="Column4411"/>
    <tableColumn id="4430" xr3:uid="{B094DF15-38C3-4866-BD94-5368F7DB0636}" name="Column4412"/>
    <tableColumn id="4431" xr3:uid="{7837C559-28C7-4381-A018-A0CD3821EBD7}" name="Column4413"/>
    <tableColumn id="4432" xr3:uid="{ECD8A471-2201-49AF-B534-F409EA0CD9D4}" name="Column4414"/>
    <tableColumn id="4433" xr3:uid="{F1D90F40-CC56-4703-B619-0B64E0656043}" name="Column4415"/>
    <tableColumn id="4434" xr3:uid="{6F1741C3-F42E-4C51-985B-D00227BCB0C2}" name="Column4416"/>
    <tableColumn id="4435" xr3:uid="{16FD4B91-BC4D-4A6E-A6B6-C4A224D2AA5C}" name="Column4417"/>
    <tableColumn id="4436" xr3:uid="{FC70934E-A422-4E79-ABE4-44B336FFA359}" name="Column4418"/>
    <tableColumn id="4437" xr3:uid="{0E5D1A70-77EC-4FAF-8FA9-0D4B66DF9815}" name="Column4419"/>
    <tableColumn id="4438" xr3:uid="{98CC25C1-BC67-4160-AD4B-C03309382039}" name="Column4420"/>
    <tableColumn id="4439" xr3:uid="{328A3CB2-DE83-47F8-80E6-0F17034966E8}" name="Column4421"/>
    <tableColumn id="4440" xr3:uid="{0F27F8C1-19F0-4419-8AFA-CB4D18E35FB6}" name="Column4422"/>
    <tableColumn id="4441" xr3:uid="{F35B98BD-2FE8-4FE7-A4E2-6227DA299088}" name="Column4423"/>
    <tableColumn id="4442" xr3:uid="{FAC0883D-D14F-479E-8E72-A581534F3E16}" name="Column4424"/>
    <tableColumn id="4443" xr3:uid="{073AA04D-D36B-493D-8BC5-53E65B07D38F}" name="Column4425"/>
    <tableColumn id="4444" xr3:uid="{4D1A4D71-EAA8-4F29-94CF-7F47267E2C79}" name="Column4426"/>
    <tableColumn id="4445" xr3:uid="{7E0CA822-17A1-4DCD-947B-012E77D78B66}" name="Column4427"/>
    <tableColumn id="4446" xr3:uid="{48BC1875-C2FD-45B4-84F8-08BD771B5FDA}" name="Column4428"/>
    <tableColumn id="4447" xr3:uid="{F8AE2107-31CC-42F0-A224-197CF2036E28}" name="Column4429"/>
    <tableColumn id="4448" xr3:uid="{1C3A4996-BF71-4587-853F-927F08E3766B}" name="Column4430"/>
    <tableColumn id="4449" xr3:uid="{325E1117-53FF-4C21-AD63-EBBCACBE8EBE}" name="Column4431"/>
    <tableColumn id="4450" xr3:uid="{E415AFE9-065B-49B4-AF3B-0AD3BB88BBF6}" name="Column4432"/>
    <tableColumn id="4451" xr3:uid="{0D4DDF78-7A53-4C28-BB0D-D7917F99E614}" name="Column4433"/>
    <tableColumn id="4452" xr3:uid="{8EAF60EC-E846-43D2-B6B6-B316C0B5321B}" name="Column4434"/>
    <tableColumn id="4453" xr3:uid="{06C820AD-EF8B-44D4-9094-0131AD911A7A}" name="Column4435"/>
    <tableColumn id="4454" xr3:uid="{AF1413AF-7CAB-4E09-84CA-CAFDC94A568B}" name="Column4436"/>
    <tableColumn id="4455" xr3:uid="{F32CF175-2C53-4E0A-96FE-438C08E19A0C}" name="Column4437"/>
    <tableColumn id="4456" xr3:uid="{A8DE57D2-75C7-469F-9DD5-3D3BBFC39291}" name="Column4438"/>
    <tableColumn id="4457" xr3:uid="{D185631E-781E-47CA-8665-7422C5B38285}" name="Column4439"/>
    <tableColumn id="4458" xr3:uid="{1EEDA12D-F96B-47FA-9350-3829052FA35B}" name="Column4440"/>
    <tableColumn id="4459" xr3:uid="{9B2D4F24-05C2-423C-AC50-B3DC0E2F56FF}" name="Column4441"/>
    <tableColumn id="4460" xr3:uid="{94A1CA27-3C3D-4710-9D6B-63F8AEAAFBC3}" name="Column4442"/>
    <tableColumn id="4461" xr3:uid="{BB8B0D55-4F93-4382-A81E-814426FB3DA8}" name="Column4443"/>
    <tableColumn id="4462" xr3:uid="{2B31D3C9-3C81-4B6A-8362-12E9254BBD35}" name="Column4444"/>
    <tableColumn id="4463" xr3:uid="{4827FC7E-D37A-4501-8AD1-F565B471CBB7}" name="Column4445"/>
    <tableColumn id="4464" xr3:uid="{237DAC00-6057-47DF-9799-63E02E78B0E2}" name="Column4446"/>
    <tableColumn id="4465" xr3:uid="{64658A9F-D815-4E23-A0DF-BF99F4793EC7}" name="Column4447"/>
    <tableColumn id="4466" xr3:uid="{9FB401C7-D5E0-4EE6-A51E-E3EBABCB27B2}" name="Column4448"/>
    <tableColumn id="4467" xr3:uid="{6677E58B-4E44-4C77-BE66-04E16186AF77}" name="Column4449"/>
    <tableColumn id="4468" xr3:uid="{94A443C7-9C6B-43F0-82CA-3B85B40A44BE}" name="Column4450"/>
    <tableColumn id="4469" xr3:uid="{296F2B2B-7F71-47C7-B9AA-ED1C4C153151}" name="Column4451"/>
    <tableColumn id="4470" xr3:uid="{20CFF546-F1CC-4072-A410-C97F2C39BAAD}" name="Column4452"/>
    <tableColumn id="4471" xr3:uid="{C75BBD06-C075-4B58-9ECB-A27D8D73B95A}" name="Column4453"/>
    <tableColumn id="4472" xr3:uid="{B7084291-300E-4D6A-959A-E3DD0E7FB1CD}" name="Column4454"/>
    <tableColumn id="4473" xr3:uid="{53FB4C7C-D2B4-417A-8109-99C30CABD72D}" name="Column4455"/>
    <tableColumn id="4474" xr3:uid="{16A2D35E-8D32-4649-9533-3006E047232E}" name="Column4456"/>
    <tableColumn id="4475" xr3:uid="{F39E24D5-3A67-4E96-8507-E9ED793B8C25}" name="Column4457"/>
    <tableColumn id="4476" xr3:uid="{5F7695BA-D05F-458E-8EAF-85B36B01C0B3}" name="Column4458"/>
    <tableColumn id="4477" xr3:uid="{694EA8AB-BC97-4E83-8E6A-165178E1AE4F}" name="Column4459"/>
    <tableColumn id="4478" xr3:uid="{97ED6C80-AF49-4587-8BB5-B1512CD8E1D8}" name="Column4460"/>
    <tableColumn id="4479" xr3:uid="{BCCEB783-A5AE-4D85-A87B-B16ADFE35BFB}" name="Column4461"/>
    <tableColumn id="4480" xr3:uid="{45180506-975F-4483-A5CE-7E6EAFEE7090}" name="Column4462"/>
    <tableColumn id="4481" xr3:uid="{209E57A6-8BA6-46D2-AE22-BBC72ECEB7F8}" name="Column4463"/>
    <tableColumn id="4482" xr3:uid="{536EEC44-E157-4A0E-A8AB-DE8B7FE53804}" name="Column4464"/>
    <tableColumn id="4483" xr3:uid="{167D0C86-DB02-40B3-8E42-B3CEFA017911}" name="Column4465"/>
    <tableColumn id="4484" xr3:uid="{6B34D0D0-E6B6-4EC0-AA8B-C7DCCB97BB7F}" name="Column4466"/>
    <tableColumn id="4485" xr3:uid="{A11D4E49-4402-4378-AA52-18D8E16EAE29}" name="Column4467"/>
    <tableColumn id="4486" xr3:uid="{CFB0F6DF-87E2-45D6-ADB3-5E70AC2DEF24}" name="Column4468"/>
    <tableColumn id="4487" xr3:uid="{686853A4-6960-4370-8EAB-31D7232F8DAE}" name="Column4469"/>
    <tableColumn id="4488" xr3:uid="{C5457BE4-FB45-4108-B775-BF5CBB298A48}" name="Column4470"/>
    <tableColumn id="4489" xr3:uid="{DE14BC80-5E43-41E2-8287-F310B776D099}" name="Column4471"/>
    <tableColumn id="4490" xr3:uid="{8FA7482A-F9A3-4EF9-8E61-70F5FD708B97}" name="Column4472"/>
    <tableColumn id="4491" xr3:uid="{75C63169-C5D4-415A-9238-BFC971F5D906}" name="Column4473"/>
    <tableColumn id="4492" xr3:uid="{7171ACC9-2716-4939-9FA7-5DA16A6E97A3}" name="Column4474"/>
    <tableColumn id="4493" xr3:uid="{BB3A6175-6C23-4403-99F3-BF73EA95EBD1}" name="Column4475"/>
    <tableColumn id="4494" xr3:uid="{A438CDA4-F62E-4219-B7AC-F38664041BC7}" name="Column4476"/>
    <tableColumn id="4495" xr3:uid="{1E1F83D2-B05C-4B93-A9D2-26630E75B707}" name="Column4477"/>
    <tableColumn id="4496" xr3:uid="{23747BCA-B0BF-43E5-88E9-709C07A3ED31}" name="Column4478"/>
    <tableColumn id="4497" xr3:uid="{9BB2DFA2-39F1-4BEE-9710-251A821C28DD}" name="Column4479"/>
    <tableColumn id="4498" xr3:uid="{2C21A0DE-5E2C-4AEE-B2A5-1A8746A2FE12}" name="Column4480"/>
    <tableColumn id="4499" xr3:uid="{9D31FE4D-D811-4637-A539-1670921938DE}" name="Column4481"/>
    <tableColumn id="4500" xr3:uid="{5CCD5B8C-7790-4D23-9DA4-A93ED5CAE408}" name="Column4482"/>
    <tableColumn id="4501" xr3:uid="{06023365-2474-42B1-B0B0-EAEAB55D2994}" name="Column4483"/>
    <tableColumn id="4502" xr3:uid="{B043F9B6-F570-4484-9A4C-DB5C1B8DCE05}" name="Column4484"/>
    <tableColumn id="4503" xr3:uid="{36C1BAC8-A5A9-480F-8DA1-5FF8E2A77B4B}" name="Column4485"/>
    <tableColumn id="4504" xr3:uid="{D2D6499D-8CAC-4DC0-9003-013E11090395}" name="Column4486"/>
    <tableColumn id="4505" xr3:uid="{85F59474-DCA9-4FED-A79E-15AAEBAA1AAA}" name="Column4487"/>
    <tableColumn id="4506" xr3:uid="{9E01676C-8069-4B24-BA37-5E13AF2FD8A4}" name="Column4488"/>
    <tableColumn id="4507" xr3:uid="{A292A8F8-1749-4680-B060-86DA55B5DACE}" name="Column4489"/>
    <tableColumn id="4508" xr3:uid="{87F0BF37-3894-4E47-9BDA-5D154F64CAB1}" name="Column4490"/>
    <tableColumn id="4509" xr3:uid="{00048CEE-FD67-4B91-AFF9-1BC0755AE7A1}" name="Column4491"/>
    <tableColumn id="4510" xr3:uid="{AF9DC865-6211-4DDA-8293-757ABF5E5A2B}" name="Column4492"/>
    <tableColumn id="4511" xr3:uid="{37AAEA7D-C327-4687-A43B-A082775B02D8}" name="Column4493"/>
    <tableColumn id="4512" xr3:uid="{7C1F1078-BFBB-4630-AD25-ED65D16BF1E3}" name="Column4494"/>
    <tableColumn id="4513" xr3:uid="{037C5BA0-F3EC-410A-89A9-CB7A53E312E7}" name="Column4495"/>
    <tableColumn id="4514" xr3:uid="{298765BC-497C-401B-993C-2C059061A6A2}" name="Column4496"/>
    <tableColumn id="4515" xr3:uid="{3B67FC34-274C-40AA-B54F-BC1119858214}" name="Column4497"/>
    <tableColumn id="4516" xr3:uid="{7B08DA91-B14C-4E77-BDCE-4FD9A6320EA6}" name="Column4498"/>
    <tableColumn id="4517" xr3:uid="{21BF8CE7-63A5-42BB-A18D-5FC6C8E1506E}" name="Column4499"/>
    <tableColumn id="4518" xr3:uid="{3D735B7C-E8C0-4F9A-B5AF-444B0BD1ED7C}" name="Column4500"/>
    <tableColumn id="4519" xr3:uid="{B4A80C7C-488D-4D92-B278-D5B6A81508E4}" name="Column4501"/>
    <tableColumn id="4520" xr3:uid="{686F8BFE-3223-4BF4-A003-827957A48406}" name="Column4502"/>
    <tableColumn id="4521" xr3:uid="{ABDE8AE2-1F18-4FF5-8F1B-5CC9E6484555}" name="Column4503"/>
    <tableColumn id="4522" xr3:uid="{F37A588D-546A-4090-9CED-AE58679DBAF2}" name="Column4504"/>
    <tableColumn id="4523" xr3:uid="{AE987377-4AD4-40E6-8B9B-C2B65419F8CA}" name="Column4505"/>
    <tableColumn id="4524" xr3:uid="{68617E7E-144A-4EB3-9AE9-D061A4DFB4F9}" name="Column4506"/>
    <tableColumn id="4525" xr3:uid="{1E2A920E-8653-45E2-8425-67CBE09D3526}" name="Column4507"/>
    <tableColumn id="4526" xr3:uid="{1B9E6E0E-7E69-4A7A-9615-9A4A5D94E0D5}" name="Column4508"/>
    <tableColumn id="4527" xr3:uid="{F85BAACD-1880-4736-A510-E2E9FCF74463}" name="Column4509"/>
    <tableColumn id="4528" xr3:uid="{80977FF8-1D41-4306-BAEB-D91E4672D033}" name="Column4510"/>
    <tableColumn id="4529" xr3:uid="{F1F5DD10-8738-4D4E-AB1A-0E2CEDC81AA4}" name="Column4511"/>
    <tableColumn id="4530" xr3:uid="{76A09847-4221-46CE-A6CF-A93E94E8B440}" name="Column4512"/>
    <tableColumn id="4531" xr3:uid="{5A0355E8-0F38-44D1-90AD-D87B10AAF6F1}" name="Column4513"/>
    <tableColumn id="4532" xr3:uid="{F0946F59-6420-42C2-879C-A0F0A45700EA}" name="Column4514"/>
    <tableColumn id="4533" xr3:uid="{FA89423E-4E04-4BA4-BB11-A7CAE5AF9F04}" name="Column4515"/>
    <tableColumn id="4534" xr3:uid="{62171297-FE42-49B0-A084-64A30D020F3F}" name="Column4516"/>
    <tableColumn id="4535" xr3:uid="{87F2213A-DEDF-4523-B0FA-91E037C169DF}" name="Column4517"/>
    <tableColumn id="4536" xr3:uid="{B59E17A1-F43B-481F-B0CF-CDBBCAFFDBD8}" name="Column4518"/>
    <tableColumn id="4537" xr3:uid="{9423F692-D38D-4C7D-9AE2-43F80AE059AA}" name="Column4519"/>
    <tableColumn id="4538" xr3:uid="{9F1E0785-F4EF-4CA4-BB6E-29B185CA7153}" name="Column4520"/>
    <tableColumn id="4539" xr3:uid="{E02257E1-68F9-456E-B9EE-095F9F6FD1CB}" name="Column4521"/>
    <tableColumn id="4540" xr3:uid="{08CE9F41-BF21-4D91-ABBC-B63438BC9266}" name="Column4522"/>
    <tableColumn id="4541" xr3:uid="{1B1CF72C-44EC-4932-9C38-87FDE95D2A13}" name="Column4523"/>
    <tableColumn id="4542" xr3:uid="{ABADDD59-98A2-483F-AA8D-2D6ADA6631AE}" name="Column4524"/>
    <tableColumn id="4543" xr3:uid="{7B27A767-93B5-40C9-8D54-93979EFA5DC0}" name="Column4525"/>
    <tableColumn id="4544" xr3:uid="{AFF4CEFD-D40B-474A-BD55-9B7661A83454}" name="Column4526"/>
    <tableColumn id="4545" xr3:uid="{80869CE8-F7D0-4D53-9595-41B8494A35DA}" name="Column4527"/>
    <tableColumn id="4546" xr3:uid="{0C6C938D-5DD7-4727-9CB5-442572F3B6FA}" name="Column4528"/>
    <tableColumn id="4547" xr3:uid="{38DDC3C4-61F7-407E-BB59-39C733D2753C}" name="Column4529"/>
    <tableColumn id="4548" xr3:uid="{8F855B6B-2E93-47DA-884C-E60C29C22C6D}" name="Column4530"/>
    <tableColumn id="4549" xr3:uid="{977DE979-13A7-42B8-95F8-24E44BDAB3BE}" name="Column4531"/>
    <tableColumn id="4550" xr3:uid="{4D9B2EA1-95C9-4028-AA1C-9006A13F6E26}" name="Column4532"/>
    <tableColumn id="4551" xr3:uid="{3AE7DA22-4659-4C1A-90A5-7E418BC1D16E}" name="Column4533"/>
    <tableColumn id="4552" xr3:uid="{8A70EFB2-22B5-4CAF-A6D4-319B7A365688}" name="Column4534"/>
    <tableColumn id="4553" xr3:uid="{91943BB5-CADF-488B-A8B6-C0BC76B0367C}" name="Column4535"/>
    <tableColumn id="4554" xr3:uid="{C5575002-CA0A-4CE8-AD2E-3B7A5D9C0F03}" name="Column4536"/>
    <tableColumn id="4555" xr3:uid="{04D4C763-D4ED-43C7-875E-E12795EE5528}" name="Column4537"/>
    <tableColumn id="4556" xr3:uid="{1E2355AA-38B5-4831-B37C-02FF67CD34FD}" name="Column4538"/>
    <tableColumn id="4557" xr3:uid="{D6672EA5-C757-4979-BEEA-F4A25B979EED}" name="Column4539"/>
    <tableColumn id="4558" xr3:uid="{7FB5AA6E-4E01-4998-BB3B-9F940EBDC818}" name="Column4540"/>
    <tableColumn id="4559" xr3:uid="{8574ABF5-F4CA-4748-9BA2-8666F0559E3A}" name="Column4541"/>
    <tableColumn id="4560" xr3:uid="{8E477E1C-DD2E-4869-9A04-82A8F4DCFD28}" name="Column4542"/>
    <tableColumn id="4561" xr3:uid="{B15C8FF3-67F7-4497-B827-B73E3D6E726D}" name="Column4543"/>
    <tableColumn id="4562" xr3:uid="{54719E5B-E38F-44ED-B049-D3C6318FA4F2}" name="Column4544"/>
    <tableColumn id="4563" xr3:uid="{616D0321-7E9E-489B-AE46-49672A2B97F8}" name="Column4545"/>
    <tableColumn id="4564" xr3:uid="{9676FD53-5C38-4808-81AF-8903831ED021}" name="Column4546"/>
    <tableColumn id="4565" xr3:uid="{0F6DC573-8946-4F66-9ABD-369BF4411171}" name="Column4547"/>
    <tableColumn id="4566" xr3:uid="{249717AA-5315-4AA4-BC19-8E68EE24E1E3}" name="Column4548"/>
    <tableColumn id="4567" xr3:uid="{7235FB05-641E-467F-9EFC-74CA082700C0}" name="Column4549"/>
    <tableColumn id="4568" xr3:uid="{8DC6F0EB-DA77-4738-B922-4CAF2E6B8F5D}" name="Column4550"/>
    <tableColumn id="4569" xr3:uid="{40579F73-4E13-479F-903A-C1132D11454C}" name="Column4551"/>
    <tableColumn id="4570" xr3:uid="{D04195A4-7DF4-4D77-A344-1139745DBF9D}" name="Column4552"/>
    <tableColumn id="4571" xr3:uid="{F465DC45-CAF5-47C3-81DB-991840463AB2}" name="Column4553"/>
    <tableColumn id="4572" xr3:uid="{84748AFC-8BF5-42B6-9663-9E387645327B}" name="Column4554"/>
    <tableColumn id="4573" xr3:uid="{3FC5AB0D-A674-4B8D-ACED-84ACF8862FC9}" name="Column4555"/>
    <tableColumn id="4574" xr3:uid="{70B7E139-15FB-4E8E-BCD6-0B5D661723F5}" name="Column4556"/>
    <tableColumn id="4575" xr3:uid="{56280EEC-511D-4891-BE4C-C48B7C69260E}" name="Column4557"/>
    <tableColumn id="4576" xr3:uid="{FC46A416-7365-47F0-AB85-D62B33AB034D}" name="Column4558"/>
    <tableColumn id="4577" xr3:uid="{15F33D84-1501-4A21-BFD7-325A0941E475}" name="Column4559"/>
    <tableColumn id="4578" xr3:uid="{985837C1-7669-426B-B601-14ECEFF0B7E2}" name="Column4560"/>
    <tableColumn id="4579" xr3:uid="{BC6CF6D6-0B0E-4AB9-8632-FEF8FCFEF90D}" name="Column4561"/>
    <tableColumn id="4580" xr3:uid="{384F0889-B00E-4A8A-9268-721E9261755F}" name="Column4562"/>
    <tableColumn id="4581" xr3:uid="{364D6E95-4993-418F-A012-19A437A4031E}" name="Column4563"/>
    <tableColumn id="4582" xr3:uid="{CBFE558F-8CF1-4633-89CB-2BE1F99F8C1F}" name="Column4564"/>
    <tableColumn id="4583" xr3:uid="{5126B241-939F-4F68-AF7D-DFC98A4DD2C6}" name="Column4565"/>
    <tableColumn id="4584" xr3:uid="{01B679A2-02EF-4F16-82DA-E62E7E21E56D}" name="Column4566"/>
    <tableColumn id="4585" xr3:uid="{C8585271-DD33-4019-8E4B-B7E986B5E303}" name="Column4567"/>
    <tableColumn id="4586" xr3:uid="{09B0C0EB-FC7F-46C4-B715-BCFA9716D935}" name="Column4568"/>
    <tableColumn id="4587" xr3:uid="{55151081-2331-4661-A4C6-9341F1344CC7}" name="Column4569"/>
    <tableColumn id="4588" xr3:uid="{ACD9E39B-0CA7-4B15-B21E-1FB7B66566B5}" name="Column4570"/>
    <tableColumn id="4589" xr3:uid="{B3660EB1-B608-48A3-9655-F3F3401A9940}" name="Column4571"/>
    <tableColumn id="4590" xr3:uid="{C6C67318-07A0-473D-B4FD-9145DE165FE8}" name="Column4572"/>
    <tableColumn id="4591" xr3:uid="{B9964E42-FFA5-49B1-85C8-564B2EF2FF8F}" name="Column4573"/>
    <tableColumn id="4592" xr3:uid="{5217A3DA-0121-41EB-9E51-F3F5A17424E4}" name="Column4574"/>
    <tableColumn id="4593" xr3:uid="{7A06544C-BECB-423F-9E22-96FC3B788AEC}" name="Column4575"/>
    <tableColumn id="4594" xr3:uid="{B1465111-B2D2-48D7-82A5-6C6C254C12BF}" name="Column4576"/>
    <tableColumn id="4595" xr3:uid="{462CE255-8DF1-4270-BF31-3E8A210AC1CD}" name="Column4577"/>
    <tableColumn id="4596" xr3:uid="{ECFDE21C-B18A-42CD-9744-F08ECE15F163}" name="Column4578"/>
    <tableColumn id="4597" xr3:uid="{E3ABD09B-BE97-4EDD-B00A-89B3AFF8DFE5}" name="Column4579"/>
    <tableColumn id="4598" xr3:uid="{6CC328E0-149A-47C9-B359-3798AA1F579F}" name="Column4580"/>
    <tableColumn id="4599" xr3:uid="{86FCC4C8-9BAC-4F3D-94AD-2E7390831B27}" name="Column4581"/>
    <tableColumn id="4600" xr3:uid="{BEBAF166-AEC3-44B0-9E56-DE7BF844DF9A}" name="Column4582"/>
    <tableColumn id="4601" xr3:uid="{4F408A31-66E5-4711-B938-F2C0D868528E}" name="Column4583"/>
    <tableColumn id="4602" xr3:uid="{F1D45C2C-46BF-423F-9AAB-89C20B434CC3}" name="Column4584"/>
    <tableColumn id="4603" xr3:uid="{8231DCC8-0E98-45EA-B0A5-44A2E9235F8F}" name="Column4585"/>
    <tableColumn id="4604" xr3:uid="{6EA04B90-B3D0-480F-B59C-A6FA24FB9E3A}" name="Column4586"/>
    <tableColumn id="4605" xr3:uid="{FE6E7D40-4B84-4EA5-BEDA-D6EA2D1847B3}" name="Column4587"/>
    <tableColumn id="4606" xr3:uid="{12BFB29A-13AD-4C5D-8706-4C51C46B32C2}" name="Column4588"/>
    <tableColumn id="4607" xr3:uid="{0887EE2D-6C64-4798-BEA3-4025274D6B9E}" name="Column4589"/>
    <tableColumn id="4608" xr3:uid="{36C4A5CA-D171-438E-B266-000791774483}" name="Column4590"/>
    <tableColumn id="4609" xr3:uid="{3FE78750-80C7-40D9-B4A8-6BDA7E3740EE}" name="Column4591"/>
    <tableColumn id="4610" xr3:uid="{38D3D9E3-7526-4465-8343-E73F5BCE1B82}" name="Column4592"/>
    <tableColumn id="4611" xr3:uid="{DF5DC2D0-C2DE-496A-B423-1ACE7A0EFC6F}" name="Column4593"/>
    <tableColumn id="4612" xr3:uid="{9F72A937-4256-4AE7-A6AB-DE42F19F9724}" name="Column4594"/>
    <tableColumn id="4613" xr3:uid="{A92610EC-4D16-49DB-BC5A-352509C699B6}" name="Column4595"/>
    <tableColumn id="4614" xr3:uid="{48C547EB-88C3-48C6-87BB-A3ED78E1F37F}" name="Column4596"/>
    <tableColumn id="4615" xr3:uid="{01A259A2-2158-4D85-8A57-758F012FC1CD}" name="Column4597"/>
    <tableColumn id="4616" xr3:uid="{5D5A4C1E-9456-4E71-953C-73FCA086A493}" name="Column4598"/>
    <tableColumn id="4617" xr3:uid="{2F6C0719-28A4-43F8-8FF3-5D656C33935D}" name="Column4599"/>
    <tableColumn id="4618" xr3:uid="{2BCE7178-F7AE-46FE-A61A-CC4771F1E118}" name="Column4600"/>
    <tableColumn id="4619" xr3:uid="{1A6D3AC5-8FB1-41F0-B06E-B0F3560B8180}" name="Column4601"/>
    <tableColumn id="4620" xr3:uid="{B86D09DF-D30F-4E5A-8B39-FE6110C13CFA}" name="Column4602"/>
    <tableColumn id="4621" xr3:uid="{55DB8A44-1F0F-4D6C-98C2-BBA7CF945106}" name="Column4603"/>
    <tableColumn id="4622" xr3:uid="{192C0204-8DC7-4727-8E21-1D698B2276CB}" name="Column4604"/>
    <tableColumn id="4623" xr3:uid="{A14A2855-DAEB-4460-86EA-64E46DA1805A}" name="Column4605"/>
    <tableColumn id="4624" xr3:uid="{22CC3068-D315-4134-8D8C-3BD97D9FB4B7}" name="Column4606"/>
    <tableColumn id="4625" xr3:uid="{39EBEFCE-60B5-4DEA-9A93-15B158174074}" name="Column4607"/>
    <tableColumn id="4626" xr3:uid="{FDE0EC9C-014E-4235-B2F8-61E6B4FA31D1}" name="Column4608"/>
    <tableColumn id="4627" xr3:uid="{05D90964-08E7-4464-A3EB-B3AB068F6238}" name="Column4609"/>
    <tableColumn id="4628" xr3:uid="{51A72DE3-5B0B-4825-8F60-84EF349385E2}" name="Column4610"/>
    <tableColumn id="4629" xr3:uid="{C7DB9C08-1CE9-447C-9672-E2CEA48B4468}" name="Column4611"/>
    <tableColumn id="4630" xr3:uid="{9DBE1128-EE03-434E-90B6-1422A1BD7368}" name="Column4612"/>
    <tableColumn id="4631" xr3:uid="{606150B8-8930-43C4-B090-7EC6B8585BE4}" name="Column4613"/>
    <tableColumn id="4632" xr3:uid="{DB97428F-6526-4848-8161-D808A39ABCDD}" name="Column4614"/>
    <tableColumn id="4633" xr3:uid="{C2B78D81-3821-4051-B438-748CEE2CA008}" name="Column4615"/>
    <tableColumn id="4634" xr3:uid="{C80E1468-6BEC-414B-8074-B72BAF82AC9E}" name="Column4616"/>
    <tableColumn id="4635" xr3:uid="{7B28F644-75AE-4ABE-9655-C85C04F59ADE}" name="Column4617"/>
    <tableColumn id="4636" xr3:uid="{62585CF7-40E1-45BF-8C31-37D92EBE73BA}" name="Column4618"/>
    <tableColumn id="4637" xr3:uid="{57A0E160-1DA6-420F-A9C6-B79ABA8C5348}" name="Column4619"/>
    <tableColumn id="4638" xr3:uid="{43F875D5-7409-4431-9344-F581538E03CC}" name="Column4620"/>
    <tableColumn id="4639" xr3:uid="{778CDFB9-1CDE-4481-97D6-C6E695D4E613}" name="Column4621"/>
    <tableColumn id="4640" xr3:uid="{A89A2C27-6A03-4EC3-9BDF-EE6F4066BED9}" name="Column4622"/>
    <tableColumn id="4641" xr3:uid="{4FBFDE91-B28E-43B4-8081-49B243463D27}" name="Column4623"/>
    <tableColumn id="4642" xr3:uid="{9A5175E5-1D7F-4687-BBDE-1173AEE740F5}" name="Column4624"/>
    <tableColumn id="4643" xr3:uid="{77D82BB6-85D7-462C-8D9B-954398328C35}" name="Column4625"/>
    <tableColumn id="4644" xr3:uid="{285C0920-B396-4578-B23D-8E356F0E5FB0}" name="Column4626"/>
    <tableColumn id="4645" xr3:uid="{02B46171-45D3-4C09-B987-2591A79AD7CF}" name="Column4627"/>
    <tableColumn id="4646" xr3:uid="{5F991DCC-1149-4294-AE53-2AFBF6757EDA}" name="Column4628"/>
    <tableColumn id="4647" xr3:uid="{E55E2456-BC61-4C1F-9F1B-2DB1C68E3955}" name="Column4629"/>
    <tableColumn id="4648" xr3:uid="{54801A6D-B9E3-4C4C-8018-4BA808D7440F}" name="Column4630"/>
    <tableColumn id="4649" xr3:uid="{52EA38E7-4B05-48D5-9E29-DE0676BC8670}" name="Column4631"/>
    <tableColumn id="4650" xr3:uid="{5447AF09-43EA-43EA-8C9F-03D04997085F}" name="Column4632"/>
    <tableColumn id="4651" xr3:uid="{77C061D0-BDF0-4F1A-9E77-FD9133CA1E2A}" name="Column4633"/>
    <tableColumn id="4652" xr3:uid="{A8555C65-4877-404C-B8B8-3D8F9D0C307F}" name="Column4634"/>
    <tableColumn id="4653" xr3:uid="{A9A24112-E3C1-478F-B9F9-013D6D923106}" name="Column4635"/>
    <tableColumn id="4654" xr3:uid="{943AD91E-B25F-42F7-875F-AAF0A4F9F99D}" name="Column4636"/>
    <tableColumn id="4655" xr3:uid="{CA8C0BE4-4844-49B3-8061-1BC20237E07D}" name="Column4637"/>
    <tableColumn id="4656" xr3:uid="{95130F28-2148-4232-98FF-4F95A6A3AFDD}" name="Column4638"/>
    <tableColumn id="4657" xr3:uid="{B5C51086-4FA1-4234-A53C-5050E8D00DAA}" name="Column4639"/>
    <tableColumn id="4658" xr3:uid="{73D7449A-9113-4CBE-B6E1-D452204C1E29}" name="Column4640"/>
    <tableColumn id="4659" xr3:uid="{39177A04-A034-49CA-9BEC-121D656DCF13}" name="Column4641"/>
    <tableColumn id="4660" xr3:uid="{5C912E12-C8CE-4A68-A63E-C007126146A0}" name="Column4642"/>
    <tableColumn id="4661" xr3:uid="{39256DC6-CD71-4C06-8C5A-F60E801BA585}" name="Column4643"/>
    <tableColumn id="4662" xr3:uid="{70790C68-4D0A-4C21-B190-FB5E6D53A725}" name="Column4644"/>
    <tableColumn id="4663" xr3:uid="{C07B9E75-0AA7-408C-8550-C58735FA60C9}" name="Column4645"/>
    <tableColumn id="4664" xr3:uid="{C3FCB9C9-4EA7-4BEB-A60C-46C4AC63A4AB}" name="Column4646"/>
    <tableColumn id="4665" xr3:uid="{708D329E-A215-4F20-A48A-B64A5C5884EF}" name="Column4647"/>
    <tableColumn id="4666" xr3:uid="{561D876D-90E1-4996-AC02-AD5ECB56D954}" name="Column4648"/>
    <tableColumn id="4667" xr3:uid="{4E7FBD08-9B27-47DA-9244-94E97ED12E17}" name="Column4649"/>
    <tableColumn id="4668" xr3:uid="{76E77008-A559-4EE4-9717-E0B734969158}" name="Column4650"/>
    <tableColumn id="4669" xr3:uid="{ACAE4AC5-BD89-4889-99A7-EC0BE9387E4E}" name="Column4651"/>
    <tableColumn id="4670" xr3:uid="{3FAE64C2-15EF-4422-BED8-0C658A5DA834}" name="Column4652"/>
    <tableColumn id="4671" xr3:uid="{A14ACBAF-1125-4BC2-A927-E93F8416A7A0}" name="Column4653"/>
    <tableColumn id="4672" xr3:uid="{9C0265A0-16DD-43AF-BA28-BF69F26523C5}" name="Column4654"/>
    <tableColumn id="4673" xr3:uid="{FD67AC4B-27B0-4A09-BAEB-2CB596DD5163}" name="Column4655"/>
    <tableColumn id="4674" xr3:uid="{5746BF7B-1F8C-4357-BC0C-A2CB01A9017D}" name="Column4656"/>
    <tableColumn id="4675" xr3:uid="{D0FC9F6B-545F-4D3C-B9CA-A3E31833149E}" name="Column4657"/>
    <tableColumn id="4676" xr3:uid="{5D4A0C0C-1C1B-4C78-99FB-FB51F9EC9510}" name="Column4658"/>
    <tableColumn id="4677" xr3:uid="{CB594E06-FF8A-4543-9993-595A93B02C3A}" name="Column4659"/>
    <tableColumn id="4678" xr3:uid="{D33D8952-F71B-4EE8-8E68-5F185FCAAA5D}" name="Column4660"/>
    <tableColumn id="4679" xr3:uid="{7B6894CA-E7EF-4D60-AECD-6B6CD7476637}" name="Column4661"/>
    <tableColumn id="4680" xr3:uid="{B99FAAD0-938D-4656-A8B8-08E2D55A10BD}" name="Column4662"/>
    <tableColumn id="4681" xr3:uid="{C01C34D1-9874-4EB8-94FB-7FDDAC6D5FEB}" name="Column4663"/>
    <tableColumn id="4682" xr3:uid="{58BB3714-39F5-40AF-854B-27AFFE95EF02}" name="Column4664"/>
    <tableColumn id="4683" xr3:uid="{68D6CC56-55D8-415B-808E-39D1C538C4CA}" name="Column4665"/>
    <tableColumn id="4684" xr3:uid="{46E2A238-CA7B-413B-ACFE-425775E24C9C}" name="Column4666"/>
    <tableColumn id="4685" xr3:uid="{AA3B0F6D-CBDE-4F56-B545-9B483EFCB640}" name="Column4667"/>
    <tableColumn id="4686" xr3:uid="{6043E35F-DF83-400B-B936-2BCF4F4E10FB}" name="Column4668"/>
    <tableColumn id="4687" xr3:uid="{AAC8633B-6ED8-4AFE-8847-2425280EB7D1}" name="Column4669"/>
    <tableColumn id="4688" xr3:uid="{13B8DCD8-621F-46BB-BA03-EFE9E9717DA5}" name="Column4670"/>
    <tableColumn id="4689" xr3:uid="{5CEDDAE1-E713-484C-9658-DF98F80A327A}" name="Column4671"/>
    <tableColumn id="4690" xr3:uid="{BEB2AC00-A585-4E87-9668-B0ECD6994695}" name="Column4672"/>
    <tableColumn id="4691" xr3:uid="{372CE41E-E07B-4DA6-BCE5-E26899FC3DAC}" name="Column4673"/>
    <tableColumn id="4692" xr3:uid="{412CFA2C-B212-4019-8D7B-02BB0FC714A2}" name="Column4674"/>
    <tableColumn id="4693" xr3:uid="{AE1A25A9-26BF-46AA-959B-81A7A5F72C25}" name="Column4675"/>
    <tableColumn id="4694" xr3:uid="{273CB93B-4FB6-4879-92B5-8BA51EA58539}" name="Column4676"/>
    <tableColumn id="4695" xr3:uid="{1863C5D4-A266-47A3-91C9-BC954CA10668}" name="Column4677"/>
    <tableColumn id="4696" xr3:uid="{415BDB04-DD7A-427E-9AD8-25C3793DE1EC}" name="Column4678"/>
    <tableColumn id="4697" xr3:uid="{C891AF55-601F-4221-9D93-2A50466F02E7}" name="Column4679"/>
    <tableColumn id="4698" xr3:uid="{F09CE78D-25EE-4DAC-9AE0-A847ECE7F34E}" name="Column4680"/>
    <tableColumn id="4699" xr3:uid="{95A72E35-ECC2-4CF4-A99C-B12736D19C50}" name="Column4681"/>
    <tableColumn id="4700" xr3:uid="{2704FD23-4CF4-41FE-8AC2-7495E50A3914}" name="Column4682"/>
    <tableColumn id="4701" xr3:uid="{5904B4CE-F466-4B42-9261-E5646CE712FE}" name="Column4683"/>
    <tableColumn id="4702" xr3:uid="{46B44055-F9B9-46D6-86D1-DD17CEF927FB}" name="Column4684"/>
    <tableColumn id="4703" xr3:uid="{169E5C3E-E4FE-4BA5-BA1D-BEC32EF49586}" name="Column4685"/>
    <tableColumn id="4704" xr3:uid="{BA07EB47-CB21-4B60-AE2D-8DA539A2515E}" name="Column4686"/>
    <tableColumn id="4705" xr3:uid="{903FB709-38B5-4591-B081-CEAF2686A64F}" name="Column4687"/>
    <tableColumn id="4706" xr3:uid="{5BBB5A2F-46C6-4FE2-836F-FCC853AEB814}" name="Column4688"/>
    <tableColumn id="4707" xr3:uid="{16C73062-68A3-47CA-9139-E5E99C03C607}" name="Column4689"/>
    <tableColumn id="4708" xr3:uid="{39D27267-B918-4CAE-A1A1-6C30AC63B329}" name="Column4690"/>
    <tableColumn id="4709" xr3:uid="{E8018861-2E1F-4E63-AD4C-23DB4ABF377E}" name="Column4691"/>
    <tableColumn id="4710" xr3:uid="{721EAAE6-872E-4609-BAEB-F07A1625D780}" name="Column4692"/>
    <tableColumn id="4711" xr3:uid="{6C728434-27FB-4ABA-811B-B56C206B04FA}" name="Column4693"/>
    <tableColumn id="4712" xr3:uid="{604AD5C6-E0CF-422D-8466-ED89B6ABBD58}" name="Column4694"/>
    <tableColumn id="4713" xr3:uid="{194CC206-37BE-4173-AFBE-5A8AB4983054}" name="Column4695"/>
    <tableColumn id="4714" xr3:uid="{AB990CF7-B118-4E4E-B27A-F23F486AA7D6}" name="Column4696"/>
    <tableColumn id="4715" xr3:uid="{37FD7B72-EE4E-4A38-B037-B8D6301ED38C}" name="Column4697"/>
    <tableColumn id="4716" xr3:uid="{611816DB-E506-418F-BE06-8FFA73AE8315}" name="Column4698"/>
    <tableColumn id="4717" xr3:uid="{43A66D3F-425A-4052-87C5-442A0A6E7A75}" name="Column4699"/>
    <tableColumn id="4718" xr3:uid="{606F6C2A-1336-4695-8B80-ED9CE6647D0E}" name="Column4700"/>
    <tableColumn id="4719" xr3:uid="{24CEA545-96FA-4377-92EA-9F25ABBF6D09}" name="Column4701"/>
    <tableColumn id="4720" xr3:uid="{E291750A-0ED3-4711-9357-FB2F1913B70E}" name="Column4702"/>
    <tableColumn id="4721" xr3:uid="{96D0D6BD-1960-4F20-9EBE-A2C26F56B872}" name="Column4703"/>
    <tableColumn id="4722" xr3:uid="{3F59D0B7-D687-43D2-A3DC-9B1381880053}" name="Column4704"/>
    <tableColumn id="4723" xr3:uid="{32BC7F5E-6BE0-4B3E-911A-DAA5490739DF}" name="Column4705"/>
    <tableColumn id="4724" xr3:uid="{ECCD5E6C-AAA8-4009-98C1-59F383F2A6D4}" name="Column4706"/>
    <tableColumn id="4725" xr3:uid="{6DF2A0A5-2AB2-439E-8A85-B0D7C7191C11}" name="Column4707"/>
    <tableColumn id="4726" xr3:uid="{C60BB2FF-86EC-4F9E-AE08-05CB956715AB}" name="Column4708"/>
    <tableColumn id="4727" xr3:uid="{5F57BF53-5D6B-4F69-A77B-3680FEE0CC29}" name="Column4709"/>
    <tableColumn id="4728" xr3:uid="{58E9D785-CE4B-4FB7-9655-5366A132FF22}" name="Column4710"/>
    <tableColumn id="4729" xr3:uid="{8432C2AB-C399-45E5-98EF-AC14AED324D4}" name="Column4711"/>
    <tableColumn id="4730" xr3:uid="{D8C22854-D3E0-48C9-9A32-14F48D676205}" name="Column4712"/>
    <tableColumn id="4731" xr3:uid="{EAC4D0FF-4B3A-40FF-A5FE-3702BAF2636D}" name="Column4713"/>
    <tableColumn id="4732" xr3:uid="{0A8E571B-B760-4BC0-986B-CE4724659EA2}" name="Column4714"/>
    <tableColumn id="4733" xr3:uid="{05BC1BB6-064C-4177-8C00-C3ACC47D8E97}" name="Column4715"/>
    <tableColumn id="4734" xr3:uid="{44D31F54-8341-4BA0-B3C5-8E3E059287C0}" name="Column4716"/>
    <tableColumn id="4735" xr3:uid="{2012C1EA-96DC-4854-B119-C03C9B34293A}" name="Column4717"/>
    <tableColumn id="4736" xr3:uid="{606E94A3-465F-431B-82E2-034536C333BA}" name="Column4718"/>
    <tableColumn id="4737" xr3:uid="{B900DA89-127B-47D1-A37A-11B82668579B}" name="Column4719"/>
    <tableColumn id="4738" xr3:uid="{A71A011B-04DF-45F7-A88A-02F53F723EAE}" name="Column4720"/>
    <tableColumn id="4739" xr3:uid="{B5767EBB-DFBF-4441-A254-D2D1885BA69C}" name="Column4721"/>
    <tableColumn id="4740" xr3:uid="{5485C09C-65C3-4E9B-A513-006512A83C07}" name="Column4722"/>
    <tableColumn id="4741" xr3:uid="{50281E5D-E0F9-48CE-85F4-F10D8B06D969}" name="Column4723"/>
    <tableColumn id="4742" xr3:uid="{747EAFB5-4C58-4922-AE15-58BFE15FC564}" name="Column4724"/>
    <tableColumn id="4743" xr3:uid="{157BDD80-845A-4BE2-B978-1708014110AC}" name="Column4725"/>
    <tableColumn id="4744" xr3:uid="{F683929D-C563-4D8B-A58C-1CCB681D0EBC}" name="Column4726"/>
    <tableColumn id="4745" xr3:uid="{24F70CEF-C67E-4427-AD46-DAC30D7C2443}" name="Column4727"/>
    <tableColumn id="4746" xr3:uid="{BC6C9DAA-0C8F-4F27-8EB6-DB42CE764D21}" name="Column4728"/>
    <tableColumn id="4747" xr3:uid="{4C6CB3B0-2CC9-4857-846E-B3434DCF68C8}" name="Column4729"/>
    <tableColumn id="4748" xr3:uid="{06B5C983-0DFF-49D7-98BA-6B2692454821}" name="Column4730"/>
    <tableColumn id="4749" xr3:uid="{8C781055-7148-4CF5-BDD0-7AC7BE11F158}" name="Column4731"/>
    <tableColumn id="4750" xr3:uid="{8548D796-DD2A-4DE5-B96F-393FF78B6A49}" name="Column4732"/>
    <tableColumn id="4751" xr3:uid="{FD80979E-F01F-46FD-B072-73B465F14B81}" name="Column4733"/>
    <tableColumn id="4752" xr3:uid="{747C067A-C8E5-4C46-82A9-03231527DE50}" name="Column4734"/>
    <tableColumn id="4753" xr3:uid="{A412AA0F-40A2-45D3-8B3B-1F70B1BD1B98}" name="Column4735"/>
    <tableColumn id="4754" xr3:uid="{94A324EE-FFC3-46B2-A22C-902AAC6D425A}" name="Column4736"/>
    <tableColumn id="4755" xr3:uid="{03289AF4-5832-4493-9994-0924AF5F9E34}" name="Column4737"/>
    <tableColumn id="4756" xr3:uid="{D1E62939-55AA-4B49-8FA0-EBEB689EEC54}" name="Column4738"/>
    <tableColumn id="4757" xr3:uid="{2F19B09E-DCDB-48E9-90CE-7F3452A88244}" name="Column4739"/>
    <tableColumn id="4758" xr3:uid="{30FDA9B6-3A02-494B-86CB-EF677CE3A016}" name="Column4740"/>
    <tableColumn id="4759" xr3:uid="{31047C26-A396-4DAC-AFF2-E7D6F2F8E9C5}" name="Column4741"/>
    <tableColumn id="4760" xr3:uid="{C1DEBEC4-CC0F-49BE-8F7F-09353AFDC2AA}" name="Column4742"/>
    <tableColumn id="4761" xr3:uid="{F580642C-A10D-42ED-A72D-EC6B8A1CBFD5}" name="Column4743"/>
    <tableColumn id="4762" xr3:uid="{B0DF5B60-82C4-4A90-907C-047F866BCE09}" name="Column4744"/>
    <tableColumn id="4763" xr3:uid="{9C8C14AB-89F6-4EC9-A0EA-4D2664F318CC}" name="Column4745"/>
    <tableColumn id="4764" xr3:uid="{57A13001-488E-45D8-9CF9-A13CC9CD38FB}" name="Column4746"/>
    <tableColumn id="4765" xr3:uid="{E01C9EEC-36DF-44E6-B104-312764C1C055}" name="Column4747"/>
    <tableColumn id="4766" xr3:uid="{5D327AFA-858E-4BF5-93E0-5A37B0CDAA77}" name="Column4748"/>
    <tableColumn id="4767" xr3:uid="{3A5C4A19-6E20-488F-9056-83ADB73F9263}" name="Column4749"/>
    <tableColumn id="4768" xr3:uid="{644AD18B-335E-432A-AD3C-3348E587A8C9}" name="Column4750"/>
    <tableColumn id="4769" xr3:uid="{1F686E7E-B258-464E-84BC-1355ECB1D95C}" name="Column4751"/>
    <tableColumn id="4770" xr3:uid="{B88512FE-3DE5-4E90-A358-12E9C4949DEB}" name="Column4752"/>
    <tableColumn id="4771" xr3:uid="{BAF09FE6-DCD1-40CD-896E-4D2486D18D06}" name="Column4753"/>
    <tableColumn id="4772" xr3:uid="{F811595E-45B4-4F22-B699-80761C571727}" name="Column4754"/>
    <tableColumn id="4773" xr3:uid="{F24FD552-4F43-48CD-99A9-D343678F2C26}" name="Column4755"/>
    <tableColumn id="4774" xr3:uid="{D53F6DD6-E2D7-41B4-AB8D-D63614625D90}" name="Column4756"/>
    <tableColumn id="4775" xr3:uid="{91ACCC67-5F2E-4AE5-9F60-FEA865132123}" name="Column4757"/>
    <tableColumn id="4776" xr3:uid="{976CFA58-38BF-4634-A999-1776A6FE801D}" name="Column4758"/>
    <tableColumn id="4777" xr3:uid="{A5421CB5-B347-4A88-9AF5-5B59D2C77B0F}" name="Column4759"/>
    <tableColumn id="4778" xr3:uid="{FBEE8857-479B-41ED-A89F-89CEB48DC625}" name="Column4760"/>
    <tableColumn id="4779" xr3:uid="{66BDCDFD-1AC8-49CD-8DE6-49D37F7825F8}" name="Column4761"/>
    <tableColumn id="4780" xr3:uid="{D6372D83-DB64-44B9-A92E-E252CCF3C634}" name="Column4762"/>
    <tableColumn id="4781" xr3:uid="{626FFAC2-9A3F-4FC0-ADE7-C3BA2408E6E2}" name="Column4763"/>
    <tableColumn id="4782" xr3:uid="{D0171D6B-34ED-4E89-8B3D-FE5183155F58}" name="Column4764"/>
    <tableColumn id="4783" xr3:uid="{5B14B62C-3F89-4CF3-A8AD-91F10C1824B2}" name="Column4765"/>
    <tableColumn id="4784" xr3:uid="{33382AAB-EB7A-45DE-AC17-083E41B7978E}" name="Column4766"/>
    <tableColumn id="4785" xr3:uid="{66F75CF0-5E84-40F1-BFC3-7EB04568F28F}" name="Column4767"/>
    <tableColumn id="4786" xr3:uid="{A957E04D-4807-47CB-9E52-711A729E9B40}" name="Column4768"/>
    <tableColumn id="4787" xr3:uid="{5C0D8146-FC2F-4F3C-9966-D7607AAFD214}" name="Column4769"/>
    <tableColumn id="4788" xr3:uid="{DEE3E073-ECF5-4630-8228-B6780AF17DBE}" name="Column4770"/>
    <tableColumn id="4789" xr3:uid="{FBE21A5A-A1E5-4BAE-8CF7-FA3A8D6D2732}" name="Column4771"/>
    <tableColumn id="4790" xr3:uid="{41394F5E-C319-4C79-9B1C-F4ABFD00B99A}" name="Column4772"/>
    <tableColumn id="4791" xr3:uid="{865425F2-7330-4DEB-BAE9-39E2D3784A37}" name="Column4773"/>
    <tableColumn id="4792" xr3:uid="{38721FB0-2B7F-412E-B50F-F2A9EDABE538}" name="Column4774"/>
    <tableColumn id="4793" xr3:uid="{FE3C332B-8A48-4473-8889-1484C66E6466}" name="Column4775"/>
    <tableColumn id="4794" xr3:uid="{12DC3E44-57D2-4272-982B-F2A9D9612205}" name="Column4776"/>
    <tableColumn id="4795" xr3:uid="{53A97D11-F2CF-48AE-8D7E-517BFF3EDBFA}" name="Column4777"/>
    <tableColumn id="4796" xr3:uid="{216A8B17-9128-49C1-9823-C7036E901AE0}" name="Column4778"/>
    <tableColumn id="4797" xr3:uid="{CDF55FC8-1D40-4FCB-AB44-DF07690D08CA}" name="Column4779"/>
    <tableColumn id="4798" xr3:uid="{5A05320A-B586-492D-965F-452443677E5E}" name="Column4780"/>
    <tableColumn id="4799" xr3:uid="{84DB91C6-CFEF-4AD5-84DE-394BBBBB747A}" name="Column4781"/>
    <tableColumn id="4800" xr3:uid="{10B7E1D6-891A-4819-83BE-66C9B8D39696}" name="Column4782"/>
    <tableColumn id="4801" xr3:uid="{866D6379-BED2-477D-ADA6-58C4B9049ABE}" name="Column4783"/>
    <tableColumn id="4802" xr3:uid="{6A0163DD-0546-4F7F-982C-C952ECCFE7A7}" name="Column4784"/>
    <tableColumn id="4803" xr3:uid="{4E47F2B8-D51F-4A05-B2D0-51C315539B15}" name="Column4785"/>
    <tableColumn id="4804" xr3:uid="{C2290E7C-EF1B-40BD-A7B6-AF2FD621E226}" name="Column4786"/>
    <tableColumn id="4805" xr3:uid="{5BC709BC-3D38-4E72-8F18-67A007FA8989}" name="Column4787"/>
    <tableColumn id="4806" xr3:uid="{9A325A95-5B30-4F7A-8CF7-FC22C738E3F3}" name="Column4788"/>
    <tableColumn id="4807" xr3:uid="{8EB34A3E-022A-4B9A-ACF1-4E6388AD7B00}" name="Column4789"/>
    <tableColumn id="4808" xr3:uid="{6FEA95B9-BC5F-4D69-B042-742915E28380}" name="Column4790"/>
    <tableColumn id="4809" xr3:uid="{11CEA5D3-E5A1-4120-A8BC-3CDF185ABA7F}" name="Column4791"/>
    <tableColumn id="4810" xr3:uid="{7B3D7725-AFC0-4D43-B7FB-734AFEF5EE1B}" name="Column4792"/>
    <tableColumn id="4811" xr3:uid="{82900E92-7BF8-43FC-BA72-7256984DC3AF}" name="Column4793"/>
    <tableColumn id="4812" xr3:uid="{00A0BBB7-DBAD-4F8C-944C-C70F07B80DA8}" name="Column4794"/>
    <tableColumn id="4813" xr3:uid="{E3BDA2A1-9594-4358-A8FC-0203CEF74A7B}" name="Column4795"/>
    <tableColumn id="4814" xr3:uid="{1055276E-50F7-4173-9207-B5072B3CBC21}" name="Column4796"/>
    <tableColumn id="4815" xr3:uid="{D8E78971-5E75-4A9A-BBC5-0CEB5F2F150F}" name="Column4797"/>
    <tableColumn id="4816" xr3:uid="{49F400C1-8C41-469B-9413-38C2593D9B44}" name="Column4798"/>
    <tableColumn id="4817" xr3:uid="{6D4BB384-B27A-4721-9B08-0DE6877C0CEB}" name="Column4799"/>
    <tableColumn id="4818" xr3:uid="{62A22833-9664-4015-B080-D5D72FBED16F}" name="Column4800"/>
    <tableColumn id="4819" xr3:uid="{F4FDB01E-05C1-4CB1-BFCE-77E60B72E8FF}" name="Column4801"/>
    <tableColumn id="4820" xr3:uid="{4A9185F6-5FE2-4F28-BE8C-330ECD314812}" name="Column4802"/>
    <tableColumn id="4821" xr3:uid="{A790247B-1A20-4366-B1A3-A096CD53CA52}" name="Column4803"/>
    <tableColumn id="4822" xr3:uid="{17BDDF76-EB7E-4F9E-ACF6-3FB752C80BB7}" name="Column4804"/>
    <tableColumn id="4823" xr3:uid="{ACCE6B78-15CA-4A61-8C62-C4EF26BAB673}" name="Column4805"/>
    <tableColumn id="4824" xr3:uid="{EF6B2C48-D913-454D-AF22-8B9A4FBA880A}" name="Column4806"/>
    <tableColumn id="4825" xr3:uid="{101B6101-CF46-4B06-9E6C-453E92780531}" name="Column4807"/>
    <tableColumn id="4826" xr3:uid="{F599B6EB-CA5D-42D2-A621-4A538A4CF351}" name="Column4808"/>
    <tableColumn id="4827" xr3:uid="{BB788712-E858-41DC-AA56-824E3C505EA3}" name="Column4809"/>
    <tableColumn id="4828" xr3:uid="{932BFD8E-C8C8-4D98-B54E-FE34095D196C}" name="Column4810"/>
    <tableColumn id="4829" xr3:uid="{2D1B7181-F222-4033-8E26-53547ECEF391}" name="Column4811"/>
    <tableColumn id="4830" xr3:uid="{FDDE7DF0-0710-4E5F-A220-8408759D1DF0}" name="Column4812"/>
    <tableColumn id="4831" xr3:uid="{D16C0EA3-9735-4865-AB91-7400C2BF3826}" name="Column4813"/>
    <tableColumn id="4832" xr3:uid="{BAA5E71C-0F22-436E-80D9-EF847DFB2623}" name="Column4814"/>
    <tableColumn id="4833" xr3:uid="{A08D536E-9FFC-4804-A42D-CB21C471E080}" name="Column4815"/>
    <tableColumn id="4834" xr3:uid="{51671D68-669F-4D6C-A992-77EC8CE87D65}" name="Column4816"/>
    <tableColumn id="4835" xr3:uid="{42CDA375-F424-4D69-BCDA-43A20EEB51BE}" name="Column4817"/>
    <tableColumn id="4836" xr3:uid="{ABF3F970-3327-4D5C-BB7A-A1D0D4C46D8F}" name="Column4818"/>
    <tableColumn id="4837" xr3:uid="{6B512967-E7EF-4DEC-9406-77A642F55A08}" name="Column4819"/>
    <tableColumn id="4838" xr3:uid="{FEC0027B-F8FF-43D6-A501-72FF7FE2249A}" name="Column4820"/>
    <tableColumn id="4839" xr3:uid="{40CE9136-F291-41BB-93F0-9899C04410D7}" name="Column4821"/>
    <tableColumn id="4840" xr3:uid="{87BFFD68-A113-4322-92CB-0629C0BD625C}" name="Column4822"/>
    <tableColumn id="4841" xr3:uid="{25D86E41-0524-4949-926C-4D7D8C98F801}" name="Column4823"/>
    <tableColumn id="4842" xr3:uid="{86D12EF5-54CE-4D19-8792-A4B35C4590D0}" name="Column4824"/>
    <tableColumn id="4843" xr3:uid="{DE59653D-FEFF-4342-B307-4ACB1FDFDF6C}" name="Column4825"/>
    <tableColumn id="4844" xr3:uid="{BCBF9C81-1601-46A8-9EE5-777352049134}" name="Column4826"/>
    <tableColumn id="4845" xr3:uid="{5DABD18B-480C-4331-AF51-2C3E9448311F}" name="Column4827"/>
    <tableColumn id="4846" xr3:uid="{BBA0841D-64A2-4A96-86FA-2015E3B02525}" name="Column4828"/>
    <tableColumn id="4847" xr3:uid="{0B08E972-9A7E-4491-8DC5-5087B9DD40BF}" name="Column4829"/>
    <tableColumn id="4848" xr3:uid="{789C6827-8949-4369-9185-0A81ECEBFA1C}" name="Column4830"/>
    <tableColumn id="4849" xr3:uid="{19530318-4B42-468D-A04C-06A2B51EA595}" name="Column4831"/>
    <tableColumn id="4850" xr3:uid="{D51717F0-09E2-4186-A148-B3AE489607DD}" name="Column4832"/>
    <tableColumn id="4851" xr3:uid="{70103D24-7208-4CA6-BBF4-F9C9CC10418F}" name="Column4833"/>
    <tableColumn id="4852" xr3:uid="{4F110E77-2213-44B4-968F-AA7395BBC407}" name="Column4834"/>
    <tableColumn id="4853" xr3:uid="{F08BE05B-6AF1-4BD0-9A7E-78B8FFC81753}" name="Column4835"/>
    <tableColumn id="4854" xr3:uid="{215A834C-3CE3-4DE1-9F01-F122CE7BF2A2}" name="Column4836"/>
    <tableColumn id="4855" xr3:uid="{B067BE3B-F1D1-4005-8A89-85B4A48E43DA}" name="Column4837"/>
    <tableColumn id="4856" xr3:uid="{2B1F353D-EA27-4EA8-A5DC-34E751E521B0}" name="Column4838"/>
    <tableColumn id="4857" xr3:uid="{DA3C91BC-9139-425D-AD76-1CE649082A02}" name="Column4839"/>
    <tableColumn id="4858" xr3:uid="{33996076-423D-4473-B02A-D562E0B09E8B}" name="Column4840"/>
    <tableColumn id="4859" xr3:uid="{912D8EBC-A8EC-4006-8F97-B9B85850FA2D}" name="Column4841"/>
    <tableColumn id="4860" xr3:uid="{541FF618-7F34-4AF1-885C-FAA2CAF620FB}" name="Column4842"/>
    <tableColumn id="4861" xr3:uid="{9B0FC63C-2DE2-453F-9335-60B1A73D1771}" name="Column4843"/>
    <tableColumn id="4862" xr3:uid="{AF366D6A-B89F-4D47-A271-80A4EA2EC58D}" name="Column4844"/>
    <tableColumn id="4863" xr3:uid="{DCD6E759-0DEB-4CED-B761-0FA5B745CFC7}" name="Column4845"/>
    <tableColumn id="4864" xr3:uid="{2D12072E-7347-4DD8-9272-53E54F93DB5E}" name="Column4846"/>
    <tableColumn id="4865" xr3:uid="{D45018E7-E75C-47D4-8635-4F9F259A9C05}" name="Column4847"/>
    <tableColumn id="4866" xr3:uid="{6AFC87A8-CDE2-4750-9F14-131B52082B20}" name="Column4848"/>
    <tableColumn id="4867" xr3:uid="{C3D40423-EEB4-4E2F-A222-A5A9EFA10C99}" name="Column4849"/>
    <tableColumn id="4868" xr3:uid="{3D7D4A94-8D79-426B-981D-B4892C09705C}" name="Column4850"/>
    <tableColumn id="4869" xr3:uid="{9CFD48D7-A803-43F5-81C8-E4E0E5A4823F}" name="Column4851"/>
    <tableColumn id="4870" xr3:uid="{182ED883-301A-426A-A929-3C411F63E6CC}" name="Column4852"/>
    <tableColumn id="4871" xr3:uid="{E0565D8D-8F8C-4126-B259-63BA2D30092F}" name="Column4853"/>
    <tableColumn id="4872" xr3:uid="{7ECF33EA-C043-482E-8CE2-B723EFECD11D}" name="Column4854"/>
    <tableColumn id="4873" xr3:uid="{8AD981D8-6746-445A-87B7-6A9C32096FE9}" name="Column4855"/>
    <tableColumn id="4874" xr3:uid="{A170D6D8-6C2B-4853-922C-931098F8C0AC}" name="Column4856"/>
    <tableColumn id="4875" xr3:uid="{4EDDAE10-3598-47EF-9A81-26F255FFA5B9}" name="Column4857"/>
    <tableColumn id="4876" xr3:uid="{4C669376-FF96-4C87-8B11-D687A5F8748C}" name="Column4858"/>
    <tableColumn id="4877" xr3:uid="{DC290B07-C2E0-4E1C-971C-8691D0D92A57}" name="Column4859"/>
    <tableColumn id="4878" xr3:uid="{B1FE9396-E498-4F50-B55D-1425D2AF6B55}" name="Column4860"/>
    <tableColumn id="4879" xr3:uid="{54259FFD-1544-4957-A15C-8450B960D2B2}" name="Column4861"/>
    <tableColumn id="4880" xr3:uid="{AE75B40B-7B3C-4A0B-89D5-ED2012B5181E}" name="Column4862"/>
    <tableColumn id="4881" xr3:uid="{9D62599A-3EFE-4648-8279-6F2DBA144B53}" name="Column4863"/>
    <tableColumn id="4882" xr3:uid="{71AB2F41-2046-43B5-848E-DEE68C5DBDA2}" name="Column4864"/>
    <tableColumn id="4883" xr3:uid="{4F1047C9-1BAE-44A6-AD10-2A8FF1269E2E}" name="Column4865"/>
    <tableColumn id="4884" xr3:uid="{6EE585F7-0289-4252-8166-2404C91E0292}" name="Column4866"/>
    <tableColumn id="4885" xr3:uid="{C6F9338A-1F3E-4683-8EAB-DBC60F9FD17C}" name="Column4867"/>
    <tableColumn id="4886" xr3:uid="{61DC9FDE-26DC-4159-96AA-C6FF7E63944A}" name="Column4868"/>
    <tableColumn id="4887" xr3:uid="{CF4DAF0F-4533-4359-9DC3-1E50B353324A}" name="Column4869"/>
    <tableColumn id="4888" xr3:uid="{FF1F2EA6-E373-45C3-9759-B4A3CE896608}" name="Column4870"/>
    <tableColumn id="4889" xr3:uid="{400D1390-054F-492A-8673-190A8C6816D9}" name="Column4871"/>
    <tableColumn id="4890" xr3:uid="{8E2D77D9-57C2-45F2-9EF0-B9022DB40657}" name="Column4872"/>
    <tableColumn id="4891" xr3:uid="{92C90FEE-C372-4CA5-A181-C25012EA41D7}" name="Column4873"/>
    <tableColumn id="4892" xr3:uid="{D904F3AC-6CBB-44F5-B971-F96D1CF89682}" name="Column4874"/>
    <tableColumn id="4893" xr3:uid="{95D32417-A71D-4E8D-B093-430BFD167192}" name="Column4875"/>
    <tableColumn id="4894" xr3:uid="{68941A7E-18A5-4B5F-8BB5-6738ADDF4550}" name="Column4876"/>
    <tableColumn id="4895" xr3:uid="{3131A8AE-29F1-48A7-84A9-6E56F5D3F8A4}" name="Column4877"/>
    <tableColumn id="4896" xr3:uid="{8C77D359-7EB7-4842-B7AF-253F377B3D39}" name="Column4878"/>
    <tableColumn id="4897" xr3:uid="{FCB5CC36-DE7C-4D71-9739-F48A9096DE88}" name="Column4879"/>
    <tableColumn id="4898" xr3:uid="{0F6A432C-89C7-4434-BD7E-14C7FC62A7C9}" name="Column4880"/>
    <tableColumn id="4899" xr3:uid="{8F05A77E-6D15-414B-B774-8C5718B41914}" name="Column4881"/>
    <tableColumn id="4900" xr3:uid="{3953E9AA-98B8-487E-A22B-C7953DA88369}" name="Column4882"/>
    <tableColumn id="4901" xr3:uid="{FCCBEB10-3BD8-4279-AB51-50027A586D83}" name="Column4883"/>
    <tableColumn id="4902" xr3:uid="{59E5DCA9-7116-4A29-BC34-AB95D322151D}" name="Column4884"/>
    <tableColumn id="4903" xr3:uid="{1BEBF52C-B13D-4812-8BE8-F3B2C7B92C77}" name="Column4885"/>
    <tableColumn id="4904" xr3:uid="{572D0AD8-B259-42CB-A7D1-DE626104BD62}" name="Column4886"/>
    <tableColumn id="4905" xr3:uid="{F05FEA32-C3F3-4E10-B8A3-67C364A3A178}" name="Column4887"/>
    <tableColumn id="4906" xr3:uid="{EC46FCA8-0CF7-4FBF-B8ED-9E74C9CE1595}" name="Column4888"/>
    <tableColumn id="4907" xr3:uid="{D2ECD31C-56EC-4358-8117-EEBDDB970844}" name="Column4889"/>
    <tableColumn id="4908" xr3:uid="{0AB7BB01-2C15-4FA5-A804-8601B87C60FE}" name="Column4890"/>
    <tableColumn id="4909" xr3:uid="{89D9FC4D-0E8E-4368-89C0-FD457BFD9111}" name="Column4891"/>
    <tableColumn id="4910" xr3:uid="{DF6F157A-1429-4472-9153-DD57F646B04B}" name="Column4892"/>
    <tableColumn id="4911" xr3:uid="{9ADB5617-F55F-4E1A-B570-49979C2EE983}" name="Column4893"/>
    <tableColumn id="4912" xr3:uid="{ECE39E29-A9E2-479C-AD3C-B7C4277B3ED2}" name="Column4894"/>
    <tableColumn id="4913" xr3:uid="{5170F769-A195-4A6F-B786-76BFFD2C94EF}" name="Column4895"/>
    <tableColumn id="4914" xr3:uid="{32A5DBA0-BB56-498D-BFC1-711DD22FC404}" name="Column4896"/>
    <tableColumn id="4915" xr3:uid="{3F547B18-2FE4-40F1-9BA7-488045E6637F}" name="Column4897"/>
    <tableColumn id="4916" xr3:uid="{D8046E6F-E269-4430-A442-D8990E6331DB}" name="Column4898"/>
    <tableColumn id="4917" xr3:uid="{56A68BE0-1DC7-4194-A254-C71F0C61559B}" name="Column4899"/>
    <tableColumn id="4918" xr3:uid="{1AF79F56-1C90-463D-A6D5-26209932A143}" name="Column4900"/>
    <tableColumn id="4919" xr3:uid="{94C73701-175F-45EF-AA2C-73549926E154}" name="Column4901"/>
    <tableColumn id="4920" xr3:uid="{6CB80A93-A8AF-4203-9510-BC743C5C34E7}" name="Column4902"/>
    <tableColumn id="4921" xr3:uid="{7875E2C8-2D48-42A8-864F-BC737ED2CF09}" name="Column4903"/>
    <tableColumn id="4922" xr3:uid="{6BBC816E-192C-4EFE-8F59-C1161DE98582}" name="Column4904"/>
    <tableColumn id="4923" xr3:uid="{EF16CD0F-6B36-4582-9422-AE02AFCB3DF4}" name="Column4905"/>
    <tableColumn id="4924" xr3:uid="{8F6136C4-EE3F-4D35-BA78-3646B65B7E1E}" name="Column4906"/>
    <tableColumn id="4925" xr3:uid="{B4A034BC-DED0-4758-AF20-3B6C6496BBC3}" name="Column4907"/>
    <tableColumn id="4926" xr3:uid="{C160224E-F239-4D20-B01F-982C23952E25}" name="Column4908"/>
    <tableColumn id="4927" xr3:uid="{DB55890B-66F2-4C26-86BF-6641674E0318}" name="Column4909"/>
    <tableColumn id="4928" xr3:uid="{AD2E5C19-AFDC-4735-838A-416BE613D3CC}" name="Column4910"/>
    <tableColumn id="4929" xr3:uid="{81DFFF93-0D8A-452E-95F5-726C47BE9131}" name="Column4911"/>
    <tableColumn id="4930" xr3:uid="{E73CD83D-55EA-4A52-894B-9D11F9239114}" name="Column4912"/>
    <tableColumn id="4931" xr3:uid="{BDB7B491-38D5-4288-87DC-2A69DA565FC6}" name="Column4913"/>
    <tableColumn id="4932" xr3:uid="{6D3FC34F-E6E9-4A29-94AF-B57ADF5B6BCA}" name="Column4914"/>
    <tableColumn id="4933" xr3:uid="{1913834E-76A5-4E6A-9D4E-C89D9C66845D}" name="Column4915"/>
    <tableColumn id="4934" xr3:uid="{92F7AE5D-4672-43C3-BC31-F1D05E7563FC}" name="Column4916"/>
    <tableColumn id="4935" xr3:uid="{7D59DD21-86DB-453D-A1BB-67A767DC4DC5}" name="Column4917"/>
    <tableColumn id="4936" xr3:uid="{76AEA02A-5B1D-413B-AC58-C0B9FB9E5E31}" name="Column4918"/>
    <tableColumn id="4937" xr3:uid="{F3FBD4A6-44E1-4B80-AC29-7827ACBE283E}" name="Column4919"/>
    <tableColumn id="4938" xr3:uid="{216B4D43-B556-4F73-A989-E17843494FC2}" name="Column4920"/>
    <tableColumn id="4939" xr3:uid="{B9DF36FE-DC15-4190-B0AA-25D54689CBFF}" name="Column4921"/>
    <tableColumn id="4940" xr3:uid="{7C34FBDE-52E7-412A-91C4-8C7F808C4DBB}" name="Column4922"/>
    <tableColumn id="4941" xr3:uid="{6A7863E5-237B-4FDD-B1A4-285D576E001A}" name="Column4923"/>
    <tableColumn id="4942" xr3:uid="{61A9B70D-7626-4F85-97CC-CD09C91CAFBA}" name="Column4924"/>
    <tableColumn id="4943" xr3:uid="{90B5B79C-6E00-49EB-AEF6-6554CA3076DC}" name="Column4925"/>
    <tableColumn id="4944" xr3:uid="{C9E94B73-0EA0-4D3C-81EC-92B9C8A12A25}" name="Column4926"/>
    <tableColumn id="4945" xr3:uid="{1FD3D63A-E089-47B2-9EAB-1DC507ABF74C}" name="Column4927"/>
    <tableColumn id="4946" xr3:uid="{D854BC64-2AB6-4C48-A247-AA5D156D3342}" name="Column4928"/>
    <tableColumn id="4947" xr3:uid="{A0A7AE7F-A917-4FB7-A24B-0B8BB3A3418F}" name="Column4929"/>
    <tableColumn id="4948" xr3:uid="{FB203137-5650-4CE6-8A45-8DE5ABB10CAF}" name="Column4930"/>
    <tableColumn id="4949" xr3:uid="{1D161EBA-717F-4B5C-A0DC-D5074756C233}" name="Column4931"/>
    <tableColumn id="4950" xr3:uid="{20E83F1E-1A14-4A76-A10D-5B050EB52AF3}" name="Column4932"/>
    <tableColumn id="4951" xr3:uid="{D4969E6A-3D6A-4FD3-BAE8-AB7B52E940A3}" name="Column4933"/>
    <tableColumn id="4952" xr3:uid="{5534403B-E06C-46BF-BE74-1A78EC7526BE}" name="Column4934"/>
    <tableColumn id="4953" xr3:uid="{93EC11B5-D48B-47AD-AAF5-2E5ED4824FCB}" name="Column4935"/>
    <tableColumn id="4954" xr3:uid="{B4672A7D-CED6-429C-B2E2-0A3D40C133A2}" name="Column4936"/>
    <tableColumn id="4955" xr3:uid="{BA406D59-E50B-47B6-A93E-CD7B317E6181}" name="Column4937"/>
    <tableColumn id="4956" xr3:uid="{AA86EAE3-31C4-48D6-8F5E-6EAA80EAAE44}" name="Column4938"/>
    <tableColumn id="4957" xr3:uid="{72EB29F8-839F-4A15-A753-6F890D5DBC70}" name="Column4939"/>
    <tableColumn id="4958" xr3:uid="{F1BA7B37-523D-4C80-B031-18B0B72EB201}" name="Column4940"/>
    <tableColumn id="4959" xr3:uid="{CE058B73-757B-40A4-9913-DBCED7D1CC86}" name="Column4941"/>
    <tableColumn id="4960" xr3:uid="{26E95E72-7EFA-41B5-99CC-99D9343D088C}" name="Column4942"/>
    <tableColumn id="4961" xr3:uid="{25D75BA3-C706-499B-AFDF-09FC09514FF2}" name="Column4943"/>
    <tableColumn id="4962" xr3:uid="{C1470C14-19D9-4C45-83A9-EDB0DB9F41D1}" name="Column4944"/>
    <tableColumn id="4963" xr3:uid="{CEEE3623-9393-41C3-B13B-CDD1D831E6C4}" name="Column4945"/>
    <tableColumn id="4964" xr3:uid="{6738312E-DCFE-4EB0-A103-78863EAFD269}" name="Column4946"/>
    <tableColumn id="4965" xr3:uid="{70758497-AA2C-424D-AC46-F67DCE0EC1F3}" name="Column4947"/>
    <tableColumn id="4966" xr3:uid="{67C92885-E8BE-49E0-B868-C2F1530EA031}" name="Column4948"/>
    <tableColumn id="4967" xr3:uid="{43FA609F-7E13-4F1A-8613-42280FE15F39}" name="Column4949"/>
    <tableColumn id="4968" xr3:uid="{FF5FF69C-7382-431F-9474-73C14C6EF022}" name="Column4950"/>
    <tableColumn id="4969" xr3:uid="{9AB96AE7-50C6-44E1-B7C0-C62C02A059FB}" name="Column4951"/>
    <tableColumn id="4970" xr3:uid="{18DD663C-FCB4-445A-BA75-5ECFC7724231}" name="Column4952"/>
    <tableColumn id="4971" xr3:uid="{71AB384D-9487-492C-864B-C8DA4E405326}" name="Column4953"/>
    <tableColumn id="4972" xr3:uid="{5794DC3F-25C3-4EC5-A3F2-0C9097B29A38}" name="Column4954"/>
    <tableColumn id="4973" xr3:uid="{4648BB49-3E19-4DF6-B28E-E7E5C7C6B248}" name="Column4955"/>
    <tableColumn id="4974" xr3:uid="{960D60B5-B5C0-486F-A8D5-BC68A8D5906D}" name="Column4956"/>
    <tableColumn id="4975" xr3:uid="{BB0A860A-FA58-47E9-B97E-AE8C7A287E78}" name="Column4957"/>
    <tableColumn id="4976" xr3:uid="{92666138-D08D-401D-941F-47B8445579B1}" name="Column4958"/>
    <tableColumn id="4977" xr3:uid="{D117BD83-22A9-4615-922F-D3716E583BA7}" name="Column4959"/>
    <tableColumn id="4978" xr3:uid="{40A196F5-4AAE-4512-B8BF-40200CB7CEC4}" name="Column4960"/>
    <tableColumn id="4979" xr3:uid="{C462C657-A874-4E22-AEA9-8578179F1E7D}" name="Column4961"/>
    <tableColumn id="4980" xr3:uid="{CFB2CDEE-D233-437A-A202-F2E2B40C97F7}" name="Column4962"/>
    <tableColumn id="4981" xr3:uid="{DB4D2D50-4367-4B1B-91CF-87D7FB9986B9}" name="Column4963"/>
    <tableColumn id="4982" xr3:uid="{930386FF-7BC2-4DFB-914E-FA3FEB9A1A58}" name="Column4964"/>
    <tableColumn id="4983" xr3:uid="{C094CEB2-2D29-426E-8294-5169DD5DEF92}" name="Column4965"/>
    <tableColumn id="4984" xr3:uid="{02888E4A-6BD0-40DD-B7FA-9E23EBE6FBFD}" name="Column4966"/>
    <tableColumn id="4985" xr3:uid="{AECD3568-CC61-4FDB-9F40-FC2108985F62}" name="Column4967"/>
    <tableColumn id="4986" xr3:uid="{C7C7671E-5F88-4C0A-93F3-11EC4B661DB9}" name="Column4968"/>
    <tableColumn id="4987" xr3:uid="{68BD312C-74B6-4941-9CE2-75FF856E5973}" name="Column4969"/>
    <tableColumn id="4988" xr3:uid="{77430C9D-D990-4BE0-84EF-10B02FBBBE66}" name="Column4970"/>
    <tableColumn id="4989" xr3:uid="{4782D49C-AE1B-4D67-B72F-C938A7C98114}" name="Column4971"/>
    <tableColumn id="4990" xr3:uid="{E2240A76-88E2-4029-BCF4-5EDADE9DD403}" name="Column4972"/>
    <tableColumn id="4991" xr3:uid="{B044C9A8-0F85-4C8C-8512-28334F44954B}" name="Column4973"/>
    <tableColumn id="4992" xr3:uid="{28666345-D8F9-4611-88A7-6BA793780B3D}" name="Column4974"/>
    <tableColumn id="4993" xr3:uid="{DF4507D0-B751-4FF9-8257-65A9CACDC523}" name="Column4975"/>
    <tableColumn id="4994" xr3:uid="{D90EDA0D-0A0C-4512-ACF7-138EF4BBDB13}" name="Column4976"/>
    <tableColumn id="4995" xr3:uid="{4588932E-7015-44F1-BA82-1696097646DB}" name="Column4977"/>
    <tableColumn id="4996" xr3:uid="{CEF0EE9B-68D8-4CC2-A465-F624E654E02C}" name="Column4978"/>
    <tableColumn id="4997" xr3:uid="{A6DDD829-AADD-42F0-92B1-954273D7DD97}" name="Column4979"/>
    <tableColumn id="4998" xr3:uid="{546540FC-B7B4-4A6A-8EB0-9B84D2441E97}" name="Column4980"/>
    <tableColumn id="4999" xr3:uid="{6A32C815-5A61-43EE-9DAD-A0A88ACCFC58}" name="Column4981"/>
    <tableColumn id="5000" xr3:uid="{94CB4C16-C986-44A8-A62A-430867027BC4}" name="Column4982"/>
    <tableColumn id="5001" xr3:uid="{0351FC3D-13BA-4FA5-8AB6-5072D5126C36}" name="Column4983"/>
    <tableColumn id="5002" xr3:uid="{B55B33CB-0ABD-44C0-A6B9-4C89414BF275}" name="Column4984"/>
    <tableColumn id="5003" xr3:uid="{9967ED33-C7E5-40C0-A9D0-3E437FB25E79}" name="Column4985"/>
    <tableColumn id="5004" xr3:uid="{F2098198-0EAE-4021-880D-FAF9AECC044A}" name="Column4986"/>
    <tableColumn id="5005" xr3:uid="{0796C5BD-4F3B-4A42-A6C3-BB4CF79BEB77}" name="Column4987"/>
    <tableColumn id="5006" xr3:uid="{EB169603-D175-449C-9EDF-5115F5A2531D}" name="Column4988"/>
    <tableColumn id="5007" xr3:uid="{F26E7A2E-33E5-4840-9087-6D6FA6D44E91}" name="Column4989"/>
    <tableColumn id="5008" xr3:uid="{AC06F558-4D07-4893-AC0E-C161145787FE}" name="Column4990"/>
    <tableColumn id="5009" xr3:uid="{15A50CDE-F1E7-40A8-99C2-D1EB3D872F48}" name="Column4991"/>
    <tableColumn id="5010" xr3:uid="{C3532A64-3D21-4E14-B407-55C35E308DAC}" name="Column4992"/>
    <tableColumn id="5011" xr3:uid="{AD4F2F10-0640-406E-80D3-73F73742B754}" name="Column4993"/>
    <tableColumn id="5012" xr3:uid="{84BF2661-B78D-4D71-8849-9A26AE9A9B7B}" name="Column4994"/>
    <tableColumn id="5013" xr3:uid="{9AD1926C-9176-471A-9812-7CE1ECCB8D9E}" name="Column4995"/>
    <tableColumn id="5014" xr3:uid="{889FB892-2B4E-42E0-B8B9-F15614F7689D}" name="Column4996"/>
    <tableColumn id="5015" xr3:uid="{E6F0410D-3936-4106-BD4F-3DEC4D0040A4}" name="Column4997"/>
    <tableColumn id="5016" xr3:uid="{78C21DAE-B68B-4110-AA61-28482AD924EF}" name="Column4998"/>
    <tableColumn id="5017" xr3:uid="{6F81D6F5-AA30-405E-AB65-441EF2AA048B}" name="Column4999"/>
    <tableColumn id="5018" xr3:uid="{22B8026F-77D6-43FD-9335-7BE778BF5E2F}" name="Column5000"/>
    <tableColumn id="5019" xr3:uid="{B662F74E-07FC-4354-8E9D-B3EF39A23C87}" name="Column5001"/>
    <tableColumn id="5020" xr3:uid="{B4B5F674-8C83-4EC2-8C06-26CB279FC12A}" name="Column5002"/>
    <tableColumn id="5021" xr3:uid="{92AAEF60-FD74-404A-AD6F-7D9617D46DC7}" name="Column5003"/>
    <tableColumn id="5022" xr3:uid="{BAD9F818-1DFA-4B45-9367-572DEB056237}" name="Column5004"/>
    <tableColumn id="5023" xr3:uid="{10A2760D-3B7C-4C2D-9389-B667C6336DAE}" name="Column5005"/>
    <tableColumn id="5024" xr3:uid="{16C9D65F-6226-4A1A-9B48-B86A9074FA45}" name="Column5006"/>
    <tableColumn id="5025" xr3:uid="{DB580CBA-0F10-4C7D-9CAA-90726CCF2405}" name="Column5007"/>
    <tableColumn id="5026" xr3:uid="{DE527E83-0597-4EC6-A227-12739FD5292B}" name="Column5008"/>
    <tableColumn id="5027" xr3:uid="{ABACE435-C5B4-4683-A0CD-969B56DE8900}" name="Column5009"/>
    <tableColumn id="5028" xr3:uid="{623F4CF8-125F-4128-985E-BE244FA349BE}" name="Column5010"/>
    <tableColumn id="5029" xr3:uid="{3F4AA37A-46EF-4E99-9E66-E26B4FC46D07}" name="Column5011"/>
    <tableColumn id="5030" xr3:uid="{FF7A690A-8E3C-4B36-9270-D50E45B0793F}" name="Column5012"/>
    <tableColumn id="5031" xr3:uid="{8B097B9B-DCBA-4EB7-A0E6-CD598D7EC4F4}" name="Column5013"/>
    <tableColumn id="5032" xr3:uid="{36DD5B7F-2EB0-4C03-B5EA-20DF4D891FC8}" name="Column5014"/>
    <tableColumn id="5033" xr3:uid="{DA2A2BCD-0009-4869-9486-664C7F790746}" name="Column5015"/>
    <tableColumn id="5034" xr3:uid="{BEF9D531-1A2C-49A3-B124-75ED289C5FC9}" name="Column5016"/>
    <tableColumn id="5035" xr3:uid="{DE867821-6A09-48B7-B010-5208BAAE426B}" name="Column5017"/>
    <tableColumn id="5036" xr3:uid="{0546E2B5-BAFD-4FD2-8E23-4DB6AFCEA6CD}" name="Column5018"/>
    <tableColumn id="5037" xr3:uid="{85E0F46F-50BC-4F36-B50A-EE337EDEB1D7}" name="Column5019"/>
    <tableColumn id="5038" xr3:uid="{79B9A870-FE80-4D25-8C85-D7782EEE3870}" name="Column5020"/>
    <tableColumn id="5039" xr3:uid="{7782FEDF-6C1F-48AB-9173-F250A7CEFAC4}" name="Column5021"/>
    <tableColumn id="5040" xr3:uid="{40A4387D-8F3D-4A42-A2F9-0B192D43BD70}" name="Column5022"/>
    <tableColumn id="5041" xr3:uid="{5E080255-2948-48DD-8979-C2BD27F21544}" name="Column5023"/>
    <tableColumn id="5042" xr3:uid="{46539554-3987-4C1C-BADD-E9208CDE0054}" name="Column5024"/>
    <tableColumn id="5043" xr3:uid="{A28F94D2-BA10-49E1-B86F-5C53371C94A5}" name="Column5025"/>
    <tableColumn id="5044" xr3:uid="{3E38BA98-E1B5-4904-90F6-6978A71FA554}" name="Column5026"/>
    <tableColumn id="5045" xr3:uid="{5259543D-B978-4F57-A366-C7848B5CE795}" name="Column5027"/>
    <tableColumn id="5046" xr3:uid="{EA440618-2A82-4A96-B068-635C38878CB1}" name="Column5028"/>
    <tableColumn id="5047" xr3:uid="{1BFF7488-A8FF-4647-A080-94720ABB2753}" name="Column5029"/>
    <tableColumn id="5048" xr3:uid="{E85D01B6-6A69-48D2-9F76-26C3E67AB241}" name="Column5030"/>
    <tableColumn id="5049" xr3:uid="{233EE494-E94A-4B6B-9F66-BA2C4784904E}" name="Column5031"/>
    <tableColumn id="5050" xr3:uid="{9054C117-7869-434F-A1E7-C73BAA5FAE05}" name="Column5032"/>
    <tableColumn id="5051" xr3:uid="{5FEFE4CF-6BEA-4271-A2E7-DEC40CF432A7}" name="Column5033"/>
    <tableColumn id="5052" xr3:uid="{7C33451D-88C7-4F80-B2A7-896272522CC0}" name="Column5034"/>
    <tableColumn id="5053" xr3:uid="{3E5D38B7-E206-4276-839E-D0019C1A646F}" name="Column5035"/>
    <tableColumn id="5054" xr3:uid="{EEF2E98C-4AED-4B94-9B24-E15266780DD6}" name="Column5036"/>
    <tableColumn id="5055" xr3:uid="{28CE743D-546F-4F03-8D39-27A016614F20}" name="Column5037"/>
    <tableColumn id="5056" xr3:uid="{0206F899-DAA3-445B-B3A5-30E5C7A96633}" name="Column5038"/>
    <tableColumn id="5057" xr3:uid="{04F3D0A9-7CD2-4159-B6CA-7BEE2A4C14A7}" name="Column5039"/>
    <tableColumn id="5058" xr3:uid="{471ACD88-B82B-45FC-BA75-0DB1437668F9}" name="Column5040"/>
    <tableColumn id="5059" xr3:uid="{0E4F2DBF-D22E-4CD1-973B-50E8B3924522}" name="Column5041"/>
    <tableColumn id="5060" xr3:uid="{D4E0FB96-94BA-4697-A4FF-F7D3682EBF65}" name="Column5042"/>
    <tableColumn id="5061" xr3:uid="{DDD8CC87-DC14-45B6-BF4B-3A50D72AE078}" name="Column5043"/>
    <tableColumn id="5062" xr3:uid="{C85F751D-2DAB-44BE-8EB6-20B6F2E08C79}" name="Column5044"/>
    <tableColumn id="5063" xr3:uid="{B44F9314-59EA-4879-A372-FB977430587D}" name="Column5045"/>
    <tableColumn id="5064" xr3:uid="{B4CC4077-F55C-4140-B7C7-62A641816B04}" name="Column5046"/>
    <tableColumn id="5065" xr3:uid="{F58B4940-119D-4E04-8CAC-F00DFC5BF5D9}" name="Column5047"/>
    <tableColumn id="5066" xr3:uid="{C0464BEA-11BF-4C01-AD81-7D77C8B4ECC6}" name="Column5048"/>
    <tableColumn id="5067" xr3:uid="{3C8A0201-9D6E-4BC3-ACEB-8D603E58226E}" name="Column5049"/>
    <tableColumn id="5068" xr3:uid="{7717D9DB-E61C-47B9-AEA1-7EA321FB6C93}" name="Column5050"/>
    <tableColumn id="5069" xr3:uid="{F083E3A4-D3AB-4377-9313-9FB4800149CB}" name="Column5051"/>
    <tableColumn id="5070" xr3:uid="{7B86885A-772C-4211-8849-C7CC5D377EF1}" name="Column5052"/>
    <tableColumn id="5071" xr3:uid="{49E010F0-C40F-41F5-A7B2-C39131190138}" name="Column5053"/>
    <tableColumn id="5072" xr3:uid="{19BE5E98-8811-4FC7-BEE6-36621F36E157}" name="Column5054"/>
    <tableColumn id="5073" xr3:uid="{64ADBA74-2FDF-4D6A-8C90-BEA21A505F70}" name="Column5055"/>
    <tableColumn id="5074" xr3:uid="{10749DDE-57FC-49F8-B270-E08331CC6DBD}" name="Column5056"/>
    <tableColumn id="5075" xr3:uid="{4BB5913F-D12A-42B5-BECF-7FA55A38129C}" name="Column5057"/>
    <tableColumn id="5076" xr3:uid="{2E71D789-A7E6-4206-A974-B2CFAFB1BDC9}" name="Column5058"/>
    <tableColumn id="5077" xr3:uid="{CEE815BF-B944-449A-B3E9-A51AD67137C0}" name="Column5059"/>
    <tableColumn id="5078" xr3:uid="{FF2BBC71-392E-4F4A-AF1E-DE07A08D77F0}" name="Column5060"/>
    <tableColumn id="5079" xr3:uid="{2E36816E-AE4C-4E65-9C0A-116751424DF2}" name="Column5061"/>
    <tableColumn id="5080" xr3:uid="{C8534B36-35AA-40DB-B7BC-29EBF28E0C71}" name="Column5062"/>
    <tableColumn id="5081" xr3:uid="{70CD8238-4CA7-44B0-9EB9-D1DEEC080876}" name="Column5063"/>
    <tableColumn id="5082" xr3:uid="{816DEA59-0E7C-4FE6-8C00-6AF48E0ECAE2}" name="Column5064"/>
    <tableColumn id="5083" xr3:uid="{A44A237C-38A5-4356-92FC-F61FDA264E7B}" name="Column5065"/>
    <tableColumn id="5084" xr3:uid="{A03EFEA5-C898-46E3-BACF-60C17D8A4F59}" name="Column5066"/>
    <tableColumn id="5085" xr3:uid="{F0BF81EA-FF51-4AF0-98A6-36FF95938FE9}" name="Column5067"/>
    <tableColumn id="5086" xr3:uid="{406BC040-A3FA-4786-87FD-9C583A63586C}" name="Column5068"/>
    <tableColumn id="5087" xr3:uid="{29654B18-8C87-47DD-AC3B-B5B6437C94DD}" name="Column5069"/>
    <tableColumn id="5088" xr3:uid="{735420D5-446A-49B5-920A-75064B2ED282}" name="Column5070"/>
    <tableColumn id="5089" xr3:uid="{42B9257E-6FDC-42B9-94BC-E4E8FF7BF653}" name="Column5071"/>
    <tableColumn id="5090" xr3:uid="{3B7AA112-D5B5-4644-9154-404BED7ED620}" name="Column5072"/>
    <tableColumn id="5091" xr3:uid="{A5BA104A-9518-4FDC-ACF1-77AC553F552D}" name="Column5073"/>
    <tableColumn id="5092" xr3:uid="{822E33C9-A4E8-426F-B4B6-97232F740684}" name="Column5074"/>
    <tableColumn id="5093" xr3:uid="{B37E6ADE-F0AA-4C11-B0D3-37893E43461F}" name="Column5075"/>
    <tableColumn id="5094" xr3:uid="{39A521D9-B3C2-4D53-94B1-323AA007E971}" name="Column5076"/>
    <tableColumn id="5095" xr3:uid="{140739D6-C339-4A49-AD80-331A1B5E5239}" name="Column5077"/>
    <tableColumn id="5096" xr3:uid="{FEC7725D-C538-4C7D-B4F8-461CA321B1B0}" name="Column5078"/>
    <tableColumn id="5097" xr3:uid="{4EECEB9D-283B-48C0-8097-E062A86FC840}" name="Column5079"/>
    <tableColumn id="5098" xr3:uid="{CE149623-DFEB-41A8-82CC-F16979472E4A}" name="Column5080"/>
    <tableColumn id="5099" xr3:uid="{1867F599-95CC-4226-93D2-77528F575E34}" name="Column5081"/>
    <tableColumn id="5100" xr3:uid="{D482C04E-3A56-49A5-A7CC-D26721A96E86}" name="Column5082"/>
    <tableColumn id="5101" xr3:uid="{79FC5133-BDF8-40A8-8801-067CB90EB9E3}" name="Column5083"/>
    <tableColumn id="5102" xr3:uid="{41574AC2-83F2-45D5-A8A0-07DF6C6B3E67}" name="Column5084"/>
    <tableColumn id="5103" xr3:uid="{CF9D07EA-120F-42CB-B505-2AAFC0890448}" name="Column5085"/>
    <tableColumn id="5104" xr3:uid="{464328E3-5753-423F-8BF1-CCDA91D50661}" name="Column5086"/>
    <tableColumn id="5105" xr3:uid="{B6B243CC-165F-4B40-9BAF-CD8AA1F442CB}" name="Column5087"/>
    <tableColumn id="5106" xr3:uid="{39D79D56-7556-4677-8F0B-6166BC323333}" name="Column5088"/>
    <tableColumn id="5107" xr3:uid="{4948E65D-9551-423D-8225-58CA217DE382}" name="Column5089"/>
    <tableColumn id="5108" xr3:uid="{5B629FA0-757B-4F61-8BD9-144E698CBC2D}" name="Column5090"/>
    <tableColumn id="5109" xr3:uid="{3CC218D8-54B4-4EAA-BFBD-765CEA885395}" name="Column5091"/>
    <tableColumn id="5110" xr3:uid="{66F9E0D6-3E79-46FF-903D-A0067C09A4C4}" name="Column5092"/>
    <tableColumn id="5111" xr3:uid="{6D11E080-1F35-476B-BDF9-8718993E3BBE}" name="Column5093"/>
    <tableColumn id="5112" xr3:uid="{5B336926-0BA7-4CD3-907A-1CDC79D1772C}" name="Column5094"/>
    <tableColumn id="5113" xr3:uid="{526414ED-51A7-47DC-A53A-18CB74C5A6B0}" name="Column5095"/>
    <tableColumn id="5114" xr3:uid="{96CCBC22-6DF3-409A-80CD-DBC53CFA8F70}" name="Column5096"/>
    <tableColumn id="5115" xr3:uid="{A1B93FC5-24DE-4BC6-8CA6-3273AFB36982}" name="Column5097"/>
    <tableColumn id="5116" xr3:uid="{E4C9E1D3-3DC4-4F32-8CA7-AD763334FD91}" name="Column5098"/>
    <tableColumn id="5117" xr3:uid="{50AAF5FC-F78F-4E48-8A3C-8B2B77A92B08}" name="Column5099"/>
    <tableColumn id="5118" xr3:uid="{D5B57E88-CD8F-44B6-B035-65AD1637AC64}" name="Column5100"/>
    <tableColumn id="5119" xr3:uid="{8DA3795E-FACC-494B-8FE7-D5F2D99C8C5F}" name="Column5101"/>
    <tableColumn id="5120" xr3:uid="{1A8837CE-7021-4819-BB5A-5AB4917DE9F0}" name="Column5102"/>
    <tableColumn id="5121" xr3:uid="{85A2A952-94C5-4229-9639-AAFA0A3D0BDA}" name="Column5103"/>
    <tableColumn id="5122" xr3:uid="{19E32D3E-9BB2-4C8B-9AED-1D44B2DBAD33}" name="Column5104"/>
    <tableColumn id="5123" xr3:uid="{EB3C4109-17DD-4A72-924E-5625369736BC}" name="Column5105"/>
    <tableColumn id="5124" xr3:uid="{63EDB2E1-13C1-4BCC-A160-2754089187DB}" name="Column5106"/>
    <tableColumn id="5125" xr3:uid="{15C75C1D-13EC-462C-AB4F-235743EA4AEC}" name="Column5107"/>
    <tableColumn id="5126" xr3:uid="{14383085-0342-4C5B-BFE9-316A1DE806E4}" name="Column5108"/>
    <tableColumn id="5127" xr3:uid="{263FB428-9064-45EF-B709-4F17521173CE}" name="Column5109"/>
    <tableColumn id="5128" xr3:uid="{38AAA836-4C84-4CA6-A7F5-AD568EC2DDE6}" name="Column5110"/>
    <tableColumn id="5129" xr3:uid="{BDC64667-86FE-4004-A6C2-C9256E0A693F}" name="Column5111"/>
    <tableColumn id="5130" xr3:uid="{9A9EC92E-AD2D-4EF3-BA58-349ED250BEC6}" name="Column5112"/>
    <tableColumn id="5131" xr3:uid="{3237AEF4-1610-41A7-886E-DA1F0B4FCFCE}" name="Column5113"/>
    <tableColumn id="5132" xr3:uid="{E76FDCE4-99CF-46F9-A7DB-99E53F72351B}" name="Column5114"/>
    <tableColumn id="5133" xr3:uid="{D82C8018-A8B4-4CE9-A4EF-E025DFDE9289}" name="Column5115"/>
    <tableColumn id="5134" xr3:uid="{53D63A53-C699-4539-9EE4-60E9F56E84D8}" name="Column5116"/>
    <tableColumn id="5135" xr3:uid="{56CBC216-CAE9-440D-9028-4C8347F5A352}" name="Column5117"/>
    <tableColumn id="5136" xr3:uid="{AE52CC2B-62D3-4A3C-8D98-4251BAB5142D}" name="Column5118"/>
    <tableColumn id="5137" xr3:uid="{C30B4DA7-4771-43A4-81F2-A5F9E329D6A1}" name="Column5119"/>
    <tableColumn id="5138" xr3:uid="{10BF71AC-0457-49DF-9C12-6BDDBDAB9D1A}" name="Column5120"/>
    <tableColumn id="5139" xr3:uid="{297F7C74-E06E-43E5-A5F9-B420E935DA81}" name="Column5121"/>
    <tableColumn id="5140" xr3:uid="{53B95493-0429-4C41-B414-31AA7A8AFB9B}" name="Column5122"/>
    <tableColumn id="5141" xr3:uid="{09D078B0-8B9C-4033-93E6-503695847487}" name="Column5123"/>
    <tableColumn id="5142" xr3:uid="{141B2E3D-6BB4-48A0-8633-14E579BBD91D}" name="Column5124"/>
    <tableColumn id="5143" xr3:uid="{0A324E5B-62FF-4A9E-9F27-C180960C4647}" name="Column5125"/>
    <tableColumn id="5144" xr3:uid="{6412A0DD-32BA-49EF-ABF7-D94C2394BC1B}" name="Column5126"/>
    <tableColumn id="5145" xr3:uid="{FE63A4D8-3F8E-465E-971E-AE10F7356C91}" name="Column5127"/>
    <tableColumn id="5146" xr3:uid="{CF0356BB-171D-4E5F-A6AA-9BEEBD3EEFB7}" name="Column5128"/>
    <tableColumn id="5147" xr3:uid="{9F479ED3-2408-4B17-AB7E-C245B1238FAC}" name="Column5129"/>
    <tableColumn id="5148" xr3:uid="{965F1F12-73E1-4C07-90EE-0589DB8F77B5}" name="Column5130"/>
    <tableColumn id="5149" xr3:uid="{02AAA678-C458-4195-9438-E889DD91789F}" name="Column5131"/>
    <tableColumn id="5150" xr3:uid="{30EE0158-5BF4-4F7E-A6BB-88E8512BB9BE}" name="Column5132"/>
    <tableColumn id="5151" xr3:uid="{AD8B3B84-BE0B-4443-93EA-CD4BC9C56E4F}" name="Column5133"/>
    <tableColumn id="5152" xr3:uid="{6D47A18D-0A47-4144-BB33-252722D8DAB7}" name="Column5134"/>
    <tableColumn id="5153" xr3:uid="{44374FE9-737A-40C3-8706-31AFDFBE23CA}" name="Column5135"/>
    <tableColumn id="5154" xr3:uid="{A5EB79A2-8188-460E-905D-89CA07F94DC4}" name="Column5136"/>
    <tableColumn id="5155" xr3:uid="{6461D145-9CBD-4347-A6CE-24CD6F11763C}" name="Column5137"/>
    <tableColumn id="5156" xr3:uid="{D6006FC3-A08F-4F45-A982-DAB533F5F274}" name="Column5138"/>
    <tableColumn id="5157" xr3:uid="{46B0CE47-B5EB-4DA9-8FE1-3B00CB7A927E}" name="Column5139"/>
    <tableColumn id="5158" xr3:uid="{ACBF09C6-22E1-401D-87E7-0C641478C817}" name="Column5140"/>
    <tableColumn id="5159" xr3:uid="{D9945AE0-AC7E-42DA-9188-029A0D3EDB4A}" name="Column5141"/>
    <tableColumn id="5160" xr3:uid="{6F22E015-ADBD-4283-B015-4CD7131DD0A1}" name="Column5142"/>
    <tableColumn id="5161" xr3:uid="{3EBB1039-E53E-4039-A5D5-E8B54570B51F}" name="Column5143"/>
    <tableColumn id="5162" xr3:uid="{F8C58200-FC01-4FA3-8B63-DF005295058E}" name="Column5144"/>
    <tableColumn id="5163" xr3:uid="{54295E79-BB58-45ED-97E8-58722594DE37}" name="Column5145"/>
    <tableColumn id="5164" xr3:uid="{464BE585-8AED-4152-B5F1-277864CB6411}" name="Column5146"/>
    <tableColumn id="5165" xr3:uid="{0917B5E7-FF52-4F5C-8960-919DD39118D5}" name="Column5147"/>
    <tableColumn id="5166" xr3:uid="{4B3E6B8F-BB46-4B7C-94F8-6593FC089AC7}" name="Column5148"/>
    <tableColumn id="5167" xr3:uid="{A844193A-8602-4D8D-9C62-C265528A3902}" name="Column5149"/>
    <tableColumn id="5168" xr3:uid="{BC60E84D-B332-403A-AFAB-1A02A9D8A2A8}" name="Column5150"/>
    <tableColumn id="5169" xr3:uid="{491C7A22-73C2-4F07-9410-BC61A584F5B6}" name="Column5151"/>
    <tableColumn id="5170" xr3:uid="{B06AC094-3F8B-45B4-B41D-5B605F1A9C97}" name="Column5152"/>
    <tableColumn id="5171" xr3:uid="{13259D14-11D8-4477-8FB1-1C5E0AB81691}" name="Column5153"/>
    <tableColumn id="5172" xr3:uid="{52A0282E-5C9F-4FA3-A2D4-6C503CB37C7A}" name="Column5154"/>
    <tableColumn id="5173" xr3:uid="{C5FAB8DA-FD33-4027-AD3F-1AC5E63417EB}" name="Column5155"/>
    <tableColumn id="5174" xr3:uid="{C2CE869B-93B2-44AC-AB79-92F7166257EB}" name="Column5156"/>
    <tableColumn id="5175" xr3:uid="{81FA0EDD-1279-4747-B7AC-D3DB3A96C331}" name="Column5157"/>
    <tableColumn id="5176" xr3:uid="{233B5BB6-F0E1-4090-B205-38C5437C6501}" name="Column5158"/>
    <tableColumn id="5177" xr3:uid="{6A06EB89-A82F-45E3-9CD6-F4228B47BB3B}" name="Column5159"/>
    <tableColumn id="5178" xr3:uid="{0A410FEB-159D-45FB-95A3-683C108FED90}" name="Column5160"/>
    <tableColumn id="5179" xr3:uid="{7D3CE9A3-30D3-453E-B528-0639198BDA03}" name="Column5161"/>
    <tableColumn id="5180" xr3:uid="{F760875D-02DA-4404-BA94-0B7393D1BC3E}" name="Column5162"/>
    <tableColumn id="5181" xr3:uid="{8ACE6F0F-5BAA-493D-B9E2-A51237420DA4}" name="Column5163"/>
    <tableColumn id="5182" xr3:uid="{AF8D43F7-C75F-42DF-A61E-9CAB237BE570}" name="Column5164"/>
    <tableColumn id="5183" xr3:uid="{88DF2D7F-AD95-4BB0-A9BF-AFE689742052}" name="Column5165"/>
    <tableColumn id="5184" xr3:uid="{219DF0E3-CECD-41CF-A5E1-2A3BFC366ABF}" name="Column5166"/>
    <tableColumn id="5185" xr3:uid="{D7BD677C-D6D7-42F7-8CC6-57AAEC60B3B1}" name="Column5167"/>
    <tableColumn id="5186" xr3:uid="{39EA7585-EAE0-447F-BD9E-2624640F1287}" name="Column5168"/>
    <tableColumn id="5187" xr3:uid="{F4A9FD2C-09D0-4964-B28F-4482D2D2141F}" name="Column5169"/>
    <tableColumn id="5188" xr3:uid="{CF1CA14C-97BF-4B1D-AACA-47CA6053138E}" name="Column5170"/>
    <tableColumn id="5189" xr3:uid="{99F70F9C-69D8-40F5-A3F2-01838F9050A9}" name="Column5171"/>
    <tableColumn id="5190" xr3:uid="{5BD43E74-4944-4879-A40F-117F2D7D1BA3}" name="Column5172"/>
    <tableColumn id="5191" xr3:uid="{BF6B7CED-921D-455C-8D20-F37AE562A892}" name="Column5173"/>
    <tableColumn id="5192" xr3:uid="{82190FF4-637C-490B-8083-ECEBE6396115}" name="Column5174"/>
    <tableColumn id="5193" xr3:uid="{408ED1B5-3B79-45B9-AE99-1EA8872447EE}" name="Column5175"/>
    <tableColumn id="5194" xr3:uid="{03D7DAB3-8849-4183-9013-48661136DC7E}" name="Column5176"/>
    <tableColumn id="5195" xr3:uid="{05B0767C-3445-4B39-B843-192A80B1DABA}" name="Column5177"/>
    <tableColumn id="5196" xr3:uid="{713BA6B4-179E-43E6-ACE1-60BD88FBA1D0}" name="Column5178"/>
    <tableColumn id="5197" xr3:uid="{2DF960CC-7D7F-4739-A123-A6EAF924916B}" name="Column5179"/>
    <tableColumn id="5198" xr3:uid="{98C52D72-DC25-4A5A-9369-6607255CA8D4}" name="Column5180"/>
    <tableColumn id="5199" xr3:uid="{3656A4A4-C0BE-4A7A-B134-AF283F3BD35C}" name="Column5181"/>
    <tableColumn id="5200" xr3:uid="{052145E9-34D8-496E-9BC6-C09E1CFAF31E}" name="Column5182"/>
    <tableColumn id="5201" xr3:uid="{4ED30B3E-0F09-4D6F-9A7E-8F0368941F45}" name="Column5183"/>
    <tableColumn id="5202" xr3:uid="{F1C35E72-FC8F-431F-A2E9-E8B9EDCD7CEA}" name="Column5184"/>
    <tableColumn id="5203" xr3:uid="{0A2AA5FE-10BA-4981-9AE3-9B55A8479A77}" name="Column5185"/>
    <tableColumn id="5204" xr3:uid="{6A2D2A22-38F9-4ACB-B13F-A34CE1B23FBC}" name="Column5186"/>
    <tableColumn id="5205" xr3:uid="{7DBB8269-008D-4AE9-8A26-DD41340D2AAC}" name="Column5187"/>
    <tableColumn id="5206" xr3:uid="{2AE06554-C704-4D93-AE98-3395BB1E55DB}" name="Column5188"/>
    <tableColumn id="5207" xr3:uid="{8F6B5457-7BE3-4CC8-8B1B-9EA3759D8994}" name="Column5189"/>
    <tableColumn id="5208" xr3:uid="{D159E40F-3C10-4B98-A4DC-A213991995E2}" name="Column5190"/>
    <tableColumn id="5209" xr3:uid="{F6E08D47-9106-4E9D-AD1F-F6E356473626}" name="Column5191"/>
    <tableColumn id="5210" xr3:uid="{BF18CDB3-8EE4-4834-893E-5FEFDDA26D97}" name="Column5192"/>
    <tableColumn id="5211" xr3:uid="{1AA2658B-208F-4306-AD2A-477D01A96B89}" name="Column5193"/>
    <tableColumn id="5212" xr3:uid="{C44CC3B5-3C70-4D61-8163-63AEF633CE76}" name="Column5194"/>
    <tableColumn id="5213" xr3:uid="{A0A5B99D-93FD-4029-949E-1A11CB613905}" name="Column5195"/>
    <tableColumn id="5214" xr3:uid="{C313DE7F-F992-4256-BC5B-2F2C23C0019C}" name="Column5196"/>
    <tableColumn id="5215" xr3:uid="{E189D14B-2DE2-41E8-A2C3-3F98EA18BF7D}" name="Column5197"/>
    <tableColumn id="5216" xr3:uid="{98BB89F6-FF69-475A-8437-EECF825AA1F9}" name="Column5198"/>
    <tableColumn id="5217" xr3:uid="{18CF2E81-63C6-45E5-994E-5E47BDC3B342}" name="Column5199"/>
    <tableColumn id="5218" xr3:uid="{D1296404-F576-4FF7-9170-CC864BBA3AE3}" name="Column5200"/>
    <tableColumn id="5219" xr3:uid="{570CF85E-1634-41F3-89EA-35F0D8A23B4C}" name="Column5201"/>
    <tableColumn id="5220" xr3:uid="{C3ACA7C9-97DD-4DAA-A0B6-6ECDEEF7BADE}" name="Column5202"/>
    <tableColumn id="5221" xr3:uid="{2C09C311-4BFE-4C06-83A8-8576531092A1}" name="Column5203"/>
    <tableColumn id="5222" xr3:uid="{4A70653A-7358-4884-AF0C-40A96650BEB4}" name="Column5204"/>
    <tableColumn id="5223" xr3:uid="{ABA7A2B9-D88A-4A9A-BAA6-4615D07E6E10}" name="Column5205"/>
    <tableColumn id="5224" xr3:uid="{CA44BC1C-925C-45CB-8458-E579E3AAE6E1}" name="Column5206"/>
    <tableColumn id="5225" xr3:uid="{C68C529E-F89C-413F-9A27-60503E9C3343}" name="Column5207"/>
    <tableColumn id="5226" xr3:uid="{8DE6356D-ECEB-4738-9F9D-5B9B0C82E8F7}" name="Column5208"/>
    <tableColumn id="5227" xr3:uid="{A864F1DF-C961-4271-A5AD-D904766D338D}" name="Column5209"/>
    <tableColumn id="5228" xr3:uid="{1F74186F-FF2D-4FE8-88A2-E0BCF4FDF4D2}" name="Column5210"/>
    <tableColumn id="5229" xr3:uid="{FDC97171-F47F-406E-B36B-0BB9EBDA9E86}" name="Column5211"/>
    <tableColumn id="5230" xr3:uid="{282810E9-F1E6-444D-B073-821B06028F7F}" name="Column5212"/>
    <tableColumn id="5231" xr3:uid="{7772ED23-9AAE-4E92-9F83-B2EA4E0CCA28}" name="Column5213"/>
    <tableColumn id="5232" xr3:uid="{ABB98925-DA0B-47ED-8AD6-F47B0FBE595F}" name="Column5214"/>
    <tableColumn id="5233" xr3:uid="{5565EC10-3F4B-45A8-A437-20FFE5A00B07}" name="Column5215"/>
    <tableColumn id="5234" xr3:uid="{72FD1F95-0826-453D-B831-65D77FA8E21A}" name="Column5216"/>
    <tableColumn id="5235" xr3:uid="{FFA4DCF0-7212-4A30-9F82-B975C0F1E216}" name="Column5217"/>
    <tableColumn id="5236" xr3:uid="{2DC145DF-8795-4763-ABBE-934DD0844FA4}" name="Column5218"/>
    <tableColumn id="5237" xr3:uid="{4D3D29C2-AEA0-4614-B7AC-965B390C3295}" name="Column5219"/>
    <tableColumn id="5238" xr3:uid="{65B17699-5534-4B25-B487-DBBC097BCFED}" name="Column5220"/>
    <tableColumn id="5239" xr3:uid="{2213E064-EE91-4563-BAA9-EF6436586800}" name="Column5221"/>
    <tableColumn id="5240" xr3:uid="{8B97B60D-3EB3-488A-BFFE-C734EF06244A}" name="Column5222"/>
    <tableColumn id="5241" xr3:uid="{C8F726A4-1842-4696-B49B-9F67A1D64BC9}" name="Column5223"/>
    <tableColumn id="5242" xr3:uid="{0D0EC619-1B6A-4D68-8C54-E918374CB78B}" name="Column5224"/>
    <tableColumn id="5243" xr3:uid="{6CB546AB-8B51-4448-B0F8-5427E4878A10}" name="Column5225"/>
    <tableColumn id="5244" xr3:uid="{6F37CF09-D8FD-4C7D-BD52-5342B8181744}" name="Column5226"/>
    <tableColumn id="5245" xr3:uid="{9FE1AAB3-B226-47CA-8BF5-FF6D07156656}" name="Column5227"/>
    <tableColumn id="5246" xr3:uid="{7915581F-83B9-4F71-816D-D91E4A222755}" name="Column5228"/>
    <tableColumn id="5247" xr3:uid="{81A17E95-2013-4B36-9CD4-55FBD3A50892}" name="Column5229"/>
    <tableColumn id="5248" xr3:uid="{79458600-05DC-4612-B636-02476E889C83}" name="Column5230"/>
    <tableColumn id="5249" xr3:uid="{11175628-19DC-43E4-B11C-41E341E5A717}" name="Column5231"/>
    <tableColumn id="5250" xr3:uid="{81AFA3A5-2712-4BDF-8D65-21153FCAB7DF}" name="Column5232"/>
    <tableColumn id="5251" xr3:uid="{E42C402A-B887-4FB1-B237-5BEBD95FFB7F}" name="Column5233"/>
    <tableColumn id="5252" xr3:uid="{420DF5B6-5EBF-4018-A802-9EAF8F6BDFB0}" name="Column5234"/>
    <tableColumn id="5253" xr3:uid="{F35259DF-1FF4-489F-A7D8-25D3DAE41306}" name="Column5235"/>
    <tableColumn id="5254" xr3:uid="{C730CC21-5FC9-49EA-AE2C-6A1FE25FC764}" name="Column5236"/>
    <tableColumn id="5255" xr3:uid="{133EEF8C-D671-4613-AEAB-AD7DD62E00B4}" name="Column5237"/>
    <tableColumn id="5256" xr3:uid="{A206EC8F-8584-4BB8-9FE6-9C188E940975}" name="Column5238"/>
    <tableColumn id="5257" xr3:uid="{505A51DE-0C32-495E-9312-DBA3B3DCF689}" name="Column5239"/>
    <tableColumn id="5258" xr3:uid="{3BA61F2D-7539-4BE1-9C66-5DAE2F90C2FA}" name="Column5240"/>
    <tableColumn id="5259" xr3:uid="{1DE504AD-17F6-4CEE-B3A8-415A52C76985}" name="Column5241"/>
    <tableColumn id="5260" xr3:uid="{72272110-A3FA-4F85-86F5-80DC49A4FDEE}" name="Column5242"/>
    <tableColumn id="5261" xr3:uid="{67F819CA-3E7C-4F0D-9DB2-240DDE17E907}" name="Column5243"/>
    <tableColumn id="5262" xr3:uid="{2AC6B873-2AE3-4497-B5FE-C6695F932B02}" name="Column5244"/>
    <tableColumn id="5263" xr3:uid="{DC227DE2-19EA-4820-99EB-B4E12AD4C00C}" name="Column5245"/>
    <tableColumn id="5264" xr3:uid="{E192F78E-C6FF-4C3F-9EDF-63ECAE2A0840}" name="Column5246"/>
    <tableColumn id="5265" xr3:uid="{A80C6308-FFD0-4463-855D-A709FE8102EB}" name="Column5247"/>
    <tableColumn id="5266" xr3:uid="{ADB8C600-F626-4D77-93EE-283C0FFC4E75}" name="Column5248"/>
    <tableColumn id="5267" xr3:uid="{F48D33F7-C731-419D-82A4-DC9407960A41}" name="Column5249"/>
    <tableColumn id="5268" xr3:uid="{406A8FDB-B829-41CD-8F96-AA1EDD6B72AF}" name="Column5250"/>
    <tableColumn id="5269" xr3:uid="{EDA11F0C-ABF4-411D-B236-DD74C62280C5}" name="Column5251"/>
    <tableColumn id="5270" xr3:uid="{3BAA0657-0C96-43E6-A50F-1D6D23443B2B}" name="Column5252"/>
    <tableColumn id="5271" xr3:uid="{B20CE754-1D01-4CE2-9743-3AD96979AFE0}" name="Column5253"/>
    <tableColumn id="5272" xr3:uid="{41D09337-BB27-4367-822F-A791212C2581}" name="Column5254"/>
    <tableColumn id="5273" xr3:uid="{1A6E6A53-7E80-4560-A811-CD52E2D554C5}" name="Column5255"/>
    <tableColumn id="5274" xr3:uid="{EA305B62-D106-4811-9A3A-C892811B654D}" name="Column5256"/>
    <tableColumn id="5275" xr3:uid="{5F1C1596-E349-44D4-B9E1-8D426970FE95}" name="Column5257"/>
    <tableColumn id="5276" xr3:uid="{D112F930-C543-4B3F-A8F5-23CC8A4C89D9}" name="Column5258"/>
    <tableColumn id="5277" xr3:uid="{85CBC033-84BE-4F36-BC5A-0D30E38557F0}" name="Column5259"/>
    <tableColumn id="5278" xr3:uid="{0FE3B53A-0AAA-4C80-9822-02C0DB8BE2B8}" name="Column5260"/>
    <tableColumn id="5279" xr3:uid="{916112F2-20B9-4F3F-8B43-450733796FF3}" name="Column5261"/>
    <tableColumn id="5280" xr3:uid="{AF71694E-126D-445D-A087-2D5885AC5AF7}" name="Column5262"/>
    <tableColumn id="5281" xr3:uid="{D1158C88-493C-4405-B013-46AEE74D7C21}" name="Column5263"/>
    <tableColumn id="5282" xr3:uid="{64EA56F1-48CE-450B-A203-8211C6EEBC4A}" name="Column5264"/>
    <tableColumn id="5283" xr3:uid="{6C071EE0-9DA5-4459-8DF9-29E3646E9055}" name="Column5265"/>
    <tableColumn id="5284" xr3:uid="{E8F4EA3D-C5CC-4E91-922E-2830B5E5AA17}" name="Column5266"/>
    <tableColumn id="5285" xr3:uid="{205816C6-D2E0-40E6-8976-6C6C51C7E161}" name="Column5267"/>
    <tableColumn id="5286" xr3:uid="{E7D9BEF2-3BC2-4CF7-A852-515144584E69}" name="Column5268"/>
    <tableColumn id="5287" xr3:uid="{64F174CC-3D28-4D29-A37A-7FCFE730512E}" name="Column5269"/>
    <tableColumn id="5288" xr3:uid="{34EBB39F-DB27-43EB-B2D4-F30928A9F00E}" name="Column5270"/>
    <tableColumn id="5289" xr3:uid="{2AB16C77-9D7B-47EC-AC2E-AD5538F9654B}" name="Column5271"/>
    <tableColumn id="5290" xr3:uid="{3E245126-06B6-4335-A18A-B26CBCA88C4B}" name="Column5272"/>
    <tableColumn id="5291" xr3:uid="{97A0F394-8A68-45EA-B0F6-19875DCFD87E}" name="Column5273"/>
    <tableColumn id="5292" xr3:uid="{986BB2EB-6F8F-421C-9FA8-C061D4AB85F6}" name="Column5274"/>
    <tableColumn id="5293" xr3:uid="{6151BCD1-9F55-4F1A-B261-A193A0055E38}" name="Column5275"/>
    <tableColumn id="5294" xr3:uid="{892A6B84-CE99-4948-A9B6-98AF45E83AF4}" name="Column5276"/>
    <tableColumn id="5295" xr3:uid="{9216589D-FDF8-43B9-9157-BEDB25FA374E}" name="Column5277"/>
    <tableColumn id="5296" xr3:uid="{9459FA7A-36BC-4F1B-A111-7266B4448CEB}" name="Column5278"/>
    <tableColumn id="5297" xr3:uid="{E87400FC-8228-4430-A2AD-6666E18ECE21}" name="Column5279"/>
    <tableColumn id="5298" xr3:uid="{28B70CEF-DFC5-43A3-A384-89F3CED37D94}" name="Column5280"/>
    <tableColumn id="5299" xr3:uid="{E547DCE6-B2F1-41C8-9B2C-3C1876B2CFFD}" name="Column5281"/>
    <tableColumn id="5300" xr3:uid="{59CEAAF9-0518-431C-B161-781AA5A7E7D2}" name="Column5282"/>
    <tableColumn id="5301" xr3:uid="{D3D91018-3047-43C6-B620-60DEF038F176}" name="Column5283"/>
    <tableColumn id="5302" xr3:uid="{33C250AF-CB3F-4301-840B-52E4462ED9B8}" name="Column5284"/>
    <tableColumn id="5303" xr3:uid="{AC017F9E-54CF-454D-A86C-815578F1C92B}" name="Column5285"/>
    <tableColumn id="5304" xr3:uid="{1FDBF329-FE4A-48F6-87D7-82685B32B070}" name="Column5286"/>
    <tableColumn id="5305" xr3:uid="{56120850-7EEF-4CC7-8B27-B73DF0D7B6B8}" name="Column5287"/>
    <tableColumn id="5306" xr3:uid="{B17F0F9B-5340-4C3A-A500-53F20459FA76}" name="Column5288"/>
    <tableColumn id="5307" xr3:uid="{95146E35-BCDB-4069-9DD4-EC75C1B35283}" name="Column5289"/>
    <tableColumn id="5308" xr3:uid="{E036871C-4CF2-4FC5-A58E-491201F0E9CC}" name="Column5290"/>
    <tableColumn id="5309" xr3:uid="{166BDED1-5008-4FC6-BEA5-B1D67070EA17}" name="Column5291"/>
    <tableColumn id="5310" xr3:uid="{8743BCA1-DEF3-460F-B12F-EC695D730C8A}" name="Column5292"/>
    <tableColumn id="5311" xr3:uid="{0A3BC045-05A5-4B86-86F7-71E263D79DAF}" name="Column5293"/>
    <tableColumn id="5312" xr3:uid="{4B4A2109-38D7-484A-A14D-B23BF8F150E4}" name="Column5294"/>
    <tableColumn id="5313" xr3:uid="{78A82422-E155-498D-BD10-4330C40AF48B}" name="Column5295"/>
    <tableColumn id="5314" xr3:uid="{9FCFE3E9-5EDF-4B85-8733-79F51899C4F8}" name="Column5296"/>
    <tableColumn id="5315" xr3:uid="{B21A7F1E-0F39-4415-847C-944B170C3532}" name="Column5297"/>
    <tableColumn id="5316" xr3:uid="{BC2EC024-2F48-43C8-8C41-4D2721FD3674}" name="Column5298"/>
    <tableColumn id="5317" xr3:uid="{923F13A1-9BD2-4E95-B98F-BDF2677BB6CB}" name="Column5299"/>
    <tableColumn id="5318" xr3:uid="{8DA2706F-990C-4EFB-96F4-1CADB7E97F00}" name="Column5300"/>
    <tableColumn id="5319" xr3:uid="{77C97F53-7B32-44DC-90DC-D0DF37595270}" name="Column5301"/>
    <tableColumn id="5320" xr3:uid="{1C5EB23D-364D-496F-8166-C9BA79A67B73}" name="Column5302"/>
    <tableColumn id="5321" xr3:uid="{3287A551-6DE8-49C2-9F40-EEF5F9B54933}" name="Column5303"/>
    <tableColumn id="5322" xr3:uid="{7160E814-3339-4CCB-A50A-B771FC84712E}" name="Column5304"/>
    <tableColumn id="5323" xr3:uid="{3BFA2F36-8C0D-464C-BA98-F171A51A83BA}" name="Column5305"/>
    <tableColumn id="5324" xr3:uid="{8B6D535B-7071-4930-9AB8-63682BEA5B34}" name="Column5306"/>
    <tableColumn id="5325" xr3:uid="{120A07E2-2E14-4132-B944-C435ED90561F}" name="Column5307"/>
    <tableColumn id="5326" xr3:uid="{9337055E-F0AD-4CDA-880E-359ECE73D5D2}" name="Column5308"/>
    <tableColumn id="5327" xr3:uid="{E1FB27DA-6108-4DD1-B2B5-77C84D45A62E}" name="Column5309"/>
    <tableColumn id="5328" xr3:uid="{707D32A6-60FE-4971-9AC8-226BABED7733}" name="Column5310"/>
    <tableColumn id="5329" xr3:uid="{349702CE-4850-4393-8050-A6A4EB0405BD}" name="Column5311"/>
    <tableColumn id="5330" xr3:uid="{3164C744-8EA3-4CA4-AA09-CB4C6D491C0C}" name="Column5312"/>
    <tableColumn id="5331" xr3:uid="{01E587F0-88CC-4C8B-8AD2-2EAEF37C9E02}" name="Column5313"/>
    <tableColumn id="5332" xr3:uid="{A5183CFE-8FC7-43B0-91F9-F83687A394BD}" name="Column5314"/>
    <tableColumn id="5333" xr3:uid="{AD2C5CC8-7147-446A-AE84-755DEA47478F}" name="Column5315"/>
    <tableColumn id="5334" xr3:uid="{F269EFEE-9776-446E-B2B0-3C2521D070E4}" name="Column5316"/>
    <tableColumn id="5335" xr3:uid="{FE1C3340-2651-4F48-B565-048E76195976}" name="Column5317"/>
    <tableColumn id="5336" xr3:uid="{BA633717-1B6E-4C00-BFAB-678BA2B67981}" name="Column5318"/>
    <tableColumn id="5337" xr3:uid="{4694FE42-DF27-41C8-9221-8128D87A83E1}" name="Column5319"/>
    <tableColumn id="5338" xr3:uid="{0384772A-DDF5-4830-A2E8-8CCE64A9AF03}" name="Column5320"/>
    <tableColumn id="5339" xr3:uid="{49571BEE-8C75-4BF3-A2EB-2E69B4412306}" name="Column5321"/>
    <tableColumn id="5340" xr3:uid="{E5E0C65B-8A47-4FB4-86CB-6694A9989EE6}" name="Column5322"/>
    <tableColumn id="5341" xr3:uid="{09A7D0C2-649C-490A-AEA5-24DBFE58281A}" name="Column5323"/>
    <tableColumn id="5342" xr3:uid="{7B189595-4D65-4AA5-B53C-9C08868381F6}" name="Column5324"/>
    <tableColumn id="5343" xr3:uid="{D096B483-5026-4310-9EDE-DCC220A22A37}" name="Column5325"/>
    <tableColumn id="5344" xr3:uid="{7F57D978-D2E3-429B-AA82-544FB0C257EA}" name="Column5326"/>
    <tableColumn id="5345" xr3:uid="{F3ABA162-BBC1-4D63-A43D-6940B28DB242}" name="Column5327"/>
    <tableColumn id="5346" xr3:uid="{F09E3812-96FC-4297-B0A7-9112B800CBF7}" name="Column5328"/>
    <tableColumn id="5347" xr3:uid="{957B4BAF-871E-48D6-B912-F574451B71C3}" name="Column5329"/>
    <tableColumn id="5348" xr3:uid="{5B0D1E88-E96A-4441-BDA3-C4E2C5F914F3}" name="Column5330"/>
    <tableColumn id="5349" xr3:uid="{8FB12303-1064-4091-B411-2AFF2A205E6B}" name="Column5331"/>
    <tableColumn id="5350" xr3:uid="{81B9A84D-45F8-4308-8BF7-F727C3CBCF96}" name="Column5332"/>
    <tableColumn id="5351" xr3:uid="{D0BDA42F-80E2-4558-A3AF-CA465A8431F8}" name="Column5333"/>
    <tableColumn id="5352" xr3:uid="{8A1991BF-62FD-4CBE-B688-B7451D51EDCF}" name="Column5334"/>
    <tableColumn id="5353" xr3:uid="{E77B0224-227E-453B-9AB8-6202710E8516}" name="Column5335"/>
    <tableColumn id="5354" xr3:uid="{EAC1CE4B-C515-46C4-A6E6-3A53AF2A189B}" name="Column5336"/>
    <tableColumn id="5355" xr3:uid="{F14425FE-A1B0-4D7F-8866-7BADC818854D}" name="Column5337"/>
    <tableColumn id="5356" xr3:uid="{B1AF77B1-ADB4-4255-B8D3-CD54EFFDFAEE}" name="Column5338"/>
    <tableColumn id="5357" xr3:uid="{14BEA1C8-22E4-43A2-B0EC-D9895A469746}" name="Column5339"/>
    <tableColumn id="5358" xr3:uid="{5DD9875E-2F09-4D8F-AE85-B2D743E8390A}" name="Column5340"/>
    <tableColumn id="5359" xr3:uid="{4C7F6089-ACEE-45D0-9CB0-EB677697DA1C}" name="Column5341"/>
    <tableColumn id="5360" xr3:uid="{9AAE79DA-2B18-4CA4-B40D-4232C22444FE}" name="Column5342"/>
    <tableColumn id="5361" xr3:uid="{C7EF363D-5C64-4B92-AB8C-265E689D2EAA}" name="Column5343"/>
    <tableColumn id="5362" xr3:uid="{1647AC85-6BFB-45CD-BE20-488B70DED3AC}" name="Column5344"/>
    <tableColumn id="5363" xr3:uid="{1A41E27E-1152-4018-A048-DDB678F1472C}" name="Column5345"/>
    <tableColumn id="5364" xr3:uid="{3BD24D60-DD19-4DC6-99C1-B3D1F7AB866E}" name="Column5346"/>
    <tableColumn id="5365" xr3:uid="{6EE2533A-BD97-4F4F-84E9-7F422ED08ECE}" name="Column5347"/>
    <tableColumn id="5366" xr3:uid="{420F54C1-C157-4EC8-8588-9FAE36D1D83D}" name="Column5348"/>
    <tableColumn id="5367" xr3:uid="{3EC6E1D5-2CE6-4F96-ACA5-A0E3B67477AD}" name="Column5349"/>
    <tableColumn id="5368" xr3:uid="{E9F2D697-2F52-4F66-9C47-6EA60DDFC98C}" name="Column5350"/>
    <tableColumn id="5369" xr3:uid="{6A068A29-75E3-4BF1-BCFA-793B2FBE120D}" name="Column5351"/>
    <tableColumn id="5370" xr3:uid="{C047F652-5DA9-4E1A-8C88-F8DDA6ADCC2D}" name="Column5352"/>
    <tableColumn id="5371" xr3:uid="{251B6771-3BE6-40BA-902F-0A48C24F7B9B}" name="Column5353"/>
    <tableColumn id="5372" xr3:uid="{03F397E9-36C3-4DD7-808E-0636E1E3DF13}" name="Column5354"/>
    <tableColumn id="5373" xr3:uid="{6A75A833-921D-40C2-A5FB-287396E55E92}" name="Column5355"/>
    <tableColumn id="5374" xr3:uid="{3B987B2B-CB71-400E-BEF2-952248F8F02F}" name="Column5356"/>
    <tableColumn id="5375" xr3:uid="{FD0344B9-1E53-4421-8507-1EA9EB47E139}" name="Column5357"/>
    <tableColumn id="5376" xr3:uid="{0C950BEB-3AD8-4DB6-A51F-D374026F10A8}" name="Column5358"/>
    <tableColumn id="5377" xr3:uid="{31F0E483-254D-4170-B956-FC94C8189391}" name="Column5359"/>
    <tableColumn id="5378" xr3:uid="{3A39AD8D-C816-49A2-82D8-EAC10449AF16}" name="Column5360"/>
    <tableColumn id="5379" xr3:uid="{AF6E52E0-3773-4BF1-BB3E-922F6AF1DDEA}" name="Column5361"/>
    <tableColumn id="5380" xr3:uid="{69782205-C792-485F-9055-E1E5DC7B3103}" name="Column5362"/>
    <tableColumn id="5381" xr3:uid="{2145F855-E2AA-44E1-9AC4-D8E2D98292EC}" name="Column5363"/>
    <tableColumn id="5382" xr3:uid="{2AD60A93-C206-4686-B360-D675D5655E12}" name="Column5364"/>
    <tableColumn id="5383" xr3:uid="{105D2231-9A6D-40F6-96CC-6A09ACF73F9A}" name="Column5365"/>
    <tableColumn id="5384" xr3:uid="{7BE8A736-8920-432A-87A6-F0E214866E4A}" name="Column5366"/>
    <tableColumn id="5385" xr3:uid="{88908AC4-9DC5-4DDB-9659-E0F26E847FAA}" name="Column5367"/>
    <tableColumn id="5386" xr3:uid="{94976BCE-6B09-448D-8D5E-88CB9413FAE8}" name="Column5368"/>
    <tableColumn id="5387" xr3:uid="{5608B001-C115-48FB-B1B3-BF369729F49D}" name="Column5369"/>
    <tableColumn id="5388" xr3:uid="{94EAAA19-3129-4419-A5A0-ABD771097F7D}" name="Column5370"/>
    <tableColumn id="5389" xr3:uid="{3E748D7B-F264-4584-B276-B5C803712738}" name="Column5371"/>
    <tableColumn id="5390" xr3:uid="{0F9C2629-771B-4505-8B23-FC9D4B9422DE}" name="Column5372"/>
    <tableColumn id="5391" xr3:uid="{18A6231B-BA54-4268-9A7C-855ECFF84B3D}" name="Column5373"/>
    <tableColumn id="5392" xr3:uid="{3380E0DA-DA37-4BD8-AF06-A01A51FBA69E}" name="Column5374"/>
    <tableColumn id="5393" xr3:uid="{65F89066-46C0-49E0-9365-0F6924368B86}" name="Column5375"/>
    <tableColumn id="5394" xr3:uid="{38DC4862-F32E-4D14-A24C-3A8CD583BD34}" name="Column5376"/>
    <tableColumn id="5395" xr3:uid="{5B09E84A-78A8-4609-BF90-557F8264E88C}" name="Column5377"/>
    <tableColumn id="5396" xr3:uid="{D69D30F6-3DAD-4E9D-A4AA-07D5AEEB2996}" name="Column5378"/>
    <tableColumn id="5397" xr3:uid="{135CF199-BBD9-4C4C-B076-6DAE9FBAC88C}" name="Column5379"/>
    <tableColumn id="5398" xr3:uid="{2D853895-1993-4E6B-83A3-D302580145C0}" name="Column5380"/>
    <tableColumn id="5399" xr3:uid="{5BD4DBC7-1D4D-4BD6-AC29-9AF518F6C3D6}" name="Column5381"/>
    <tableColumn id="5400" xr3:uid="{A760BFE3-96F2-40A9-AB46-2A70F2F58108}" name="Column5382"/>
    <tableColumn id="5401" xr3:uid="{718FD46F-0142-4471-8A07-FC7CBAD27880}" name="Column5383"/>
    <tableColumn id="5402" xr3:uid="{1D4AEE77-6C03-4C8D-ADD7-4DA372A322C9}" name="Column5384"/>
    <tableColumn id="5403" xr3:uid="{00F5B703-2C76-47A8-BB88-314308166F40}" name="Column5385"/>
    <tableColumn id="5404" xr3:uid="{8517EE77-0249-4A24-917C-7BA194C8B591}" name="Column5386"/>
    <tableColumn id="5405" xr3:uid="{F431E436-09B3-4EA3-9F4D-FF7FB2F0BAB8}" name="Column5387"/>
    <tableColumn id="5406" xr3:uid="{819E4A87-2C9B-408D-9C9D-A35F9BEB81A3}" name="Column5388"/>
    <tableColumn id="5407" xr3:uid="{196FFA03-1DCC-4540-928F-9BEFB26B6F4E}" name="Column5389"/>
    <tableColumn id="5408" xr3:uid="{FE798558-E225-4F31-946A-275EB5CED308}" name="Column5390"/>
    <tableColumn id="5409" xr3:uid="{C3EB7278-45F7-4443-83EB-232A28E44FC8}" name="Column5391"/>
    <tableColumn id="5410" xr3:uid="{6CB02494-FBE1-4D37-B131-9B46ED9DCA11}" name="Column5392"/>
    <tableColumn id="5411" xr3:uid="{FEF83ABE-84E8-4607-AF73-DBC03F492067}" name="Column5393"/>
    <tableColumn id="5412" xr3:uid="{D5C5352D-7105-4097-B43B-5E6988544477}" name="Column5394"/>
    <tableColumn id="5413" xr3:uid="{63140E19-A040-4797-86DC-8187CAACC82E}" name="Column5395"/>
    <tableColumn id="5414" xr3:uid="{2A85826A-B5B6-445D-B648-34617E575AF1}" name="Column5396"/>
    <tableColumn id="5415" xr3:uid="{9E8183AE-10B5-4811-9FA2-8EC8ADDE976B}" name="Column5397"/>
    <tableColumn id="5416" xr3:uid="{CD0B80F7-709F-4DEA-945E-2ADE17DD094C}" name="Column5398"/>
    <tableColumn id="5417" xr3:uid="{89150489-060D-452F-839E-0D90ECACD1B9}" name="Column5399"/>
    <tableColumn id="5418" xr3:uid="{87DD2CF7-BF71-47DE-94EC-9AEB48A83AD0}" name="Column5400"/>
    <tableColumn id="5419" xr3:uid="{7388EEE1-0FA3-4775-98D0-B13C86ABC0DE}" name="Column5401"/>
    <tableColumn id="5420" xr3:uid="{AF3D5234-09BC-4F23-9617-97DD3421921E}" name="Column5402"/>
    <tableColumn id="5421" xr3:uid="{AEB446CD-E65A-42BF-942A-CD5352A98BB2}" name="Column5403"/>
    <tableColumn id="5422" xr3:uid="{1C507FF9-AFB3-4145-9690-86B89CBE989B}" name="Column5404"/>
    <tableColumn id="5423" xr3:uid="{E153FBF1-E9C4-4C81-9BF7-72DB24E35EBE}" name="Column5405"/>
    <tableColumn id="5424" xr3:uid="{253AC8F4-9B37-46B6-AB10-726D76F57C4C}" name="Column5406"/>
    <tableColumn id="5425" xr3:uid="{69D1A164-6EDE-4611-ABF2-D9F1E2653D24}" name="Column5407"/>
    <tableColumn id="5426" xr3:uid="{47BBF200-1472-46DE-9099-84C09E753C50}" name="Column5408"/>
    <tableColumn id="5427" xr3:uid="{46DB4E69-EA0F-4471-9671-AF23A7B542E5}" name="Column5409"/>
    <tableColumn id="5428" xr3:uid="{824AED5A-C909-49D3-86F3-C88F21B21E9F}" name="Column5410"/>
    <tableColumn id="5429" xr3:uid="{9EB01E89-7364-4E1E-B0BC-402B802565D0}" name="Column5411"/>
    <tableColumn id="5430" xr3:uid="{56B58C15-0F52-413D-A917-F4549F3A413A}" name="Column5412"/>
    <tableColumn id="5431" xr3:uid="{94C087E4-E798-41E4-87F2-A74F4DFD2C15}" name="Column5413"/>
    <tableColumn id="5432" xr3:uid="{682D8F58-6121-4999-B79A-4259D21043A6}" name="Column5414"/>
    <tableColumn id="5433" xr3:uid="{1E714374-F6DA-4A6B-975C-B4B953F9DF6D}" name="Column5415"/>
    <tableColumn id="5434" xr3:uid="{275BF2D5-203D-47B8-B79D-34622E4A179A}" name="Column5416"/>
    <tableColumn id="5435" xr3:uid="{D8F1E1BD-957D-4DD0-9140-1D82B29548CF}" name="Column5417"/>
    <tableColumn id="5436" xr3:uid="{F1EC8577-A58C-4FCE-B970-A61DC85966C4}" name="Column5418"/>
    <tableColumn id="5437" xr3:uid="{E456E6F7-69A9-4969-8DDF-E1A8DEEAB395}" name="Column5419"/>
    <tableColumn id="5438" xr3:uid="{1C939956-5E0D-4C6D-9608-E31821F71D42}" name="Column5420"/>
    <tableColumn id="5439" xr3:uid="{F4CB8025-D994-4174-90EB-FBD6D0BE17C5}" name="Column5421"/>
    <tableColumn id="5440" xr3:uid="{1DC4B5AD-BB59-428E-BF27-1D7377567FD1}" name="Column5422"/>
    <tableColumn id="5441" xr3:uid="{FDCA19E6-CEDA-4F32-AC06-08B49CE5EA59}" name="Column5423"/>
    <tableColumn id="5442" xr3:uid="{28523612-7DA1-4A88-8AA0-8CBF8ABD9BB2}" name="Column5424"/>
    <tableColumn id="5443" xr3:uid="{7F2FFBC6-A30F-44E8-AE24-20B9FB2013BE}" name="Column5425"/>
    <tableColumn id="5444" xr3:uid="{EC480F63-CED9-410B-8FD1-45C46F92A37C}" name="Column5426"/>
    <tableColumn id="5445" xr3:uid="{3C4FF6F9-7C7D-42B3-9C80-884BE8D8A5B4}" name="Column5427"/>
    <tableColumn id="5446" xr3:uid="{D2783BFE-CCC5-45EE-B0A1-2D793E6A4673}" name="Column5428"/>
    <tableColumn id="5447" xr3:uid="{73D565A5-B4BF-4A5D-A23C-613AFFBA944C}" name="Column5429"/>
    <tableColumn id="5448" xr3:uid="{95524B15-C472-44A5-9FCD-5A04547B80E5}" name="Column5430"/>
    <tableColumn id="5449" xr3:uid="{38DCA761-B9EE-4696-81FB-C026F852BBA1}" name="Column5431"/>
    <tableColumn id="5450" xr3:uid="{9E070B95-07D9-426C-8B60-0E8CD9A24128}" name="Column5432"/>
    <tableColumn id="5451" xr3:uid="{93C1ECE9-7D47-4FD3-9227-9F5A16D72478}" name="Column5433"/>
    <tableColumn id="5452" xr3:uid="{B58D4766-30C2-4547-91B8-B7EB8BB8C91B}" name="Column5434"/>
    <tableColumn id="5453" xr3:uid="{EF172A31-8880-41F1-A4CA-C9D1304B12B5}" name="Column5435"/>
    <tableColumn id="5454" xr3:uid="{1EB07D18-E76D-4C23-B105-413D2BEE00AF}" name="Column5436"/>
    <tableColumn id="5455" xr3:uid="{B2338587-DDDB-421A-B128-65083CBECD2A}" name="Column5437"/>
    <tableColumn id="5456" xr3:uid="{A2017EFC-52C6-42A1-AA92-1EE899BFFBA9}" name="Column5438"/>
    <tableColumn id="5457" xr3:uid="{96AC2A28-9139-4C63-8CE6-230109FCF332}" name="Column5439"/>
    <tableColumn id="5458" xr3:uid="{3C07FB45-DBFE-4ABA-AAB1-753A7769C9E5}" name="Column5440"/>
    <tableColumn id="5459" xr3:uid="{06DA36E2-7A91-4411-B550-FB5C0D0EECAA}" name="Column5441"/>
    <tableColumn id="5460" xr3:uid="{F190E928-A6CC-4509-9E38-B2D366ADA7D2}" name="Column5442"/>
    <tableColumn id="5461" xr3:uid="{843BDF32-80A1-42EE-A177-9B7CE5DEDF9B}" name="Column5443"/>
    <tableColumn id="5462" xr3:uid="{866F33EE-C20E-4510-9C3F-BE7737760D3D}" name="Column5444"/>
    <tableColumn id="5463" xr3:uid="{FCE2E297-C16C-4210-8281-9606E6EA0963}" name="Column5445"/>
    <tableColumn id="5464" xr3:uid="{12ACB7F1-F72C-4E15-97FC-939825FDF5BF}" name="Column5446"/>
    <tableColumn id="5465" xr3:uid="{11A0E73D-3B79-4FC3-BC4A-8B64B3BDBD92}" name="Column5447"/>
    <tableColumn id="5466" xr3:uid="{503FBF14-AC88-4BC8-9BFE-F7E5091AF0C6}" name="Column5448"/>
    <tableColumn id="5467" xr3:uid="{50C5CD33-461B-4495-81D8-9D1A1E7A8A17}" name="Column5449"/>
    <tableColumn id="5468" xr3:uid="{D05E52E5-DEE4-4B6B-B3B8-09959E745155}" name="Column5450"/>
    <tableColumn id="5469" xr3:uid="{03EB7662-27D4-4D25-B0F8-DAAD19549B0E}" name="Column5451"/>
    <tableColumn id="5470" xr3:uid="{D2665E70-7015-4851-9C6B-55CB0A313895}" name="Column5452"/>
    <tableColumn id="5471" xr3:uid="{47A98300-B0A7-4CDE-ADC0-5223405CAB6C}" name="Column5453"/>
    <tableColumn id="5472" xr3:uid="{B5DC7BE5-1DB7-491D-A572-7175A9E84853}" name="Column5454"/>
    <tableColumn id="5473" xr3:uid="{A7E26AA8-5A7C-4B3B-8C70-127E70C86E68}" name="Column5455"/>
    <tableColumn id="5474" xr3:uid="{0B84A25C-40EC-4D6F-89AE-8675E8241A5A}" name="Column5456"/>
    <tableColumn id="5475" xr3:uid="{9E4232B9-6E9A-4618-BA29-2EBF35B0ACAB}" name="Column5457"/>
    <tableColumn id="5476" xr3:uid="{8A6B2964-C191-4010-946D-F6970D29F5B3}" name="Column5458"/>
    <tableColumn id="5477" xr3:uid="{368D3DF5-8589-4B78-B6CD-29D72AB5BEF6}" name="Column5459"/>
    <tableColumn id="5478" xr3:uid="{AF30AF45-E41E-4B4D-AA4F-30B7FAD32203}" name="Column5460"/>
    <tableColumn id="5479" xr3:uid="{C4A9BC1B-CDA4-44EB-880B-CF3CFA29EF6B}" name="Column5461"/>
    <tableColumn id="5480" xr3:uid="{A933B3D0-F136-451F-B043-457985CAB69F}" name="Column5462"/>
    <tableColumn id="5481" xr3:uid="{2980D67A-048E-439A-8C3F-06C83EF56A20}" name="Column5463"/>
    <tableColumn id="5482" xr3:uid="{90AA1DE1-E27A-4824-BC29-EE19367600D8}" name="Column5464"/>
    <tableColumn id="5483" xr3:uid="{B0D2190E-22E2-40A3-B261-764F984921D8}" name="Column5465"/>
    <tableColumn id="5484" xr3:uid="{4EE58693-417A-41F8-A395-C970E320F0F3}" name="Column5466"/>
    <tableColumn id="5485" xr3:uid="{A39E5EC6-1150-4DE2-8C64-1CC803E17262}" name="Column5467"/>
    <tableColumn id="5486" xr3:uid="{50BA9011-43AD-454B-BC1B-327EEB0ABE96}" name="Column5468"/>
    <tableColumn id="5487" xr3:uid="{A2CEA1C8-03C6-4663-8EB0-05DB28F6A91F}" name="Column5469"/>
    <tableColumn id="5488" xr3:uid="{B6326FAF-485F-4E69-B97E-EAF4AC774166}" name="Column5470"/>
    <tableColumn id="5489" xr3:uid="{51F644D0-8AAD-48F4-8A1F-48A2F711F3B7}" name="Column5471"/>
    <tableColumn id="5490" xr3:uid="{C67C8962-3742-4C76-B31F-8984ED568A11}" name="Column5472"/>
    <tableColumn id="5491" xr3:uid="{0C09BE9B-DC81-4D4C-AA6F-FDF4B0C85CFD}" name="Column5473"/>
    <tableColumn id="5492" xr3:uid="{FAAB5197-ACA8-47F0-83FD-7B6D8F9F547C}" name="Column5474"/>
    <tableColumn id="5493" xr3:uid="{8E6F9B35-0A1D-48FF-A38C-E7568C33AC89}" name="Column5475"/>
    <tableColumn id="5494" xr3:uid="{6B8B6819-1F18-442E-AF53-25A2F5192FB0}" name="Column5476"/>
    <tableColumn id="5495" xr3:uid="{EC618AD0-AF35-48D7-BBFD-31EAF3F26E61}" name="Column5477"/>
    <tableColumn id="5496" xr3:uid="{56D1A7D2-5B04-4F26-A968-7EA3381F63D6}" name="Column5478"/>
    <tableColumn id="5497" xr3:uid="{B19B4EEF-E77F-482E-9EC3-E340C5AFBE67}" name="Column5479"/>
    <tableColumn id="5498" xr3:uid="{C94B8FC0-FDE2-4561-89D3-024CEEED437B}" name="Column5480"/>
    <tableColumn id="5499" xr3:uid="{0783920A-60DA-4D84-B3A8-95CB096017D2}" name="Column5481"/>
    <tableColumn id="5500" xr3:uid="{AB74DA15-5F6F-4AF4-AB1A-F2E13ABD4541}" name="Column5482"/>
    <tableColumn id="5501" xr3:uid="{69084FC8-DD17-4877-9CDF-AA3E28E67D92}" name="Column5483"/>
    <tableColumn id="5502" xr3:uid="{B819ABA0-C6CE-407B-AA86-A0C252BC8B75}" name="Column5484"/>
    <tableColumn id="5503" xr3:uid="{B5834CB2-4777-44BE-AF84-73C7F14AD977}" name="Column5485"/>
    <tableColumn id="5504" xr3:uid="{F80546CE-24DC-4C69-B293-9A0F0382B2DE}" name="Column5486"/>
    <tableColumn id="5505" xr3:uid="{4005B7E3-D1F2-4DE2-A6F3-EC63EE599252}" name="Column5487"/>
    <tableColumn id="5506" xr3:uid="{70AB96E3-98F9-4756-9783-E4888DC89A6B}" name="Column5488"/>
    <tableColumn id="5507" xr3:uid="{28872264-7DE0-424A-896F-62789D283AEF}" name="Column5489"/>
    <tableColumn id="5508" xr3:uid="{C96566A4-167D-4361-85FB-6DA5340F3E88}" name="Column5490"/>
    <tableColumn id="5509" xr3:uid="{B841D771-D3C4-4FD1-8B8D-632CF7EDA8AF}" name="Column5491"/>
    <tableColumn id="5510" xr3:uid="{B6497F68-8493-42DA-B473-4A67E65E7178}" name="Column5492"/>
    <tableColumn id="5511" xr3:uid="{8EB7B4E5-6558-46A3-B694-3A754AC8A200}" name="Column5493"/>
    <tableColumn id="5512" xr3:uid="{2335AEEC-E3A8-47DB-BA77-393C4E693917}" name="Column5494"/>
    <tableColumn id="5513" xr3:uid="{448F255D-ECFA-4C9E-9C42-16C9998E083C}" name="Column5495"/>
    <tableColumn id="5514" xr3:uid="{98092B91-297D-42FE-A480-DD612A54AFAD}" name="Column5496"/>
    <tableColumn id="5515" xr3:uid="{5CE77DE6-845A-42BF-BD0D-244EA24621AD}" name="Column5497"/>
    <tableColumn id="5516" xr3:uid="{396F1444-89CC-4E2B-8BD8-1036C7F051B5}" name="Column5498"/>
    <tableColumn id="5517" xr3:uid="{5B5A6971-1D77-45CB-8D02-04CC5F90C6D4}" name="Column5499"/>
    <tableColumn id="5518" xr3:uid="{2BD21502-50CC-4266-925B-349D72D2CD35}" name="Column5500"/>
    <tableColumn id="5519" xr3:uid="{63F96FAD-1E56-4DAE-9792-0BF2A9F3A647}" name="Column5501"/>
    <tableColumn id="5520" xr3:uid="{CE6AECA2-E32C-4AB5-89BA-F64EE039542E}" name="Column5502"/>
    <tableColumn id="5521" xr3:uid="{70A0DF98-EB92-4D5F-85E5-D8D25A9CFAEB}" name="Column5503"/>
    <tableColumn id="5522" xr3:uid="{5C1C3A63-4944-4346-A3A5-FEF9354F026C}" name="Column5504"/>
    <tableColumn id="5523" xr3:uid="{88E4B8C6-F3EC-4E86-8202-C717738524C5}" name="Column5505"/>
    <tableColumn id="5524" xr3:uid="{31275DD0-9DE0-4C3C-A49D-7DB4396774B4}" name="Column5506"/>
    <tableColumn id="5525" xr3:uid="{198C5DDB-E874-4E4C-8EEC-B6160C687E36}" name="Column5507"/>
    <tableColumn id="5526" xr3:uid="{A72E158C-8C41-4574-A800-95784EB4E22B}" name="Column5508"/>
    <tableColumn id="5527" xr3:uid="{F3B9DFE5-D574-46DF-91D6-7C7A575158A6}" name="Column5509"/>
    <tableColumn id="5528" xr3:uid="{4B50058D-B54B-4729-9BFC-85848B2AF668}" name="Column5510"/>
    <tableColumn id="5529" xr3:uid="{0816F8AF-5274-4DDE-AA61-DAEF7D53C7D9}" name="Column5511"/>
    <tableColumn id="5530" xr3:uid="{828E064A-FFA7-4208-A93B-4C39C5643654}" name="Column5512"/>
    <tableColumn id="5531" xr3:uid="{FF227CA7-8A38-4923-A612-7673106E7391}" name="Column5513"/>
    <tableColumn id="5532" xr3:uid="{133283D2-6B3E-4788-B432-CAA1271644A7}" name="Column5514"/>
    <tableColumn id="5533" xr3:uid="{8E4EC017-2151-46BB-9AC8-30C58CE3ECBE}" name="Column5515"/>
    <tableColumn id="5534" xr3:uid="{9B6AACE8-C5D6-45E2-BAFA-200AE5170FC7}" name="Column5516"/>
    <tableColumn id="5535" xr3:uid="{CA5938A0-F6C9-4F41-B39E-49B980C5D6BC}" name="Column5517"/>
    <tableColumn id="5536" xr3:uid="{0C89EEF3-16E1-43AF-89E5-7DA5D723D628}" name="Column5518"/>
    <tableColumn id="5537" xr3:uid="{884933C3-CF38-4EFA-9318-073252694C5B}" name="Column5519"/>
    <tableColumn id="5538" xr3:uid="{D3FA2737-3012-4A52-9B02-EB40CF4B7E77}" name="Column5520"/>
    <tableColumn id="5539" xr3:uid="{AD2B3717-6CE9-4B5B-8A31-CA32E0967745}" name="Column5521"/>
    <tableColumn id="5540" xr3:uid="{E6C6D0E0-BB26-4B02-BAF3-0EC228EA4E16}" name="Column5522"/>
    <tableColumn id="5541" xr3:uid="{252422E7-1A62-4C3F-B992-E89F67101957}" name="Column5523"/>
    <tableColumn id="5542" xr3:uid="{F401C489-25D9-4506-96A2-650421F5387E}" name="Column5524"/>
    <tableColumn id="5543" xr3:uid="{7872B383-4BAC-4E83-BD0E-33C360A9972B}" name="Column5525"/>
    <tableColumn id="5544" xr3:uid="{EF7F7762-4723-434D-A5E2-2D80CA5F0894}" name="Column5526"/>
    <tableColumn id="5545" xr3:uid="{09E05287-E475-4B92-B34F-5089F6B582AC}" name="Column5527"/>
    <tableColumn id="5546" xr3:uid="{F0688202-AF66-474F-96A1-7AE7A158D93D}" name="Column5528"/>
    <tableColumn id="5547" xr3:uid="{1BFDFA97-4A21-4C51-B3FB-EA715E6DCF28}" name="Column5529"/>
    <tableColumn id="5548" xr3:uid="{A2242D4A-231D-40DD-87E2-CBBA5EC55081}" name="Column5530"/>
    <tableColumn id="5549" xr3:uid="{10A74941-8709-4071-BBD2-A3155BE03C04}" name="Column5531"/>
    <tableColumn id="5550" xr3:uid="{D64EF8E2-A51C-4753-B14A-CC27C76885FB}" name="Column5532"/>
    <tableColumn id="5551" xr3:uid="{6708CE4C-F602-4E69-93D5-6D5E8A4A0B45}" name="Column5533"/>
    <tableColumn id="5552" xr3:uid="{426863C0-2274-4287-A94A-C629C6F4FE68}" name="Column5534"/>
    <tableColumn id="5553" xr3:uid="{DA835E53-4357-49C5-B7A7-AD09635CB5AD}" name="Column5535"/>
    <tableColumn id="5554" xr3:uid="{2CD66F84-00BF-4940-BE7F-0593EB5469F9}" name="Column5536"/>
    <tableColumn id="5555" xr3:uid="{263C634B-5560-4683-9D66-2DB82DABC7AA}" name="Column5537"/>
    <tableColumn id="5556" xr3:uid="{C06AC716-5DCB-4E23-8B96-19DE345BC7C0}" name="Column5538"/>
    <tableColumn id="5557" xr3:uid="{065E27B3-B690-4F02-BAA6-EC3A43314D61}" name="Column5539"/>
    <tableColumn id="5558" xr3:uid="{D978003F-C41E-47D2-BC30-D57055308F95}" name="Column5540"/>
    <tableColumn id="5559" xr3:uid="{19AC18E6-3361-4243-B763-743F9DE17E8B}" name="Column5541"/>
    <tableColumn id="5560" xr3:uid="{1D4C308B-115A-468D-9446-FDF5E7FF35BE}" name="Column5542"/>
    <tableColumn id="5561" xr3:uid="{062FFAC7-2AE2-40A7-9606-EF5A01569166}" name="Column5543"/>
    <tableColumn id="5562" xr3:uid="{C0050EE5-83B2-4633-B734-A90CF3030465}" name="Column5544"/>
    <tableColumn id="5563" xr3:uid="{47804EA5-DB58-4E62-B2F2-02EC7759E0D3}" name="Column5545"/>
    <tableColumn id="5564" xr3:uid="{2F92EC07-BF26-4E6C-AC0F-A716BFDEAE8C}" name="Column5546"/>
    <tableColumn id="5565" xr3:uid="{C0A7B617-FA1F-4565-AE3B-21447ADE2B78}" name="Column5547"/>
    <tableColumn id="5566" xr3:uid="{E0D29B68-0E7A-492C-BF8B-A2057C73ADCB}" name="Column5548"/>
    <tableColumn id="5567" xr3:uid="{A93EF81A-2153-4E88-AACC-BD5AAEFC877D}" name="Column5549"/>
    <tableColumn id="5568" xr3:uid="{ED307773-FB16-49CA-ABA9-C94037373635}" name="Column5550"/>
    <tableColumn id="5569" xr3:uid="{E3D94FF3-7C98-4025-8348-B2E8B73566CB}" name="Column5551"/>
    <tableColumn id="5570" xr3:uid="{A3602EFF-5D7B-4547-A7CE-256F37060452}" name="Column5552"/>
    <tableColumn id="5571" xr3:uid="{7AD34C17-D67D-4B83-8250-42D0316175FB}" name="Column5553"/>
    <tableColumn id="5572" xr3:uid="{BA40DE52-4D1A-48A4-B38E-91CC60AB4542}" name="Column5554"/>
    <tableColumn id="5573" xr3:uid="{987F1319-9CB2-4CC0-BB90-3A9EF6A769EE}" name="Column5555"/>
    <tableColumn id="5574" xr3:uid="{30D4BD6C-AB8D-4919-9CA5-9DF240ECBB5A}" name="Column5556"/>
    <tableColumn id="5575" xr3:uid="{472F43D0-234C-43AA-AE03-443036CD73F7}" name="Column5557"/>
    <tableColumn id="5576" xr3:uid="{5926D835-4CEF-4DC5-815E-BDAC45783183}" name="Column5558"/>
    <tableColumn id="5577" xr3:uid="{9FAA32CD-1CE4-4B3A-A076-DBBCD168749D}" name="Column5559"/>
    <tableColumn id="5578" xr3:uid="{65DD7B7C-F412-418F-B89C-EB1A07E82C25}" name="Column5560"/>
    <tableColumn id="5579" xr3:uid="{E1F0FC63-7942-4546-8957-3B9DAFB5B47C}" name="Column5561"/>
    <tableColumn id="5580" xr3:uid="{47562508-1DB5-42EF-AD0A-5DC76A1E8803}" name="Column5562"/>
    <tableColumn id="5581" xr3:uid="{97CCB71F-06A0-4CD0-8650-C53F10B48467}" name="Column5563"/>
    <tableColumn id="5582" xr3:uid="{A17E9484-8DEC-4B62-9FA5-91DD685BBEDA}" name="Column5564"/>
    <tableColumn id="5583" xr3:uid="{D0B9C347-E4A0-4566-9C91-EBD2E4B87DF3}" name="Column5565"/>
    <tableColumn id="5584" xr3:uid="{0009B04D-F7F0-4F3D-86CE-6C6C97F6BEBF}" name="Column5566"/>
    <tableColumn id="5585" xr3:uid="{7D5D353A-4DC6-4C4A-8A76-99319E17077B}" name="Column5567"/>
    <tableColumn id="5586" xr3:uid="{636D40A3-A4EE-4771-8291-4C92D90E978B}" name="Column5568"/>
    <tableColumn id="5587" xr3:uid="{A56F8598-81FF-475C-9C2B-284C374D7E15}" name="Column5569"/>
    <tableColumn id="5588" xr3:uid="{E049A54C-D4EE-4A74-926D-3D7111FBABEF}" name="Column5570"/>
    <tableColumn id="5589" xr3:uid="{6C9F4D5C-A79B-4D32-9443-9707FF07873A}" name="Column5571"/>
    <tableColumn id="5590" xr3:uid="{B7B4D5D9-4005-4F33-9CF0-AF3701F6C0E3}" name="Column5572"/>
    <tableColumn id="5591" xr3:uid="{ABD92C55-B2AD-49FE-AA04-4457B74AAC52}" name="Column5573"/>
    <tableColumn id="5592" xr3:uid="{A8D16E22-EA7B-406C-B4C2-48C7CEF97ABD}" name="Column5574"/>
    <tableColumn id="5593" xr3:uid="{0E1F748B-1143-494D-A5B0-C9B6343387E0}" name="Column5575"/>
    <tableColumn id="5594" xr3:uid="{CAAF88DA-46D1-4C2F-99E5-8438260FE744}" name="Column5576"/>
    <tableColumn id="5595" xr3:uid="{50A9F8FF-1DE7-4DE3-B456-B588D9D7A5D1}" name="Column5577"/>
    <tableColumn id="5596" xr3:uid="{EAF5A9BB-39D8-4284-B177-2D238182CA6B}" name="Column5578"/>
    <tableColumn id="5597" xr3:uid="{9EC42805-1F43-48C6-8079-B600C4DB053A}" name="Column5579"/>
    <tableColumn id="5598" xr3:uid="{5D1775F0-D980-4414-91AB-06480E339D63}" name="Column5580"/>
    <tableColumn id="5599" xr3:uid="{38386760-5743-42AF-AF86-AA15BEE5F210}" name="Column5581"/>
    <tableColumn id="5600" xr3:uid="{0AE4C9B2-D288-4518-88F9-2C840F8CA957}" name="Column5582"/>
    <tableColumn id="5601" xr3:uid="{995D9C2D-6600-477D-8489-3693E1FFE0FE}" name="Column5583"/>
    <tableColumn id="5602" xr3:uid="{0E554A76-84E2-4345-B9AE-8143944F349A}" name="Column5584"/>
    <tableColumn id="5603" xr3:uid="{8B5DB742-CC84-4907-B5F7-EDBD105600C7}" name="Column5585"/>
    <tableColumn id="5604" xr3:uid="{2A743300-7D33-492F-95D1-61F3F54067A5}" name="Column5586"/>
    <tableColumn id="5605" xr3:uid="{848CE1C0-DBFF-4C60-9D3C-005628A9769F}" name="Column5587"/>
    <tableColumn id="5606" xr3:uid="{5944D5A8-44A4-4DDE-A28B-67ABD9422AE3}" name="Column5588"/>
    <tableColumn id="5607" xr3:uid="{D17C50E6-EA7C-4AB6-8972-9F3DA7229C4A}" name="Column5589"/>
    <tableColumn id="5608" xr3:uid="{0C02157D-E07C-4398-A6EA-8B3146A5A237}" name="Column5590"/>
    <tableColumn id="5609" xr3:uid="{7B9C3800-12CB-406C-B2A4-0C14E7E6F003}" name="Column5591"/>
    <tableColumn id="5610" xr3:uid="{254176E0-7286-4CBB-975F-00E368C978AE}" name="Column5592"/>
    <tableColumn id="5611" xr3:uid="{85EF445F-2A63-4257-A148-E5B151B6955C}" name="Column5593"/>
    <tableColumn id="5612" xr3:uid="{6DFFE315-95AA-4748-91FA-2638DD10739E}" name="Column5594"/>
    <tableColumn id="5613" xr3:uid="{97C8A6C7-C469-444F-8FE6-FCF8CC6A6F4B}" name="Column5595"/>
    <tableColumn id="5614" xr3:uid="{A8C138D8-FC26-4B4F-A3BD-6CA1A18AD9F4}" name="Column5596"/>
    <tableColumn id="5615" xr3:uid="{8FA92524-B742-498B-9FF1-69F4D4CC325C}" name="Column5597"/>
    <tableColumn id="5616" xr3:uid="{AE0BA4E8-E451-4F95-96DD-2E336B52B328}" name="Column5598"/>
    <tableColumn id="5617" xr3:uid="{42FB9F3B-3576-4DB0-AFAB-A6C2B1F2ED2E}" name="Column5599"/>
    <tableColumn id="5618" xr3:uid="{4844AF2E-910A-4598-AA3B-6EA7D0A41EF5}" name="Column5600"/>
    <tableColumn id="5619" xr3:uid="{A050FC57-B243-4DEE-AE5E-0E08D30FB98A}" name="Column5601"/>
    <tableColumn id="5620" xr3:uid="{32070D44-A661-42B7-BC9A-80E4E5D85D1A}" name="Column5602"/>
    <tableColumn id="5621" xr3:uid="{689164C6-0873-4728-8CD3-D4AE0E785B49}" name="Column5603"/>
    <tableColumn id="5622" xr3:uid="{67B5A1EF-FC5F-4376-8878-0349CB06A9B2}" name="Column5604"/>
    <tableColumn id="5623" xr3:uid="{2A2A0199-7D50-4DF3-BADA-C42D9F004957}" name="Column5605"/>
    <tableColumn id="5624" xr3:uid="{AAEEA9CF-F83C-4059-811E-AF93174B4701}" name="Column5606"/>
    <tableColumn id="5625" xr3:uid="{443BFBEB-0C10-480C-9702-2A4707210B25}" name="Column5607"/>
    <tableColumn id="5626" xr3:uid="{1F23D026-2B99-4B86-9E44-5AFE7156E806}" name="Column5608"/>
    <tableColumn id="5627" xr3:uid="{CAEA4DDE-5508-4DE0-8EF0-70D369782D01}" name="Column5609"/>
    <tableColumn id="5628" xr3:uid="{C02388DC-9A78-4430-B846-45EE2210337E}" name="Column5610"/>
    <tableColumn id="5629" xr3:uid="{51076BEF-8CC4-484F-8778-7D2DD64352F1}" name="Column5611"/>
    <tableColumn id="5630" xr3:uid="{D29687A3-A881-4D46-8B74-87BF44EADC67}" name="Column5612"/>
    <tableColumn id="5631" xr3:uid="{77705879-FA17-406C-9397-3B8F8DD100DC}" name="Column5613"/>
    <tableColumn id="5632" xr3:uid="{D48FAA5E-ACC3-4DBE-ACC1-6965B33AE33B}" name="Column5614"/>
    <tableColumn id="5633" xr3:uid="{248DE236-755B-4C63-98EA-399A4DF36418}" name="Column5615"/>
    <tableColumn id="5634" xr3:uid="{F481E300-A00B-48DA-8971-28E4F2D9CB97}" name="Column5616"/>
    <tableColumn id="5635" xr3:uid="{725EF27E-5144-4554-B01E-97AEE62791EC}" name="Column5617"/>
    <tableColumn id="5636" xr3:uid="{C56170A4-A5F1-4998-BC6D-811E637BFDA6}" name="Column5618"/>
    <tableColumn id="5637" xr3:uid="{664C63C1-BDFA-4446-9993-0159BEECFC52}" name="Column5619"/>
    <tableColumn id="5638" xr3:uid="{BC1C15C3-93C0-42D3-8A21-5EBC4C2B18F2}" name="Column5620"/>
    <tableColumn id="5639" xr3:uid="{56D984A7-0D4A-4579-A0C6-0B2989B957A1}" name="Column5621"/>
    <tableColumn id="5640" xr3:uid="{EFAB4E16-F2C2-43F9-9CEE-1F5C016064AA}" name="Column5622"/>
    <tableColumn id="5641" xr3:uid="{747C40A7-FF55-4BD9-AB00-A8F7CDAA8344}" name="Column5623"/>
    <tableColumn id="5642" xr3:uid="{E8C7F9E6-2F89-4191-A95F-DC1574CFCC32}" name="Column5624"/>
    <tableColumn id="5643" xr3:uid="{9FF652B2-19B0-4227-A69A-6F2081C34B43}" name="Column5625"/>
    <tableColumn id="5644" xr3:uid="{763AC553-50C4-4E38-B37D-69CE22C92B5E}" name="Column5626"/>
    <tableColumn id="5645" xr3:uid="{C960A415-3636-497E-8DF6-C12A77F539AC}" name="Column5627"/>
    <tableColumn id="5646" xr3:uid="{B66F3BB1-5581-4335-AC85-0FE859FC7757}" name="Column5628"/>
    <tableColumn id="5647" xr3:uid="{9D68E7AA-3DEE-4719-A58A-E0F4777678CF}" name="Column5629"/>
    <tableColumn id="5648" xr3:uid="{214D89D2-0376-4F00-8D42-42992B03A6B3}" name="Column5630"/>
    <tableColumn id="5649" xr3:uid="{95A4AA7D-CBBE-4706-8AB4-A62E44656C09}" name="Column5631"/>
    <tableColumn id="5650" xr3:uid="{7FF990F3-EE98-4B90-9D57-CA8674122AFD}" name="Column5632"/>
    <tableColumn id="5651" xr3:uid="{13F786D2-6691-4E4E-9C94-D20EA0654F73}" name="Column5633"/>
    <tableColumn id="5652" xr3:uid="{3FACAC65-F340-40E6-A21D-EDCC942C76BA}" name="Column5634"/>
    <tableColumn id="5653" xr3:uid="{F5DF6A41-DA1E-4C6A-903C-224AD738FC83}" name="Column5635"/>
    <tableColumn id="5654" xr3:uid="{14A09029-32CB-4327-8D85-DC42BD3FFF31}" name="Column5636"/>
    <tableColumn id="5655" xr3:uid="{5037A60E-DB1A-4DEF-BD9C-C90E11963605}" name="Column5637"/>
    <tableColumn id="5656" xr3:uid="{14AC388F-3AEB-4F7E-A643-F14985481ABE}" name="Column5638"/>
    <tableColumn id="5657" xr3:uid="{FA107715-DD02-405E-ACCA-FDE01F3E5F22}" name="Column5639"/>
    <tableColumn id="5658" xr3:uid="{6B287245-923B-43F1-95EC-DA386691449C}" name="Column5640"/>
    <tableColumn id="5659" xr3:uid="{3903681E-351E-4874-93AC-17998BCFBEFD}" name="Column5641"/>
    <tableColumn id="5660" xr3:uid="{D8C1CE95-E8BA-4438-9E69-2CA7866C42C7}" name="Column5642"/>
    <tableColumn id="5661" xr3:uid="{C9B3EA54-BE13-4D96-8C08-221D40CDC80A}" name="Column5643"/>
    <tableColumn id="5662" xr3:uid="{64C1799D-0448-40B5-A428-384E7FBEEB71}" name="Column5644"/>
    <tableColumn id="5663" xr3:uid="{1E02BEFB-5F63-4AD8-B213-AD31771625A7}" name="Column5645"/>
    <tableColumn id="5664" xr3:uid="{BF09A002-114B-4FDD-A843-445E66394A6B}" name="Column5646"/>
    <tableColumn id="5665" xr3:uid="{155BCE1A-94F2-4918-A0EF-2D5E371DECE4}" name="Column5647"/>
    <tableColumn id="5666" xr3:uid="{BA6AA562-4F8E-4FDC-91E9-8FAD460F8DCC}" name="Column5648"/>
    <tableColumn id="5667" xr3:uid="{705A924D-01E0-458D-ADBD-D107C7F47A41}" name="Column5649"/>
    <tableColumn id="5668" xr3:uid="{56E37F1A-7037-42C7-96E1-C26B7FE29DA2}" name="Column5650"/>
    <tableColumn id="5669" xr3:uid="{FE140CF5-5B3D-493C-8CD7-79998BC199EF}" name="Column5651"/>
    <tableColumn id="5670" xr3:uid="{90E88D29-489B-499B-8DB6-19332030B5DD}" name="Column5652"/>
    <tableColumn id="5671" xr3:uid="{BCFD1E08-2A0C-4787-B8EF-E5A878173D81}" name="Column5653"/>
    <tableColumn id="5672" xr3:uid="{3A70240C-D329-4BC8-B32D-2F151020EDA3}" name="Column5654"/>
    <tableColumn id="5673" xr3:uid="{B372B8D7-A7C6-4650-B7AB-6D034DFE05BC}" name="Column5655"/>
    <tableColumn id="5674" xr3:uid="{1109BDDD-105B-4664-A2BF-6C2B6BFC5ADA}" name="Column5656"/>
    <tableColumn id="5675" xr3:uid="{DB8932F8-8EC6-4426-985A-8FD123220D12}" name="Column5657"/>
    <tableColumn id="5676" xr3:uid="{A3FF1357-8F8E-4A65-B2BF-DCEF96EC9210}" name="Column5658"/>
    <tableColumn id="5677" xr3:uid="{7461E7E3-DA49-43AD-AACC-F559801F9203}" name="Column5659"/>
    <tableColumn id="5678" xr3:uid="{B9E520FA-7610-4279-A805-D70FBE4399EF}" name="Column5660"/>
    <tableColumn id="5679" xr3:uid="{348701BC-F942-4F99-8334-B8EA9508B461}" name="Column5661"/>
    <tableColumn id="5680" xr3:uid="{F1230FD4-0903-46BA-8C0A-3E6532DD4259}" name="Column5662"/>
    <tableColumn id="5681" xr3:uid="{F636D95F-A631-4279-BCE2-5400CC0B883A}" name="Column5663"/>
    <tableColumn id="5682" xr3:uid="{018053C4-6C69-4817-8308-B44E6E045E33}" name="Column5664"/>
    <tableColumn id="5683" xr3:uid="{6B53533D-5024-4F46-B012-387754C30EA7}" name="Column5665"/>
    <tableColumn id="5684" xr3:uid="{437372AC-6397-4D3E-A8D8-0A5AF4289934}" name="Column5666"/>
    <tableColumn id="5685" xr3:uid="{97227EAD-F002-421C-A52F-64E0062F4C8B}" name="Column5667"/>
    <tableColumn id="5686" xr3:uid="{641B45A0-27CE-4B76-908B-5164F91D8D62}" name="Column5668"/>
    <tableColumn id="5687" xr3:uid="{F4566E13-AEA0-4CDA-8E1B-FE9B65DA28FE}" name="Column5669"/>
    <tableColumn id="5688" xr3:uid="{3490112B-4118-41B7-807E-657CFA932DD3}" name="Column5670"/>
    <tableColumn id="5689" xr3:uid="{2BDF8564-525C-43F1-B770-B9A547034DCA}" name="Column5671"/>
    <tableColumn id="5690" xr3:uid="{748F08F9-B3FB-4B16-ABE3-01CBF63D0E18}" name="Column5672"/>
    <tableColumn id="5691" xr3:uid="{43441F6C-229A-476B-9E0E-4B78EF8C3B92}" name="Column5673"/>
    <tableColumn id="5692" xr3:uid="{AD644E3F-8007-42B5-8324-E10E405BF826}" name="Column5674"/>
    <tableColumn id="5693" xr3:uid="{83EC4B01-4603-461A-9671-9E74F03141FE}" name="Column5675"/>
    <tableColumn id="5694" xr3:uid="{8C90B85B-9A1F-4849-8E19-662DAFBC4ECE}" name="Column5676"/>
    <tableColumn id="5695" xr3:uid="{D587C747-28C0-4A8E-B1BE-DE76F59914B3}" name="Column5677"/>
    <tableColumn id="5696" xr3:uid="{E0F3742B-8DF7-43E9-9DE3-BF88992D85D0}" name="Column5678"/>
    <tableColumn id="5697" xr3:uid="{AE5A9855-E0B8-4024-AC52-3512EEA2751F}" name="Column5679"/>
    <tableColumn id="5698" xr3:uid="{98DD7A17-7ED4-41F5-A393-635847E8A019}" name="Column5680"/>
    <tableColumn id="5699" xr3:uid="{80F13565-4C06-4833-985E-D44397EED01B}" name="Column5681"/>
    <tableColumn id="5700" xr3:uid="{B7664ADA-F088-4A7F-AD02-73C2FDA6AE0B}" name="Column5682"/>
    <tableColumn id="5701" xr3:uid="{BA6A3205-E7CC-4B86-8493-B7803739F859}" name="Column5683"/>
    <tableColumn id="5702" xr3:uid="{15312F43-EE6B-4628-AC18-2CEB15635B02}" name="Column5684"/>
    <tableColumn id="5703" xr3:uid="{5166B79C-27F5-41C3-A5E8-7B96F93B0955}" name="Column5685"/>
    <tableColumn id="5704" xr3:uid="{B98EFE64-A2CA-4CD6-A1DA-93BCE6448ABB}" name="Column5686"/>
    <tableColumn id="5705" xr3:uid="{370927D0-1B48-48A3-8428-ED0D818BD9D7}" name="Column5687"/>
    <tableColumn id="5706" xr3:uid="{06CEBA1C-324E-4326-B5E4-C4B0D672DF54}" name="Column5688"/>
    <tableColumn id="5707" xr3:uid="{B4CBA74C-C7E0-49D7-8F3E-C182DA39133D}" name="Column5689"/>
    <tableColumn id="5708" xr3:uid="{4536696B-D3F0-4DFB-85AC-C80A2B07ABF2}" name="Column5690"/>
    <tableColumn id="5709" xr3:uid="{3D75614A-8CC9-49F5-8329-EAE0373CD722}" name="Column5691"/>
    <tableColumn id="5710" xr3:uid="{02117BB9-2232-4448-8DCF-F2CE1AF0543F}" name="Column5692"/>
    <tableColumn id="5711" xr3:uid="{356E7BAD-4D1A-41CA-AAFC-ABBC9632E37A}" name="Column5693"/>
    <tableColumn id="5712" xr3:uid="{9EC46D63-0FAB-4F75-AE33-A5A21B2A057C}" name="Column5694"/>
    <tableColumn id="5713" xr3:uid="{DB555639-5795-4B9D-9056-2F5C55DD67E0}" name="Column5695"/>
    <tableColumn id="5714" xr3:uid="{FA0951FC-0526-4C60-A1DC-2EF0BCDFA7A7}" name="Column5696"/>
    <tableColumn id="5715" xr3:uid="{22B8EC92-8AF2-4DDA-A10A-4C11B40D48B1}" name="Column5697"/>
    <tableColumn id="5716" xr3:uid="{8CB733D6-D06D-4551-B858-30DCC6FAB8B8}" name="Column5698"/>
    <tableColumn id="5717" xr3:uid="{944A7B82-ABCD-4238-A603-78587C56FFCF}" name="Column5699"/>
    <tableColumn id="5718" xr3:uid="{5C651CD1-08AC-494A-AE4D-7D7B26AC08C0}" name="Column5700"/>
    <tableColumn id="5719" xr3:uid="{4117A953-A2FD-4FA7-8038-F43E69E9D656}" name="Column5701"/>
    <tableColumn id="5720" xr3:uid="{9C106313-6836-43F3-8017-B51344BF0634}" name="Column5702"/>
    <tableColumn id="5721" xr3:uid="{01761512-36EB-41C2-BE3E-3D55719C0E64}" name="Column5703"/>
    <tableColumn id="5722" xr3:uid="{1556FB57-AB3D-42FD-909C-F7AEA7F3180E}" name="Column5704"/>
    <tableColumn id="5723" xr3:uid="{BAD62896-9D31-48C7-BD34-AA49964A6332}" name="Column5705"/>
    <tableColumn id="5724" xr3:uid="{FBFE00BE-6BD1-49A0-9850-90ECD1CAE2AD}" name="Column5706"/>
    <tableColumn id="5725" xr3:uid="{B4DE9F3D-F90D-4DC8-A74A-DD949A7EE9CE}" name="Column5707"/>
    <tableColumn id="5726" xr3:uid="{4E3D4737-5140-4BC2-8C57-15940A13D437}" name="Column5708"/>
    <tableColumn id="5727" xr3:uid="{8C825497-8CF2-433A-8A57-630C0996E52C}" name="Column5709"/>
    <tableColumn id="5728" xr3:uid="{9285920A-A298-4ACC-81B6-1B96B116965D}" name="Column5710"/>
    <tableColumn id="5729" xr3:uid="{386553CF-8DB9-423D-9B6F-B58DA695C954}" name="Column5711"/>
    <tableColumn id="5730" xr3:uid="{CDA76BA2-FF73-45AB-A0AD-E97EC5126B0F}" name="Column5712"/>
    <tableColumn id="5731" xr3:uid="{A9A2E976-8413-419C-A628-E806C266044D}" name="Column5713"/>
    <tableColumn id="5732" xr3:uid="{F7B54FCF-6EE4-420D-A593-FCDA70CF4696}" name="Column5714"/>
    <tableColumn id="5733" xr3:uid="{5C60D379-86F3-4783-B36E-4C567BD565DB}" name="Column5715"/>
    <tableColumn id="5734" xr3:uid="{A081EB90-7A45-45B5-B606-4367475212F3}" name="Column5716"/>
    <tableColumn id="5735" xr3:uid="{66596522-DC40-422B-A893-FD7ECAC50391}" name="Column5717"/>
    <tableColumn id="5736" xr3:uid="{9AAB8E5E-5506-4000-AC64-C5C5785C459C}" name="Column5718"/>
    <tableColumn id="5737" xr3:uid="{04C5C18F-DB46-4948-92B2-33D031E309AF}" name="Column5719"/>
    <tableColumn id="5738" xr3:uid="{23CD6299-F6D3-4BF9-A6E7-BDAEB4E52ACC}" name="Column5720"/>
    <tableColumn id="5739" xr3:uid="{8FA98C92-F89E-4B68-AF62-25651635A353}" name="Column5721"/>
    <tableColumn id="5740" xr3:uid="{CD08C292-B3C7-4149-A967-B4BEEA061813}" name="Column5722"/>
    <tableColumn id="5741" xr3:uid="{B456DC0D-5657-4C24-B1DA-5E26A1B00D45}" name="Column5723"/>
    <tableColumn id="5742" xr3:uid="{B8B39680-1A06-41B8-8C72-6123EAA68A74}" name="Column5724"/>
    <tableColumn id="5743" xr3:uid="{5D2EFD91-E1ED-4F62-A1FE-AD32A3341335}" name="Column5725"/>
    <tableColumn id="5744" xr3:uid="{F60F063D-C155-40EB-8DB1-2DF2DF3010E9}" name="Column5726"/>
    <tableColumn id="5745" xr3:uid="{D0951FCD-8E6E-493E-B389-490828ED26F2}" name="Column5727"/>
    <tableColumn id="5746" xr3:uid="{2542750C-6348-427D-83C7-94C71D196459}" name="Column5728"/>
    <tableColumn id="5747" xr3:uid="{5B9CB30F-2E7F-450D-A067-2FA26CFE3B45}" name="Column5729"/>
    <tableColumn id="5748" xr3:uid="{547BD488-C8B4-4E83-B020-6E7EBCC51700}" name="Column5730"/>
    <tableColumn id="5749" xr3:uid="{9E7F77D4-9821-42B5-8F5E-4752F9EBB03F}" name="Column5731"/>
    <tableColumn id="5750" xr3:uid="{21E6F911-7FFC-4012-A048-005126E7DB25}" name="Column5732"/>
    <tableColumn id="5751" xr3:uid="{59B3DFFB-0228-47FE-B225-5DBF8A305CF2}" name="Column5733"/>
    <tableColumn id="5752" xr3:uid="{42B276DF-D742-4440-B249-64BB9E994113}" name="Column5734"/>
    <tableColumn id="5753" xr3:uid="{A5659F4C-6D05-44E0-8006-0831E7DC9B47}" name="Column5735"/>
    <tableColumn id="5754" xr3:uid="{207F8B9C-9126-40E2-B682-2C5A7BCAF275}" name="Column5736"/>
    <tableColumn id="5755" xr3:uid="{3E1FE979-39EF-408F-900F-739667251B23}" name="Column5737"/>
    <tableColumn id="5756" xr3:uid="{4B6E013E-B2AA-4E18-92B9-DAB0C19710A5}" name="Column5738"/>
    <tableColumn id="5757" xr3:uid="{69AED650-3730-4BE2-A1B6-039A52CF4780}" name="Column5739"/>
    <tableColumn id="5758" xr3:uid="{518BDDE0-CA6A-42CB-AFC9-BC7B56823369}" name="Column5740"/>
    <tableColumn id="5759" xr3:uid="{3CA2DC79-D574-4B0B-B6EF-6C5BD3385A4B}" name="Column5741"/>
    <tableColumn id="5760" xr3:uid="{B6374B27-FEE8-4F99-89C1-8AF31DC81FD9}" name="Column5742"/>
    <tableColumn id="5761" xr3:uid="{11F99BA8-F9CB-4B8E-AD50-FC9601673944}" name="Column5743"/>
    <tableColumn id="5762" xr3:uid="{133BF19D-E697-4E4E-A1B6-E0A98A6FCE87}" name="Column5744"/>
    <tableColumn id="5763" xr3:uid="{4458ED43-A5C7-404A-B021-727F85565EE4}" name="Column5745"/>
    <tableColumn id="5764" xr3:uid="{03A0ACB4-5CDC-49F1-810B-8BCAC8678252}" name="Column5746"/>
    <tableColumn id="5765" xr3:uid="{10E3E285-93EC-4DEA-B4C9-0891325BCF56}" name="Column5747"/>
    <tableColumn id="5766" xr3:uid="{0F036979-8F40-4556-8F94-D10FE9ED6CE6}" name="Column5748"/>
    <tableColumn id="5767" xr3:uid="{E87161CD-9BEC-4049-937F-98F7E2F0529F}" name="Column5749"/>
    <tableColumn id="5768" xr3:uid="{B71FA841-A24E-4301-91D3-3017FC1DA078}" name="Column5750"/>
    <tableColumn id="5769" xr3:uid="{E188ABE8-3BA7-4092-AD14-48CBEBA4E037}" name="Column5751"/>
    <tableColumn id="5770" xr3:uid="{DB0563C8-5A9F-46E2-BDAD-2C42C1EA9CD9}" name="Column5752"/>
    <tableColumn id="5771" xr3:uid="{42A9C2EA-9513-4ABD-82B0-71FD3B2B27E3}" name="Column5753"/>
    <tableColumn id="5772" xr3:uid="{06A65750-10A1-48E9-A7C6-CF3C9803CC89}" name="Column5754"/>
    <tableColumn id="5773" xr3:uid="{DB627E37-AE0F-45B5-8BDF-EAC92D52176C}" name="Column5755"/>
    <tableColumn id="5774" xr3:uid="{5F0371A5-32EB-43B9-9641-98A3057598C3}" name="Column5756"/>
    <tableColumn id="5775" xr3:uid="{3B350929-99B5-4DB9-BFBF-0285E24015D3}" name="Column5757"/>
    <tableColumn id="5776" xr3:uid="{0E2109CD-3437-4E18-BC0D-0E115FC390D8}" name="Column5758"/>
    <tableColumn id="5777" xr3:uid="{E5C8A5DF-C8B1-44C1-BD06-74BD0CF9DB39}" name="Column5759"/>
    <tableColumn id="5778" xr3:uid="{B449D2FE-1DF0-4DAE-8B64-9C11B9C00848}" name="Column5760"/>
    <tableColumn id="5779" xr3:uid="{92A2D08D-1FAF-4830-A666-3E00C9D24EF4}" name="Column5761"/>
    <tableColumn id="5780" xr3:uid="{6EB54570-BBF1-436E-8E82-CEF9EB28C4BE}" name="Column5762"/>
    <tableColumn id="5781" xr3:uid="{12DBD384-1981-4C01-8110-D1044B1E2851}" name="Column5763"/>
    <tableColumn id="5782" xr3:uid="{77F59CA7-62CA-4E62-AB50-CAA5474F884E}" name="Column5764"/>
    <tableColumn id="5783" xr3:uid="{6F0FDFE9-614E-4DAA-AA8A-7D253BD13F65}" name="Column5765"/>
    <tableColumn id="5784" xr3:uid="{C1CFF663-C913-4CF2-BF3D-1A5DF9ADC9C9}" name="Column5766"/>
    <tableColumn id="5785" xr3:uid="{89BE5958-B0DE-4C2A-AFC6-C4164971EF3E}" name="Column5767"/>
    <tableColumn id="5786" xr3:uid="{E25E13B6-6CA5-4080-82F6-A3A002718763}" name="Column5768"/>
    <tableColumn id="5787" xr3:uid="{021A4EE5-5A7D-4DCC-835F-486AC1F75201}" name="Column5769"/>
    <tableColumn id="5788" xr3:uid="{59E8A0EA-3D36-4FE9-90E6-BE2D32A8EAE1}" name="Column5770"/>
    <tableColumn id="5789" xr3:uid="{81B1362A-4BA8-4E52-984A-98DFAB49FEAA}" name="Column5771"/>
    <tableColumn id="5790" xr3:uid="{70C6E163-969B-4E12-9653-1BEF8DE58AAC}" name="Column5772"/>
    <tableColumn id="5791" xr3:uid="{8D8DA70E-BD69-4EE9-8F5C-61B2B5A3B69C}" name="Column5773"/>
    <tableColumn id="5792" xr3:uid="{13F240EC-F34E-479F-A069-A09EFD48BE91}" name="Column5774"/>
    <tableColumn id="5793" xr3:uid="{9A61935E-2FC1-4082-A8F6-CACC8BEA55CD}" name="Column5775"/>
    <tableColumn id="5794" xr3:uid="{35B765BE-9DE3-441B-97EE-3F731AEA32D0}" name="Column5776"/>
    <tableColumn id="5795" xr3:uid="{92E4E900-210F-48FC-B8A1-B0BF15F7CDA3}" name="Column5777"/>
    <tableColumn id="5796" xr3:uid="{E9550743-15D0-42CB-9385-4854A8441117}" name="Column5778"/>
    <tableColumn id="5797" xr3:uid="{5CE9B950-995E-4CD2-90FC-B8AF4D15632E}" name="Column5779"/>
    <tableColumn id="5798" xr3:uid="{60DCBB98-702B-429B-B23D-006439C20109}" name="Column5780"/>
    <tableColumn id="5799" xr3:uid="{4EA12B05-6C6E-4E41-B577-04A271C058C7}" name="Column5781"/>
    <tableColumn id="5800" xr3:uid="{B9334745-73A8-4FC8-A3AC-2263DF395E21}" name="Column5782"/>
    <tableColumn id="5801" xr3:uid="{EF6798C6-6661-42AF-98CD-0FCF90CEC7AC}" name="Column5783"/>
    <tableColumn id="5802" xr3:uid="{9EBAAF77-F363-4928-97AB-B93638CBA868}" name="Column5784"/>
    <tableColumn id="5803" xr3:uid="{34127083-A5A4-4406-AAC3-CB2143AFCAC6}" name="Column5785"/>
    <tableColumn id="5804" xr3:uid="{D307E1C1-D130-44C7-AAC6-63919C1C10FD}" name="Column5786"/>
    <tableColumn id="5805" xr3:uid="{671EB213-4E33-4316-8100-726263447232}" name="Column5787"/>
    <tableColumn id="5806" xr3:uid="{6A6FBA1D-0749-4990-9777-9A0B74BBCBED}" name="Column5788"/>
    <tableColumn id="5807" xr3:uid="{4F00ADD8-428A-4962-908D-19F4B0678A8C}" name="Column5789"/>
    <tableColumn id="5808" xr3:uid="{3BAC8DC5-32BE-4533-9220-ED978F8C55AB}" name="Column5790"/>
    <tableColumn id="5809" xr3:uid="{779D1E45-08D1-4797-8539-B610DA328CDD}" name="Column5791"/>
    <tableColumn id="5810" xr3:uid="{B932F0BD-3B41-40D5-AA03-F81A147ACD87}" name="Column5792"/>
    <tableColumn id="5811" xr3:uid="{B471656E-A078-4ED3-8FAA-547965007306}" name="Column5793"/>
    <tableColumn id="5812" xr3:uid="{28B2A231-146E-441F-8197-81F006B66D35}" name="Column5794"/>
    <tableColumn id="5813" xr3:uid="{346E8AFC-120F-4F32-BA23-38559371A7B3}" name="Column5795"/>
    <tableColumn id="5814" xr3:uid="{B3F5F065-FC4D-4F9E-9E7B-1EB1C27977B1}" name="Column5796"/>
    <tableColumn id="5815" xr3:uid="{FA44C4F5-FC00-4AD3-8BB0-A29B356AF3FC}" name="Column5797"/>
    <tableColumn id="5816" xr3:uid="{F6292172-11D7-4989-87C3-97541967F37E}" name="Column5798"/>
    <tableColumn id="5817" xr3:uid="{3C46D03F-600A-4797-A850-97B709D8281B}" name="Column5799"/>
    <tableColumn id="5818" xr3:uid="{A5DEA257-7C88-4C38-A799-733B4DD500D4}" name="Column5800"/>
    <tableColumn id="5819" xr3:uid="{2BAC7902-D703-423D-9EC5-CBF0ABB9CDF8}" name="Column5801"/>
    <tableColumn id="5820" xr3:uid="{5F56BAD2-6CA5-4B98-91E2-720CAC9BE39C}" name="Column5802"/>
    <tableColumn id="5821" xr3:uid="{34C2AECD-B2B1-4DEA-8DB8-6DFF76B28AA8}" name="Column5803"/>
    <tableColumn id="5822" xr3:uid="{CE8465F1-11B3-44A1-A4EB-9E9CD27A3DD8}" name="Column5804"/>
    <tableColumn id="5823" xr3:uid="{E4475F03-AE44-490D-BFE9-CE842821FCDB}" name="Column5805"/>
    <tableColumn id="5824" xr3:uid="{ABE3A5E4-BBE1-4E7B-9C65-FC792D2B8B0A}" name="Column5806"/>
    <tableColumn id="5825" xr3:uid="{E1234B04-95A2-4B88-A9D2-D6CBB66A3B8C}" name="Column5807"/>
    <tableColumn id="5826" xr3:uid="{A263C8E0-3395-46B7-87AA-73FBCDDA1638}" name="Column5808"/>
    <tableColumn id="5827" xr3:uid="{34FCDDE5-DE18-4362-85B1-347C0C8E4DAA}" name="Column5809"/>
    <tableColumn id="5828" xr3:uid="{2F85AF68-7E9A-4B93-B7FF-B5998AD6B40D}" name="Column5810"/>
    <tableColumn id="5829" xr3:uid="{AB08D513-C7CE-491E-8D29-991BF33880A9}" name="Column5811"/>
    <tableColumn id="5830" xr3:uid="{C7AC7EE5-67B3-4660-95E8-E92AF05BDF94}" name="Column5812"/>
    <tableColumn id="5831" xr3:uid="{AEC6635F-9E7F-427F-A6F9-767BEC2A9A17}" name="Column5813"/>
    <tableColumn id="5832" xr3:uid="{6CC30099-9795-42E8-A0AE-8DA264950910}" name="Column5814"/>
    <tableColumn id="5833" xr3:uid="{BB31C88F-BC3C-44D2-BC9C-AFA6369999E6}" name="Column5815"/>
    <tableColumn id="5834" xr3:uid="{24F7224E-8741-4E11-85AE-FA36964D389C}" name="Column5816"/>
    <tableColumn id="5835" xr3:uid="{ABF90163-6324-41C5-A6DE-B5054D93C7B4}" name="Column5817"/>
    <tableColumn id="5836" xr3:uid="{58C81346-E65E-4CCD-8955-57D4AC6C8544}" name="Column5818"/>
    <tableColumn id="5837" xr3:uid="{84262372-89E4-48B4-8881-8BDAF2408A3C}" name="Column5819"/>
    <tableColumn id="5838" xr3:uid="{2BA42AC2-2690-499D-ADF9-798251DD0AE2}" name="Column5820"/>
    <tableColumn id="5839" xr3:uid="{3C37DE50-23E9-4BDD-9526-98441EB7D61E}" name="Column5821"/>
    <tableColumn id="5840" xr3:uid="{B23E390D-F54C-4E79-86CD-6D795BDB723A}" name="Column5822"/>
    <tableColumn id="5841" xr3:uid="{D317007E-8D31-427A-9771-EF428772FE5E}" name="Column5823"/>
    <tableColumn id="5842" xr3:uid="{F01C91A9-F5E2-414D-8D5D-A30BD045477A}" name="Column5824"/>
    <tableColumn id="5843" xr3:uid="{4C6A26D0-D7FE-4AA6-B6E6-B22361952F80}" name="Column5825"/>
    <tableColumn id="5844" xr3:uid="{DCF16EFD-AF3C-4B4E-8189-098D9B581E7E}" name="Column5826"/>
    <tableColumn id="5845" xr3:uid="{4D2EC742-C661-4A46-9DE7-50A4218D6F7B}" name="Column5827"/>
    <tableColumn id="5846" xr3:uid="{5622C444-096E-418C-9916-9F8BD8BAF81B}" name="Column5828"/>
    <tableColumn id="5847" xr3:uid="{F4BF939E-929E-4B14-A02E-FDF4D8C96DCA}" name="Column5829"/>
    <tableColumn id="5848" xr3:uid="{620C2CC4-2F1A-402E-8E7C-897C60EFA846}" name="Column5830"/>
    <tableColumn id="5849" xr3:uid="{9E7A5A99-3EAC-4DBC-8F36-E55F3F58B80E}" name="Column5831"/>
    <tableColumn id="5850" xr3:uid="{6DA53602-3670-4602-AB43-6638EED31B06}" name="Column5832"/>
    <tableColumn id="5851" xr3:uid="{1AFDEDDB-E0C2-4415-8DB7-3B1935405CC4}" name="Column5833"/>
    <tableColumn id="5852" xr3:uid="{BBE7BBF2-3821-4CA6-B041-4BE8EB0036F8}" name="Column5834"/>
    <tableColumn id="5853" xr3:uid="{D439194A-379F-40B0-8400-EEA4D6D5F5F1}" name="Column5835"/>
    <tableColumn id="5854" xr3:uid="{09145E95-9D8F-4CE8-98B3-E4C47E56DE8A}" name="Column5836"/>
    <tableColumn id="5855" xr3:uid="{371B390E-8FA0-4277-9B9C-B76DA280CA9C}" name="Column5837"/>
    <tableColumn id="5856" xr3:uid="{853C6FDF-9074-4709-BE03-044EBAF158BB}" name="Column5838"/>
    <tableColumn id="5857" xr3:uid="{FA16CEFD-DF68-404A-9540-CBAD0D94CFF0}" name="Column5839"/>
    <tableColumn id="5858" xr3:uid="{83698255-2EFF-48B2-8848-9C6FAD7918D4}" name="Column5840"/>
    <tableColumn id="5859" xr3:uid="{E1A678C2-799A-487C-9F91-23F3D5D3B6E5}" name="Column5841"/>
    <tableColumn id="5860" xr3:uid="{1CF5F51F-B06C-40EC-AA72-CE8ED46ABEC2}" name="Column5842"/>
    <tableColumn id="5861" xr3:uid="{0057B192-CC98-459B-B441-C8FA708FE9E1}" name="Column5843"/>
    <tableColumn id="5862" xr3:uid="{8F59CB5E-E858-42C1-BA10-18B276E0BCCB}" name="Column5844"/>
    <tableColumn id="5863" xr3:uid="{CE740EC6-C32D-49A3-A94A-0DEA831EB3E7}" name="Column5845"/>
    <tableColumn id="5864" xr3:uid="{0A483E27-8660-4BDE-8DBC-C67B1D32BD42}" name="Column5846"/>
    <tableColumn id="5865" xr3:uid="{75ADDDF2-0401-4668-8358-CA83FEB2F7E5}" name="Column5847"/>
    <tableColumn id="5866" xr3:uid="{9ACFB2C6-319A-4C0E-8EA5-343A6C2F51C1}" name="Column5848"/>
    <tableColumn id="5867" xr3:uid="{73001947-9D5F-4041-BA1F-B3DCD5DD875B}" name="Column5849"/>
    <tableColumn id="5868" xr3:uid="{7626BE94-3129-47C8-A5EF-A6A99E861C90}" name="Column5850"/>
    <tableColumn id="5869" xr3:uid="{5B2246B1-56F6-491C-9B79-E55B1E12772B}" name="Column5851"/>
    <tableColumn id="5870" xr3:uid="{9FB9543F-8027-41B3-9486-0A9F99654C22}" name="Column5852"/>
    <tableColumn id="5871" xr3:uid="{F2C7E695-666A-41DE-BDA3-5DF6EC2DE6BD}" name="Column5853"/>
    <tableColumn id="5872" xr3:uid="{7F0C55CF-F47D-4594-9393-222E2BF5A179}" name="Column5854"/>
    <tableColumn id="5873" xr3:uid="{AF0FB1B8-3879-40FE-9BD4-B7D4A3133AFB}" name="Column5855"/>
    <tableColumn id="5874" xr3:uid="{5C83E562-DD37-4A45-B16C-FBEAB993A230}" name="Column5856"/>
    <tableColumn id="5875" xr3:uid="{18012B99-D621-45A4-A8EB-A4098AA49DDE}" name="Column5857"/>
    <tableColumn id="5876" xr3:uid="{5D0EDC77-E8F6-4496-88E6-EBE5DAB03834}" name="Column5858"/>
    <tableColumn id="5877" xr3:uid="{4E902621-DD48-47DA-874F-6C02BA3954DC}" name="Column5859"/>
    <tableColumn id="5878" xr3:uid="{7B028BF8-7DF1-414C-8E56-AE6B271902A7}" name="Column5860"/>
    <tableColumn id="5879" xr3:uid="{B887F569-B5C1-4D6D-9EDF-41282688DD6D}" name="Column5861"/>
    <tableColumn id="5880" xr3:uid="{88E469B6-405A-490A-AC9B-2147E221E550}" name="Column5862"/>
    <tableColumn id="5881" xr3:uid="{9D991517-E316-462C-B7DF-587153F63F27}" name="Column5863"/>
    <tableColumn id="5882" xr3:uid="{64123580-396A-4B1C-B5A9-C573BBB9FAEB}" name="Column5864"/>
    <tableColumn id="5883" xr3:uid="{2E227610-02A3-429A-AFDC-83B0A8E3104F}" name="Column5865"/>
    <tableColumn id="5884" xr3:uid="{E74E2916-56C4-4017-9A26-9D35FCA617DC}" name="Column5866"/>
    <tableColumn id="5885" xr3:uid="{F0203E90-9C26-46CE-A850-3D9B3708C392}" name="Column5867"/>
    <tableColumn id="5886" xr3:uid="{31F92037-0E2E-4532-9B4A-79F2E2DEC3BB}" name="Column5868"/>
    <tableColumn id="5887" xr3:uid="{C0BD94EA-879B-4294-903A-6A8C04F9F777}" name="Column5869"/>
    <tableColumn id="5888" xr3:uid="{0A8C9042-01D0-48E8-9BCF-527C9E3AED78}" name="Column5870"/>
    <tableColumn id="5889" xr3:uid="{82B4112B-8FE7-4811-AF03-6D8D039E5653}" name="Column5871"/>
    <tableColumn id="5890" xr3:uid="{86E49B87-5515-4393-8C40-A7289D148243}" name="Column5872"/>
    <tableColumn id="5891" xr3:uid="{A043C798-2924-4CD8-B13E-F1E5E7490B86}" name="Column5873"/>
    <tableColumn id="5892" xr3:uid="{E92B0A36-77C5-4703-9D70-41010DD5C3A7}" name="Column5874"/>
    <tableColumn id="5893" xr3:uid="{8D4DCD98-1228-4568-8D25-9ABC9242E5EB}" name="Column5875"/>
    <tableColumn id="5894" xr3:uid="{BB3A4528-D397-41EE-BDB3-0408D1AF57BE}" name="Column5876"/>
    <tableColumn id="5895" xr3:uid="{8AABCD5C-8C33-4A97-A8E6-E2274CC80E17}" name="Column5877"/>
    <tableColumn id="5896" xr3:uid="{1438A7C1-8778-4192-A49D-E59A55B02DD8}" name="Column5878"/>
    <tableColumn id="5897" xr3:uid="{785A45CB-AF16-4C8C-8BA4-79D8A99D18BC}" name="Column5879"/>
    <tableColumn id="5898" xr3:uid="{1A6FC5B0-F284-441D-ADCB-84D66B41ED53}" name="Column5880"/>
    <tableColumn id="5899" xr3:uid="{1CC7D33A-32B4-4645-87C4-FC7A10107AC1}" name="Column5881"/>
    <tableColumn id="5900" xr3:uid="{5C42EE73-971B-4A68-AA3C-EBCBE48BD8AC}" name="Column5882"/>
    <tableColumn id="5901" xr3:uid="{7F88630E-B2A8-4809-A8D1-A21FF0B137C8}" name="Column5883"/>
    <tableColumn id="5902" xr3:uid="{7A69E864-D6F8-4DB0-8C5B-3978EAA953AD}" name="Column5884"/>
    <tableColumn id="5903" xr3:uid="{9433BACF-97B2-4969-938E-1E4BE01A1A74}" name="Column5885"/>
    <tableColumn id="5904" xr3:uid="{DE4355E2-00DE-43C4-8889-968D56ABC97F}" name="Column5886"/>
    <tableColumn id="5905" xr3:uid="{531E3D51-2655-4389-82ED-6026995F36ED}" name="Column5887"/>
    <tableColumn id="5906" xr3:uid="{D0B2C74C-168B-48FE-8158-C60445488920}" name="Column5888"/>
    <tableColumn id="5907" xr3:uid="{26C4C72E-DA8B-4C49-B8F1-A97B27BDA01E}" name="Column5889"/>
    <tableColumn id="5908" xr3:uid="{63E6F75C-DA3B-4784-9AE1-7800A24B8A09}" name="Column5890"/>
    <tableColumn id="5909" xr3:uid="{404E46EB-BFC9-4E54-ADDD-2BE4029061E4}" name="Column5891"/>
    <tableColumn id="5910" xr3:uid="{982F5201-735A-4768-AC33-0FC65CC1565D}" name="Column5892"/>
    <tableColumn id="5911" xr3:uid="{E41D0C35-3F7D-405A-86C1-FFF491054963}" name="Column5893"/>
    <tableColumn id="5912" xr3:uid="{3E773CE7-574B-4AD5-95D2-1EC32C98E69D}" name="Column5894"/>
    <tableColumn id="5913" xr3:uid="{83C92FCE-E3F6-4777-954E-C206D20D03EE}" name="Column5895"/>
    <tableColumn id="5914" xr3:uid="{8D993B14-714E-4699-B49B-FA9C69CF2186}" name="Column5896"/>
    <tableColumn id="5915" xr3:uid="{7CBDED36-C687-466F-BCCE-1C7CA75E1F8F}" name="Column5897"/>
    <tableColumn id="5916" xr3:uid="{62AC2585-DD4D-4653-A328-2FF5BDC1C199}" name="Column5898"/>
    <tableColumn id="5917" xr3:uid="{DD04DC65-DAA6-478A-8D06-B24641A1D887}" name="Column5899"/>
    <tableColumn id="5918" xr3:uid="{49FBDF13-DCCA-43F2-82AA-DDF567016D1B}" name="Column5900"/>
    <tableColumn id="5919" xr3:uid="{DAC37555-AFA2-4479-A0FF-E2A72A7323D4}" name="Column5901"/>
    <tableColumn id="5920" xr3:uid="{C0FC04A3-05C6-49E7-A6F5-C870D7EDD60F}" name="Column5902"/>
    <tableColumn id="5921" xr3:uid="{5AAA7D28-7110-4745-AFE1-B106BBF4A852}" name="Column5903"/>
    <tableColumn id="5922" xr3:uid="{84BD7F96-4365-4DAD-8BA7-836D5DD7DA82}" name="Column5904"/>
    <tableColumn id="5923" xr3:uid="{7BA5BFAC-DB41-47E3-96B1-93AC59BCFEF4}" name="Column5905"/>
    <tableColumn id="5924" xr3:uid="{76BAEEDC-C329-47C4-942E-7619B75EA3E5}" name="Column5906"/>
    <tableColumn id="5925" xr3:uid="{877CEB6C-CEC0-471D-A6D2-A9F75983CFB5}" name="Column5907"/>
    <tableColumn id="5926" xr3:uid="{D3E3C6D6-25C3-4EE8-B572-8F8CF495F2AD}" name="Column5908"/>
    <tableColumn id="5927" xr3:uid="{A44D0F72-DC16-4443-B6B3-D9D0D3993079}" name="Column5909"/>
    <tableColumn id="5928" xr3:uid="{B63EDE48-8961-4AE8-A9D7-4009120F6861}" name="Column5910"/>
    <tableColumn id="5929" xr3:uid="{175A618C-AF8F-42E1-9249-0A28C47D8D69}" name="Column5911"/>
    <tableColumn id="5930" xr3:uid="{1D2270CC-DDE5-4626-BBCD-EEA394B9B5F5}" name="Column5912"/>
    <tableColumn id="5931" xr3:uid="{DE9441B3-6078-4061-B0B1-2EEDC598B052}" name="Column5913"/>
    <tableColumn id="5932" xr3:uid="{96BDF43E-279F-44E3-B2F7-70E3BF6881E5}" name="Column5914"/>
    <tableColumn id="5933" xr3:uid="{4E8FDE68-E82F-4FC2-BF62-1FB43EC1912E}" name="Column5915"/>
    <tableColumn id="5934" xr3:uid="{45E5ED13-5E28-4118-8669-54990EEF31FA}" name="Column5916"/>
    <tableColumn id="5935" xr3:uid="{8B158EE2-0C0B-4088-947D-B22AE0F6CAA4}" name="Column5917"/>
    <tableColumn id="5936" xr3:uid="{CE32B895-0798-41D4-B1F6-5AAE2CBF63C4}" name="Column5918"/>
    <tableColumn id="5937" xr3:uid="{F36553D9-8DAD-4C06-BA4D-471C148D8674}" name="Column5919"/>
    <tableColumn id="5938" xr3:uid="{CB4C42D2-4F07-4839-943D-7296A6EBC3E4}" name="Column5920"/>
    <tableColumn id="5939" xr3:uid="{E9ED522F-9346-4EC2-921D-C5CBCAD17368}" name="Column5921"/>
    <tableColumn id="5940" xr3:uid="{10486B40-A227-42CD-8769-ACC8065D0FA4}" name="Column5922"/>
    <tableColumn id="5941" xr3:uid="{F2C1BA79-173B-40B4-91DE-25E44460DBD7}" name="Column5923"/>
    <tableColumn id="5942" xr3:uid="{3A60670F-2FF0-4274-A122-F30858EC0063}" name="Column5924"/>
    <tableColumn id="5943" xr3:uid="{CE7BFB8C-DA25-436E-A779-F1550E739C78}" name="Column5925"/>
    <tableColumn id="5944" xr3:uid="{0BEB2D6C-FC46-47CE-B5D2-5FBDA8D61A2F}" name="Column5926"/>
    <tableColumn id="5945" xr3:uid="{68C3C3C9-61CF-4871-9370-1A1AAC3EAA24}" name="Column5927"/>
    <tableColumn id="5946" xr3:uid="{87B765D8-04BF-4EEE-9829-2333856B7F6F}" name="Column5928"/>
    <tableColumn id="5947" xr3:uid="{47C6B410-3E2B-4141-AB16-195D85C5EF97}" name="Column5929"/>
    <tableColumn id="5948" xr3:uid="{73209928-663C-4900-8761-9D39BFF5D6BA}" name="Column5930"/>
    <tableColumn id="5949" xr3:uid="{B2AED908-CB77-4A6B-BB30-FC2DFF51C655}" name="Column5931"/>
    <tableColumn id="5950" xr3:uid="{E689B151-9680-4B45-8857-74B200B30B41}" name="Column5932"/>
    <tableColumn id="5951" xr3:uid="{9D48128F-54B3-494E-9EED-583489E2316C}" name="Column5933"/>
    <tableColumn id="5952" xr3:uid="{0BDFA6F4-AB91-475B-AD55-F57F8734025E}" name="Column5934"/>
    <tableColumn id="5953" xr3:uid="{766F468E-00CB-4C4C-8DE2-22F698BC95EA}" name="Column5935"/>
    <tableColumn id="5954" xr3:uid="{1A8F48CE-FFC4-4EA4-B5E2-BD70E273B8E6}" name="Column5936"/>
    <tableColumn id="5955" xr3:uid="{1E830A9E-4872-4C48-A8EB-7F3307DFC9EB}" name="Column5937"/>
    <tableColumn id="5956" xr3:uid="{C39CC69C-4627-4235-859D-35F98B6A53B5}" name="Column5938"/>
    <tableColumn id="5957" xr3:uid="{B63CBDC7-448A-4574-90E4-0B4C38DAA276}" name="Column5939"/>
    <tableColumn id="5958" xr3:uid="{D51D730F-568E-481B-8C7E-E9D7AFC0E771}" name="Column5940"/>
    <tableColumn id="5959" xr3:uid="{FD843461-AEFC-4E9F-82C2-A58113F5A3F9}" name="Column5941"/>
    <tableColumn id="5960" xr3:uid="{71BA22A6-552A-42D2-857A-DF2021F0DF05}" name="Column5942"/>
    <tableColumn id="5961" xr3:uid="{A9CB7CA6-704F-49BB-B868-17A64428580B}" name="Column5943"/>
    <tableColumn id="5962" xr3:uid="{74362434-A8BC-4070-A9DC-0214169DF875}" name="Column5944"/>
    <tableColumn id="5963" xr3:uid="{95EC5BE5-4EA2-47A9-B2A5-6C5E485B4FD3}" name="Column5945"/>
    <tableColumn id="5964" xr3:uid="{02682E09-E31F-4825-91A4-B55F68455681}" name="Column5946"/>
    <tableColumn id="5965" xr3:uid="{FD914B87-6EAF-480D-B9D0-960CBA3C1777}" name="Column5947"/>
    <tableColumn id="5966" xr3:uid="{ED771754-4861-40C9-B78B-0B6E636C734D}" name="Column5948"/>
    <tableColumn id="5967" xr3:uid="{9FA02FB1-3045-424B-AD2E-6277B341FDA1}" name="Column5949"/>
    <tableColumn id="5968" xr3:uid="{CCF8F98C-190C-42F7-A747-4A5DCAD0B68E}" name="Column5950"/>
    <tableColumn id="5969" xr3:uid="{9CA85CCC-14DF-4518-91E6-7EE6B6C9C187}" name="Column5951"/>
    <tableColumn id="5970" xr3:uid="{501BD543-283E-4714-B824-B02A1FFEFF2E}" name="Column5952"/>
    <tableColumn id="5971" xr3:uid="{E9380AF2-01B1-4A13-9AD7-027100CD18DC}" name="Column5953"/>
    <tableColumn id="5972" xr3:uid="{7A854394-C15B-4437-A5B4-75D01CF9861E}" name="Column5954"/>
    <tableColumn id="5973" xr3:uid="{958AE4AD-7BEE-4558-B716-068061F214E1}" name="Column5955"/>
    <tableColumn id="5974" xr3:uid="{5A106749-FD80-4AAF-8809-586BA296F330}" name="Column5956"/>
    <tableColumn id="5975" xr3:uid="{15FFCCD5-5EC6-424F-BAB0-C04393BFC7DA}" name="Column5957"/>
    <tableColumn id="5976" xr3:uid="{35519BD3-9C5C-45DD-9527-E1BA808B92AC}" name="Column5958"/>
    <tableColumn id="5977" xr3:uid="{B1D98D98-708B-4ADF-BBA9-9BA0483EAB1B}" name="Column5959"/>
    <tableColumn id="5978" xr3:uid="{01F8EF20-5F8A-4CF5-BD5C-FBB5AE4D97F9}" name="Column5960"/>
    <tableColumn id="5979" xr3:uid="{43EB2B5E-DA8E-454F-813D-885D2C2616B5}" name="Column5961"/>
    <tableColumn id="5980" xr3:uid="{5183D009-68D0-4DCC-9AAB-D0EA7E871CC3}" name="Column5962"/>
    <tableColumn id="5981" xr3:uid="{BBD108AE-99BB-4C35-AF60-0BCF04BAC3FD}" name="Column5963"/>
    <tableColumn id="5982" xr3:uid="{F27832ED-8941-4C9B-AF54-A4B80651DDE0}" name="Column5964"/>
    <tableColumn id="5983" xr3:uid="{911639F7-1567-49AF-AF29-B6957DB74C01}" name="Column5965"/>
    <tableColumn id="5984" xr3:uid="{D585C510-4386-4071-9039-99516078BEAD}" name="Column5966"/>
    <tableColumn id="5985" xr3:uid="{D68457F7-D4AF-4D79-81B9-3F094386AEF8}" name="Column5967"/>
    <tableColumn id="5986" xr3:uid="{B316D08B-F765-4166-A1F2-27630E504B2E}" name="Column5968"/>
    <tableColumn id="5987" xr3:uid="{763548C8-D010-48E1-A5DA-4F918972174E}" name="Column5969"/>
    <tableColumn id="5988" xr3:uid="{100D4855-90DB-4E69-B9B0-F0CE1378AC4C}" name="Column5970"/>
    <tableColumn id="5989" xr3:uid="{E6B90E46-9EBF-43BB-89F8-8AE2EE387ADE}" name="Column5971"/>
    <tableColumn id="5990" xr3:uid="{35951D4A-CB40-4310-A6ED-FD7990C6DE5B}" name="Column5972"/>
    <tableColumn id="5991" xr3:uid="{BC0F04BE-49CE-4646-894C-FF5BCED6B445}" name="Column5973"/>
    <tableColumn id="5992" xr3:uid="{6ED1E1D9-6424-4B12-B5EB-ED82CAA0E66B}" name="Column5974"/>
    <tableColumn id="5993" xr3:uid="{BEE0D741-0E6A-4029-8C2C-7D79710704DC}" name="Column5975"/>
    <tableColumn id="5994" xr3:uid="{C1C209BC-730C-4320-87A3-B7191B8BCBDE}" name="Column5976"/>
    <tableColumn id="5995" xr3:uid="{15791B8C-F675-437D-94BB-E8A824C7C976}" name="Column5977"/>
    <tableColumn id="5996" xr3:uid="{F887AD36-DD21-4F16-B7C0-A547E8BDDD1E}" name="Column5978"/>
    <tableColumn id="5997" xr3:uid="{3FCE0D37-9F5A-42A4-89A8-70B2E8D476C6}" name="Column5979"/>
    <tableColumn id="5998" xr3:uid="{2669A66C-21B6-493E-AAA3-C500DC25F91B}" name="Column5980"/>
    <tableColumn id="5999" xr3:uid="{25AF543D-9714-484B-800C-D0C42F45C6CA}" name="Column5981"/>
    <tableColumn id="6000" xr3:uid="{7AB3656A-0F84-4ED9-86BB-62F9E0B14899}" name="Column5982"/>
    <tableColumn id="6001" xr3:uid="{002778DC-EEB6-498E-85A4-DCD2FB581CD8}" name="Column5983"/>
    <tableColumn id="6002" xr3:uid="{9247C6A9-9E29-4CB9-A2E5-5BD89ACEE283}" name="Column5984"/>
    <tableColumn id="6003" xr3:uid="{5A9515C8-8D70-43D5-8E6D-E02E2FEC89BB}" name="Column5985"/>
    <tableColumn id="6004" xr3:uid="{C0E87EE3-BA6C-4504-9E90-796CD6E0B403}" name="Column5986"/>
    <tableColumn id="6005" xr3:uid="{B10DDC74-587E-4EA4-9ABA-D92F5E7BC1DA}" name="Column5987"/>
    <tableColumn id="6006" xr3:uid="{91568A95-49B9-43A2-B817-B681A45D1D70}" name="Column5988"/>
    <tableColumn id="6007" xr3:uid="{57722451-6A0B-4C38-A828-0CCA8A46F68E}" name="Column5989"/>
    <tableColumn id="6008" xr3:uid="{3C1E26C9-6A5F-4E63-A690-C37AA87EF9F1}" name="Column5990"/>
    <tableColumn id="6009" xr3:uid="{F3C5F809-B2A4-4C83-9B3C-A002F88DFE85}" name="Column5991"/>
    <tableColumn id="6010" xr3:uid="{A27803D5-9BF7-4693-81E0-9F33A6ABB6FD}" name="Column5992"/>
    <tableColumn id="6011" xr3:uid="{30B44FED-C5D4-406A-97C4-227B9C4946F6}" name="Column5993"/>
    <tableColumn id="6012" xr3:uid="{8B674DEA-CF98-47A7-9BFA-2DBDB3667E86}" name="Column5994"/>
    <tableColumn id="6013" xr3:uid="{84503C12-2581-42D3-B11C-738296CC3AAB}" name="Column5995"/>
    <tableColumn id="6014" xr3:uid="{2EF0F935-F2A1-4C48-B2C3-FF1FC1B8563F}" name="Column5996"/>
    <tableColumn id="6015" xr3:uid="{9B6557F9-1940-4233-940A-8430F5A45C3F}" name="Column5997"/>
    <tableColumn id="6016" xr3:uid="{91737014-8118-4B37-86D9-215E796E6CBA}" name="Column5998"/>
    <tableColumn id="6017" xr3:uid="{55C301B2-F1DF-4FA3-BD83-80C769260BAC}" name="Column5999"/>
    <tableColumn id="6018" xr3:uid="{DD80C69F-2900-4085-80E9-BB3A67DC8FA9}" name="Column6000"/>
    <tableColumn id="6019" xr3:uid="{ABF7BAEF-0A58-4A93-B30D-3339A320A9BD}" name="Column6001"/>
    <tableColumn id="6020" xr3:uid="{9A750192-3620-4EE3-9F37-2A601143C5A3}" name="Column6002"/>
    <tableColumn id="6021" xr3:uid="{145A18FF-ED80-49D4-B6FF-1A98AF6B4123}" name="Column6003"/>
    <tableColumn id="6022" xr3:uid="{2B8A9DB8-7D8E-4887-BFAC-5FCB101E6557}" name="Column6004"/>
    <tableColumn id="6023" xr3:uid="{10B50E5C-A69A-4C33-93A6-9C12A49F3937}" name="Column6005"/>
    <tableColumn id="6024" xr3:uid="{20CBBAD6-3F43-4F6A-9D31-4C760EB16A39}" name="Column6006"/>
    <tableColumn id="6025" xr3:uid="{28C16EBE-99CE-4260-8AA1-B221C61FFF36}" name="Column6007"/>
    <tableColumn id="6026" xr3:uid="{BD840BAC-8F34-44D0-8B37-417B3750E1BB}" name="Column6008"/>
    <tableColumn id="6027" xr3:uid="{507435F8-8878-4AC0-B280-87520E500CE7}" name="Column6009"/>
    <tableColumn id="6028" xr3:uid="{0586E366-76E0-41A8-88F4-2BD76F0723D4}" name="Column6010"/>
    <tableColumn id="6029" xr3:uid="{227F0FEE-61D9-4861-ABFA-E61CD0A934B4}" name="Column6011"/>
    <tableColumn id="6030" xr3:uid="{6301C4D3-A3B1-494A-9627-6DAE7563DC80}" name="Column6012"/>
    <tableColumn id="6031" xr3:uid="{44E16928-2309-43BD-92FC-1C383E6C7773}" name="Column6013"/>
    <tableColumn id="6032" xr3:uid="{CC27E7F7-2387-46A9-A5F4-38AF1790C056}" name="Column6014"/>
    <tableColumn id="6033" xr3:uid="{CFE84D69-AFC2-4013-ABD8-A94E256CC3A3}" name="Column6015"/>
    <tableColumn id="6034" xr3:uid="{A055A65F-8970-4505-A35A-E95117349CEA}" name="Column6016"/>
    <tableColumn id="6035" xr3:uid="{35839234-58C9-4722-A9CD-D943BDEF30E3}" name="Column6017"/>
    <tableColumn id="6036" xr3:uid="{828837F5-B853-4347-8435-343EE8A77D2A}" name="Column6018"/>
    <tableColumn id="6037" xr3:uid="{8F19144E-5014-4A62-87C3-D3738721E87C}" name="Column6019"/>
    <tableColumn id="6038" xr3:uid="{6DD19575-8668-4E60-A9CB-867F1F9B3F57}" name="Column6020"/>
    <tableColumn id="6039" xr3:uid="{473C0A14-073D-47FD-AB25-F028176C663B}" name="Column6021"/>
    <tableColumn id="6040" xr3:uid="{FB6C4D93-DCC3-4AD4-BB8D-95DAD0A72247}" name="Column6022"/>
    <tableColumn id="6041" xr3:uid="{F10DC555-004E-4E80-A8FA-C617968C8945}" name="Column6023"/>
    <tableColumn id="6042" xr3:uid="{8C9A6444-5778-4FEF-A569-D38F493F4B44}" name="Column6024"/>
    <tableColumn id="6043" xr3:uid="{FA025426-475F-439F-A4BC-96E385053082}" name="Column6025"/>
    <tableColumn id="6044" xr3:uid="{EBF189E8-7BC3-4CD1-BCDC-31A4276E29F6}" name="Column6026"/>
    <tableColumn id="6045" xr3:uid="{73AC8D74-4B89-44D4-AB27-0A2EFAC388A9}" name="Column6027"/>
    <tableColumn id="6046" xr3:uid="{1B2BFCE9-C2A4-4ED5-8BF3-9012342287F5}" name="Column6028"/>
    <tableColumn id="6047" xr3:uid="{190A2F4E-3FAC-46A1-9255-2DB6182FF324}" name="Column6029"/>
    <tableColumn id="6048" xr3:uid="{0BDE4E9A-AC8C-4EA4-8EBB-0D9796987DBA}" name="Column6030"/>
    <tableColumn id="6049" xr3:uid="{FF9EC51E-7B6D-402A-A610-25872DD99CFA}" name="Column6031"/>
    <tableColumn id="6050" xr3:uid="{40DA38EE-E73B-429A-A395-10DD7C060670}" name="Column6032"/>
    <tableColumn id="6051" xr3:uid="{758FD2B9-484B-40C6-97C9-6885A8B2046D}" name="Column6033"/>
    <tableColumn id="6052" xr3:uid="{59449F2E-2CF2-4C4B-B774-24727C898F9D}" name="Column6034"/>
    <tableColumn id="6053" xr3:uid="{6D5E7A2D-E380-406E-97E7-B49DA6679D1E}" name="Column6035"/>
    <tableColumn id="6054" xr3:uid="{A85D5E83-7C6E-43D3-9756-1B3DFD1D89B1}" name="Column6036"/>
    <tableColumn id="6055" xr3:uid="{792A6AC5-E651-49B3-960E-57191DCA280A}" name="Column6037"/>
    <tableColumn id="6056" xr3:uid="{6E8EFB75-C4D7-4948-ADD5-1D476A3AFFFB}" name="Column6038"/>
    <tableColumn id="6057" xr3:uid="{DF46C6D9-C1F7-4262-8718-A902BB13AB55}" name="Column6039"/>
    <tableColumn id="6058" xr3:uid="{D8E3A955-271C-4BA4-87DA-93286BC7B18A}" name="Column6040"/>
    <tableColumn id="6059" xr3:uid="{EB9906EF-3470-473A-ACAE-85622F9475D5}" name="Column6041"/>
    <tableColumn id="6060" xr3:uid="{AA1ACC02-DE8F-4EDF-A713-0EFE30396B83}" name="Column6042"/>
    <tableColumn id="6061" xr3:uid="{0F93B9C5-0060-410A-80F0-A8965C836E21}" name="Column6043"/>
    <tableColumn id="6062" xr3:uid="{E4B148EC-8C26-4981-8DB2-E90F803EAB07}" name="Column6044"/>
    <tableColumn id="6063" xr3:uid="{2D596F1E-6744-476D-9B2D-6BB5954C0CBE}" name="Column6045"/>
    <tableColumn id="6064" xr3:uid="{D2FBF1EE-5BD9-468D-8A4C-9B254B305EAB}" name="Column6046"/>
    <tableColumn id="6065" xr3:uid="{2B74425D-ED46-49A1-B849-9E9D56EEB714}" name="Column6047"/>
    <tableColumn id="6066" xr3:uid="{93BAE73B-19B3-4A0C-9D45-BFFA6072385C}" name="Column6048"/>
    <tableColumn id="6067" xr3:uid="{12229F67-FA66-4ED3-A361-2401F2C99227}" name="Column6049"/>
    <tableColumn id="6068" xr3:uid="{0F214D98-A33B-42E3-92F0-0503A1B97660}" name="Column6050"/>
    <tableColumn id="6069" xr3:uid="{DBE63821-35CF-4DB5-BF69-63F77631EFF0}" name="Column6051"/>
    <tableColumn id="6070" xr3:uid="{09B2465B-8CD2-437E-AEE5-B3E0FA9E2573}" name="Column6052"/>
    <tableColumn id="6071" xr3:uid="{412F3F57-8DB0-424E-9B0F-89194ECB9288}" name="Column6053"/>
    <tableColumn id="6072" xr3:uid="{B7B55CED-AA77-4485-854F-BBF453F9C753}" name="Column6054"/>
    <tableColumn id="6073" xr3:uid="{74CC3D80-31F0-4E04-9840-9475CED87896}" name="Column6055"/>
    <tableColumn id="6074" xr3:uid="{29B80996-93DE-414C-8AE5-795CABD52CDA}" name="Column6056"/>
    <tableColumn id="6075" xr3:uid="{AC2ECAD2-52ED-48C8-A08C-EA7E1E976920}" name="Column6057"/>
    <tableColumn id="6076" xr3:uid="{592A02AD-6B58-446C-B2FC-B62F1B35A0BC}" name="Column6058"/>
    <tableColumn id="6077" xr3:uid="{CB9BB50C-F7D5-4CF1-BBA7-C9347B75A34E}" name="Column6059"/>
    <tableColumn id="6078" xr3:uid="{E54FEBA0-0DDD-4BA9-9BBA-E5EC7C71E607}" name="Column6060"/>
    <tableColumn id="6079" xr3:uid="{80FA0C8B-BF61-4001-9599-A50509FA270E}" name="Column6061"/>
    <tableColumn id="6080" xr3:uid="{F3FD52E9-1043-4CBA-B0BA-F3C3B9F87A78}" name="Column6062"/>
    <tableColumn id="6081" xr3:uid="{C548392E-ED43-48ED-B346-629D6C297D68}" name="Column6063"/>
    <tableColumn id="6082" xr3:uid="{36E6ED16-4094-4920-8CB9-5EA09577CB50}" name="Column6064"/>
    <tableColumn id="6083" xr3:uid="{36B4D8F4-93B2-48F9-B406-9E6A10CD422A}" name="Column6065"/>
    <tableColumn id="6084" xr3:uid="{AB4715F5-DC6F-467F-A016-FE3BF829FB9A}" name="Column6066"/>
    <tableColumn id="6085" xr3:uid="{311030BA-C817-4244-AE29-18AA4D0F15D9}" name="Column6067"/>
    <tableColumn id="6086" xr3:uid="{E491DF27-3CD4-43C4-B019-9ABEB6763A12}" name="Column6068"/>
    <tableColumn id="6087" xr3:uid="{8DF53343-A4AE-4A23-9D97-C9DD8CC1A058}" name="Column6069"/>
    <tableColumn id="6088" xr3:uid="{C7470366-A80E-4C6C-9EC7-E30AB94EF37C}" name="Column6070"/>
    <tableColumn id="6089" xr3:uid="{9ACA4F96-DF3F-41F7-A55C-6A4B29786D5D}" name="Column6071"/>
    <tableColumn id="6090" xr3:uid="{AA6727D3-980F-42FC-B89D-BB37925086D8}" name="Column6072"/>
    <tableColumn id="6091" xr3:uid="{BB3B5318-D890-4054-BB8C-A33B60801D1A}" name="Column6073"/>
    <tableColumn id="6092" xr3:uid="{B0AE0B28-5F8C-40D6-9463-75F49E814F81}" name="Column6074"/>
    <tableColumn id="6093" xr3:uid="{08000D55-6709-43A4-93DA-EBE706531B5E}" name="Column6075"/>
    <tableColumn id="6094" xr3:uid="{8495B271-CB3C-4C0A-824D-6F0FA6CF012D}" name="Column6076"/>
    <tableColumn id="6095" xr3:uid="{979563A4-69EF-4F5D-B3EF-316355DD44CF}" name="Column6077"/>
    <tableColumn id="6096" xr3:uid="{C9D2C3B6-45AB-4503-8E6F-E9B29AB9029C}" name="Column6078"/>
    <tableColumn id="6097" xr3:uid="{4001E3E9-45DD-4B17-AE30-456CA538FF99}" name="Column6079"/>
    <tableColumn id="6098" xr3:uid="{07F50972-FE72-4F2B-93D8-D295E8523D23}" name="Column6080"/>
    <tableColumn id="6099" xr3:uid="{87C58748-3411-4115-B723-81146FF0A891}" name="Column6081"/>
    <tableColumn id="6100" xr3:uid="{6D963F2E-10A1-4FA5-BD7B-338D85E98FD0}" name="Column6082"/>
    <tableColumn id="6101" xr3:uid="{1DCDA5D9-6371-4E0D-BC61-DC0943F0C12B}" name="Column6083"/>
    <tableColumn id="6102" xr3:uid="{829BE535-334A-4A81-965A-E64C36D9C951}" name="Column6084"/>
    <tableColumn id="6103" xr3:uid="{81CB1B07-A4EE-4654-94EE-D5BA6383AC12}" name="Column6085"/>
    <tableColumn id="6104" xr3:uid="{13FE0242-1640-4388-B8E3-FFD5CEBE46DB}" name="Column6086"/>
    <tableColumn id="6105" xr3:uid="{AA32BA7B-BB05-465B-8888-3C8234E0CCA7}" name="Column6087"/>
    <tableColumn id="6106" xr3:uid="{F76F4A1E-D9DA-4D26-8892-EA454B544AB9}" name="Column6088"/>
    <tableColumn id="6107" xr3:uid="{05486CF1-44D0-4080-AEE2-4B04FB635C11}" name="Column6089"/>
    <tableColumn id="6108" xr3:uid="{48440C5C-5F6C-44B1-ABBF-8B77C22A0D4B}" name="Column6090"/>
    <tableColumn id="6109" xr3:uid="{71E47061-EF92-40C5-830C-1EC5FB751EB4}" name="Column6091"/>
    <tableColumn id="6110" xr3:uid="{17628CDB-F14D-44A1-83CD-713D5C56160C}" name="Column6092"/>
    <tableColumn id="6111" xr3:uid="{5D17534A-7E19-4CF7-9816-8A6C6EECFC47}" name="Column6093"/>
    <tableColumn id="6112" xr3:uid="{DEC62E43-EB71-49E2-A932-E91AC7D5A9E7}" name="Column6094"/>
    <tableColumn id="6113" xr3:uid="{58A2F189-268A-4A8F-A200-EDD36591E9F1}" name="Column6095"/>
    <tableColumn id="6114" xr3:uid="{130B4511-54CD-47FA-977F-AB64586A985D}" name="Column6096"/>
    <tableColumn id="6115" xr3:uid="{458861DA-CD80-4F96-AB88-79121BF7EF0A}" name="Column6097"/>
    <tableColumn id="6116" xr3:uid="{04DF4DF2-FB07-40DA-BDD0-05D12B887514}" name="Column6098"/>
    <tableColumn id="6117" xr3:uid="{302345BE-DFE7-4D6E-AF8C-E51EDFC3DCE2}" name="Column6099"/>
    <tableColumn id="6118" xr3:uid="{6D46DCED-307C-42BA-B271-1E0DFB4ED2B2}" name="Column6100"/>
    <tableColumn id="6119" xr3:uid="{0D944D22-A82B-4925-A6CC-B0CEC0345F98}" name="Column6101"/>
    <tableColumn id="6120" xr3:uid="{8934A1F8-2906-4D13-BD14-464DFD904846}" name="Column6102"/>
    <tableColumn id="6121" xr3:uid="{24058590-7FA7-464F-80F6-9CEDC5D87103}" name="Column6103"/>
    <tableColumn id="6122" xr3:uid="{CCC89067-C0FE-4255-892A-9966287C5D9D}" name="Column6104"/>
    <tableColumn id="6123" xr3:uid="{4B15414C-A6F0-4051-BEF1-CF656D4E7039}" name="Column6105"/>
    <tableColumn id="6124" xr3:uid="{54F7B391-A72C-4D4F-9698-9FCB2EFF9674}" name="Column6106"/>
    <tableColumn id="6125" xr3:uid="{4C2365FA-EFCE-4C4C-8697-7B8853350445}" name="Column6107"/>
    <tableColumn id="6126" xr3:uid="{93348975-3CE8-41F9-8187-714EAE434722}" name="Column6108"/>
    <tableColumn id="6127" xr3:uid="{ECC38C09-5614-4BA9-84E7-BF80F9C5B5A0}" name="Column6109"/>
    <tableColumn id="6128" xr3:uid="{97C7E539-28CE-48B0-AD50-61539E51F980}" name="Column6110"/>
    <tableColumn id="6129" xr3:uid="{CF0DB82F-3886-4068-AB7C-79CCB7EF77D8}" name="Column6111"/>
    <tableColumn id="6130" xr3:uid="{0742BC4A-A82B-4EAC-9597-6E55921E5205}" name="Column6112"/>
    <tableColumn id="6131" xr3:uid="{73BC62E1-7479-4A4E-BFB2-D6389CBD9742}" name="Column6113"/>
    <tableColumn id="6132" xr3:uid="{15300B0D-8BDB-45EA-B2B3-4A81C4610C2F}" name="Column6114"/>
    <tableColumn id="6133" xr3:uid="{99229AE3-B573-4128-9C59-9CFFF6A236E9}" name="Column6115"/>
    <tableColumn id="6134" xr3:uid="{74FE48DD-C027-450B-BFF1-925ACC959AEC}" name="Column6116"/>
    <tableColumn id="6135" xr3:uid="{8FFACE0D-3540-4263-A9BC-C8B84880D98C}" name="Column6117"/>
    <tableColumn id="6136" xr3:uid="{3BC65960-807E-4357-86EF-42A5C60D1350}" name="Column6118"/>
    <tableColumn id="6137" xr3:uid="{C1CE235E-D02A-4BAC-B7A2-406C849CFEFD}" name="Column6119"/>
    <tableColumn id="6138" xr3:uid="{9D47395B-9188-4F3D-8D4B-8B1D588A9170}" name="Column6120"/>
    <tableColumn id="6139" xr3:uid="{39A33767-73EE-4D11-8DC7-B0D8ABF9CB7B}" name="Column6121"/>
    <tableColumn id="6140" xr3:uid="{8266BEF4-CF37-4DE3-828A-F3D9B9EA7BF7}" name="Column6122"/>
    <tableColumn id="6141" xr3:uid="{EDE2D434-DC15-46C4-80C4-09A46F3F32B3}" name="Column6123"/>
    <tableColumn id="6142" xr3:uid="{A8B65CE6-086A-4110-874B-C615C26F3C55}" name="Column6124"/>
    <tableColumn id="6143" xr3:uid="{01A10EC4-C55C-4333-9399-8714C8059FA9}" name="Column6125"/>
    <tableColumn id="6144" xr3:uid="{25D0EB1E-6EF6-4DB3-8AE9-8828B3F45F90}" name="Column6126"/>
    <tableColumn id="6145" xr3:uid="{3F7D240B-FA91-4365-989D-DFDD73DB5C4C}" name="Column6127"/>
    <tableColumn id="6146" xr3:uid="{E3734B61-550A-46F1-8E6D-05E76808EA57}" name="Column6128"/>
    <tableColumn id="6147" xr3:uid="{09FA3B17-3BB5-453F-BBB9-AB0374D0982B}" name="Column6129"/>
    <tableColumn id="6148" xr3:uid="{61C3AEE7-52C0-421B-81F7-1FAA39AC7368}" name="Column6130"/>
    <tableColumn id="6149" xr3:uid="{1CD1BF80-1E93-4503-93EC-DAD927735947}" name="Column6131"/>
    <tableColumn id="6150" xr3:uid="{7DD70399-A02E-4151-90F3-78D352654D53}" name="Column6132"/>
    <tableColumn id="6151" xr3:uid="{33287CED-FD48-453D-906D-E7AB708871A3}" name="Column6133"/>
    <tableColumn id="6152" xr3:uid="{5E2A3A2F-7211-4996-8100-9A72FFFE6352}" name="Column6134"/>
    <tableColumn id="6153" xr3:uid="{129A008B-B4EF-4274-898C-95ED4634C5CD}" name="Column6135"/>
    <tableColumn id="6154" xr3:uid="{F9D8CE7E-FB33-42A1-A5DE-ADE72769114C}" name="Column6136"/>
    <tableColumn id="6155" xr3:uid="{30F0F6E1-CC15-4A47-86E2-DD75F5115A1C}" name="Column6137"/>
    <tableColumn id="6156" xr3:uid="{974C13D0-AC90-49E9-87F9-61C9007CAD87}" name="Column6138"/>
    <tableColumn id="6157" xr3:uid="{DD3C1316-82EA-41B7-BDBE-DC62A82F1F9A}" name="Column6139"/>
    <tableColumn id="6158" xr3:uid="{85B61A58-193E-4211-AAD5-9121D84A9EB9}" name="Column6140"/>
    <tableColumn id="6159" xr3:uid="{77010C29-81EB-4EA5-A1F8-5792552EA883}" name="Column6141"/>
    <tableColumn id="6160" xr3:uid="{5B91E470-F5B7-462A-AEDA-A120B7C973D3}" name="Column6142"/>
    <tableColumn id="6161" xr3:uid="{1E38F87F-6339-42DF-9400-3FE3F3DB1688}" name="Column6143"/>
    <tableColumn id="6162" xr3:uid="{ABDFC28A-3A47-44BF-9299-E14A96A4D3A2}" name="Column6144"/>
    <tableColumn id="6163" xr3:uid="{91948EA1-C59E-41BB-AF52-92FD9C396503}" name="Column6145"/>
    <tableColumn id="6164" xr3:uid="{162DB377-C395-4295-9C0C-C95489474B1E}" name="Column6146"/>
    <tableColumn id="6165" xr3:uid="{3616BF8D-7939-4585-A092-0F9AA55F3C6C}" name="Column6147"/>
    <tableColumn id="6166" xr3:uid="{2BD7AFC8-6330-4A43-B6FA-62BCD6D1DD08}" name="Column6148"/>
    <tableColumn id="6167" xr3:uid="{A952E018-CCFC-4F63-8CB0-21954039B3FF}" name="Column6149"/>
    <tableColumn id="6168" xr3:uid="{3AA52773-16F9-4127-B06C-F49DE9FD6122}" name="Column6150"/>
    <tableColumn id="6169" xr3:uid="{DBB7282F-64DB-4C63-BBCD-885A35E6D91A}" name="Column6151"/>
    <tableColumn id="6170" xr3:uid="{C23AA54B-C7E8-43ED-855C-D8804A573ED1}" name="Column6152"/>
    <tableColumn id="6171" xr3:uid="{8C28A39D-0682-47BF-95A5-B1685CADFD9A}" name="Column6153"/>
    <tableColumn id="6172" xr3:uid="{1C2DC42E-6EB8-4FCE-BF62-BC767A22B0A1}" name="Column6154"/>
    <tableColumn id="6173" xr3:uid="{BEB25769-FEB2-4057-BCA0-4F4C0D6F685F}" name="Column6155"/>
    <tableColumn id="6174" xr3:uid="{AC8696B0-ED70-44FE-A92C-589666C48BA9}" name="Column6156"/>
    <tableColumn id="6175" xr3:uid="{C1C253D2-ABCA-4439-8BF0-A88FF9F082FC}" name="Column6157"/>
    <tableColumn id="6176" xr3:uid="{4C2B2A08-9EDE-49FC-B346-60F54D5A548C}" name="Column6158"/>
    <tableColumn id="6177" xr3:uid="{0D8525B6-E4DE-4C5C-A9F6-994EBF117B57}" name="Column6159"/>
    <tableColumn id="6178" xr3:uid="{7CA3F203-5657-46E9-9285-5AF77F11DC18}" name="Column6160"/>
    <tableColumn id="6179" xr3:uid="{5E01328F-54A2-4573-B1C8-25ABCB666583}" name="Column6161"/>
    <tableColumn id="6180" xr3:uid="{FCDE98F0-528F-4A9D-B0ED-3004A1B70FD8}" name="Column6162"/>
    <tableColumn id="6181" xr3:uid="{EB3537DE-2198-41AA-9451-8714E26ADBCB}" name="Column6163"/>
    <tableColumn id="6182" xr3:uid="{AD4A07E0-E8BE-4CF8-903F-97F5EE9513B9}" name="Column6164"/>
    <tableColumn id="6183" xr3:uid="{B144B050-6E3D-4248-ADDA-55739E47E672}" name="Column6165"/>
    <tableColumn id="6184" xr3:uid="{C131505A-EC53-42D7-AA01-6660C0DE9805}" name="Column6166"/>
    <tableColumn id="6185" xr3:uid="{9897B8EE-968C-4100-B5EE-A889B8AC3F3B}" name="Column6167"/>
    <tableColumn id="6186" xr3:uid="{DF5DF7E5-98AE-4C1F-9469-64597D172F64}" name="Column6168"/>
    <tableColumn id="6187" xr3:uid="{A973A61F-040F-428E-8185-CD0297ACAF78}" name="Column6169"/>
    <tableColumn id="6188" xr3:uid="{8C6209BF-007B-4B86-A8B3-2D6F562737C3}" name="Column6170"/>
    <tableColumn id="6189" xr3:uid="{9AB120C7-635F-49D6-B7B7-A54201A21BBD}" name="Column6171"/>
    <tableColumn id="6190" xr3:uid="{B2DA247E-36FE-4CFC-9F4B-403EE8F94B95}" name="Column6172"/>
    <tableColumn id="6191" xr3:uid="{83BFDFCF-1C74-42FA-8405-B576CA477B87}" name="Column6173"/>
    <tableColumn id="6192" xr3:uid="{92374615-4496-42BB-9345-03D07BE04D15}" name="Column6174"/>
    <tableColumn id="6193" xr3:uid="{ED0F23AF-D079-4C40-AF08-ED4CF5AC40AD}" name="Column6175"/>
    <tableColumn id="6194" xr3:uid="{F77CB07E-FE89-4392-832A-02B9E19958C5}" name="Column6176"/>
    <tableColumn id="6195" xr3:uid="{68EFF8C6-40EF-42A9-A0F3-0207739BFAF9}" name="Column6177"/>
    <tableColumn id="6196" xr3:uid="{98B7BF12-E56E-4481-BE63-EB233AACE9BC}" name="Column6178"/>
    <tableColumn id="6197" xr3:uid="{40946FF7-DF62-4E6B-8A8E-AACA18C81CAB}" name="Column6179"/>
    <tableColumn id="6198" xr3:uid="{90454552-35F7-43A0-AC39-4890332BDA9F}" name="Column6180"/>
    <tableColumn id="6199" xr3:uid="{05D3756C-0BB2-4274-B2E4-0B729A37F1F2}" name="Column6181"/>
    <tableColumn id="6200" xr3:uid="{3B768853-61D6-44E6-A04E-36EB5FF82AB2}" name="Column6182"/>
    <tableColumn id="6201" xr3:uid="{442CC241-C46E-4393-9D3A-6847D2BA3CB0}" name="Column6183"/>
    <tableColumn id="6202" xr3:uid="{3D0E858E-CA63-4228-A400-1A2CDB53CF05}" name="Column6184"/>
    <tableColumn id="6203" xr3:uid="{F379BC24-29B5-4E36-9E30-02BB6F224596}" name="Column6185"/>
    <tableColumn id="6204" xr3:uid="{E920A1DB-8CAA-4C19-879D-7CE794266CAC}" name="Column6186"/>
    <tableColumn id="6205" xr3:uid="{8199C762-1CCE-48A7-8E22-873D79BF6D0D}" name="Column6187"/>
    <tableColumn id="6206" xr3:uid="{D58F4B65-E64E-461E-BBC4-7261C45ABF73}" name="Column6188"/>
    <tableColumn id="6207" xr3:uid="{648A0C6A-7425-46DC-BAB1-86B2DCB565BC}" name="Column6189"/>
    <tableColumn id="6208" xr3:uid="{7917F7DA-4839-44E1-981C-43C4AE3D7218}" name="Column6190"/>
    <tableColumn id="6209" xr3:uid="{AFA03594-4A78-4D9F-B2DB-AE30A40E130E}" name="Column6191"/>
    <tableColumn id="6210" xr3:uid="{0300AA32-D425-4185-ABC2-C37098D1890A}" name="Column6192"/>
    <tableColumn id="6211" xr3:uid="{DB4BBF13-A9BD-4DD0-BB3E-53DAE838A8F8}" name="Column6193"/>
    <tableColumn id="6212" xr3:uid="{BB7003F9-7BCB-4D91-97D4-A742365B82B9}" name="Column6194"/>
    <tableColumn id="6213" xr3:uid="{16367768-AEE9-49E8-B706-B4CBB2065B80}" name="Column6195"/>
    <tableColumn id="6214" xr3:uid="{17B0FD3C-C71A-44DE-AF71-AD2400A2AEF3}" name="Column6196"/>
    <tableColumn id="6215" xr3:uid="{1706C15B-247D-4605-99BA-16A528C90A7D}" name="Column6197"/>
    <tableColumn id="6216" xr3:uid="{A1AE64E6-E9DE-46DA-AF1C-DF2BA92B9EB1}" name="Column6198"/>
    <tableColumn id="6217" xr3:uid="{2FC589E0-4827-4511-B14A-362CDEAA9097}" name="Column6199"/>
    <tableColumn id="6218" xr3:uid="{F7B91F1D-20EA-4B81-8361-CC1A251EEDA4}" name="Column6200"/>
    <tableColumn id="6219" xr3:uid="{9BCFC8AA-2B61-4E1C-862E-8624743F51F4}" name="Column6201"/>
    <tableColumn id="6220" xr3:uid="{DF261697-F24D-4935-AFD2-9424491313FF}" name="Column6202"/>
    <tableColumn id="6221" xr3:uid="{4B68BA9F-02FF-4986-8E87-243F73536A1D}" name="Column6203"/>
    <tableColumn id="6222" xr3:uid="{09BCD138-30EA-4308-8B82-610A4A094BE0}" name="Column6204"/>
    <tableColumn id="6223" xr3:uid="{EAB11F3A-225A-47EA-BFF7-ACEB6919A989}" name="Column6205"/>
    <tableColumn id="6224" xr3:uid="{9A448F63-91D0-4FDF-A2C2-1154BF7620D8}" name="Column6206"/>
    <tableColumn id="6225" xr3:uid="{079A2D9B-1805-4BB8-BF89-D4E04742089D}" name="Column6207"/>
    <tableColumn id="6226" xr3:uid="{2FD22CA1-608C-44D3-BD26-E915094000CF}" name="Column6208"/>
    <tableColumn id="6227" xr3:uid="{C884124B-3EBB-401D-AC1C-D6BC06476838}" name="Column6209"/>
    <tableColumn id="6228" xr3:uid="{A800D58B-E51F-424A-AE6E-198764E9C7B4}" name="Column6210"/>
    <tableColumn id="6229" xr3:uid="{6DE743F5-1C77-4498-A432-D2CE23A4DD5F}" name="Column6211"/>
    <tableColumn id="6230" xr3:uid="{B0B338EE-E398-42BD-8DDD-D187F15DE631}" name="Column6212"/>
    <tableColumn id="6231" xr3:uid="{4C96E765-5A67-42A3-BBAB-61F9C10C4759}" name="Column6213"/>
    <tableColumn id="6232" xr3:uid="{9A7B069F-AFF8-4777-9A76-737ED4B94327}" name="Column6214"/>
    <tableColumn id="6233" xr3:uid="{06C03DA4-C83A-4EBB-835D-4C8905EC60DC}" name="Column6215"/>
    <tableColumn id="6234" xr3:uid="{917B3E82-E4B3-4BF1-BADE-C979E531CF2B}" name="Column6216"/>
    <tableColumn id="6235" xr3:uid="{15162751-DDE0-46D9-9EF3-B9615407C6F8}" name="Column6217"/>
    <tableColumn id="6236" xr3:uid="{2E8D0960-9ECC-4DC0-BA89-2D5CA72B57E8}" name="Column6218"/>
    <tableColumn id="6237" xr3:uid="{EAE1E3EE-3F98-4BE7-8949-189BE8BD5396}" name="Column6219"/>
    <tableColumn id="6238" xr3:uid="{9268D382-7F5E-44B7-9BBD-8E0580C98585}" name="Column6220"/>
    <tableColumn id="6239" xr3:uid="{57DBD2A5-1D24-40DA-AAB9-21C9D917CD7F}" name="Column6221"/>
    <tableColumn id="6240" xr3:uid="{465F8DDA-823D-41FC-9BFF-2A632EA9BCFA}" name="Column6222"/>
    <tableColumn id="6241" xr3:uid="{C78D5BFF-24B1-450A-9C0B-D61AE7B939CC}" name="Column6223"/>
    <tableColumn id="6242" xr3:uid="{28BC82AD-0AFD-429D-8DDB-567FD4CDC00F}" name="Column6224"/>
    <tableColumn id="6243" xr3:uid="{5B1743C9-1065-4FF4-94E0-774ADBDF8B9A}" name="Column6225"/>
    <tableColumn id="6244" xr3:uid="{4F037B10-DD6A-4F05-9705-97352FAC26DA}" name="Column6226"/>
    <tableColumn id="6245" xr3:uid="{DAFA5B30-7CDB-432E-8662-5FD19A6068D3}" name="Column6227"/>
    <tableColumn id="6246" xr3:uid="{50FB9B9D-F5A0-4478-A526-C0DD1DA332D3}" name="Column6228"/>
    <tableColumn id="6247" xr3:uid="{0A7679BD-EBF4-4135-BCE3-A48422EB9E85}" name="Column6229"/>
    <tableColumn id="6248" xr3:uid="{C503B896-1889-4B8F-9058-62C6EACEE3AC}" name="Column6230"/>
    <tableColumn id="6249" xr3:uid="{47512D4B-B33B-4257-95EC-C67BF9DB2C27}" name="Column6231"/>
    <tableColumn id="6250" xr3:uid="{FFC5681C-7B7E-428F-BB79-806E3F58D4A2}" name="Column6232"/>
    <tableColumn id="6251" xr3:uid="{A7ED76C3-D310-492B-8041-06AF59BAA2B8}" name="Column6233"/>
    <tableColumn id="6252" xr3:uid="{E84FC7D0-424C-4C79-B2C1-5320D2F591C4}" name="Column6234"/>
    <tableColumn id="6253" xr3:uid="{02C74D84-DD2C-4C78-8DA1-76384BDF01ED}" name="Column6235"/>
    <tableColumn id="6254" xr3:uid="{2B60AE52-0970-4690-B8CA-2CD07274B9B9}" name="Column6236"/>
    <tableColumn id="6255" xr3:uid="{B35E99DD-B5A1-4FE8-96EA-B9BFB24F8954}" name="Column6237"/>
    <tableColumn id="6256" xr3:uid="{A5E82BA7-CD09-4D32-AB61-8AD9B51EA812}" name="Column6238"/>
    <tableColumn id="6257" xr3:uid="{1D59ED76-4893-4E2F-AB25-046BDB5338A6}" name="Column6239"/>
    <tableColumn id="6258" xr3:uid="{4864F561-9516-4BF9-B3F2-4D69CD72BB10}" name="Column6240"/>
    <tableColumn id="6259" xr3:uid="{B7B0587C-C7AD-4725-B78A-F8C403BE23F5}" name="Column6241"/>
    <tableColumn id="6260" xr3:uid="{4B63FB71-50B1-4F3C-B0C8-E44DF17C31AF}" name="Column6242"/>
    <tableColumn id="6261" xr3:uid="{6132FABC-60BA-46E2-A651-ABE03AF8E114}" name="Column6243"/>
    <tableColumn id="6262" xr3:uid="{D78A9515-3678-46B1-9FD6-6FD9C4B4C9C2}" name="Column6244"/>
    <tableColumn id="6263" xr3:uid="{8A4FA395-D955-4712-A309-26E5FCF1D430}" name="Column6245"/>
    <tableColumn id="6264" xr3:uid="{D6730526-39D9-470C-88C5-CC281BBD499F}" name="Column6246"/>
    <tableColumn id="6265" xr3:uid="{953FA1AD-C09B-418B-A64B-E1F84532E337}" name="Column6247"/>
    <tableColumn id="6266" xr3:uid="{93C2B5E6-E704-48D2-8759-172685C88BC6}" name="Column6248"/>
    <tableColumn id="6267" xr3:uid="{7E6BDD8E-E1EE-458A-B45A-2E68E42A6F82}" name="Column6249"/>
    <tableColumn id="6268" xr3:uid="{C2752696-A997-4139-9456-2A8447304F9D}" name="Column6250"/>
    <tableColumn id="6269" xr3:uid="{15259A7C-0FF2-4E3B-9FD6-27AAF178A029}" name="Column6251"/>
    <tableColumn id="6270" xr3:uid="{BBD3365F-AD70-40DB-81DD-07849FCD19C9}" name="Column6252"/>
    <tableColumn id="6271" xr3:uid="{938DEB37-0203-40BF-B017-4BD4D8C7800C}" name="Column6253"/>
    <tableColumn id="6272" xr3:uid="{68E5C968-2FA8-4D99-8BEC-FC7E0F0555E4}" name="Column6254"/>
    <tableColumn id="6273" xr3:uid="{3B491D25-23E5-44B8-ADAD-74AC8318D27D}" name="Column6255"/>
    <tableColumn id="6274" xr3:uid="{E44190E9-AD07-4769-B63A-7C6D6E535EC9}" name="Column6256"/>
    <tableColumn id="6275" xr3:uid="{AA8987DC-9D94-4970-BA49-54BC53483485}" name="Column6257"/>
    <tableColumn id="6276" xr3:uid="{4EAB459E-DA9B-4A6A-BC4D-5BDCB21712E9}" name="Column6258"/>
    <tableColumn id="6277" xr3:uid="{7CB40C71-6D79-4731-94FC-DB6DF881C67C}" name="Column6259"/>
    <tableColumn id="6278" xr3:uid="{CC22E6ED-5B89-47EA-BF24-020BB1FFA91D}" name="Column6260"/>
    <tableColumn id="6279" xr3:uid="{185459A7-CA1D-474B-A497-D1F40459BE07}" name="Column6261"/>
    <tableColumn id="6280" xr3:uid="{BF44AD04-DC24-44DD-9955-969DA75E563F}" name="Column6262"/>
    <tableColumn id="6281" xr3:uid="{90768CCA-A30C-464E-84F7-102C13D86CA7}" name="Column6263"/>
    <tableColumn id="6282" xr3:uid="{E7764DCD-70C7-4EA8-8F26-85318F576129}" name="Column6264"/>
    <tableColumn id="6283" xr3:uid="{2213522E-8809-46A3-B9F1-119E4645BDB4}" name="Column6265"/>
    <tableColumn id="6284" xr3:uid="{1A7DC63E-C98B-4780-8DBE-7D6439441EC6}" name="Column6266"/>
    <tableColumn id="6285" xr3:uid="{8A7DEAEF-21E4-4622-899C-B4BE6CB05354}" name="Column6267"/>
    <tableColumn id="6286" xr3:uid="{9729ECC7-2E80-4CE5-AC84-727712832700}" name="Column6268"/>
    <tableColumn id="6287" xr3:uid="{03642263-4398-4869-98FE-92B3FB8EB66E}" name="Column6269"/>
    <tableColumn id="6288" xr3:uid="{41BB9F7D-773E-402B-A2ED-1DD9B91F6F7A}" name="Column6270"/>
    <tableColumn id="6289" xr3:uid="{3F7FB086-391A-476B-811C-44EA3F15981E}" name="Column6271"/>
    <tableColumn id="6290" xr3:uid="{1DAF4CF1-95A5-4820-91A6-64C25B14D7DE}" name="Column6272"/>
    <tableColumn id="6291" xr3:uid="{FF6F458F-CB44-49A4-A26B-F97F360CA8F8}" name="Column6273"/>
    <tableColumn id="6292" xr3:uid="{E6EEB002-742C-46A4-AEEB-1E00F3B15086}" name="Column6274"/>
    <tableColumn id="6293" xr3:uid="{5CD2F929-2609-4A1C-8902-F7890ADD6805}" name="Column6275"/>
    <tableColumn id="6294" xr3:uid="{375937B0-8939-4C62-B17F-6B43F1C0A39E}" name="Column6276"/>
    <tableColumn id="6295" xr3:uid="{967C5333-27D4-4242-AAE7-D061809EF636}" name="Column6277"/>
    <tableColumn id="6296" xr3:uid="{530C2A45-920D-4082-B022-E41ACB84D9B0}" name="Column6278"/>
    <tableColumn id="6297" xr3:uid="{FB6D4C2F-089A-4E89-A2FC-B5E2127C9B84}" name="Column6279"/>
    <tableColumn id="6298" xr3:uid="{A11AA303-BDAD-48DD-AEA2-2085070849B2}" name="Column6280"/>
    <tableColumn id="6299" xr3:uid="{1CFC14EF-03BA-483A-AFE0-FBD34BFCB1FA}" name="Column6281"/>
    <tableColumn id="6300" xr3:uid="{DFCBA84A-5394-49D0-9C28-95C6C68E545E}" name="Column6282"/>
    <tableColumn id="6301" xr3:uid="{22CED15F-1DDF-49D2-9955-2B70656083D6}" name="Column6283"/>
    <tableColumn id="6302" xr3:uid="{3EC7E613-3EE9-4616-A793-8478298F9F29}" name="Column6284"/>
    <tableColumn id="6303" xr3:uid="{F8507938-7471-4D32-9440-4A871B13EAB6}" name="Column6285"/>
    <tableColumn id="6304" xr3:uid="{24E0BF7A-86D6-48AA-B69C-58D3FD2F56FD}" name="Column6286"/>
    <tableColumn id="6305" xr3:uid="{24CF3A8E-219F-4CDD-A782-16BBB6B6FFC7}" name="Column6287"/>
    <tableColumn id="6306" xr3:uid="{2CAB626B-AE6B-4BD7-B4AC-DA5C67EB8533}" name="Column6288"/>
    <tableColumn id="6307" xr3:uid="{A9D1B913-FD5C-4E48-8281-BE29620A3F40}" name="Column6289"/>
    <tableColumn id="6308" xr3:uid="{0E773B31-6FA5-4DC1-89F0-27F9518B99DA}" name="Column6290"/>
    <tableColumn id="6309" xr3:uid="{7D78F8B5-D661-4D9B-99CF-F0E9CF4B3BFF}" name="Column6291"/>
    <tableColumn id="6310" xr3:uid="{AB2B3C04-0D6B-438D-B040-3C3FCA209CB0}" name="Column6292"/>
    <tableColumn id="6311" xr3:uid="{CCB03F1B-B343-49D4-89E6-C662C48800C9}" name="Column6293"/>
    <tableColumn id="6312" xr3:uid="{7968934D-1BB7-48CA-9AC7-049A9D2875D3}" name="Column6294"/>
    <tableColumn id="6313" xr3:uid="{4D730137-792A-4733-B59A-CB89FA8DFC51}" name="Column6295"/>
    <tableColumn id="6314" xr3:uid="{398E663B-DAFB-4E30-9613-0CE13ECA4E34}" name="Column6296"/>
    <tableColumn id="6315" xr3:uid="{95D3CD2A-81C6-49A4-A085-5A568A55027B}" name="Column6297"/>
    <tableColumn id="6316" xr3:uid="{7364B344-B024-4253-80CF-706575076F59}" name="Column6298"/>
    <tableColumn id="6317" xr3:uid="{F569502C-C314-4FAD-AF1E-3BFE1BDC95AA}" name="Column6299"/>
    <tableColumn id="6318" xr3:uid="{CED85658-F755-4D94-AF9B-BFB4B6096B06}" name="Column6300"/>
    <tableColumn id="6319" xr3:uid="{786C32DB-1F2C-4734-8B35-5F9A1D0C33A6}" name="Column6301"/>
    <tableColumn id="6320" xr3:uid="{436ACDF8-8AEB-4C42-8357-3DD3395CD251}" name="Column6302"/>
    <tableColumn id="6321" xr3:uid="{FD3A5228-1D3C-4CFC-912C-A9B302D907D2}" name="Column6303"/>
    <tableColumn id="6322" xr3:uid="{87A45296-DE60-449E-B433-79E336781FB2}" name="Column6304"/>
    <tableColumn id="6323" xr3:uid="{93076D08-A5C0-4F6B-A894-AD643328744E}" name="Column6305"/>
    <tableColumn id="6324" xr3:uid="{02B9FC44-B195-4F59-8F78-483C586B0F60}" name="Column6306"/>
    <tableColumn id="6325" xr3:uid="{3FE07B6F-BB85-4E6D-BF4C-357547F5BDED}" name="Column6307"/>
    <tableColumn id="6326" xr3:uid="{2DFFF8A6-B239-48E6-9BB3-4020306445A9}" name="Column6308"/>
    <tableColumn id="6327" xr3:uid="{961A441D-CA47-4B1F-8596-76880D821C01}" name="Column6309"/>
    <tableColumn id="6328" xr3:uid="{3228FEE9-0191-4ADF-B90C-1871AB19216E}" name="Column6310"/>
    <tableColumn id="6329" xr3:uid="{8B5711A6-20C8-4AAC-9EE6-DA133D0A5C66}" name="Column6311"/>
    <tableColumn id="6330" xr3:uid="{7412770A-D58F-45CA-A7A8-85D03719F0EA}" name="Column6312"/>
    <tableColumn id="6331" xr3:uid="{6BD68B5A-79BD-447A-B1EF-7E4F88D2AA23}" name="Column6313"/>
    <tableColumn id="6332" xr3:uid="{B223CBD4-FE52-408F-A754-85A432B373F8}" name="Column6314"/>
    <tableColumn id="6333" xr3:uid="{1D07A745-9614-4762-8C16-CB1650ECC8BC}" name="Column6315"/>
    <tableColumn id="6334" xr3:uid="{3C2C85A2-21EC-4B00-988D-37C436827AD5}" name="Column6316"/>
    <tableColumn id="6335" xr3:uid="{D3F2F331-0FE8-4A4B-BA13-631A4E3F2EC2}" name="Column6317"/>
    <tableColumn id="6336" xr3:uid="{F95809A5-BF50-41F3-BD62-4AA9F574BC04}" name="Column6318"/>
    <tableColumn id="6337" xr3:uid="{4EF2D967-BA0F-45C7-8425-0741684E9D1D}" name="Column6319"/>
    <tableColumn id="6338" xr3:uid="{3CA31656-A8E6-4D6C-A784-E500117F80D3}" name="Column6320"/>
    <tableColumn id="6339" xr3:uid="{93EDC63C-98D8-4982-ACC9-6D97C8075CA4}" name="Column6321"/>
    <tableColumn id="6340" xr3:uid="{81556520-EC5F-46B9-8E8E-C32F164C6B26}" name="Column6322"/>
    <tableColumn id="6341" xr3:uid="{645CDF4D-D1B6-4F1C-BC25-D5E2989F79BB}" name="Column6323"/>
    <tableColumn id="6342" xr3:uid="{D48A7AEC-31CD-4183-9E60-9987FB5BA214}" name="Column6324"/>
    <tableColumn id="6343" xr3:uid="{4204CECC-3B1E-42CD-B889-979BFAE29C7D}" name="Column6325"/>
    <tableColumn id="6344" xr3:uid="{40E32AF8-19D0-4798-93A5-DE59AAD0FF9D}" name="Column6326"/>
    <tableColumn id="6345" xr3:uid="{AE9D0D86-582B-42F8-83B9-C5722BEF9932}" name="Column6327"/>
    <tableColumn id="6346" xr3:uid="{C6CD579C-F4BB-45A3-A29F-0FAF08682F76}" name="Column6328"/>
    <tableColumn id="6347" xr3:uid="{9EFACA0E-3CC8-4388-B720-47AAD6FA5C5C}" name="Column6329"/>
    <tableColumn id="6348" xr3:uid="{0FA71384-264C-4951-B050-EC5A013C6E32}" name="Column6330"/>
    <tableColumn id="6349" xr3:uid="{9724E1DD-8FBA-4C6B-A0FA-C4F8BF96DF80}" name="Column6331"/>
    <tableColumn id="6350" xr3:uid="{CDF7056E-98E3-4783-84F8-BF1398E2D3A7}" name="Column6332"/>
    <tableColumn id="6351" xr3:uid="{97B9798E-0011-4CD3-8278-1C9CB933A884}" name="Column6333"/>
    <tableColumn id="6352" xr3:uid="{B9202FD0-98DB-4B29-917E-DFE6F4D70490}" name="Column6334"/>
    <tableColumn id="6353" xr3:uid="{37DCFFCD-1DF3-4A9D-B679-82F4D1CFCD49}" name="Column6335"/>
    <tableColumn id="6354" xr3:uid="{B62788D9-E565-4FB5-BBD1-AFC99D65A150}" name="Column6336"/>
    <tableColumn id="6355" xr3:uid="{FEC109C3-2B90-4291-AFF6-3607CECBE118}" name="Column6337"/>
    <tableColumn id="6356" xr3:uid="{E66B7C68-50B3-4C75-9D79-498843BCFE73}" name="Column6338"/>
    <tableColumn id="6357" xr3:uid="{03297052-345A-4AA5-B41A-5D8B070DD312}" name="Column6339"/>
    <tableColumn id="6358" xr3:uid="{50A26F62-5B20-4867-AD32-6B40596D766D}" name="Column6340"/>
    <tableColumn id="6359" xr3:uid="{C46DCD4B-DFF1-4CE8-B531-6A74394A273E}" name="Column6341"/>
    <tableColumn id="6360" xr3:uid="{91640216-5EC0-4104-BB40-ED5369C28FEF}" name="Column6342"/>
    <tableColumn id="6361" xr3:uid="{0529AFA6-9D3F-4097-86D6-AB6BA5053981}" name="Column6343"/>
    <tableColumn id="6362" xr3:uid="{3E4FE88E-9D13-429E-849F-3C7749B93782}" name="Column6344"/>
    <tableColumn id="6363" xr3:uid="{FC9871D5-9F54-4880-8ECF-A18E16FFFBEE}" name="Column6345"/>
    <tableColumn id="6364" xr3:uid="{2BD58BC6-B01B-44D5-BB53-FC472454A7C2}" name="Column6346"/>
    <tableColumn id="6365" xr3:uid="{2EAAB702-ED2A-4424-9AA5-3BA04E24BFA4}" name="Column6347"/>
    <tableColumn id="6366" xr3:uid="{CCBE4C30-D7A5-40D6-BAAD-BABFB8FB69E4}" name="Column6348"/>
    <tableColumn id="6367" xr3:uid="{728F0937-7A47-4CE7-A5AE-BD60437DE85A}" name="Column6349"/>
    <tableColumn id="6368" xr3:uid="{D8C77542-6A59-4571-8F89-C62FC0BC1BD0}" name="Column6350"/>
    <tableColumn id="6369" xr3:uid="{9BECF14B-853B-4C14-B223-CF62BFEB05DA}" name="Column6351"/>
    <tableColumn id="6370" xr3:uid="{4BE5C9B5-1CF8-430F-99EC-7EEE245368D8}" name="Column6352"/>
    <tableColumn id="6371" xr3:uid="{B1FCEC66-6031-4FEE-976C-8B369B62255B}" name="Column6353"/>
    <tableColumn id="6372" xr3:uid="{A96DAB0F-161F-424A-A48F-86CEA7534C87}" name="Column6354"/>
    <tableColumn id="6373" xr3:uid="{5853C8DF-130E-47FD-9E0B-D04882C09834}" name="Column6355"/>
    <tableColumn id="6374" xr3:uid="{0987FDE1-F8EB-4486-BD1A-B74A5B736136}" name="Column6356"/>
    <tableColumn id="6375" xr3:uid="{DE0EBA5F-AF33-46D3-BA75-CDF055950C1C}" name="Column6357"/>
    <tableColumn id="6376" xr3:uid="{FAAF3681-433B-4356-99D2-2CAF77B72E80}" name="Column6358"/>
    <tableColumn id="6377" xr3:uid="{2D680A80-D4D4-4DBE-A3EA-92A55A01CC2A}" name="Column6359"/>
    <tableColumn id="6378" xr3:uid="{8CFF5FE6-7DEF-4028-A656-94FA3A8B791D}" name="Column6360"/>
    <tableColumn id="6379" xr3:uid="{5D172DEA-C9DE-4DED-9133-26D50F4ACB5A}" name="Column6361"/>
    <tableColumn id="6380" xr3:uid="{AE923B1C-9FC9-439B-8CC1-25ECCBC1FAC3}" name="Column6362"/>
    <tableColumn id="6381" xr3:uid="{3582F9EC-3062-4EB3-9484-7440BCFEECF0}" name="Column6363"/>
    <tableColumn id="6382" xr3:uid="{BD9C3A49-F09D-4D26-BF8F-82A30838E9B6}" name="Column6364"/>
    <tableColumn id="6383" xr3:uid="{1509DC51-28EC-4F7A-8A0C-0E0DE114D903}" name="Column6365"/>
    <tableColumn id="6384" xr3:uid="{7C92ADA1-0BDC-4214-A7E6-E4E48F3F020A}" name="Column6366"/>
    <tableColumn id="6385" xr3:uid="{F6B723DB-D94A-41F6-82BE-D69CE7BCF520}" name="Column6367"/>
    <tableColumn id="6386" xr3:uid="{F917282C-9AD3-406F-84DF-C1A67EB1427C}" name="Column6368"/>
    <tableColumn id="6387" xr3:uid="{8BE188D6-E4E2-4747-984F-1B424FC19E3C}" name="Column6369"/>
    <tableColumn id="6388" xr3:uid="{92106969-EFBA-40AA-A5B3-6A01DBFD93A9}" name="Column6370"/>
    <tableColumn id="6389" xr3:uid="{27443ADA-A2F2-4014-AC19-DF83ADAD3E3F}" name="Column6371"/>
    <tableColumn id="6390" xr3:uid="{7928CAB1-1A24-43ED-A3FC-6678D7675D39}" name="Column6372"/>
    <tableColumn id="6391" xr3:uid="{325E4456-27D2-4BC4-B8F8-927700549C48}" name="Column6373"/>
    <tableColumn id="6392" xr3:uid="{98CF111B-A810-4C60-AB0A-C016DB5DDA6B}" name="Column6374"/>
    <tableColumn id="6393" xr3:uid="{DC8F9F50-AC41-416A-ACEA-A6A4907D25D8}" name="Column6375"/>
    <tableColumn id="6394" xr3:uid="{9A94ED20-BE9B-4952-B19F-8E3036119624}" name="Column6376"/>
    <tableColumn id="6395" xr3:uid="{7C4E1C55-033E-45B9-91FD-24A775D481BC}" name="Column6377"/>
    <tableColumn id="6396" xr3:uid="{34C28B4C-2EEB-4807-98FF-BB2D3566EBB7}" name="Column6378"/>
    <tableColumn id="6397" xr3:uid="{624DF140-1CAC-4CBF-B544-AD06436BE7C3}" name="Column6379"/>
    <tableColumn id="6398" xr3:uid="{C9F4F540-5806-4690-98E9-87939D446E86}" name="Column6380"/>
    <tableColumn id="6399" xr3:uid="{71B0DD59-FCA0-43F4-AA9E-395199241D66}" name="Column6381"/>
    <tableColumn id="6400" xr3:uid="{5554F737-439C-47FC-B780-FD47BB78E7F1}" name="Column6382"/>
    <tableColumn id="6401" xr3:uid="{89D69544-D419-42A1-8E1F-6B8F9FF72CC7}" name="Column6383"/>
    <tableColumn id="6402" xr3:uid="{48933E51-3F1E-4FDD-AD04-B0687F21977C}" name="Column6384"/>
    <tableColumn id="6403" xr3:uid="{6180F9DC-805A-4031-8F5A-ADC988655DF2}" name="Column6385"/>
    <tableColumn id="6404" xr3:uid="{16D1BEC9-4FA7-4ED0-B5EF-948A531D3D19}" name="Column6386"/>
    <tableColumn id="6405" xr3:uid="{3C4897A7-83FD-4F18-BAB0-89B6C9E2EE35}" name="Column6387"/>
    <tableColumn id="6406" xr3:uid="{BEA2EFF3-16E9-4DD9-8B3D-4B6166E3FE12}" name="Column6388"/>
    <tableColumn id="6407" xr3:uid="{B6B3FC3E-F3C1-4A4E-A9E9-503B5157606B}" name="Column6389"/>
    <tableColumn id="6408" xr3:uid="{C49C5839-52D2-404A-A789-ED56C83825C8}" name="Column6390"/>
    <tableColumn id="6409" xr3:uid="{B2BD560D-0700-429F-8393-04A702294547}" name="Column6391"/>
    <tableColumn id="6410" xr3:uid="{770EA563-D34A-4DDB-82C1-519E9EF8D680}" name="Column6392"/>
    <tableColumn id="6411" xr3:uid="{3DA33A9A-CB46-4AAA-A2A1-D92C043E3FFC}" name="Column6393"/>
    <tableColumn id="6412" xr3:uid="{4B8E307C-FC88-48A9-A463-392083209AD5}" name="Column6394"/>
    <tableColumn id="6413" xr3:uid="{C2020056-AC7F-4C00-8752-CF437D52DA66}" name="Column6395"/>
    <tableColumn id="6414" xr3:uid="{5687A0FC-3FD1-434C-AD16-9A9EA6CBF139}" name="Column6396"/>
    <tableColumn id="6415" xr3:uid="{05B6B4D6-8278-42D7-BD53-93660DAE30DB}" name="Column6397"/>
    <tableColumn id="6416" xr3:uid="{E8FF6628-137E-4063-8ADC-AA91C9E078D5}" name="Column6398"/>
    <tableColumn id="6417" xr3:uid="{50CFA752-421D-4903-9758-B188892D41DB}" name="Column6399"/>
    <tableColumn id="6418" xr3:uid="{1C13B63A-D2E4-4C3E-A079-F6101A8C96B4}" name="Column6400"/>
    <tableColumn id="6419" xr3:uid="{015980EA-089E-4763-9800-0C204C72C6EF}" name="Column6401"/>
    <tableColumn id="6420" xr3:uid="{96776F41-9B21-4602-BD2C-3D5C63558293}" name="Column6402"/>
    <tableColumn id="6421" xr3:uid="{62EBEF1B-01BD-4A28-9E9E-EE887B7F99D7}" name="Column6403"/>
    <tableColumn id="6422" xr3:uid="{328783D0-3C0B-400D-BF40-B6687C1A5CCC}" name="Column6404"/>
    <tableColumn id="6423" xr3:uid="{4F333F41-5920-4A06-A309-35AF4BE7B90A}" name="Column6405"/>
    <tableColumn id="6424" xr3:uid="{01CE0245-4ED3-47E5-A950-3EA230B22C3D}" name="Column6406"/>
    <tableColumn id="6425" xr3:uid="{B8E5B1CA-CE91-4B7C-9E13-A8DF9F4BEEB8}" name="Column6407"/>
    <tableColumn id="6426" xr3:uid="{349634A0-13F5-4302-BA6E-01D438F00864}" name="Column6408"/>
    <tableColumn id="6427" xr3:uid="{29FCAE16-3FAE-40E7-B7BF-BF3CABCC3242}" name="Column6409"/>
    <tableColumn id="6428" xr3:uid="{A4544962-6FC1-4DFB-83B6-AD4B3906A69A}" name="Column6410"/>
    <tableColumn id="6429" xr3:uid="{1A1CFE92-1DF1-49D5-8088-8028801132A7}" name="Column6411"/>
    <tableColumn id="6430" xr3:uid="{45E07E94-B94F-4E4D-8029-6AA7FD40F1B2}" name="Column6412"/>
    <tableColumn id="6431" xr3:uid="{840F2368-2B04-4885-BDF0-F9D3A36427DF}" name="Column6413"/>
    <tableColumn id="6432" xr3:uid="{58E0E260-F734-4AF9-AE79-383917D59FBF}" name="Column6414"/>
    <tableColumn id="6433" xr3:uid="{BD392023-24F9-41AC-97BE-EBA7F6744438}" name="Column6415"/>
    <tableColumn id="6434" xr3:uid="{FEEFB52F-77BA-4DBF-9105-8BFCBB41C8DF}" name="Column6416"/>
    <tableColumn id="6435" xr3:uid="{00ABCBEC-8EA4-4B46-A6BE-25FD12D6C298}" name="Column6417"/>
    <tableColumn id="6436" xr3:uid="{A2876133-BAF7-4D16-BBD2-4115E579905D}" name="Column6418"/>
    <tableColumn id="6437" xr3:uid="{5961DBF6-996A-4FCB-9DFC-31245F4EA466}" name="Column6419"/>
    <tableColumn id="6438" xr3:uid="{1C90C7D8-37CB-45E2-B237-548233C29812}" name="Column6420"/>
    <tableColumn id="6439" xr3:uid="{732F6E32-C09B-4452-8DE8-BCC7BE62A58E}" name="Column6421"/>
    <tableColumn id="6440" xr3:uid="{95ED1361-0B64-4D7A-84BC-51F91CA775CE}" name="Column6422"/>
    <tableColumn id="6441" xr3:uid="{3B5AC59D-5472-4D7F-8323-A39ED36695AE}" name="Column6423"/>
    <tableColumn id="6442" xr3:uid="{F1D86D83-6851-46AA-A6B7-5CE46C1F0191}" name="Column6424"/>
    <tableColumn id="6443" xr3:uid="{551D6C10-4409-4C2A-BB54-F6D9BC1731EA}" name="Column6425"/>
    <tableColumn id="6444" xr3:uid="{7D2EEBC1-19B9-4093-99CF-58FDF5A8FFB9}" name="Column6426"/>
    <tableColumn id="6445" xr3:uid="{EB4AC26D-D468-4826-B648-AEDC3CD16FA1}" name="Column6427"/>
    <tableColumn id="6446" xr3:uid="{82C05C54-F369-4A09-8AC0-2B808EADEE98}" name="Column6428"/>
    <tableColumn id="6447" xr3:uid="{DA17B05A-E6B1-412B-8769-9BE5512058B1}" name="Column6429"/>
    <tableColumn id="6448" xr3:uid="{264F832C-0919-4A88-B26C-5B9D31ABE836}" name="Column6430"/>
    <tableColumn id="6449" xr3:uid="{5FE5687A-2716-44AF-A730-DD83BC170826}" name="Column6431"/>
    <tableColumn id="6450" xr3:uid="{A9438D12-2ECB-4C91-A03C-9D11A30429B6}" name="Column6432"/>
    <tableColumn id="6451" xr3:uid="{8CE5BF3F-D206-48F7-A2C9-6E6B13A4B895}" name="Column6433"/>
    <tableColumn id="6452" xr3:uid="{78507D5B-D958-4FB1-9CE5-35B65911275A}" name="Column6434"/>
    <tableColumn id="6453" xr3:uid="{1823601A-6DC7-4A68-A706-28CAF578681F}" name="Column6435"/>
    <tableColumn id="6454" xr3:uid="{0E1ACC99-79A9-46EC-8CED-D59DE72275FE}" name="Column6436"/>
    <tableColumn id="6455" xr3:uid="{208E542E-D815-4873-9BCA-AE740059552A}" name="Column6437"/>
    <tableColumn id="6456" xr3:uid="{5DE5ADEF-2496-4604-8111-2DCD651F9686}" name="Column6438"/>
    <tableColumn id="6457" xr3:uid="{340BB5C7-F592-4031-8D7E-7870BD3C5F1C}" name="Column6439"/>
    <tableColumn id="6458" xr3:uid="{51B0C581-442C-4B1C-A5CA-D58B804BF914}" name="Column6440"/>
    <tableColumn id="6459" xr3:uid="{6CA509B4-B658-4BA7-B60B-96E6136AEAD2}" name="Column6441"/>
    <tableColumn id="6460" xr3:uid="{6123FB56-4C7F-4D42-9359-BA28AC3FF7E6}" name="Column6442"/>
    <tableColumn id="6461" xr3:uid="{DE5C82F2-D19A-453A-8158-DB513B89879A}" name="Column6443"/>
    <tableColumn id="6462" xr3:uid="{D5C6FD79-7459-4BC1-A9AD-E220E4F19683}" name="Column6444"/>
    <tableColumn id="6463" xr3:uid="{04657706-71A4-4CC1-BE62-9C34ADC1B2C7}" name="Column6445"/>
    <tableColumn id="6464" xr3:uid="{CA7EF5CC-F2B2-4228-B588-978179ED65B2}" name="Column6446"/>
    <tableColumn id="6465" xr3:uid="{43A76EA8-4DF4-4048-8687-DC2FC27230F3}" name="Column6447"/>
    <tableColumn id="6466" xr3:uid="{79243498-ED42-4762-8A1F-9EB141892BC5}" name="Column6448"/>
    <tableColumn id="6467" xr3:uid="{E70C1F15-B497-447D-9F04-E0A505839DA1}" name="Column6449"/>
    <tableColumn id="6468" xr3:uid="{7AD66E43-CE10-46CB-BB3A-4D294977B2E3}" name="Column6450"/>
    <tableColumn id="6469" xr3:uid="{7129FC64-D448-43F6-AA53-43B25544A710}" name="Column6451"/>
    <tableColumn id="6470" xr3:uid="{E67EC282-16B8-4A0C-A053-F323A634A11B}" name="Column6452"/>
    <tableColumn id="6471" xr3:uid="{7290A65E-3BF6-4405-9E75-F1B10669295F}" name="Column6453"/>
    <tableColumn id="6472" xr3:uid="{2B6F7636-406D-4D94-B1B1-AA65778636F0}" name="Column6454"/>
    <tableColumn id="6473" xr3:uid="{A2F20B69-1F30-47FC-9BF4-BB652142F602}" name="Column6455"/>
    <tableColumn id="6474" xr3:uid="{00934944-5A4A-4C15-B2D4-6ED6D8FF47A0}" name="Column6456"/>
    <tableColumn id="6475" xr3:uid="{B51F28CB-FF20-4907-922A-F68FDB175DCA}" name="Column6457"/>
    <tableColumn id="6476" xr3:uid="{B4C16044-3564-4CDF-AE06-B72CB1F505E9}" name="Column6458"/>
    <tableColumn id="6477" xr3:uid="{FDB1459E-D6C5-4F77-A177-4F025014AFCC}" name="Column6459"/>
    <tableColumn id="6478" xr3:uid="{B95F5F91-50E4-4B39-AAA5-BAAFFA386CB9}" name="Column6460"/>
    <tableColumn id="6479" xr3:uid="{02560627-3C38-4122-8EC5-5D89D0EAA615}" name="Column6461"/>
    <tableColumn id="6480" xr3:uid="{3E4CDDCB-3C4F-45B1-9AA4-D02744EF2E4B}" name="Column6462"/>
    <tableColumn id="6481" xr3:uid="{6049E244-2F6A-44EC-A19D-18076BFEF19E}" name="Column6463"/>
    <tableColumn id="6482" xr3:uid="{9888A8B1-9AEB-4CCA-9F30-3582A6918F4D}" name="Column6464"/>
    <tableColumn id="6483" xr3:uid="{035DE9F2-8D50-4EF2-8559-5F077E569453}" name="Column6465"/>
    <tableColumn id="6484" xr3:uid="{C46C9DBF-AF77-4C55-86BC-1955EF620DCA}" name="Column6466"/>
    <tableColumn id="6485" xr3:uid="{B943D184-8F21-424F-957E-A230AAE3DC80}" name="Column6467"/>
    <tableColumn id="6486" xr3:uid="{E0A35EDA-448A-4EF7-ADDB-1C66ED72859E}" name="Column6468"/>
    <tableColumn id="6487" xr3:uid="{8DB43C12-566A-4B6E-A9DB-DAF9644F13EE}" name="Column6469"/>
    <tableColumn id="6488" xr3:uid="{48D3E71F-2F27-4683-A75F-A53719F53FE5}" name="Column6470"/>
    <tableColumn id="6489" xr3:uid="{65223AFC-AA8B-459D-B35B-892161797095}" name="Column6471"/>
    <tableColumn id="6490" xr3:uid="{692F587A-B838-4B01-AC49-13115050C55B}" name="Column6472"/>
    <tableColumn id="6491" xr3:uid="{C16B757A-A324-46AF-AE28-39D3C052D81A}" name="Column6473"/>
    <tableColumn id="6492" xr3:uid="{093A7990-3AC2-4895-A4E9-72A34811D458}" name="Column6474"/>
    <tableColumn id="6493" xr3:uid="{1463C611-77DA-4ED4-AD89-8534B7102E1F}" name="Column6475"/>
    <tableColumn id="6494" xr3:uid="{F5E881CB-0A7C-49A9-A252-267CBA8F407C}" name="Column6476"/>
    <tableColumn id="6495" xr3:uid="{39E63188-48D0-4F01-AEDB-95D883BDD027}" name="Column6477"/>
    <tableColumn id="6496" xr3:uid="{5325C775-179B-4EE5-8904-7F3D6BE7C891}" name="Column6478"/>
    <tableColumn id="6497" xr3:uid="{A6D9B02D-0F45-4DAF-B1E8-0771E16F8233}" name="Column6479"/>
    <tableColumn id="6498" xr3:uid="{74C6417A-4C3E-497E-B05F-D748276BC0AD}" name="Column6480"/>
    <tableColumn id="6499" xr3:uid="{99CEEC91-45F6-429B-8FF9-275FF775EEDE}" name="Column6481"/>
    <tableColumn id="6500" xr3:uid="{0422CAC1-B945-445D-9F66-FF98BEAD98D3}" name="Column6482"/>
    <tableColumn id="6501" xr3:uid="{FF7F86C0-82D4-4EAB-A51E-89BF9220C06A}" name="Column6483"/>
    <tableColumn id="6502" xr3:uid="{913E47F7-8B17-447E-B010-775888CB8988}" name="Column6484"/>
    <tableColumn id="6503" xr3:uid="{CFB4634F-EBC6-47A3-8F82-AE4067F16ACE}" name="Column6485"/>
    <tableColumn id="6504" xr3:uid="{50DD4594-2D5E-4415-B8D4-6E83AC4785ED}" name="Column6486"/>
    <tableColumn id="6505" xr3:uid="{3192E7BD-C59E-4A50-8F3A-499AC2CD38B9}" name="Column6487"/>
    <tableColumn id="6506" xr3:uid="{2B938A02-5212-4365-B92C-608B4CF63466}" name="Column6488"/>
    <tableColumn id="6507" xr3:uid="{DAACCA8E-C9F7-4EB1-8A72-2490C18D33C5}" name="Column6489"/>
    <tableColumn id="6508" xr3:uid="{9C4733A1-9FF4-4D80-A535-63BA8DAE34F1}" name="Column6490"/>
    <tableColumn id="6509" xr3:uid="{C1A3F7C3-F7E6-4D5A-85BE-A820EEC631D6}" name="Column6491"/>
    <tableColumn id="6510" xr3:uid="{4DE90146-BF37-4DFD-9ED3-07CB995A5F6E}" name="Column6492"/>
    <tableColumn id="6511" xr3:uid="{6E12D25E-8816-47FB-A614-49B5201678AF}" name="Column6493"/>
    <tableColumn id="6512" xr3:uid="{55D4638E-5A13-49F2-BAD0-F1F9CA5A1601}" name="Column6494"/>
    <tableColumn id="6513" xr3:uid="{27FD7FBF-C699-4D87-9319-490D151380E1}" name="Column6495"/>
    <tableColumn id="6514" xr3:uid="{C93A639F-D743-4DC9-B117-A8FCBB3B5286}" name="Column6496"/>
    <tableColumn id="6515" xr3:uid="{47DF2881-C11F-406E-9E0A-A0F2CD0B8ECB}" name="Column6497"/>
    <tableColumn id="6516" xr3:uid="{7B91109F-5E57-4B11-8136-21979D41D58D}" name="Column6498"/>
    <tableColumn id="6517" xr3:uid="{796898C6-3EBA-4C45-A8D7-836000BF959D}" name="Column6499"/>
    <tableColumn id="6518" xr3:uid="{674D8918-98D6-4699-8D3B-7EC445537710}" name="Column6500"/>
    <tableColumn id="6519" xr3:uid="{B064428D-8AF4-4199-BDF1-7997EFA54DDD}" name="Column6501"/>
    <tableColumn id="6520" xr3:uid="{B6B320B8-0CC5-4A34-AA13-A225E6BF97E1}" name="Column6502"/>
    <tableColumn id="6521" xr3:uid="{D5A1C868-9CC3-4F23-BC42-638D6D526085}" name="Column6503"/>
    <tableColumn id="6522" xr3:uid="{7262480D-BCBC-483C-B158-29DD48AAFB8B}" name="Column6504"/>
    <tableColumn id="6523" xr3:uid="{42AC459E-C581-4D7E-82A8-9927B37FBC0B}" name="Column6505"/>
    <tableColumn id="6524" xr3:uid="{C7B602A7-967D-4A97-B26D-685E9E387A6E}" name="Column6506"/>
    <tableColumn id="6525" xr3:uid="{AEDA4E6C-5419-41FA-AFAA-D6D5F7C83DDB}" name="Column6507"/>
    <tableColumn id="6526" xr3:uid="{248A7726-35C7-4467-86F0-AC7B03167326}" name="Column6508"/>
    <tableColumn id="6527" xr3:uid="{B1EDCE31-F9EC-492E-8E26-5E2D567652B6}" name="Column6509"/>
    <tableColumn id="6528" xr3:uid="{D6BB454F-D27E-4048-B936-AB47C9CB88D8}" name="Column6510"/>
    <tableColumn id="6529" xr3:uid="{4F8D1DBE-0233-4426-A92B-B075A37DB728}" name="Column6511"/>
    <tableColumn id="6530" xr3:uid="{872CBE3E-547C-4E08-91D7-41B5D6716CED}" name="Column6512"/>
    <tableColumn id="6531" xr3:uid="{C0A7F149-B410-4FDC-9F34-78322638271D}" name="Column6513"/>
    <tableColumn id="6532" xr3:uid="{2448EF40-F4F2-4A1F-8374-75FB8C59EAF4}" name="Column6514"/>
    <tableColumn id="6533" xr3:uid="{8E483239-861F-46D1-8ECA-3528EDDB373E}" name="Column6515"/>
    <tableColumn id="6534" xr3:uid="{6728C3AE-E276-4DA8-A3C3-C6A0FAE861DA}" name="Column6516"/>
    <tableColumn id="6535" xr3:uid="{20A823C4-9080-4F0F-8B06-79269B65F497}" name="Column6517"/>
    <tableColumn id="6536" xr3:uid="{5C27E708-7374-481B-A712-54638134DAED}" name="Column6518"/>
    <tableColumn id="6537" xr3:uid="{7048E96B-93AB-497B-97F6-CFBEFE881FAC}" name="Column6519"/>
    <tableColumn id="6538" xr3:uid="{DE93235F-A9B8-4030-9E48-DDA72F9A61DD}" name="Column6520"/>
    <tableColumn id="6539" xr3:uid="{DC3B0D9F-2777-4EDC-99A2-39598AA6738E}" name="Column6521"/>
    <tableColumn id="6540" xr3:uid="{EE009000-D8EF-4FC2-B62F-5E6E44F82AAC}" name="Column6522"/>
    <tableColumn id="6541" xr3:uid="{DA86CE08-BB84-4AE7-A73C-A2011523A8BD}" name="Column6523"/>
    <tableColumn id="6542" xr3:uid="{FE2E12F6-31C6-41F0-A8CE-A8930D96E7C4}" name="Column6524"/>
    <tableColumn id="6543" xr3:uid="{A667AA31-E880-4A66-96A4-1EFF13C31472}" name="Column6525"/>
    <tableColumn id="6544" xr3:uid="{8E1DCFE6-FC01-4A19-AB25-D83A39DA3CC7}" name="Column6526"/>
    <tableColumn id="6545" xr3:uid="{986470D1-F840-4D9D-A847-A5BDEC801DFA}" name="Column6527"/>
    <tableColumn id="6546" xr3:uid="{F5486319-E2B6-43FF-96A8-AC7F67AD1088}" name="Column6528"/>
    <tableColumn id="6547" xr3:uid="{03EE47E5-5A4B-4462-88A1-DAF3CB5311E1}" name="Column6529"/>
    <tableColumn id="6548" xr3:uid="{B4A86680-5D25-4C02-B4E2-0B0B5F37A345}" name="Column6530"/>
    <tableColumn id="6549" xr3:uid="{3B522EBA-B2AB-48D2-B47E-402054AFCAA3}" name="Column6531"/>
    <tableColumn id="6550" xr3:uid="{0C4B6694-1181-45EB-AD59-389F92D83CC7}" name="Column6532"/>
    <tableColumn id="6551" xr3:uid="{D3AC01E2-E5BA-4FD6-91E4-1C3B13A5B9F6}" name="Column6533"/>
    <tableColumn id="6552" xr3:uid="{8984743C-2ADC-4D73-92F2-E6152B234421}" name="Column6534"/>
    <tableColumn id="6553" xr3:uid="{112879C7-78F9-4375-B14C-F6CDFC4D1442}" name="Column6535"/>
    <tableColumn id="6554" xr3:uid="{887F7857-1DF8-4635-AB7A-D2159B458FDD}" name="Column6536"/>
    <tableColumn id="6555" xr3:uid="{F840A7CC-E284-43A8-A0B7-FCD636CF7B2C}" name="Column6537"/>
    <tableColumn id="6556" xr3:uid="{C60E2151-21FA-448A-AD02-E7CF67B19A42}" name="Column6538"/>
    <tableColumn id="6557" xr3:uid="{8FE9F150-E593-49D4-86CC-9B3F2A8335B7}" name="Column6539"/>
    <tableColumn id="6558" xr3:uid="{ED19633D-B1FB-4C1E-A68E-A7C7371B6B57}" name="Column6540"/>
    <tableColumn id="6559" xr3:uid="{7FB51CCC-769C-4AFD-8DB3-113B40A5B235}" name="Column6541"/>
    <tableColumn id="6560" xr3:uid="{C21CB997-F968-44C0-973E-C458340CF51A}" name="Column6542"/>
    <tableColumn id="6561" xr3:uid="{46BF1150-5639-4622-98A2-21A66924CB30}" name="Column6543"/>
    <tableColumn id="6562" xr3:uid="{9E5E64B1-D97E-4D53-9A31-28044D09B540}" name="Column6544"/>
    <tableColumn id="6563" xr3:uid="{AE181FA5-3988-41BC-9A9C-AF8582B4B707}" name="Column6545"/>
    <tableColumn id="6564" xr3:uid="{051ACA45-74C7-46AC-9240-F9ABF950162E}" name="Column6546"/>
    <tableColumn id="6565" xr3:uid="{9D288A69-375B-4181-A0ED-AAED67C6127D}" name="Column6547"/>
    <tableColumn id="6566" xr3:uid="{2EBAD46C-D2A4-4AB2-ADE2-D1BC82EEC5FA}" name="Column6548"/>
    <tableColumn id="6567" xr3:uid="{48F242A4-B87A-4983-9EC5-F709A82D5803}" name="Column6549"/>
    <tableColumn id="6568" xr3:uid="{B3E43D79-CE55-4CF5-9AC0-B85448350CD7}" name="Column6550"/>
    <tableColumn id="6569" xr3:uid="{EE2AFB43-9597-4AA9-BF46-0D4987E1B8A3}" name="Column6551"/>
    <tableColumn id="6570" xr3:uid="{425F17BC-56E7-4DF4-89E9-C0C0A064B66C}" name="Column6552"/>
    <tableColumn id="6571" xr3:uid="{83C67620-F598-46B0-A8B0-8371056AF697}" name="Column6553"/>
    <tableColumn id="6572" xr3:uid="{E330F072-4881-422D-B932-1DE879B023B2}" name="Column6554"/>
    <tableColumn id="6573" xr3:uid="{A41A7F38-4CC9-40C5-9A55-4AF35206D3D3}" name="Column6555"/>
    <tableColumn id="6574" xr3:uid="{3928D6AA-1D29-4FC7-89CD-1002B4CE72E3}" name="Column6556"/>
    <tableColumn id="6575" xr3:uid="{B8E29B86-F70D-4897-A515-0AECF3144B2E}" name="Column6557"/>
    <tableColumn id="6576" xr3:uid="{EA48EF1E-B05C-462C-B498-A415C899D1A7}" name="Column6558"/>
    <tableColumn id="6577" xr3:uid="{39831141-FF19-4B84-AB63-98996F0CCEB3}" name="Column6559"/>
    <tableColumn id="6578" xr3:uid="{A8A3F7FC-1F9B-496E-906A-F4DAAE103DD4}" name="Column6560"/>
    <tableColumn id="6579" xr3:uid="{499A0F27-15E8-4631-A9A2-B8EAB0A5B04E}" name="Column6561"/>
    <tableColumn id="6580" xr3:uid="{A1D88F4F-6589-4316-BF6A-27D3E1397125}" name="Column6562"/>
    <tableColumn id="6581" xr3:uid="{3FCEE099-7D5B-4839-990C-21DB768DE9BC}" name="Column6563"/>
    <tableColumn id="6582" xr3:uid="{C3A6CE28-ED52-44EA-9EEC-4A7EF1EE1ED2}" name="Column6564"/>
    <tableColumn id="6583" xr3:uid="{2F1C3FDD-FFD2-4173-9D2C-0582F49FA38B}" name="Column6565"/>
    <tableColumn id="6584" xr3:uid="{382E5D61-5973-4EE9-8FD1-3305202F20F4}" name="Column6566"/>
    <tableColumn id="6585" xr3:uid="{8EFD429A-1BAF-4A82-AE32-FED83293F400}" name="Column6567"/>
    <tableColumn id="6586" xr3:uid="{E96C5C00-6AF1-4AFA-986E-0EC64A9F5520}" name="Column6568"/>
    <tableColumn id="6587" xr3:uid="{947C32BA-DBE2-4479-A257-E900973D3D38}" name="Column6569"/>
    <tableColumn id="6588" xr3:uid="{A31DD9F7-A8F6-4CCF-86BD-1C8472DF46CF}" name="Column6570"/>
    <tableColumn id="6589" xr3:uid="{554841BD-3E7B-4CD1-B6B2-F7DF413D662E}" name="Column6571"/>
    <tableColumn id="6590" xr3:uid="{BAC241C3-2A36-424B-834E-9A6D74D2254C}" name="Column6572"/>
    <tableColumn id="6591" xr3:uid="{2065EB76-217C-4955-B105-572235B1C64E}" name="Column6573"/>
    <tableColumn id="6592" xr3:uid="{37FA4644-DF7D-4C8E-9E50-CE0F431EAB76}" name="Column6574"/>
    <tableColumn id="6593" xr3:uid="{F6E24AF8-D941-43F2-9349-099E0850EF1E}" name="Column6575"/>
    <tableColumn id="6594" xr3:uid="{810B15BA-4C1D-484A-99C3-571989CC26F9}" name="Column6576"/>
    <tableColumn id="6595" xr3:uid="{1BC9EC11-49FB-4B35-BA9C-5AB5B7DDBD0C}" name="Column6577"/>
    <tableColumn id="6596" xr3:uid="{4A48E5D2-1ABB-486F-AF11-ECEEA88D21CB}" name="Column6578"/>
    <tableColumn id="6597" xr3:uid="{B970745F-1AFC-4B4C-A02A-06656CABFB7D}" name="Column6579"/>
    <tableColumn id="6598" xr3:uid="{7787CE6B-7A8C-4528-9936-EC8E880E467C}" name="Column6580"/>
    <tableColumn id="6599" xr3:uid="{454B4602-BBA6-44C6-81A0-D62A59758D6C}" name="Column6581"/>
    <tableColumn id="6600" xr3:uid="{75817FDD-5177-49D5-B060-769C3121519C}" name="Column6582"/>
    <tableColumn id="6601" xr3:uid="{B67C54F7-E959-4449-90F9-CB9432BA39DD}" name="Column6583"/>
    <tableColumn id="6602" xr3:uid="{7F847224-AB80-4B73-BC8E-DB7B13C54F93}" name="Column6584"/>
    <tableColumn id="6603" xr3:uid="{DDC55306-62FF-4B98-85B8-23567DEB404F}" name="Column6585"/>
    <tableColumn id="6604" xr3:uid="{47EFF695-A595-401A-A818-09406CF0DB28}" name="Column6586"/>
    <tableColumn id="6605" xr3:uid="{4E452689-3862-42F4-BEF0-F3E060904452}" name="Column6587"/>
    <tableColumn id="6606" xr3:uid="{2C59E7D6-495A-4F1E-8660-F0517242D4D1}" name="Column6588"/>
    <tableColumn id="6607" xr3:uid="{C826A307-7FE6-4898-98DB-9059E24CD38A}" name="Column6589"/>
    <tableColumn id="6608" xr3:uid="{1772E95A-CA35-4DEC-A8EA-2E08CACB6EDC}" name="Column6590"/>
    <tableColumn id="6609" xr3:uid="{859EF730-0703-4A1F-82D7-DB62D9A9A795}" name="Column6591"/>
    <tableColumn id="6610" xr3:uid="{ED91BBC5-823C-49D2-B1DA-2992CD259681}" name="Column6592"/>
    <tableColumn id="6611" xr3:uid="{D65C5315-102B-4ED5-8583-43A1426B556D}" name="Column6593"/>
    <tableColumn id="6612" xr3:uid="{48C80FE8-A857-4B20-A228-E6A0C45167C9}" name="Column6594"/>
    <tableColumn id="6613" xr3:uid="{3BA2F26F-A21F-40E7-94AD-2EF6232E2660}" name="Column6595"/>
    <tableColumn id="6614" xr3:uid="{8F204450-E511-4AE8-AFAD-CBB289BF9EE4}" name="Column6596"/>
    <tableColumn id="6615" xr3:uid="{15BE8CBD-FC32-49C1-A0B2-AAAD9566FDE2}" name="Column6597"/>
    <tableColumn id="6616" xr3:uid="{18271A72-3888-4E70-A94D-EC4C65061F13}" name="Column6598"/>
    <tableColumn id="6617" xr3:uid="{F024033F-F047-4323-BBC5-8DB98F95BCCD}" name="Column6599"/>
    <tableColumn id="6618" xr3:uid="{DAB693AD-B659-4933-9484-52B9A733AB16}" name="Column6600"/>
    <tableColumn id="6619" xr3:uid="{FF47CD4B-B6E3-4C3C-ACBF-56BE9A8FC444}" name="Column6601"/>
    <tableColumn id="6620" xr3:uid="{52C153A0-4616-451E-AF9E-5BA118144BD4}" name="Column6602"/>
    <tableColumn id="6621" xr3:uid="{D2591D83-E16A-4EDF-81F1-B2AE10A7FA3B}" name="Column6603"/>
    <tableColumn id="6622" xr3:uid="{736D3F46-322F-48DF-AA83-C288CC14C28C}" name="Column6604"/>
    <tableColumn id="6623" xr3:uid="{7DEAFACE-AEB3-44C9-B330-FF6F232A85A9}" name="Column6605"/>
    <tableColumn id="6624" xr3:uid="{66490CF6-DBB3-4A7C-9BC4-74CE756D507A}" name="Column6606"/>
    <tableColumn id="6625" xr3:uid="{B984DE93-81CE-4100-88D1-F606EC068334}" name="Column6607"/>
    <tableColumn id="6626" xr3:uid="{38E49128-8F32-4C41-8E1A-7548356D999F}" name="Column6608"/>
    <tableColumn id="6627" xr3:uid="{32300984-4C41-4F98-A416-AE2C12AABB94}" name="Column6609"/>
    <tableColumn id="6628" xr3:uid="{FF7774A4-AEFF-445F-B617-A9DA4B131DF0}" name="Column6610"/>
    <tableColumn id="6629" xr3:uid="{3E0F01E9-950C-48DE-9588-E559A0AECFA4}" name="Column6611"/>
    <tableColumn id="6630" xr3:uid="{EDF2ACDA-99FF-458C-A2EC-93D3D46A1F39}" name="Column6612"/>
    <tableColumn id="6631" xr3:uid="{571243C2-A283-471A-B52C-905816BD9535}" name="Column6613"/>
    <tableColumn id="6632" xr3:uid="{DBEE887B-EE1C-495F-8452-99E143FED1BC}" name="Column6614"/>
    <tableColumn id="6633" xr3:uid="{0EDA3838-65E1-4C55-8414-C00FC3467586}" name="Column6615"/>
    <tableColumn id="6634" xr3:uid="{A926AEDC-4FCE-45EA-8CE9-BB99343EE2AE}" name="Column6616"/>
    <tableColumn id="6635" xr3:uid="{24AFCB5D-D735-41A9-8636-C0DFF5E9DBE8}" name="Column6617"/>
    <tableColumn id="6636" xr3:uid="{3CBDB765-C1B4-4D1D-979A-B01D3DD56841}" name="Column6618"/>
    <tableColumn id="6637" xr3:uid="{D3FD5748-6E7F-4B6A-8471-7E954C2EBCB1}" name="Column6619"/>
    <tableColumn id="6638" xr3:uid="{3EF18829-C08C-426B-A6F5-CC45F985F2F5}" name="Column6620"/>
    <tableColumn id="6639" xr3:uid="{5C0C1719-2C05-4301-97ED-1D15537FB70A}" name="Column6621"/>
    <tableColumn id="6640" xr3:uid="{B2F5AE24-CA54-44EB-8690-1F25F5B866FF}" name="Column6622"/>
    <tableColumn id="6641" xr3:uid="{B041D940-12E9-40F9-982B-40796B11A777}" name="Column6623"/>
    <tableColumn id="6642" xr3:uid="{9326F661-D3DE-4FAD-AB9E-96A51DC09121}" name="Column6624"/>
    <tableColumn id="6643" xr3:uid="{BBE20120-C8F2-49ED-9286-8CB0214236DE}" name="Column6625"/>
    <tableColumn id="6644" xr3:uid="{0D48059C-0CA2-4473-8823-51C28C7EF492}" name="Column6626"/>
    <tableColumn id="6645" xr3:uid="{A6C915CC-003F-4F17-963B-FEEB48E64D1D}" name="Column6627"/>
    <tableColumn id="6646" xr3:uid="{84DCA60B-4E9E-436F-8D37-3265504616EB}" name="Column6628"/>
    <tableColumn id="6647" xr3:uid="{8D3AFAE1-6F3A-4C2D-9B76-65ABAB35590B}" name="Column6629"/>
    <tableColumn id="6648" xr3:uid="{E7D86E41-C05A-4053-99B6-97410CFD55FC}" name="Column6630"/>
    <tableColumn id="6649" xr3:uid="{54084A1E-F7C4-405F-AFBC-94DA9A43C374}" name="Column6631"/>
    <tableColumn id="6650" xr3:uid="{A6A5434F-670D-431F-9456-46BC483CA195}" name="Column6632"/>
    <tableColumn id="6651" xr3:uid="{6BD60E2D-E71A-4675-B8F2-2E18981FD499}" name="Column6633"/>
    <tableColumn id="6652" xr3:uid="{AA7B712F-3805-43AD-8AC6-447CB106E964}" name="Column6634"/>
    <tableColumn id="6653" xr3:uid="{F0EF1682-4616-4734-9A15-33A4F93E28C2}" name="Column6635"/>
    <tableColumn id="6654" xr3:uid="{0015F80C-CDBE-4C03-AD18-79F5BD8B4BB1}" name="Column6636"/>
    <tableColumn id="6655" xr3:uid="{8402F66C-8860-41BF-A043-2488078CE520}" name="Column6637"/>
    <tableColumn id="6656" xr3:uid="{2596E260-F570-4759-B807-8D5E41B5D332}" name="Column6638"/>
    <tableColumn id="6657" xr3:uid="{6BE86D20-6AD5-4370-8F28-0B174F36F7D0}" name="Column6639"/>
    <tableColumn id="6658" xr3:uid="{CD55C670-A237-494E-B1DD-2C1E384E6EA9}" name="Column6640"/>
    <tableColumn id="6659" xr3:uid="{801221CC-04FE-4DC8-9F5A-6BF2958AC656}" name="Column6641"/>
    <tableColumn id="6660" xr3:uid="{7C7D4335-7E70-4047-91F6-6D1893059D4B}" name="Column6642"/>
    <tableColumn id="6661" xr3:uid="{57F28641-BEDD-4E0E-A747-876887395F11}" name="Column6643"/>
    <tableColumn id="6662" xr3:uid="{2E2E20E1-8BFB-4D69-88C6-8743A555655F}" name="Column6644"/>
    <tableColumn id="6663" xr3:uid="{EDEC6329-6652-420B-91E9-9527D94B4F4A}" name="Column6645"/>
    <tableColumn id="6664" xr3:uid="{00CC8E34-53E2-42A0-B678-3AC5B55B8B19}" name="Column6646"/>
    <tableColumn id="6665" xr3:uid="{953E764C-CCEB-46CA-97C4-08EA5CC61B59}" name="Column6647"/>
    <tableColumn id="6666" xr3:uid="{DA68A900-A227-4998-815B-7B1261AF5993}" name="Column6648"/>
    <tableColumn id="6667" xr3:uid="{01D99B5B-4647-455C-9BAB-867F877F1829}" name="Column6649"/>
    <tableColumn id="6668" xr3:uid="{5C0F87B8-BA2B-4B40-B874-FACAA844F1C7}" name="Column6650"/>
    <tableColumn id="6669" xr3:uid="{CFDD8A48-15E3-4DF3-8E80-B9E44CD9AC1D}" name="Column6651"/>
    <tableColumn id="6670" xr3:uid="{9D207F15-F092-4104-988D-895101CAB0FD}" name="Column6652"/>
    <tableColumn id="6671" xr3:uid="{166D67A1-A422-4BB5-BEBC-8C4CAAC9139A}" name="Column6653"/>
    <tableColumn id="6672" xr3:uid="{F0F43229-71B9-4754-8331-22F9D99D6004}" name="Column6654"/>
    <tableColumn id="6673" xr3:uid="{68927577-F0A5-4594-85EA-D6988C4EA64D}" name="Column6655"/>
    <tableColumn id="6674" xr3:uid="{5E02CAB5-E32A-49A2-9A11-2A9C77DE2ED1}" name="Column6656"/>
    <tableColumn id="6675" xr3:uid="{7D48896A-D5E1-4F53-8064-28825587FFE9}" name="Column6657"/>
    <tableColumn id="6676" xr3:uid="{B1FB51E0-4820-4B0E-93D7-6E8912F8554B}" name="Column6658"/>
    <tableColumn id="6677" xr3:uid="{A7472F3C-FD91-460D-BA75-94D26BFCE01B}" name="Column6659"/>
    <tableColumn id="6678" xr3:uid="{502A90B3-19B4-4314-86FC-E0A0D46FEF88}" name="Column6660"/>
    <tableColumn id="6679" xr3:uid="{F202059C-3843-4892-AF13-EB310446CFD0}" name="Column6661"/>
    <tableColumn id="6680" xr3:uid="{BDA94C51-A23E-45A3-B689-757EA5B0AA6E}" name="Column6662"/>
    <tableColumn id="6681" xr3:uid="{83E858E9-1B3A-452E-9A6D-9048077CBE3E}" name="Column6663"/>
    <tableColumn id="6682" xr3:uid="{5C0AC9DD-0F5F-47E0-9D24-D4DA243A4258}" name="Column6664"/>
    <tableColumn id="6683" xr3:uid="{2C7FBEF5-B074-43E8-9927-16ED54D277A4}" name="Column6665"/>
    <tableColumn id="6684" xr3:uid="{F35A39DC-D437-4432-A006-34F2E64141F4}" name="Column6666"/>
    <tableColumn id="6685" xr3:uid="{132B9C22-3542-4724-AD9A-996592931B12}" name="Column6667"/>
    <tableColumn id="6686" xr3:uid="{5CB73428-58EF-4B8A-9686-D8506EABAD10}" name="Column6668"/>
    <tableColumn id="6687" xr3:uid="{690BC237-5EC6-4191-B058-000C8EFB8108}" name="Column6669"/>
    <tableColumn id="6688" xr3:uid="{3461288D-FE11-4E92-AC74-4EF3BB207EE4}" name="Column6670"/>
    <tableColumn id="6689" xr3:uid="{08020720-521A-45BE-96F7-C8317B7DAF7C}" name="Column6671"/>
    <tableColumn id="6690" xr3:uid="{9F54B16C-A87E-42D6-AEF2-18BF5BC7025C}" name="Column6672"/>
    <tableColumn id="6691" xr3:uid="{DE7D2276-63F8-408E-9B59-2D5315FCA568}" name="Column6673"/>
    <tableColumn id="6692" xr3:uid="{AA4EA209-4D71-4C37-9634-741C4126FFF1}" name="Column6674"/>
    <tableColumn id="6693" xr3:uid="{87522293-9806-44D6-8430-005A96E6ADB2}" name="Column6675"/>
    <tableColumn id="6694" xr3:uid="{B6F1DB55-4781-4D62-837C-EDE66B129F16}" name="Column6676"/>
    <tableColumn id="6695" xr3:uid="{52D7DC3C-05AE-41FD-B8A9-C74DE530AA5D}" name="Column6677"/>
    <tableColumn id="6696" xr3:uid="{7231D6D5-0230-4C01-AF3C-12413CC2F229}" name="Column6678"/>
    <tableColumn id="6697" xr3:uid="{DDD689A6-108F-4A17-BBA1-225DD15A84D1}" name="Column6679"/>
    <tableColumn id="6698" xr3:uid="{1EED60D5-B2ED-4500-83BD-E695C2D1F8CF}" name="Column6680"/>
    <tableColumn id="6699" xr3:uid="{CF8266CC-E12F-41CD-959E-1E013AF293D1}" name="Column6681"/>
    <tableColumn id="6700" xr3:uid="{0DF66CE6-8E9F-4E6E-BBF6-F7EDB60C00DE}" name="Column6682"/>
    <tableColumn id="6701" xr3:uid="{994E65DB-48A5-427D-9BAD-19B755CFC328}" name="Column6683"/>
    <tableColumn id="6702" xr3:uid="{C0A2ABEB-F286-4D3B-86C3-0087404C57CC}" name="Column6684"/>
    <tableColumn id="6703" xr3:uid="{562C8800-E438-47EB-8446-77F17D50E671}" name="Column6685"/>
    <tableColumn id="6704" xr3:uid="{4A27DECF-864C-45E7-97D1-9A8B5E116E15}" name="Column6686"/>
    <tableColumn id="6705" xr3:uid="{6A96F49E-24A9-4B87-8AF5-D10B7C27C35F}" name="Column6687"/>
    <tableColumn id="6706" xr3:uid="{33BEA566-6F0F-47FF-8F53-2BD5FB203227}" name="Column6688"/>
    <tableColumn id="6707" xr3:uid="{2E73513A-B82F-424B-89BF-CCEB22EE251D}" name="Column6689"/>
    <tableColumn id="6708" xr3:uid="{C6016FA7-188A-4B70-9F3C-3BB6C06AB22B}" name="Column6690"/>
    <tableColumn id="6709" xr3:uid="{2165FE4A-087D-4A84-B397-DFFB2B8D2A99}" name="Column6691"/>
    <tableColumn id="6710" xr3:uid="{371C15F5-3D38-42E1-839E-BE1036854DEC}" name="Column6692"/>
    <tableColumn id="6711" xr3:uid="{586C2A4B-61CE-402E-8574-AEE7B1906E55}" name="Column6693"/>
    <tableColumn id="6712" xr3:uid="{AD310A51-13AD-4F37-BE64-C87521EBF7C9}" name="Column6694"/>
    <tableColumn id="6713" xr3:uid="{562BFD0D-3E63-4F20-9EE5-828CA7776763}" name="Column6695"/>
    <tableColumn id="6714" xr3:uid="{16B9F16B-CD33-492C-8484-9EBDEC77C480}" name="Column6696"/>
    <tableColumn id="6715" xr3:uid="{BD0116FF-C00E-498A-B6C1-0D08EB4AB701}" name="Column6697"/>
    <tableColumn id="6716" xr3:uid="{C1B220F7-AFCF-49F1-89D0-4CD18D89A91D}" name="Column6698"/>
    <tableColumn id="6717" xr3:uid="{2005F1BC-CB8E-4522-9518-E6B0A133C44C}" name="Column6699"/>
    <tableColumn id="6718" xr3:uid="{75F3E722-53F1-4161-93DC-C6173A85A5F4}" name="Column6700"/>
    <tableColumn id="6719" xr3:uid="{9BCFA7B5-12DA-4395-B0D7-3DE44CB700B5}" name="Column6701"/>
    <tableColumn id="6720" xr3:uid="{39F12C13-4034-432D-B988-F109CF14876A}" name="Column6702"/>
    <tableColumn id="6721" xr3:uid="{7FB3F106-8A89-4829-A16E-EBA83B9B3486}" name="Column6703"/>
    <tableColumn id="6722" xr3:uid="{AAC721ED-0F8A-42B3-B3FE-88BF6BA25EA4}" name="Column6704"/>
    <tableColumn id="6723" xr3:uid="{5382AFF2-BDEB-4BE1-88A5-13A50F5CA596}" name="Column6705"/>
    <tableColumn id="6724" xr3:uid="{A5A29DD6-6227-4968-98AA-290A97D4D046}" name="Column6706"/>
    <tableColumn id="6725" xr3:uid="{BB5FCDF4-2C57-4267-A196-57802FD73B39}" name="Column6707"/>
    <tableColumn id="6726" xr3:uid="{4A77B4DE-B128-4D27-A8A8-087A2731395F}" name="Column6708"/>
    <tableColumn id="6727" xr3:uid="{D640A142-2A7A-4A3E-A0EA-D02140C58C3C}" name="Column6709"/>
    <tableColumn id="6728" xr3:uid="{71EC37AB-A3E8-49D8-AF48-9CDED5F5B3D6}" name="Column6710"/>
    <tableColumn id="6729" xr3:uid="{B4007F21-5E59-49CE-96AF-698C87FC226F}" name="Column6711"/>
    <tableColumn id="6730" xr3:uid="{E5DAA09D-F386-46EF-B016-DC2BEA7A3213}" name="Column6712"/>
    <tableColumn id="6731" xr3:uid="{8F6B9787-1EFF-4FB9-AE52-9801409B7F7B}" name="Column6713"/>
    <tableColumn id="6732" xr3:uid="{CC41A99A-5AF2-4352-BA38-86D29EFECEB7}" name="Column6714"/>
    <tableColumn id="6733" xr3:uid="{D31C84EA-A0DF-4433-90D4-7108DE7A8113}" name="Column6715"/>
    <tableColumn id="6734" xr3:uid="{79F828CC-C6EE-4E3F-BB36-DC9386086E3D}" name="Column6716"/>
    <tableColumn id="6735" xr3:uid="{08AE211B-417A-4E49-BA17-AC7E06FA746E}" name="Column6717"/>
    <tableColumn id="6736" xr3:uid="{04B8C005-AFEC-41F9-9EEC-164A6FC313E7}" name="Column6718"/>
    <tableColumn id="6737" xr3:uid="{25126AA5-C0AF-4215-8C38-24FB7BAC6038}" name="Column6719"/>
    <tableColumn id="6738" xr3:uid="{2A397321-BA9D-48E5-9D06-94FF67F7CCD7}" name="Column6720"/>
    <tableColumn id="6739" xr3:uid="{C5EFCBC4-95A2-4794-8F12-C4E7F98911B5}" name="Column6721"/>
    <tableColumn id="6740" xr3:uid="{5716E8F3-42B1-420F-A89C-CDD298F789AC}" name="Column6722"/>
    <tableColumn id="6741" xr3:uid="{2B766C53-09E2-476A-8A49-18FE4F44F870}" name="Column6723"/>
    <tableColumn id="6742" xr3:uid="{54ECFBFC-98B0-49E3-B109-8559F21D7A6C}" name="Column6724"/>
    <tableColumn id="6743" xr3:uid="{6169ED83-53C6-48FE-BBCC-A9543894225B}" name="Column6725"/>
    <tableColumn id="6744" xr3:uid="{0C2CABBB-3665-4BD0-A444-D9EE79706EB7}" name="Column6726"/>
    <tableColumn id="6745" xr3:uid="{28AC3310-02D4-48AA-8999-C717EA1EE683}" name="Column6727"/>
    <tableColumn id="6746" xr3:uid="{961D04FD-8FA5-43AE-B26F-5165C8E872B2}" name="Column6728"/>
    <tableColumn id="6747" xr3:uid="{8D752080-21B9-4936-ADA4-7989A71BAC89}" name="Column6729"/>
    <tableColumn id="6748" xr3:uid="{89417D4E-906B-45A0-8943-AE4BB07DFC91}" name="Column6730"/>
    <tableColumn id="6749" xr3:uid="{40408EE7-DB09-43AD-BDC9-401210207535}" name="Column6731"/>
    <tableColumn id="6750" xr3:uid="{F9406A2C-806E-4B70-8587-9C3E696D8AD8}" name="Column6732"/>
    <tableColumn id="6751" xr3:uid="{F2C2EED5-38AA-4E1A-9BBC-90E23A19999D}" name="Column6733"/>
    <tableColumn id="6752" xr3:uid="{C43CC926-6F79-49E0-8A84-B2BDACFADE9D}" name="Column6734"/>
    <tableColumn id="6753" xr3:uid="{EBCB88D5-F906-410A-8B02-F3173A8E821A}" name="Column6735"/>
    <tableColumn id="6754" xr3:uid="{F304D618-39BA-45CD-A66C-0C7F69EBB57A}" name="Column6736"/>
    <tableColumn id="6755" xr3:uid="{4089558F-DAD0-4B92-857A-B7ED0A3123D8}" name="Column6737"/>
    <tableColumn id="6756" xr3:uid="{6006FFB5-C7FD-4D2C-90FD-43950FB75E68}" name="Column6738"/>
    <tableColumn id="6757" xr3:uid="{0DBFCD59-B6D0-4B5B-A4AE-32AD724CCDFC}" name="Column6739"/>
    <tableColumn id="6758" xr3:uid="{0EEFD943-5C5B-4985-80AC-97A0324E99F4}" name="Column6740"/>
    <tableColumn id="6759" xr3:uid="{CC13FA6E-E09E-45EB-88BB-FEA7A6979834}" name="Column6741"/>
    <tableColumn id="6760" xr3:uid="{D82972A5-AE2A-48F4-8466-1542C2142024}" name="Column6742"/>
    <tableColumn id="6761" xr3:uid="{4AEBAF68-8F52-480C-ABFB-D27CD1236D4F}" name="Column6743"/>
    <tableColumn id="6762" xr3:uid="{4195F850-3091-46CA-B3FC-C0BE96A80416}" name="Column6744"/>
    <tableColumn id="6763" xr3:uid="{3C19AB5B-096C-4559-AAC4-EE0CD2F174BD}" name="Column6745"/>
    <tableColumn id="6764" xr3:uid="{16B8E907-B097-4703-B273-144A96A33E2C}" name="Column6746"/>
    <tableColumn id="6765" xr3:uid="{74D3E275-5514-4887-BF8A-5100FAF8111C}" name="Column6747"/>
    <tableColumn id="6766" xr3:uid="{57854CE6-403E-4AE5-9B79-722DF3E9947C}" name="Column6748"/>
    <tableColumn id="6767" xr3:uid="{8696C692-2476-43A1-BDB3-F0CB910BFA13}" name="Column6749"/>
    <tableColumn id="6768" xr3:uid="{04E3B94D-C42E-4BB9-A4BF-0103A0294B1D}" name="Column6750"/>
    <tableColumn id="6769" xr3:uid="{85C609FA-0054-4076-A2AA-E925577C9800}" name="Column6751"/>
    <tableColumn id="6770" xr3:uid="{79465560-FE43-4885-BBE4-A88937370484}" name="Column6752"/>
    <tableColumn id="6771" xr3:uid="{BAA266F3-1F48-491A-877E-5D5E174C073A}" name="Column6753"/>
    <tableColumn id="6772" xr3:uid="{D5B93E2A-7D9B-465E-A37D-44A7F2C25072}" name="Column6754"/>
    <tableColumn id="6773" xr3:uid="{137B816C-860F-42FE-A7C7-05AAB5282D63}" name="Column6755"/>
    <tableColumn id="6774" xr3:uid="{FB6D2ED0-E206-44A1-ACF6-6675AC27BB48}" name="Column6756"/>
    <tableColumn id="6775" xr3:uid="{43B27F09-EF12-4653-A712-9976EEC31105}" name="Column6757"/>
    <tableColumn id="6776" xr3:uid="{D30A3E5A-FC2D-4EBB-BB03-60E6031A1A6B}" name="Column6758"/>
    <tableColumn id="6777" xr3:uid="{6671AB26-7645-46DE-986F-6D0199A5FB58}" name="Column6759"/>
    <tableColumn id="6778" xr3:uid="{783B0B0F-BC17-4E23-82FF-1CEF9BEE09D7}" name="Column6760"/>
    <tableColumn id="6779" xr3:uid="{9494D4C7-4589-4638-98E2-2A8F04DC5E8F}" name="Column6761"/>
    <tableColumn id="6780" xr3:uid="{09757147-5E77-4BEB-B01D-38B7F96D485D}" name="Column6762"/>
    <tableColumn id="6781" xr3:uid="{4ADD9A5B-DB86-4626-B887-2B32434BCD19}" name="Column6763"/>
    <tableColumn id="6782" xr3:uid="{981FD0C9-43E9-4B2C-B2B5-286C84B44CF8}" name="Column6764"/>
    <tableColumn id="6783" xr3:uid="{196D53D5-9DB8-40CA-A719-E147D8586414}" name="Column6765"/>
    <tableColumn id="6784" xr3:uid="{A2E7AAF7-1920-4C70-B241-276BBB79B34D}" name="Column6766"/>
    <tableColumn id="6785" xr3:uid="{0398A3FA-7290-44D2-8226-DEA72EC8038A}" name="Column6767"/>
    <tableColumn id="6786" xr3:uid="{EDE37F96-1C4B-4595-B770-C9A71283A049}" name="Column6768"/>
    <tableColumn id="6787" xr3:uid="{65BE033C-78F8-418E-BE28-540B340E7D5B}" name="Column6769"/>
    <tableColumn id="6788" xr3:uid="{7DF9303D-B130-4ACC-99CF-AF992DFB41FA}" name="Column6770"/>
    <tableColumn id="6789" xr3:uid="{9B08B13B-0516-4D33-9A5F-27FF09CD537C}" name="Column6771"/>
    <tableColumn id="6790" xr3:uid="{DEC16420-E8D1-4B87-8E69-42BB543FB252}" name="Column6772"/>
    <tableColumn id="6791" xr3:uid="{D3A2A3DE-FEAC-4C62-9E4D-BC1A1A5829A3}" name="Column6773"/>
    <tableColumn id="6792" xr3:uid="{496D7AE8-F44F-4F78-BEB4-3B485926BA2B}" name="Column6774"/>
    <tableColumn id="6793" xr3:uid="{94DB2355-D5C5-49A5-8E08-9DE0FD9FE915}" name="Column6775"/>
    <tableColumn id="6794" xr3:uid="{0F8FF952-B033-45CC-A9EE-5E610E862DAE}" name="Column6776"/>
    <tableColumn id="6795" xr3:uid="{777D5D77-9830-44FA-8BF1-7A3A30CAF2B6}" name="Column6777"/>
    <tableColumn id="6796" xr3:uid="{0346D4A6-DA86-4DD7-A2EB-2A3553610588}" name="Column6778"/>
    <tableColumn id="6797" xr3:uid="{377E825F-681C-4B93-813C-648415ABA10B}" name="Column6779"/>
    <tableColumn id="6798" xr3:uid="{96DC556A-1C52-4B07-9773-1DB034FF248D}" name="Column6780"/>
    <tableColumn id="6799" xr3:uid="{AA8130F8-F789-4F0E-947D-395B7A89AA5C}" name="Column6781"/>
    <tableColumn id="6800" xr3:uid="{9E0F54DB-7734-4FEA-87DF-FD4917A0D408}" name="Column6782"/>
    <tableColumn id="6801" xr3:uid="{27E63E6C-9619-4BCB-AE13-E2C1C6694B27}" name="Column6783"/>
    <tableColumn id="6802" xr3:uid="{221EE74F-73B7-4647-ACE9-670903DCC1AF}" name="Column6784"/>
    <tableColumn id="6803" xr3:uid="{BF8483B4-C7ED-4DCF-920E-8F7CBCEF32FC}" name="Column6785"/>
    <tableColumn id="6804" xr3:uid="{4491AFCE-55E1-49DB-B9B2-0F77BBD98722}" name="Column6786"/>
    <tableColumn id="6805" xr3:uid="{79AD9F28-32F5-4D3A-AED3-CD93183FCBCE}" name="Column6787"/>
    <tableColumn id="6806" xr3:uid="{1849FB5C-E4AE-4CB9-A7CF-FC343BBF9AB1}" name="Column6788"/>
    <tableColumn id="6807" xr3:uid="{CB6F3E9E-1FB7-4AD8-AA55-F53452F65CBD}" name="Column6789"/>
    <tableColumn id="6808" xr3:uid="{79FF9931-95B3-4C06-BE7C-2A1CA7CC7196}" name="Column6790"/>
    <tableColumn id="6809" xr3:uid="{6D3E0D52-8362-4B48-929C-FF5DD8632E05}" name="Column6791"/>
    <tableColumn id="6810" xr3:uid="{F016BB79-95F1-464E-91C7-0F91D0E0B926}" name="Column6792"/>
    <tableColumn id="6811" xr3:uid="{87585AA5-9CD4-4E55-A9D7-978C61F6E2D9}" name="Column6793"/>
    <tableColumn id="6812" xr3:uid="{4BFD0E0E-1716-49B8-9578-134D80A3A38F}" name="Column6794"/>
    <tableColumn id="6813" xr3:uid="{45416738-7CF5-47A0-816A-DF9A9ADA66A3}" name="Column6795"/>
    <tableColumn id="6814" xr3:uid="{E20584BD-F06C-4617-A27F-D3BA875E7FA9}" name="Column6796"/>
    <tableColumn id="6815" xr3:uid="{8F43B8F5-6EF2-4479-845B-F5CA6C8B5D8A}" name="Column6797"/>
    <tableColumn id="6816" xr3:uid="{E8EABAF1-4109-4CD8-BCD2-6B95BC83D2A5}" name="Column6798"/>
    <tableColumn id="6817" xr3:uid="{3408B293-4116-4F4B-A6A7-B02129E60D82}" name="Column6799"/>
    <tableColumn id="6818" xr3:uid="{4F3AFF8B-9A94-465B-A06E-61E378138CFE}" name="Column6800"/>
    <tableColumn id="6819" xr3:uid="{6A17C373-2D53-4293-BDCD-B18AB5AD5C26}" name="Column6801"/>
    <tableColumn id="6820" xr3:uid="{CAF5C293-60D4-46FC-AE66-DA910EC0CC0D}" name="Column6802"/>
    <tableColumn id="6821" xr3:uid="{D493D506-7720-4750-AA3E-B3A9FB703900}" name="Column6803"/>
    <tableColumn id="6822" xr3:uid="{C5AEC834-FCD8-4AB3-B110-4EE83A6723CA}" name="Column6804"/>
    <tableColumn id="6823" xr3:uid="{6164843F-C973-4559-B9BD-7EB43EA72176}" name="Column6805"/>
    <tableColumn id="6824" xr3:uid="{D6325F0B-CDFD-47A2-B18B-13FEDF1E6B70}" name="Column6806"/>
    <tableColumn id="6825" xr3:uid="{58C558D8-2DB0-46C5-A3C6-2538BADF12DF}" name="Column6807"/>
    <tableColumn id="6826" xr3:uid="{0EE93507-9D66-4EAE-BA09-B6338A48F2A2}" name="Column6808"/>
    <tableColumn id="6827" xr3:uid="{4441431E-5739-4FDC-A84B-0AE20ABAC4A3}" name="Column6809"/>
    <tableColumn id="6828" xr3:uid="{1852C909-A6D1-4541-AEDE-3E24C6701639}" name="Column6810"/>
    <tableColumn id="6829" xr3:uid="{8B674941-9E55-4016-AC25-30375CC7A3FC}" name="Column6811"/>
    <tableColumn id="6830" xr3:uid="{3EE32132-EA61-484D-B863-AC205B303A54}" name="Column6812"/>
    <tableColumn id="6831" xr3:uid="{38E48DE0-70B2-4F94-8EAA-D462A51602E9}" name="Column6813"/>
    <tableColumn id="6832" xr3:uid="{F2AF9604-2A21-49FB-A9D2-B69321C3901C}" name="Column6814"/>
    <tableColumn id="6833" xr3:uid="{23C7E042-6A6C-4455-967D-4898036421D7}" name="Column6815"/>
    <tableColumn id="6834" xr3:uid="{1660A44E-A13E-4879-8E4F-8336DE6C4B94}" name="Column6816"/>
    <tableColumn id="6835" xr3:uid="{DA308CAA-03B5-48DD-AD6E-C6E2AC30DA31}" name="Column6817"/>
    <tableColumn id="6836" xr3:uid="{92F14457-739C-4CA1-8644-05EB8A5009E1}" name="Column6818"/>
    <tableColumn id="6837" xr3:uid="{F9001FEE-E24B-45D5-9007-0A9B8A9C044B}" name="Column6819"/>
    <tableColumn id="6838" xr3:uid="{446D2C6A-90BF-4890-B073-69201EE8D100}" name="Column6820"/>
    <tableColumn id="6839" xr3:uid="{27E95001-CFDE-4CF0-BA2F-9A395EE0EB2C}" name="Column6821"/>
    <tableColumn id="6840" xr3:uid="{277D0060-128E-4E08-BE2E-0FD580260F48}" name="Column6822"/>
    <tableColumn id="6841" xr3:uid="{9E94A6E1-42A1-4853-BBFE-81ED0352A3A0}" name="Column6823"/>
    <tableColumn id="6842" xr3:uid="{08AF0373-3CDF-44AA-BE8F-2B0CB59BB719}" name="Column6824"/>
    <tableColumn id="6843" xr3:uid="{66436417-7006-4BF6-8F96-2CAF2A49B040}" name="Column6825"/>
    <tableColumn id="6844" xr3:uid="{8AC4E745-884C-48D2-97D3-76DF5B6B88C8}" name="Column6826"/>
    <tableColumn id="6845" xr3:uid="{8CD73E08-2898-4B63-BB05-E0266DF51682}" name="Column6827"/>
    <tableColumn id="6846" xr3:uid="{42F5B193-5687-483D-A676-B8EE9C57874F}" name="Column6828"/>
    <tableColumn id="6847" xr3:uid="{667C04B7-59F0-4FB0-8316-B286F64CCB60}" name="Column6829"/>
    <tableColumn id="6848" xr3:uid="{EDC353FF-1B7A-4B82-8470-2FE933353449}" name="Column6830"/>
    <tableColumn id="6849" xr3:uid="{7BEC9462-1757-4590-8A71-867F4D521DC1}" name="Column6831"/>
    <tableColumn id="6850" xr3:uid="{8B338D02-0155-4BCE-BDB3-6E8733BBBF88}" name="Column6832"/>
    <tableColumn id="6851" xr3:uid="{0BDD6BAE-E019-4B8A-B1CD-77B43B98A3C5}" name="Column6833"/>
    <tableColumn id="6852" xr3:uid="{3EB73057-6E00-4261-8A10-5B2FAE4CE0F6}" name="Column6834"/>
    <tableColumn id="6853" xr3:uid="{2632CCBF-2D95-442A-BDF2-C469BE4D0CBF}" name="Column6835"/>
    <tableColumn id="6854" xr3:uid="{8601B5CC-99FB-48F2-91CB-4184D51D724D}" name="Column6836"/>
    <tableColumn id="6855" xr3:uid="{449F8149-7515-47AF-9AAE-EBC9110F292A}" name="Column6837"/>
    <tableColumn id="6856" xr3:uid="{1A08637C-B4D6-4080-A76A-77443D715B6D}" name="Column6838"/>
    <tableColumn id="6857" xr3:uid="{977ABDDF-7661-4412-8A0C-17544F374BFB}" name="Column6839"/>
    <tableColumn id="6858" xr3:uid="{86CF72E2-55B5-473B-8A1F-2C841B3600FC}" name="Column6840"/>
    <tableColumn id="6859" xr3:uid="{425662B3-D4C3-4397-B953-83E5FA8F6E15}" name="Column6841"/>
    <tableColumn id="6860" xr3:uid="{7EDBD6D4-7ED6-44BE-9046-B8EC6BE66FE3}" name="Column6842"/>
    <tableColumn id="6861" xr3:uid="{3899E3B2-0B00-422C-8364-C329EBBD4D71}" name="Column6843"/>
    <tableColumn id="6862" xr3:uid="{F575E6D0-10BA-4DBA-81B1-C041E90D6976}" name="Column6844"/>
    <tableColumn id="6863" xr3:uid="{2BDB04E0-D532-465F-8C32-4AFC3B75B86F}" name="Column6845"/>
    <tableColumn id="6864" xr3:uid="{3FC8E736-F1DB-48B4-B2A2-4B326787E902}" name="Column6846"/>
    <tableColumn id="6865" xr3:uid="{91F6EBBA-A308-4677-856E-B9913E3D577C}" name="Column6847"/>
    <tableColumn id="6866" xr3:uid="{2B69C301-4EF6-463B-99CA-9C8E4419E1FC}" name="Column6848"/>
    <tableColumn id="6867" xr3:uid="{68C11C5E-93C2-45CE-A834-5DB17087F0A0}" name="Column6849"/>
    <tableColumn id="6868" xr3:uid="{2E613B75-CC27-45EB-BF78-B447D160004B}" name="Column6850"/>
    <tableColumn id="6869" xr3:uid="{EBCFE335-70CA-47B5-A17A-01311E726D22}" name="Column6851"/>
    <tableColumn id="6870" xr3:uid="{5B4060FE-A818-418F-96E4-2AC2F313865C}" name="Column6852"/>
    <tableColumn id="6871" xr3:uid="{FFB0AE93-A567-468E-B76B-3515E28242F3}" name="Column6853"/>
    <tableColumn id="6872" xr3:uid="{F1CCDA48-2DCC-4F7D-8302-E9A80A62E1B1}" name="Column6854"/>
    <tableColumn id="6873" xr3:uid="{642A3CF3-B44B-4A07-AC41-6002E8FBCD02}" name="Column6855"/>
    <tableColumn id="6874" xr3:uid="{A2E7C526-0E7E-4002-92CC-2DD10E59491A}" name="Column6856"/>
    <tableColumn id="6875" xr3:uid="{5BC0CB82-A0D1-4779-AB56-07B46B6B1BDE}" name="Column6857"/>
    <tableColumn id="6876" xr3:uid="{5B84ED53-67AF-42B7-9551-A4D46E6C2DAB}" name="Column6858"/>
    <tableColumn id="6877" xr3:uid="{FBBCCC6C-46DC-44F9-9601-1B14A3D9B073}" name="Column6859"/>
    <tableColumn id="6878" xr3:uid="{289DB9FD-CC87-4D7E-876C-47CEEB23843A}" name="Column6860"/>
    <tableColumn id="6879" xr3:uid="{D8BEAF0D-A2B9-4BF2-A285-8AB8F5C829C9}" name="Column6861"/>
    <tableColumn id="6880" xr3:uid="{251C6E7A-2F31-430B-86F3-DA6FEC47B91B}" name="Column6862"/>
    <tableColumn id="6881" xr3:uid="{0290E942-41C4-4C04-94B3-81AC4691755E}" name="Column6863"/>
    <tableColumn id="6882" xr3:uid="{7616DBEE-1C2B-47FE-848D-CD97EFF6C360}" name="Column6864"/>
    <tableColumn id="6883" xr3:uid="{C44C5386-D0FC-4712-990F-C40F49D459EA}" name="Column6865"/>
    <tableColumn id="6884" xr3:uid="{AE045098-6CA9-4A07-AF79-EEE38ED669BB}" name="Column6866"/>
    <tableColumn id="6885" xr3:uid="{AD319669-7091-47CE-A92B-1C46E63BAB82}" name="Column6867"/>
    <tableColumn id="6886" xr3:uid="{7E0AEA86-AF21-4CBA-BEC9-B04826E22A1C}" name="Column6868"/>
    <tableColumn id="6887" xr3:uid="{A0895B68-D81F-4623-A84D-B80F7A0D41A6}" name="Column6869"/>
    <tableColumn id="6888" xr3:uid="{32B09B45-527A-4418-8664-CDBEE43B1C77}" name="Column6870"/>
    <tableColumn id="6889" xr3:uid="{A5D7DA82-7005-4C1E-90A7-C87ED87A816F}" name="Column6871"/>
    <tableColumn id="6890" xr3:uid="{12943D94-8887-4F3F-A6E2-BD01735E18EB}" name="Column6872"/>
    <tableColumn id="6891" xr3:uid="{A9CE78C3-DA2C-4B92-AF74-F0D51EC02370}" name="Column6873"/>
    <tableColumn id="6892" xr3:uid="{1B0BE9D5-BD59-4312-B0C2-E4ABB78A56C2}" name="Column6874"/>
    <tableColumn id="6893" xr3:uid="{AE252911-A896-4D2D-80FE-B90ACDAEC9CC}" name="Column6875"/>
    <tableColumn id="6894" xr3:uid="{B46A5710-7E6F-4B03-9CC6-E8CD08AF6DD8}" name="Column6876"/>
    <tableColumn id="6895" xr3:uid="{6455BE13-DE45-409D-8A8E-75F3087B56ED}" name="Column6877"/>
    <tableColumn id="6896" xr3:uid="{4903916B-C79B-4ABB-BAE3-080DA0F9259D}" name="Column6878"/>
    <tableColumn id="6897" xr3:uid="{34EB21F7-6B44-48BD-A5A1-BF785BDD15A7}" name="Column6879"/>
    <tableColumn id="6898" xr3:uid="{25990604-B67D-47BC-A926-0FF6B39307C9}" name="Column6880"/>
    <tableColumn id="6899" xr3:uid="{899B625B-F79A-4456-8E41-A571CD846EE6}" name="Column6881"/>
    <tableColumn id="6900" xr3:uid="{2CAD9079-BE52-4DF8-B523-435EAD3E73FC}" name="Column6882"/>
    <tableColumn id="6901" xr3:uid="{9FCCF4B5-81B6-49BF-9B55-47E6836412FA}" name="Column6883"/>
    <tableColumn id="6902" xr3:uid="{27EC0B5A-2100-4784-BA41-C64367C1E876}" name="Column6884"/>
    <tableColumn id="6903" xr3:uid="{342C416E-FF49-44F2-9656-F2D2E28F9E55}" name="Column6885"/>
    <tableColumn id="6904" xr3:uid="{6DE7C4CA-2B6B-4736-9E58-0ABC713906E8}" name="Column6886"/>
    <tableColumn id="6905" xr3:uid="{A97BC6C0-3993-4047-B256-31BA7EBEF68D}" name="Column6887"/>
    <tableColumn id="6906" xr3:uid="{3A175CED-018D-45BC-98CD-2CE5B537743C}" name="Column6888"/>
    <tableColumn id="6907" xr3:uid="{087F1C53-A63F-4090-A633-22C8A8089275}" name="Column6889"/>
    <tableColumn id="6908" xr3:uid="{7A6F438F-75BC-4898-8B28-ECD3C88D5A04}" name="Column6890"/>
    <tableColumn id="6909" xr3:uid="{92418B40-4EA5-4AB7-B4CA-20F5BEEF352F}" name="Column6891"/>
    <tableColumn id="6910" xr3:uid="{C94827FD-13CE-4BF1-8475-B3B2001AB94C}" name="Column6892"/>
    <tableColumn id="6911" xr3:uid="{C726AA89-5556-49B6-8AA4-4D29258444A0}" name="Column6893"/>
    <tableColumn id="6912" xr3:uid="{6D312297-0343-4B21-B235-733FBD173801}" name="Column6894"/>
    <tableColumn id="6913" xr3:uid="{8840E500-C84A-4A4E-90E2-7FBF01E9FB98}" name="Column6895"/>
    <tableColumn id="6914" xr3:uid="{AA1D1962-9DB6-45AA-B0FC-2D124D202507}" name="Column6896"/>
    <tableColumn id="6915" xr3:uid="{01658C0F-7DE9-4B5E-8F2F-BC75B2D8B8BF}" name="Column6897"/>
    <tableColumn id="6916" xr3:uid="{9A4F0B16-6325-443C-875F-E39E73D9A7F9}" name="Column6898"/>
    <tableColumn id="6917" xr3:uid="{8C763CF1-87AC-4600-9798-3681B7565287}" name="Column6899"/>
    <tableColumn id="6918" xr3:uid="{5C526C18-9E1E-47B7-BC85-C6413EBDA30F}" name="Column6900"/>
    <tableColumn id="6919" xr3:uid="{7E689471-DF6A-4055-AF2E-D6225CDD3797}" name="Column6901"/>
    <tableColumn id="6920" xr3:uid="{EBCF53C9-0C79-47BC-99EE-BC909F9D5D2F}" name="Column6902"/>
    <tableColumn id="6921" xr3:uid="{16B3597A-D5A2-48D3-9250-4468E0149014}" name="Column6903"/>
    <tableColumn id="6922" xr3:uid="{E6DC135A-9D6B-4412-A6AE-B9722E652C67}" name="Column6904"/>
    <tableColumn id="6923" xr3:uid="{82675317-F69A-4C84-A2E7-D990383E78BD}" name="Column6905"/>
    <tableColumn id="6924" xr3:uid="{C997D290-9243-48B0-9B36-D6F95062CFA0}" name="Column6906"/>
    <tableColumn id="6925" xr3:uid="{FD215B9A-4F34-4D16-953D-1340C24F7085}" name="Column6907"/>
    <tableColumn id="6926" xr3:uid="{653CA95E-39C5-47E6-A545-BA0849E7AF77}" name="Column6908"/>
    <tableColumn id="6927" xr3:uid="{C6B69E3A-336E-4550-A49D-7C391A8D6CB6}" name="Column6909"/>
    <tableColumn id="6928" xr3:uid="{D64F707B-212E-45C3-979E-8EAA60CD6AEC}" name="Column6910"/>
    <tableColumn id="6929" xr3:uid="{182160E6-6AA4-4BFB-A46B-2D71105398E2}" name="Column6911"/>
    <tableColumn id="6930" xr3:uid="{5B8B48E8-4E13-4AFE-8077-C8B6B90E1305}" name="Column6912"/>
    <tableColumn id="6931" xr3:uid="{2CF3529D-3B50-4D8E-89FC-F356FB500CB3}" name="Column6913"/>
    <tableColumn id="6932" xr3:uid="{B08814FE-F775-4C0F-A45A-521649465524}" name="Column6914"/>
    <tableColumn id="6933" xr3:uid="{FD6F9483-6EC3-4683-B160-F650DD41B994}" name="Column6915"/>
    <tableColumn id="6934" xr3:uid="{9A7C4008-6209-4CCF-89B5-7EE3F96B9770}" name="Column6916"/>
    <tableColumn id="6935" xr3:uid="{19113FC1-83C5-4310-9B0C-CB3DD3EF0D34}" name="Column6917"/>
    <tableColumn id="6936" xr3:uid="{8250FD05-79AC-40EA-92C0-A8E0E03EC0B1}" name="Column6918"/>
    <tableColumn id="6937" xr3:uid="{DE4B8BC1-9405-42AE-926C-106F0EAEB4C3}" name="Column6919"/>
    <tableColumn id="6938" xr3:uid="{88441DC2-EB17-4865-8B2B-8FC93AA740DE}" name="Column6920"/>
    <tableColumn id="6939" xr3:uid="{00F79693-426B-4757-AAD9-7FF0695A1C55}" name="Column6921"/>
    <tableColumn id="6940" xr3:uid="{36CED27B-64DE-461F-9F53-1123AA8C06DB}" name="Column6922"/>
    <tableColumn id="6941" xr3:uid="{7F35BC17-B336-4FFE-905E-3189036B21F1}" name="Column6923"/>
    <tableColumn id="6942" xr3:uid="{C4255753-0DAF-448D-B5AD-C2FC594CA609}" name="Column6924"/>
    <tableColumn id="6943" xr3:uid="{FC2C1C0F-E7D3-492D-BA18-B7639103F8D7}" name="Column6925"/>
    <tableColumn id="6944" xr3:uid="{DC224F34-0F4E-4706-BBDA-BE568DB76C0E}" name="Column6926"/>
    <tableColumn id="6945" xr3:uid="{65F9E99B-B896-40BC-AE4A-228BE5264A10}" name="Column6927"/>
    <tableColumn id="6946" xr3:uid="{343E4944-E2F5-408E-B568-8826BAF4496A}" name="Column6928"/>
    <tableColumn id="6947" xr3:uid="{A2A0AE80-06DF-4A66-A458-7D7A3E70F2F8}" name="Column6929"/>
    <tableColumn id="6948" xr3:uid="{8C71508A-8B07-492B-8A02-12F5A1EC8664}" name="Column6930"/>
    <tableColumn id="6949" xr3:uid="{A2B56A1F-065F-4836-9EB1-F3D4CC199C80}" name="Column6931"/>
    <tableColumn id="6950" xr3:uid="{C99007E7-F366-48B3-905B-FBA6CA385462}" name="Column6932"/>
    <tableColumn id="6951" xr3:uid="{BE5EDCFF-FAB9-48FB-9955-2222C21095B7}" name="Column6933"/>
    <tableColumn id="6952" xr3:uid="{FB270E4D-6FAC-4176-9791-6AA0DB209997}" name="Column6934"/>
    <tableColumn id="6953" xr3:uid="{0EF79A36-4A21-4C44-9DE1-D3E7A4AE2EE9}" name="Column6935"/>
    <tableColumn id="6954" xr3:uid="{9B95B5DB-D760-48BE-A502-36D477CEF2D5}" name="Column6936"/>
    <tableColumn id="6955" xr3:uid="{06078B74-E5E9-4B23-A882-B498C67C3C67}" name="Column6937"/>
    <tableColumn id="6956" xr3:uid="{419F70E6-B54D-44C4-B174-9CDDF4A3DA48}" name="Column6938"/>
    <tableColumn id="6957" xr3:uid="{078DC5D0-4069-4B8A-A860-4CEF407DB892}" name="Column6939"/>
    <tableColumn id="6958" xr3:uid="{DCEC8522-17DE-4E46-94AC-0F6F9B433992}" name="Column6940"/>
    <tableColumn id="6959" xr3:uid="{E37C616E-7548-43C4-BE5C-6B54F7DA5C31}" name="Column6941"/>
    <tableColumn id="6960" xr3:uid="{ADD45522-D54A-43B1-9BD5-3529FBF9E9B2}" name="Column6942"/>
    <tableColumn id="6961" xr3:uid="{18F37595-B6F8-4D9D-A93D-F165AC6B3685}" name="Column6943"/>
    <tableColumn id="6962" xr3:uid="{4B3101ED-F820-4BDB-A619-52C1A1F5DC1F}" name="Column6944"/>
    <tableColumn id="6963" xr3:uid="{7C1C5528-7384-4FDF-B994-07552339C75F}" name="Column6945"/>
    <tableColumn id="6964" xr3:uid="{B27456A1-80B1-4BCF-B88F-F3F1CF17C633}" name="Column6946"/>
    <tableColumn id="6965" xr3:uid="{440C4881-F7D5-4D95-A3F7-993F6D8FB99D}" name="Column6947"/>
    <tableColumn id="6966" xr3:uid="{1467ABAC-FEC5-46F5-8099-8AED6366C8E9}" name="Column6948"/>
    <tableColumn id="6967" xr3:uid="{AFADD439-5271-4CAC-9DBE-7ABE6E2F1C9C}" name="Column6949"/>
    <tableColumn id="6968" xr3:uid="{779A7967-0066-4FA4-8BEF-2DF79F84B471}" name="Column6950"/>
    <tableColumn id="6969" xr3:uid="{C0532F04-6876-4261-984C-281A1BB8FBEF}" name="Column6951"/>
    <tableColumn id="6970" xr3:uid="{5DEBFFD1-2406-4826-9B36-4FD01F1DE302}" name="Column6952"/>
    <tableColumn id="6971" xr3:uid="{15EE32C5-4461-4E1A-B4DA-C9C1D6406F51}" name="Column6953"/>
    <tableColumn id="6972" xr3:uid="{5138CC11-448A-473E-BD9A-6095AC41A9E4}" name="Column6954"/>
    <tableColumn id="6973" xr3:uid="{4B4DCDB1-5BB3-4000-A668-FD24F3D2CB2A}" name="Column6955"/>
    <tableColumn id="6974" xr3:uid="{7D776A08-7D0C-4F3C-828B-9A86BDE735A4}" name="Column6956"/>
    <tableColumn id="6975" xr3:uid="{19F38906-4FDA-4CBC-9DDE-9408001BE986}" name="Column6957"/>
    <tableColumn id="6976" xr3:uid="{023EBF28-A747-491F-A5B6-28069DBC2119}" name="Column6958"/>
    <tableColumn id="6977" xr3:uid="{24AD61C9-82EC-4CF9-B4BB-0C6D6A823B48}" name="Column6959"/>
    <tableColumn id="6978" xr3:uid="{271B4BD7-7DDE-4697-8423-326A37D0C5C3}" name="Column6960"/>
    <tableColumn id="6979" xr3:uid="{7EC0A5E1-CD43-4158-9972-126F6FDCFB8E}" name="Column6961"/>
    <tableColumn id="6980" xr3:uid="{2DEF752A-41B0-4FCB-8B28-F002BDDA3728}" name="Column6962"/>
    <tableColumn id="6981" xr3:uid="{DACBA480-739E-46FF-8BB5-7614B9B27524}" name="Column6963"/>
    <tableColumn id="6982" xr3:uid="{B5A342F3-0712-41C1-88BA-40001D0D90F3}" name="Column6964"/>
    <tableColumn id="6983" xr3:uid="{2E549C52-6110-4614-93A0-CDC4718739CE}" name="Column6965"/>
    <tableColumn id="6984" xr3:uid="{17CF9C46-581F-415A-8A8C-FEB017037500}" name="Column6966"/>
    <tableColumn id="6985" xr3:uid="{DCD68239-A031-4D6A-B2C6-91C9FEC2901B}" name="Column6967"/>
    <tableColumn id="6986" xr3:uid="{C108144D-0145-4684-BBE3-C6D21DDF29C3}" name="Column6968"/>
    <tableColumn id="6987" xr3:uid="{0C508D50-6738-4057-AEDC-A6EAAA31BEC8}" name="Column6969"/>
    <tableColumn id="6988" xr3:uid="{24F9A319-5542-4874-AE91-5D61F9192804}" name="Column6970"/>
    <tableColumn id="6989" xr3:uid="{A2B84846-6B4B-4B59-ADF9-235D35B5A1FE}" name="Column6971"/>
    <tableColumn id="6990" xr3:uid="{93961757-BA92-4392-9326-140A93AC0BC4}" name="Column6972"/>
    <tableColumn id="6991" xr3:uid="{858FB2E0-1D47-4D09-9D5F-C9693A748ACC}" name="Column6973"/>
    <tableColumn id="6992" xr3:uid="{01D4C15E-7F82-480A-83BB-AD91A83CBDFD}" name="Column6974"/>
    <tableColumn id="6993" xr3:uid="{AE48278B-1EE1-4BCC-9C6D-9E4693C0D040}" name="Column6975"/>
    <tableColumn id="6994" xr3:uid="{C023E615-5173-4103-91C0-4CF314B04240}" name="Column6976"/>
    <tableColumn id="6995" xr3:uid="{EC434E95-50E5-44A3-A3E3-6B4E8CDA208B}" name="Column6977"/>
    <tableColumn id="6996" xr3:uid="{039FB8C8-417B-45E0-8CFA-DC92BF65C718}" name="Column6978"/>
    <tableColumn id="6997" xr3:uid="{E43E79EF-C2B7-4948-A487-67DCE566AE10}" name="Column6979"/>
    <tableColumn id="6998" xr3:uid="{B12DF85F-1074-4AC4-B586-0A976527DC58}" name="Column6980"/>
    <tableColumn id="6999" xr3:uid="{CD0A2514-925D-4701-85B4-9530180D6CA6}" name="Column6981"/>
    <tableColumn id="7000" xr3:uid="{A4560E89-F522-4E85-812D-D37CE5D752AA}" name="Column6982"/>
    <tableColumn id="7001" xr3:uid="{F35A8513-82AE-4AF4-AC92-94D02FA92247}" name="Column6983"/>
    <tableColumn id="7002" xr3:uid="{9F132F13-36F3-4A39-94D7-83B1EED4F6E8}" name="Column6984"/>
    <tableColumn id="7003" xr3:uid="{54C9B2DD-6BC0-4219-A947-253D95DB779E}" name="Column6985"/>
    <tableColumn id="7004" xr3:uid="{2CDB2523-C8CB-4DE5-BC68-201F4494FCEB}" name="Column6986"/>
    <tableColumn id="7005" xr3:uid="{B2D25298-E051-4330-ABCE-45E701DEFBF8}" name="Column6987"/>
    <tableColumn id="7006" xr3:uid="{27615E52-D24E-4E0A-918F-7317105BAF3A}" name="Column6988"/>
    <tableColumn id="7007" xr3:uid="{700BC5F9-66F3-4A48-9445-E7740DA3AAF8}" name="Column6989"/>
    <tableColumn id="7008" xr3:uid="{B0F7346F-7B28-4EDC-9A5A-308C99C7D283}" name="Column6990"/>
    <tableColumn id="7009" xr3:uid="{D373101D-E14B-4495-A068-02B48628102B}" name="Column6991"/>
    <tableColumn id="7010" xr3:uid="{34328960-5ECC-4038-983D-7E309689B9AC}" name="Column6992"/>
    <tableColumn id="7011" xr3:uid="{D7FD94C1-291E-46B3-BED2-A164CC5FE604}" name="Column6993"/>
    <tableColumn id="7012" xr3:uid="{B15092F7-D624-4104-8E36-83EA905696F0}" name="Column6994"/>
    <tableColumn id="7013" xr3:uid="{290E2557-49DD-4745-A7F1-FE5CF1A2E38E}" name="Column6995"/>
    <tableColumn id="7014" xr3:uid="{5C919244-2ECE-416F-A878-E084ECD66CE8}" name="Column6996"/>
    <tableColumn id="7015" xr3:uid="{018B4DA6-A44D-48B8-878F-D1829BB92803}" name="Column6997"/>
    <tableColumn id="7016" xr3:uid="{6567AA92-306B-4A36-A0D8-EC693AFB1902}" name="Column6998"/>
    <tableColumn id="7017" xr3:uid="{29978C31-1AA7-403C-B4F0-05A05912679D}" name="Column6999"/>
    <tableColumn id="7018" xr3:uid="{0769AF7F-5105-458B-97AF-0F88A83657F6}" name="Column7000"/>
    <tableColumn id="7019" xr3:uid="{7C123254-3C4E-4208-8DC1-D5DE776B09D0}" name="Column7001"/>
    <tableColumn id="7020" xr3:uid="{03DFFAEE-12F7-4084-8282-ACF4836E850F}" name="Column7002"/>
    <tableColumn id="7021" xr3:uid="{F545EEC8-035B-4FD6-B3B1-630CAD94E2D2}" name="Column7003"/>
    <tableColumn id="7022" xr3:uid="{0538DB96-B1EF-4044-A0D9-A1BAE1A4DA54}" name="Column7004"/>
    <tableColumn id="7023" xr3:uid="{01FF875B-40C1-4D0A-8D6C-BFCEF1C83252}" name="Column7005"/>
    <tableColumn id="7024" xr3:uid="{5C599D30-5194-4BCB-B70D-31B8E6791853}" name="Column7006"/>
    <tableColumn id="7025" xr3:uid="{D3BA7A23-CC80-4BE3-AC25-506DF473CD24}" name="Column7007"/>
    <tableColumn id="7026" xr3:uid="{831CDFEE-D9DD-43FA-B87C-8C2E2D41825E}" name="Column7008"/>
    <tableColumn id="7027" xr3:uid="{A85B900C-7487-44C6-BF13-DAD29FEC8B5C}" name="Column7009"/>
    <tableColumn id="7028" xr3:uid="{18A94E8C-2ED8-4B4D-84F1-81438BE18D3C}" name="Column7010"/>
    <tableColumn id="7029" xr3:uid="{68BC7257-C813-49BF-9F2A-77613F317BFF}" name="Column7011"/>
    <tableColumn id="7030" xr3:uid="{40983C59-DB60-4325-88D7-5C42947C3BE1}" name="Column7012"/>
    <tableColumn id="7031" xr3:uid="{1424673D-FB61-485F-98F4-4A43AAD902C5}" name="Column7013"/>
    <tableColumn id="7032" xr3:uid="{D34226E7-52B5-47E8-AB55-94196C71EA7E}" name="Column7014"/>
    <tableColumn id="7033" xr3:uid="{E185A83C-EFD0-41AC-9E39-78892B127FA8}" name="Column7015"/>
    <tableColumn id="7034" xr3:uid="{F12E4904-CB04-4D5F-869F-3ABB8FD1687D}" name="Column7016"/>
    <tableColumn id="7035" xr3:uid="{5EC72D9F-3F6A-4A51-B51A-D1FED078E539}" name="Column7017"/>
    <tableColumn id="7036" xr3:uid="{7E3B7437-2A01-4B27-8722-93C15344896E}" name="Column7018"/>
    <tableColumn id="7037" xr3:uid="{AC43EB68-2B5D-4D2E-83E0-A85F5239690E}" name="Column7019"/>
    <tableColumn id="7038" xr3:uid="{9B4D0066-8F45-44A5-9CA3-D931FFCD7481}" name="Column7020"/>
    <tableColumn id="7039" xr3:uid="{6D7435D2-31B0-4803-9CAA-018036D63732}" name="Column7021"/>
    <tableColumn id="7040" xr3:uid="{B04BFBE6-C5DE-4894-A4F7-FAF9E3173C3F}" name="Column7022"/>
    <tableColumn id="7041" xr3:uid="{323F9A72-DA5D-470B-BC60-0108104F9809}" name="Column7023"/>
    <tableColumn id="7042" xr3:uid="{04A70FFE-DAAC-4858-B288-66FF31E92E67}" name="Column7024"/>
    <tableColumn id="7043" xr3:uid="{4773D153-E439-4C9B-842E-3F76845CE406}" name="Column7025"/>
    <tableColumn id="7044" xr3:uid="{A374FA14-D16B-4E25-81B2-419E33387AC1}" name="Column7026"/>
    <tableColumn id="7045" xr3:uid="{D1ED5B22-976D-4310-8159-E83D99BADA25}" name="Column7027"/>
    <tableColumn id="7046" xr3:uid="{E86DA0DC-9BC4-45FE-900E-D43F36D8CFF8}" name="Column7028"/>
    <tableColumn id="7047" xr3:uid="{5562D0C7-686C-4545-AFB9-D7937B7B9E21}" name="Column7029"/>
    <tableColumn id="7048" xr3:uid="{F376296E-2565-4657-B60A-ED114CE6FD52}" name="Column7030"/>
    <tableColumn id="7049" xr3:uid="{CDDD1B5B-BAE9-4924-8A0D-7EC989DFF0CC}" name="Column7031"/>
    <tableColumn id="7050" xr3:uid="{05A9520B-9C27-42A0-BD26-9163B69105D5}" name="Column7032"/>
    <tableColumn id="7051" xr3:uid="{3F4E862F-C821-45AA-BBF0-EB70A328163F}" name="Column7033"/>
    <tableColumn id="7052" xr3:uid="{AB15C557-55BA-416A-855E-AFEC5A34C08B}" name="Column7034"/>
    <tableColumn id="7053" xr3:uid="{DF5E9EF3-6FCE-499A-82F3-D78F57B88CC7}" name="Column7035"/>
    <tableColumn id="7054" xr3:uid="{75826E05-5FC9-4DFB-8194-80CCA95454E8}" name="Column7036"/>
    <tableColumn id="7055" xr3:uid="{97A840B5-EC0C-43C0-91D9-137A592B1324}" name="Column7037"/>
    <tableColumn id="7056" xr3:uid="{34AC8F0F-8AF4-4F6B-B88B-4C6859168523}" name="Column7038"/>
    <tableColumn id="7057" xr3:uid="{48697856-39FD-453E-A1BA-8C569DD95A49}" name="Column7039"/>
    <tableColumn id="7058" xr3:uid="{B989C40B-AD70-4BE6-B203-8DA183854E99}" name="Column7040"/>
    <tableColumn id="7059" xr3:uid="{EFC59071-D374-418E-97E0-9C0EF9F1703E}" name="Column7041"/>
    <tableColumn id="7060" xr3:uid="{4E6E6FC8-01C0-47F8-B574-444E90A21D97}" name="Column7042"/>
    <tableColumn id="7061" xr3:uid="{5D2C25D8-D92D-4559-8950-4D9F86FC2ED0}" name="Column7043"/>
    <tableColumn id="7062" xr3:uid="{850DF03B-D265-4BEB-B8FD-DE7125559D08}" name="Column7044"/>
    <tableColumn id="7063" xr3:uid="{DB42101D-3C56-4636-B1F3-D5F187C66D6F}" name="Column7045"/>
    <tableColumn id="7064" xr3:uid="{79ADB18A-11AE-4425-A9E0-0C48158380B9}" name="Column7046"/>
    <tableColumn id="7065" xr3:uid="{B55C50B0-B3AE-4CF1-8390-1B7441C3EF79}" name="Column7047"/>
    <tableColumn id="7066" xr3:uid="{82C7C66C-959E-4E02-9D2E-4F09B36510EB}" name="Column7048"/>
    <tableColumn id="7067" xr3:uid="{5F5153F0-8192-4F00-8273-61853D0AAEDA}" name="Column7049"/>
    <tableColumn id="7068" xr3:uid="{1F26DE36-7C4C-4C14-83DA-DC5F1ED3BC0A}" name="Column7050"/>
    <tableColumn id="7069" xr3:uid="{FC9A2ADD-883B-4C90-BABD-607C70BD95DA}" name="Column7051"/>
    <tableColumn id="7070" xr3:uid="{01B26589-9F3F-4FC6-8006-A19AF06B8E5F}" name="Column7052"/>
    <tableColumn id="7071" xr3:uid="{AD951C0E-5670-4FF7-A9DE-2AC14A895163}" name="Column7053"/>
    <tableColumn id="7072" xr3:uid="{E9591DC8-FE3A-4D7C-8E0D-6385F6AA41CA}" name="Column7054"/>
    <tableColumn id="7073" xr3:uid="{CF3218DD-8BEC-4A1C-AF2E-638E51E89EB3}" name="Column7055"/>
    <tableColumn id="7074" xr3:uid="{8DDDD643-770E-4805-B0C2-726093398E13}" name="Column7056"/>
    <tableColumn id="7075" xr3:uid="{0594A749-415A-4630-9621-86F5E4DF3C58}" name="Column7057"/>
    <tableColumn id="7076" xr3:uid="{C15FE070-2DE6-4FDE-8B35-CE25BBEF8D71}" name="Column7058"/>
    <tableColumn id="7077" xr3:uid="{6876AB0C-6DE0-4B53-A7DA-8ACEEB619D47}" name="Column7059"/>
    <tableColumn id="7078" xr3:uid="{D9686447-5452-4292-93F3-F3E541845F1D}" name="Column7060"/>
    <tableColumn id="7079" xr3:uid="{391ED5D5-2904-4E70-922E-4929608DBC60}" name="Column7061"/>
    <tableColumn id="7080" xr3:uid="{4BE32338-1B4C-4CF0-B765-CFFB0A807981}" name="Column7062"/>
    <tableColumn id="7081" xr3:uid="{0D73415D-A700-4BF2-A9D0-3AEDB01E5665}" name="Column7063"/>
    <tableColumn id="7082" xr3:uid="{C8207D1B-EFB8-4F43-9864-79FE7743856E}" name="Column7064"/>
    <tableColumn id="7083" xr3:uid="{11FF7DE5-A855-4837-9F46-DDA21B973B2D}" name="Column7065"/>
    <tableColumn id="7084" xr3:uid="{6E30D3C3-1454-4A1C-8B85-6D90CCB1229C}" name="Column7066"/>
    <tableColumn id="7085" xr3:uid="{04F4B8EA-62B3-459C-8449-618C0FCCB941}" name="Column7067"/>
    <tableColumn id="7086" xr3:uid="{56D019C9-223E-47D7-926D-965C3D7FEC3C}" name="Column7068"/>
    <tableColumn id="7087" xr3:uid="{52F558CF-9138-48C2-B39A-5BF6B33F5CBA}" name="Column7069"/>
    <tableColumn id="7088" xr3:uid="{64E15314-EDEA-446A-B9D1-F6BABE5DCBEB}" name="Column7070"/>
    <tableColumn id="7089" xr3:uid="{49F2C7D1-2524-4E44-A2C9-10256C568B43}" name="Column7071"/>
    <tableColumn id="7090" xr3:uid="{DD545FAF-86C1-4FA8-989A-41FBD866C49F}" name="Column7072"/>
    <tableColumn id="7091" xr3:uid="{98C5E51C-E6C9-40D5-854F-9F6D1C756367}" name="Column7073"/>
    <tableColumn id="7092" xr3:uid="{7465832D-EAD0-4F1F-9CBF-2A622BCBF46F}" name="Column7074"/>
    <tableColumn id="7093" xr3:uid="{09A1F0DA-F8CC-4EAA-A704-0457A71F1160}" name="Column7075"/>
    <tableColumn id="7094" xr3:uid="{84AC95DA-66F0-4252-95E1-DFCA55669223}" name="Column7076"/>
    <tableColumn id="7095" xr3:uid="{C30E89E8-9AB9-4F66-A9F5-7BDABEC65256}" name="Column7077"/>
    <tableColumn id="7096" xr3:uid="{9AF36153-757A-4A15-9F2F-F407E2D689A6}" name="Column7078"/>
    <tableColumn id="7097" xr3:uid="{FB97D932-8DCA-4FA9-A1F0-3EDCB7F4D2DD}" name="Column7079"/>
    <tableColumn id="7098" xr3:uid="{17DB18FD-6049-4DC7-ABCA-1DA8F1D8D5CC}" name="Column7080"/>
    <tableColumn id="7099" xr3:uid="{3D20C541-7420-47FA-9635-9ADFD50C0CFB}" name="Column7081"/>
    <tableColumn id="7100" xr3:uid="{A7B1B792-10AB-4D9A-BD95-85F55AC5D080}" name="Column7082"/>
    <tableColumn id="7101" xr3:uid="{8BBB5CE5-BB36-4E23-B597-D0385608501C}" name="Column7083"/>
    <tableColumn id="7102" xr3:uid="{126B30CA-510F-4DD3-8F25-3C936AD4AD03}" name="Column7084"/>
    <tableColumn id="7103" xr3:uid="{C9BDFE41-822F-4890-BCBF-E8B8A733A035}" name="Column7085"/>
    <tableColumn id="7104" xr3:uid="{07331A17-B358-4DB3-9CD5-191AB3C46F16}" name="Column7086"/>
    <tableColumn id="7105" xr3:uid="{25AFCF0F-3C41-44D8-841D-2155DC8C1A13}" name="Column7087"/>
    <tableColumn id="7106" xr3:uid="{699C75D0-D5A8-4CF8-AA99-8678E3B90EBC}" name="Column7088"/>
    <tableColumn id="7107" xr3:uid="{B004753E-7951-448A-988E-56DA7E881DF1}" name="Column7089"/>
    <tableColumn id="7108" xr3:uid="{922ADB5E-01DE-42D0-ACF3-C09872C0688C}" name="Column7090"/>
    <tableColumn id="7109" xr3:uid="{DEB0D032-4F8B-491E-9B75-650166E0BA55}" name="Column7091"/>
    <tableColumn id="7110" xr3:uid="{F108EE11-F1CE-4C6F-B2EC-B36007E6AA3A}" name="Column7092"/>
    <tableColumn id="7111" xr3:uid="{22EE3D8E-F972-445A-8BBB-38F200ED7D6F}" name="Column7093"/>
    <tableColumn id="7112" xr3:uid="{256D74D9-E311-460B-BE48-107DAD125FAC}" name="Column7094"/>
    <tableColumn id="7113" xr3:uid="{71AA878E-2F45-4E4F-985A-E159B7EE77A0}" name="Column7095"/>
    <tableColumn id="7114" xr3:uid="{00B9AB77-0C2A-4B0B-9123-0E12E62B7F87}" name="Column7096"/>
    <tableColumn id="7115" xr3:uid="{9DDE8EE7-CD72-47B9-BCB3-B200B232968C}" name="Column7097"/>
    <tableColumn id="7116" xr3:uid="{CD4661D4-A010-490B-B949-60CB58A6D1D0}" name="Column7098"/>
    <tableColumn id="7117" xr3:uid="{453DA7DE-F90B-4773-A366-CF40CAF98CC2}" name="Column7099"/>
    <tableColumn id="7118" xr3:uid="{239F8055-D9A7-49E8-9031-06E997710CCD}" name="Column7100"/>
    <tableColumn id="7119" xr3:uid="{E29B6DA2-F482-4989-BBB1-6AE18A15146C}" name="Column7101"/>
    <tableColumn id="7120" xr3:uid="{C6BFD153-F8D9-41A2-A77A-9A6E9980DEF3}" name="Column7102"/>
    <tableColumn id="7121" xr3:uid="{3359D65B-B624-4F9C-844C-6E66A8A60933}" name="Column7103"/>
    <tableColumn id="7122" xr3:uid="{E7DBE3BF-2388-49CA-A6AD-F1D0814D22D2}" name="Column7104"/>
    <tableColumn id="7123" xr3:uid="{2A16DF01-A71E-4EE8-8D00-5E4D1DADAACC}" name="Column7105"/>
    <tableColumn id="7124" xr3:uid="{003EFC79-E71A-456D-BE57-F6BB537207ED}" name="Column7106"/>
    <tableColumn id="7125" xr3:uid="{D68950F4-92F9-4F65-97F3-CFC99ED96BC0}" name="Column7107"/>
    <tableColumn id="7126" xr3:uid="{9B5998E5-20F7-4703-ADE3-CBBCD5368DAA}" name="Column7108"/>
    <tableColumn id="7127" xr3:uid="{49048B83-89DB-44C5-92F2-EC167E50C037}" name="Column7109"/>
    <tableColumn id="7128" xr3:uid="{B3C6D4F9-EFE4-4B29-904E-2D7C030E184D}" name="Column7110"/>
    <tableColumn id="7129" xr3:uid="{69E792BE-5686-4F74-9117-96DE4FCD47AA}" name="Column7111"/>
    <tableColumn id="7130" xr3:uid="{D5A98539-70DA-45C9-B169-951F4C350597}" name="Column7112"/>
    <tableColumn id="7131" xr3:uid="{0727A35A-9682-4944-87B6-7F6993B40A34}" name="Column7113"/>
    <tableColumn id="7132" xr3:uid="{18710C9C-FD87-49C3-B0D6-9E09EF9A0D75}" name="Column7114"/>
    <tableColumn id="7133" xr3:uid="{4C7DCAB3-8D1B-4B90-94B2-572DF79767BA}" name="Column7115"/>
    <tableColumn id="7134" xr3:uid="{18D9CCFF-BB63-4BAB-8E09-109F00C38200}" name="Column7116"/>
    <tableColumn id="7135" xr3:uid="{F792739B-14DB-426A-A83B-401B613D6114}" name="Column7117"/>
    <tableColumn id="7136" xr3:uid="{5E01E183-FDBC-47B6-A0EE-9E6D5902A662}" name="Column7118"/>
    <tableColumn id="7137" xr3:uid="{705E9A7E-B9EC-48F5-A97E-29B6951DE497}" name="Column7119"/>
    <tableColumn id="7138" xr3:uid="{31A39EB6-0840-4638-A6A3-DEB46E5D5277}" name="Column7120"/>
    <tableColumn id="7139" xr3:uid="{C3A61DB2-A83C-473C-869E-AF4F26191F60}" name="Column7121"/>
    <tableColumn id="7140" xr3:uid="{DB18D834-7F9B-452C-8E33-94C3CDA5721D}" name="Column7122"/>
    <tableColumn id="7141" xr3:uid="{91BA64DB-18D7-45C1-8771-E8F25E5F53D8}" name="Column7123"/>
    <tableColumn id="7142" xr3:uid="{EF1CFF13-A009-44CD-8E75-2EF042A6EF3F}" name="Column7124"/>
    <tableColumn id="7143" xr3:uid="{0CDFE107-6E62-49EC-9490-B7CDBD417C85}" name="Column7125"/>
    <tableColumn id="7144" xr3:uid="{829D8177-64DA-481E-91EB-40083F7C1686}" name="Column7126"/>
    <tableColumn id="7145" xr3:uid="{39D468AC-E66B-4677-925E-BE74FA6364F2}" name="Column7127"/>
    <tableColumn id="7146" xr3:uid="{ED12A8F0-B4C3-4F73-8272-8F0C2DDEEC8F}" name="Column7128"/>
    <tableColumn id="7147" xr3:uid="{BA47B8C7-E5D4-4358-B432-A0F162FB9EA2}" name="Column7129"/>
    <tableColumn id="7148" xr3:uid="{27FDE74D-0CF7-49E0-9D6D-8B37D6CBA4FB}" name="Column7130"/>
    <tableColumn id="7149" xr3:uid="{5307E2F3-6A9F-486E-AB5E-904FF6500019}" name="Column7131"/>
    <tableColumn id="7150" xr3:uid="{C1867D71-BB3D-4022-BA2C-668E931E91AC}" name="Column7132"/>
    <tableColumn id="7151" xr3:uid="{963120FB-5F76-4E13-965E-A002F8D0DB87}" name="Column7133"/>
    <tableColumn id="7152" xr3:uid="{3D1AEE6D-15F5-4292-88A0-4829159EB09A}" name="Column7134"/>
    <tableColumn id="7153" xr3:uid="{6630E633-6D0E-4756-AFA6-D930B20D6097}" name="Column7135"/>
    <tableColumn id="7154" xr3:uid="{A1BBF5E6-F16D-4CA8-ABEA-FF5849ABF706}" name="Column7136"/>
    <tableColumn id="7155" xr3:uid="{9B2593C2-3A90-43C3-998A-1DA578A4142E}" name="Column7137"/>
    <tableColumn id="7156" xr3:uid="{C13362BE-FBCA-40DB-869F-9DD8C8C8D807}" name="Column7138"/>
    <tableColumn id="7157" xr3:uid="{683858EE-ED1E-4FA4-A18E-9A30CB58A48A}" name="Column7139"/>
    <tableColumn id="7158" xr3:uid="{CDE610EF-6B85-4E04-9480-36310E9FFC83}" name="Column7140"/>
    <tableColumn id="7159" xr3:uid="{8E27ED69-F130-4619-B193-2EF5498722F2}" name="Column7141"/>
    <tableColumn id="7160" xr3:uid="{4C8062A2-3028-48F3-AFA6-557CBA44747C}" name="Column7142"/>
    <tableColumn id="7161" xr3:uid="{B7C2FFA9-2F17-491C-AEF6-BD4330717BFE}" name="Column7143"/>
    <tableColumn id="7162" xr3:uid="{80B3BEAE-F9D4-40CC-8104-BB600B4C64C0}" name="Column7144"/>
    <tableColumn id="7163" xr3:uid="{03D8A057-45D8-489A-B1EE-7FE3ACC9527A}" name="Column7145"/>
    <tableColumn id="7164" xr3:uid="{8083A21B-0028-44B9-AA96-780088FB045F}" name="Column7146"/>
    <tableColumn id="7165" xr3:uid="{38254AB9-05BD-4D64-8EB1-AB7552AC7074}" name="Column7147"/>
    <tableColumn id="7166" xr3:uid="{8E57D5BD-2825-488D-8B6D-05DF52F48A4C}" name="Column7148"/>
    <tableColumn id="7167" xr3:uid="{884A692F-A1BA-43B0-A808-A10F26CA4B38}" name="Column7149"/>
    <tableColumn id="7168" xr3:uid="{066A40D2-F4F1-47BC-A4CA-99012AEA4316}" name="Column7150"/>
    <tableColumn id="7169" xr3:uid="{F0DFB1E2-C55F-4CB4-AAD7-B6D8F889B206}" name="Column7151"/>
    <tableColumn id="7170" xr3:uid="{C2C9900B-030E-465E-9720-27358A8D5031}" name="Column7152"/>
    <tableColumn id="7171" xr3:uid="{50A04AEE-5C73-4AAB-B6C3-F59B309D2E41}" name="Column7153"/>
    <tableColumn id="7172" xr3:uid="{0FE6619D-AE9A-437F-B650-D77F184F9D1D}" name="Column7154"/>
    <tableColumn id="7173" xr3:uid="{30DAA133-1D27-4FFD-9B8F-8693B0DD8068}" name="Column7155"/>
    <tableColumn id="7174" xr3:uid="{BE450637-3031-4243-A97B-30A32EFE120D}" name="Column7156"/>
    <tableColumn id="7175" xr3:uid="{149053FD-B408-4363-8E7E-3CDACC7D3883}" name="Column7157"/>
    <tableColumn id="7176" xr3:uid="{8A033DDD-1F19-4D53-9B07-A893F43D9C3D}" name="Column7158"/>
    <tableColumn id="7177" xr3:uid="{703B09DE-D56C-4621-A9D6-D329ECBEBF20}" name="Column7159"/>
    <tableColumn id="7178" xr3:uid="{8739BBB6-BA61-492A-B719-72D8574EFEAD}" name="Column7160"/>
    <tableColumn id="7179" xr3:uid="{4FAAD394-DBE8-4553-BF12-DABA1DAF311F}" name="Column7161"/>
    <tableColumn id="7180" xr3:uid="{7112538C-7A7A-433B-A6F8-F330653E54B4}" name="Column7162"/>
    <tableColumn id="7181" xr3:uid="{3FED4A4F-22C5-4A14-A7C7-CBB38927A067}" name="Column7163"/>
    <tableColumn id="7182" xr3:uid="{8CB37022-BA6D-491D-B04E-E56F558B7FE9}" name="Column7164"/>
    <tableColumn id="7183" xr3:uid="{77786C24-8AE1-4E06-94C9-5DE2E221F260}" name="Column7165"/>
    <tableColumn id="7184" xr3:uid="{4559ACB7-A35D-4AB8-A6C5-305B656F4B59}" name="Column7166"/>
    <tableColumn id="7185" xr3:uid="{DD0583FD-1715-444B-BE34-42E1EC00A001}" name="Column7167"/>
    <tableColumn id="7186" xr3:uid="{AF8A05B0-738A-421E-8606-4A5024C22C9B}" name="Column7168"/>
    <tableColumn id="7187" xr3:uid="{485FC60E-E0AE-4FB5-B3B2-F71B6C9A70DA}" name="Column7169"/>
    <tableColumn id="7188" xr3:uid="{437FC25C-F80C-4C86-9373-6E8A6958FFEB}" name="Column7170"/>
    <tableColumn id="7189" xr3:uid="{4545CE49-EB86-435A-B719-77199491C9D9}" name="Column7171"/>
    <tableColumn id="7190" xr3:uid="{A2E14D3F-E141-4B5D-9367-142A98FF1367}" name="Column7172"/>
    <tableColumn id="7191" xr3:uid="{B3B9BD4B-6935-4AD3-AAC9-61887460578D}" name="Column7173"/>
    <tableColumn id="7192" xr3:uid="{0C330CE1-43B8-413E-8705-E8FDFE443DA8}" name="Column7174"/>
    <tableColumn id="7193" xr3:uid="{969C0BCD-92DF-404A-9103-C0C1A345B469}" name="Column7175"/>
    <tableColumn id="7194" xr3:uid="{7559B112-A4CF-411C-AAD9-02397DBE4BCE}" name="Column7176"/>
    <tableColumn id="7195" xr3:uid="{2EAF677B-6919-492D-A815-04BB79B3526C}" name="Column7177"/>
    <tableColumn id="7196" xr3:uid="{48012E87-BC8F-43FD-B6D2-0C7A5BECF33C}" name="Column7178"/>
    <tableColumn id="7197" xr3:uid="{7408BA2F-B8C3-48F6-B457-4138E014FCC6}" name="Column7179"/>
    <tableColumn id="7198" xr3:uid="{55C90AC6-56B8-4612-BFDC-9FB4D115725E}" name="Column7180"/>
    <tableColumn id="7199" xr3:uid="{B37601D3-6861-4621-B3AC-22225C5E64C0}" name="Column7181"/>
    <tableColumn id="7200" xr3:uid="{84E1FA34-5689-4122-AC95-85EF75363A05}" name="Column7182"/>
    <tableColumn id="7201" xr3:uid="{A1E566E5-B6B0-4FA0-B53A-D9859A5F24DA}" name="Column7183"/>
    <tableColumn id="7202" xr3:uid="{BC65CCFA-1108-4CF1-A6AD-EB9FFBD559E5}" name="Column7184"/>
    <tableColumn id="7203" xr3:uid="{434F5E75-87D3-46FC-939E-A71D0033DF98}" name="Column7185"/>
    <tableColumn id="7204" xr3:uid="{EB8382EB-B799-48FF-BFC3-461B79B303BD}" name="Column7186"/>
    <tableColumn id="7205" xr3:uid="{6C8F2E2C-D59B-426B-A1A6-DC0384BE978C}" name="Column7187"/>
    <tableColumn id="7206" xr3:uid="{82DD881C-E5D3-4370-9E67-7CB937EA0D44}" name="Column7188"/>
    <tableColumn id="7207" xr3:uid="{3467BC2D-69EB-4EBC-B1B5-995D65D23DB9}" name="Column7189"/>
    <tableColumn id="7208" xr3:uid="{EBA147F5-FD82-48F6-A947-A6A66346DAAC}" name="Column7190"/>
    <tableColumn id="7209" xr3:uid="{E2F934C7-4287-49EF-8C02-EC8893DB72ED}" name="Column7191"/>
    <tableColumn id="7210" xr3:uid="{9B0B715D-2BC6-4374-8CA4-038680BAA108}" name="Column7192"/>
    <tableColumn id="7211" xr3:uid="{8E328F7A-5ADF-471F-AEA9-7C51678859F7}" name="Column7193"/>
    <tableColumn id="7212" xr3:uid="{BC67B8D4-9C81-4E55-B4F0-2135D2FF3CE6}" name="Column7194"/>
    <tableColumn id="7213" xr3:uid="{67847D30-70C6-4471-98F1-D1F01FC14338}" name="Column7195"/>
    <tableColumn id="7214" xr3:uid="{714C7387-836D-4A41-AB90-6375E0DC9192}" name="Column7196"/>
    <tableColumn id="7215" xr3:uid="{07930ADA-EE36-4B87-9E96-4887A3589DEE}" name="Column7197"/>
    <tableColumn id="7216" xr3:uid="{98D05C31-8064-42C1-9EC4-263C80D08506}" name="Column7198"/>
    <tableColumn id="7217" xr3:uid="{F7369A0A-4AED-4D80-A53A-D2876EFEAC3F}" name="Column7199"/>
    <tableColumn id="7218" xr3:uid="{C0FF3AC4-3F82-4DBE-8396-894734B1CBD4}" name="Column7200"/>
    <tableColumn id="7219" xr3:uid="{AB2F208F-552B-48FB-BB95-2D6A704EC437}" name="Column7201"/>
    <tableColumn id="7220" xr3:uid="{163A8A77-7303-4676-AF28-12357ED78D70}" name="Column7202"/>
    <tableColumn id="7221" xr3:uid="{4178041B-31A5-4555-A65B-EC90A8132A13}" name="Column7203"/>
    <tableColumn id="7222" xr3:uid="{FECF59C2-4DE5-4685-A096-10464468A9D1}" name="Column7204"/>
    <tableColumn id="7223" xr3:uid="{DD62E1F9-62AB-4E3A-AF9A-561206110604}" name="Column7205"/>
    <tableColumn id="7224" xr3:uid="{E953FB01-CCDB-4023-A8AD-F1E10AA347F4}" name="Column7206"/>
    <tableColumn id="7225" xr3:uid="{FEC54018-6008-4E47-B15A-B9A94FEF06EF}" name="Column7207"/>
    <tableColumn id="7226" xr3:uid="{1C91BF43-1420-4AB5-90AE-7C238397D71E}" name="Column7208"/>
    <tableColumn id="7227" xr3:uid="{FFAAFCA9-AE0B-47B6-B94F-E387987D36B6}" name="Column7209"/>
    <tableColumn id="7228" xr3:uid="{C96DD893-41EF-4242-AE1A-F6441D23291F}" name="Column7210"/>
    <tableColumn id="7229" xr3:uid="{31573AE5-2316-4D42-823E-5E2942852A81}" name="Column7211"/>
    <tableColumn id="7230" xr3:uid="{18449284-4421-431B-9FA7-C1E95159CCF1}" name="Column7212"/>
    <tableColumn id="7231" xr3:uid="{48BFE285-31CE-4460-9E30-A5AE21F72A56}" name="Column7213"/>
    <tableColumn id="7232" xr3:uid="{921876CC-C019-4B7C-8450-08C684AEAB37}" name="Column7214"/>
    <tableColumn id="7233" xr3:uid="{B641B3BE-B628-40BC-AC12-F3DFA081CCE1}" name="Column7215"/>
    <tableColumn id="7234" xr3:uid="{76CF1CEE-8861-4067-85F9-663ADD987E7C}" name="Column7216"/>
    <tableColumn id="7235" xr3:uid="{F9F7AD90-5942-4A82-9024-C5252D0947E8}" name="Column7217"/>
    <tableColumn id="7236" xr3:uid="{129782B8-2403-4786-956F-379561C743F2}" name="Column7218"/>
    <tableColumn id="7237" xr3:uid="{42E37094-00FB-4E91-8A76-0847E9552676}" name="Column7219"/>
    <tableColumn id="7238" xr3:uid="{A0212A49-8A34-42EA-9BAF-21B505B71EFF}" name="Column7220"/>
    <tableColumn id="7239" xr3:uid="{BFB478D0-2163-4F56-9A30-3C42397EC5C8}" name="Column7221"/>
    <tableColumn id="7240" xr3:uid="{801D0C5C-DC89-40DB-A82F-931390B8A17E}" name="Column7222"/>
    <tableColumn id="7241" xr3:uid="{389CF302-6A61-4F2C-BD8B-689C74A8817F}" name="Column7223"/>
    <tableColumn id="7242" xr3:uid="{F2CAC541-B298-4243-96B5-2E35740135CB}" name="Column7224"/>
    <tableColumn id="7243" xr3:uid="{BB693717-F609-4F9A-A14C-77F933DBE54A}" name="Column7225"/>
    <tableColumn id="7244" xr3:uid="{21A62A1D-1901-4A2C-A34D-0AC9CBF01608}" name="Column7226"/>
    <tableColumn id="7245" xr3:uid="{5CBD8DE2-967A-492F-A271-CE51130170F4}" name="Column7227"/>
    <tableColumn id="7246" xr3:uid="{65392E48-A9EE-4FD0-8521-D84AC69BE9AB}" name="Column7228"/>
    <tableColumn id="7247" xr3:uid="{3B4F9E8B-9F22-4CEC-8DC3-33135AE15739}" name="Column7229"/>
    <tableColumn id="7248" xr3:uid="{9135C3FB-6EA4-498C-A015-5916D1A67BE5}" name="Column7230"/>
    <tableColumn id="7249" xr3:uid="{3D5E81C4-FC8A-4E59-8888-6DD98CEC1E5E}" name="Column7231"/>
    <tableColumn id="7250" xr3:uid="{73210541-EF28-40A7-B470-473DD1F6F678}" name="Column7232"/>
    <tableColumn id="7251" xr3:uid="{72D94869-E4D4-423E-88FC-1589CF313935}" name="Column7233"/>
    <tableColumn id="7252" xr3:uid="{D359D353-FD49-499A-9655-A12983C6D86A}" name="Column7234"/>
    <tableColumn id="7253" xr3:uid="{937A9B26-7645-4C9A-B381-0B9AFFD31F3A}" name="Column7235"/>
    <tableColumn id="7254" xr3:uid="{7C4873FB-6752-4FBB-8C6A-7C1052ADB5DC}" name="Column7236"/>
    <tableColumn id="7255" xr3:uid="{23CE1191-F91C-4FD2-8E0A-8972424725D8}" name="Column7237"/>
    <tableColumn id="7256" xr3:uid="{2D4FE21A-7410-48F7-92A5-BF27B7908BCE}" name="Column7238"/>
    <tableColumn id="7257" xr3:uid="{AE3ADB68-E0C7-4846-BF00-051B4E113C3D}" name="Column7239"/>
    <tableColumn id="7258" xr3:uid="{3BDF7ECD-1A57-49DE-9EBF-906E16531071}" name="Column7240"/>
    <tableColumn id="7259" xr3:uid="{5641AA86-B2C4-4167-A5A3-676586655534}" name="Column7241"/>
    <tableColumn id="7260" xr3:uid="{0C92CC8F-A278-4C15-8B19-EDFEFAC517A2}" name="Column7242"/>
    <tableColumn id="7261" xr3:uid="{F163A618-D670-4562-9600-93E4AE2AA3B9}" name="Column7243"/>
    <tableColumn id="7262" xr3:uid="{915E7709-AB2A-432B-8B9D-05E9C7818987}" name="Column7244"/>
    <tableColumn id="7263" xr3:uid="{1F36929A-1382-4CD3-AF09-333EC633C9BB}" name="Column7245"/>
    <tableColumn id="7264" xr3:uid="{920BFAF6-5717-4D16-9621-5E52F5523E0C}" name="Column7246"/>
    <tableColumn id="7265" xr3:uid="{75E1CDE6-5358-4220-B414-0420A5B51A4A}" name="Column7247"/>
    <tableColumn id="7266" xr3:uid="{5EC6C7F6-2C12-426C-9533-298B22F08923}" name="Column7248"/>
    <tableColumn id="7267" xr3:uid="{DE7A36E5-F864-469D-BF3A-5222CEA46C93}" name="Column7249"/>
    <tableColumn id="7268" xr3:uid="{BF767A58-7448-451F-A3B5-5AC02164A1BA}" name="Column7250"/>
    <tableColumn id="7269" xr3:uid="{CD54178E-2DA5-45A3-9A33-DC6B59E41C78}" name="Column7251"/>
    <tableColumn id="7270" xr3:uid="{721A624A-366D-43F3-9483-75C773E019E0}" name="Column7252"/>
    <tableColumn id="7271" xr3:uid="{63388B66-2C9E-4C2F-B694-C630894F4305}" name="Column7253"/>
    <tableColumn id="7272" xr3:uid="{F3BF254D-081F-40A1-95F5-0565F3DE4BFA}" name="Column7254"/>
    <tableColumn id="7273" xr3:uid="{213FB288-96D4-4A5C-B634-88257560F040}" name="Column7255"/>
    <tableColumn id="7274" xr3:uid="{0D21A178-81CD-4B3D-8AAD-DAE76DA1A601}" name="Column7256"/>
    <tableColumn id="7275" xr3:uid="{FD2F6C50-B4A8-4396-9D1D-64E62A713D7D}" name="Column7257"/>
    <tableColumn id="7276" xr3:uid="{E9D5490B-6075-4254-8B97-ECCFB06A7528}" name="Column7258"/>
    <tableColumn id="7277" xr3:uid="{57887292-059C-455A-83F6-635C31A2F7DF}" name="Column7259"/>
    <tableColumn id="7278" xr3:uid="{9A1C28B1-392E-4F05-BAD2-91A063778858}" name="Column7260"/>
    <tableColumn id="7279" xr3:uid="{C7CFDA12-DE23-48E1-8ED6-9D3F595A0A08}" name="Column7261"/>
    <tableColumn id="7280" xr3:uid="{EEC9AA38-97CF-47D2-B16D-6C692E628A97}" name="Column7262"/>
    <tableColumn id="7281" xr3:uid="{B53723BA-E3AD-4CA8-90A8-E54B9324BC63}" name="Column7263"/>
    <tableColumn id="7282" xr3:uid="{AFA0E5F2-EFC3-4012-AC54-CF0B4EE0971D}" name="Column7264"/>
    <tableColumn id="7283" xr3:uid="{C278EACC-0157-4D32-A9F1-10F5A997BAB5}" name="Column7265"/>
    <tableColumn id="7284" xr3:uid="{0B04FE4A-D8B6-44D6-B0AC-21D5D74DB711}" name="Column7266"/>
    <tableColumn id="7285" xr3:uid="{93B14466-AF7D-4D65-B541-83CE2203487F}" name="Column7267"/>
    <tableColumn id="7286" xr3:uid="{A645C0AC-E74D-49C6-B328-0E61DBEC6D48}" name="Column7268"/>
    <tableColumn id="7287" xr3:uid="{2826B30C-84ED-4905-A05A-F6DDE8AC919D}" name="Column7269"/>
    <tableColumn id="7288" xr3:uid="{ED680211-968F-45EA-B1EB-9B4F7DC7EB4F}" name="Column7270"/>
    <tableColumn id="7289" xr3:uid="{DCCA2130-FB24-4125-8323-085160D6C4C7}" name="Column7271"/>
    <tableColumn id="7290" xr3:uid="{C8CC0886-9284-4D44-98CE-D9936D2282AA}" name="Column7272"/>
    <tableColumn id="7291" xr3:uid="{93A4C9BA-B66C-4323-A2F6-0A6DC5437B31}" name="Column7273"/>
    <tableColumn id="7292" xr3:uid="{B3349D51-693D-4B16-825D-14E582649F6C}" name="Column7274"/>
    <tableColumn id="7293" xr3:uid="{DAC0CAE9-B939-4A03-92A3-66B52B22DFB2}" name="Column7275"/>
    <tableColumn id="7294" xr3:uid="{1A2F68E2-0856-4D54-99AD-AD35BC531D73}" name="Column7276"/>
    <tableColumn id="7295" xr3:uid="{D452CE37-E89F-40AD-9166-69C28219C415}" name="Column7277"/>
    <tableColumn id="7296" xr3:uid="{0C3FB6D5-F5D8-4038-86C6-E75BB0D89624}" name="Column7278"/>
    <tableColumn id="7297" xr3:uid="{0F220E1B-0E55-4DB4-BE76-CCE66A200576}" name="Column7279"/>
    <tableColumn id="7298" xr3:uid="{6269447B-85B3-49CB-B394-6D297EA0B488}" name="Column7280"/>
    <tableColumn id="7299" xr3:uid="{D50AF8D4-BBFB-42E4-8E52-F9F6B3C3B524}" name="Column7281"/>
    <tableColumn id="7300" xr3:uid="{A9DCDEB3-1B4C-4670-9607-27A6F43BBA40}" name="Column7282"/>
    <tableColumn id="7301" xr3:uid="{18E749C6-29C9-40D0-A5E5-9BB6CD5FE829}" name="Column7283"/>
    <tableColumn id="7302" xr3:uid="{4C4F7086-F213-4EE4-95C4-8920F7890E92}" name="Column7284"/>
    <tableColumn id="7303" xr3:uid="{734037BC-3B4A-4825-8671-0595444417FE}" name="Column7285"/>
    <tableColumn id="7304" xr3:uid="{8AF17838-3099-4A6A-8282-C1A46258AF29}" name="Column7286"/>
    <tableColumn id="7305" xr3:uid="{4A47A6AC-5FF6-457A-82C6-9389D9B58C9C}" name="Column7287"/>
    <tableColumn id="7306" xr3:uid="{2ECE905F-BC05-4A6F-9766-7A1EA704C5EF}" name="Column7288"/>
    <tableColumn id="7307" xr3:uid="{E5100DB2-048F-4C31-B9DA-DB940A184152}" name="Column7289"/>
    <tableColumn id="7308" xr3:uid="{28FC95B1-BD11-4CB4-9F16-39029854431F}" name="Column7290"/>
    <tableColumn id="7309" xr3:uid="{410109B9-F110-4778-99EB-05014CD7E8E9}" name="Column7291"/>
    <tableColumn id="7310" xr3:uid="{4D39B5B6-7DD0-457B-818B-74EFC46A57F2}" name="Column7292"/>
    <tableColumn id="7311" xr3:uid="{AFAFC52F-3D8B-4BE4-9FAA-86E51FD5BF72}" name="Column7293"/>
    <tableColumn id="7312" xr3:uid="{6267EB2A-338B-4C91-AEFA-48879639D351}" name="Column7294"/>
    <tableColumn id="7313" xr3:uid="{F4A63631-67D5-4125-A4D4-E3BD6671FE53}" name="Column7295"/>
    <tableColumn id="7314" xr3:uid="{63EA597B-DC40-4F02-B32E-275D568A664F}" name="Column7296"/>
    <tableColumn id="7315" xr3:uid="{D81227EF-0EF5-44EE-A30F-9B44A39172E6}" name="Column7297"/>
    <tableColumn id="7316" xr3:uid="{0DF49F06-372A-4602-968B-023F385ACDDC}" name="Column7298"/>
    <tableColumn id="7317" xr3:uid="{7E456E5D-A920-4C5D-9415-E1FDC97D425E}" name="Column7299"/>
    <tableColumn id="7318" xr3:uid="{02E31441-2120-4C0C-9AF3-2C819281D396}" name="Column7300"/>
    <tableColumn id="7319" xr3:uid="{936A825D-5DA9-4307-8C08-CEC7EAB1EA54}" name="Column7301"/>
    <tableColumn id="7320" xr3:uid="{2B9F42C4-CF5A-4C38-84A0-AF1FC2B425E8}" name="Column7302"/>
    <tableColumn id="7321" xr3:uid="{D0191BDE-4A1D-4B2D-9AE6-993B090CAFCF}" name="Column7303"/>
    <tableColumn id="7322" xr3:uid="{11DCEF0F-B2F0-42AE-8B5E-B08A6716C53E}" name="Column7304"/>
    <tableColumn id="7323" xr3:uid="{2B39C49F-023C-41A0-A4FA-1B966771136E}" name="Column7305"/>
    <tableColumn id="7324" xr3:uid="{E0C95A86-13BF-4C67-85F9-A3D4A7600516}" name="Column7306"/>
    <tableColumn id="7325" xr3:uid="{07638008-BFA5-4B66-8ADB-EBEF99D43A12}" name="Column7307"/>
    <tableColumn id="7326" xr3:uid="{048A0CF5-50B3-4532-9579-4198D6BEFCE7}" name="Column7308"/>
    <tableColumn id="7327" xr3:uid="{20381673-0192-4772-976E-96B45C332E7D}" name="Column7309"/>
    <tableColumn id="7328" xr3:uid="{8C6FF02E-BDDC-4A1C-A946-92B7CB28429D}" name="Column7310"/>
    <tableColumn id="7329" xr3:uid="{CA4F09C2-BAEA-4BF2-8E6E-B4E48908B254}" name="Column7311"/>
    <tableColumn id="7330" xr3:uid="{6A89B735-A453-4CB2-9E86-5C2EB29132B8}" name="Column7312"/>
    <tableColumn id="7331" xr3:uid="{6AD5C8D1-88BB-4139-9D64-9396FB12EEA7}" name="Column7313"/>
    <tableColumn id="7332" xr3:uid="{1F6B3395-CB98-4946-8FAD-A4E2386257D8}" name="Column7314"/>
    <tableColumn id="7333" xr3:uid="{83D4D729-C91D-411F-9616-5417DA435209}" name="Column7315"/>
    <tableColumn id="7334" xr3:uid="{05EC09E1-C5EB-4C1E-AD91-E603262B0AA1}" name="Column7316"/>
    <tableColumn id="7335" xr3:uid="{DA3FBC56-EDA1-43A6-8A57-710CA571AE38}" name="Column7317"/>
    <tableColumn id="7336" xr3:uid="{CA0E414F-3CA1-47AA-BCD8-E8A9605E01D2}" name="Column7318"/>
    <tableColumn id="7337" xr3:uid="{5516AD21-D41B-4FF8-9299-F4C035C69F2F}" name="Column7319"/>
    <tableColumn id="7338" xr3:uid="{F6B694A1-195B-4B9C-8A32-D8E4C6DC4D7B}" name="Column7320"/>
    <tableColumn id="7339" xr3:uid="{A1F35BD2-271B-4EF2-8BC8-6C133BADDA47}" name="Column7321"/>
    <tableColumn id="7340" xr3:uid="{387C5E5C-A699-42C5-B323-C3CC8804A3C3}" name="Column7322"/>
    <tableColumn id="7341" xr3:uid="{C397FD35-D5C3-458C-85A1-3B9BA36E5A65}" name="Column7323"/>
    <tableColumn id="7342" xr3:uid="{742E7D2D-CA41-453D-A8E6-F803544BE735}" name="Column7324"/>
    <tableColumn id="7343" xr3:uid="{D85484F9-5CC8-400A-9177-0A40C1E9D320}" name="Column7325"/>
    <tableColumn id="7344" xr3:uid="{28B4C2D8-FA1D-4767-B249-75DEE7AA7505}" name="Column7326"/>
    <tableColumn id="7345" xr3:uid="{58D6EE64-491B-452A-8FD8-A48DB7B108B0}" name="Column7327"/>
    <tableColumn id="7346" xr3:uid="{D1F15B27-CD77-4B4B-87A4-00917B8B1520}" name="Column7328"/>
    <tableColumn id="7347" xr3:uid="{16DE9AD4-E437-4484-844E-0CC2259E0CBA}" name="Column7329"/>
    <tableColumn id="7348" xr3:uid="{C7475A69-042B-4695-A5FC-10C9B21C737E}" name="Column7330"/>
    <tableColumn id="7349" xr3:uid="{DC3F0531-A891-4052-890E-C05326332AD1}" name="Column7331"/>
    <tableColumn id="7350" xr3:uid="{134BCBC2-E74C-4077-8838-E6DD26022F97}" name="Column7332"/>
    <tableColumn id="7351" xr3:uid="{A49EA10E-4BCD-43D5-B79C-15D8929FB5EA}" name="Column7333"/>
    <tableColumn id="7352" xr3:uid="{171CB2B4-930C-47F1-B17E-AF7CF424DF5D}" name="Column7334"/>
    <tableColumn id="7353" xr3:uid="{98484DFB-73D5-4BBC-88C6-BCBB762BFE2E}" name="Column7335"/>
    <tableColumn id="7354" xr3:uid="{EC18C8E6-ACC6-4D5E-B704-DE786849E97A}" name="Column7336"/>
    <tableColumn id="7355" xr3:uid="{64B16EC3-1B81-4592-BE85-6A66089D5762}" name="Column7337"/>
    <tableColumn id="7356" xr3:uid="{0A7996BB-BF0A-4045-A5A1-55B3933E2060}" name="Column7338"/>
    <tableColumn id="7357" xr3:uid="{63DE9616-32AE-4CE5-83D2-117F3B1C1C5B}" name="Column7339"/>
    <tableColumn id="7358" xr3:uid="{116887D3-BF20-46A4-AF92-D20B795AB481}" name="Column7340"/>
    <tableColumn id="7359" xr3:uid="{B6E6C017-28EE-4DEF-87D5-FC7585A57CED}" name="Column7341"/>
    <tableColumn id="7360" xr3:uid="{EA2BE310-8076-4326-9C96-AB64E7A49DD7}" name="Column7342"/>
    <tableColumn id="7361" xr3:uid="{12EA519C-6FEE-4A57-B76A-95F7B5D4AEA2}" name="Column7343"/>
    <tableColumn id="7362" xr3:uid="{1AB964B3-712F-4E10-8D39-3A1B76CEAFD0}" name="Column7344"/>
    <tableColumn id="7363" xr3:uid="{AD371E2D-D734-4E02-92E1-6097FA914767}" name="Column7345"/>
    <tableColumn id="7364" xr3:uid="{53CE3F07-FBDF-411B-AE02-86BCE8602074}" name="Column7346"/>
    <tableColumn id="7365" xr3:uid="{7BAF1D6E-FD2A-415C-8618-D9E2F9EB2188}" name="Column7347"/>
    <tableColumn id="7366" xr3:uid="{731F5E39-16AF-4573-9C4A-C78F04A96E14}" name="Column7348"/>
    <tableColumn id="7367" xr3:uid="{340A9A73-C9FF-4957-94EF-CD03F40A6575}" name="Column7349"/>
    <tableColumn id="7368" xr3:uid="{7CE61A5F-4772-4C0F-8FAA-212480BDE728}" name="Column7350"/>
    <tableColumn id="7369" xr3:uid="{F3138CD7-4EA8-4E6A-994D-80EF32D479A6}" name="Column7351"/>
    <tableColumn id="7370" xr3:uid="{FF231B98-04B9-4FBD-99B4-C9FDBAFEA883}" name="Column7352"/>
    <tableColumn id="7371" xr3:uid="{6173D7DD-CBD7-499C-B244-C5F0AA544D29}" name="Column7353"/>
    <tableColumn id="7372" xr3:uid="{EB9EBF63-0DF7-4F81-B292-DDAF13331307}" name="Column7354"/>
    <tableColumn id="7373" xr3:uid="{0D4668AE-2032-4E62-A9EF-C1A14270E99E}" name="Column7355"/>
    <tableColumn id="7374" xr3:uid="{4C1618C7-E85B-48D6-BBB1-B3C7941A87D3}" name="Column7356"/>
    <tableColumn id="7375" xr3:uid="{C21B2F08-F87E-4A1B-8664-4EE02643FA32}" name="Column7357"/>
    <tableColumn id="7376" xr3:uid="{CAFD8EF9-3067-4829-B924-F0CE97B97E16}" name="Column7358"/>
    <tableColumn id="7377" xr3:uid="{59FF0183-D596-4C31-A6A8-8A47DB220F74}" name="Column7359"/>
    <tableColumn id="7378" xr3:uid="{5A530FD1-6086-41BB-AF3B-FECB16FCA1B8}" name="Column7360"/>
    <tableColumn id="7379" xr3:uid="{6DACD7E2-3FA8-44E2-B1AA-8DD20901C512}" name="Column7361"/>
    <tableColumn id="7380" xr3:uid="{5ABB6A3F-C517-4CE4-92DD-E3AD685F05DE}" name="Column7362"/>
    <tableColumn id="7381" xr3:uid="{B3567BA4-BAB9-45B1-94E7-FC7CB13C1CDC}" name="Column7363"/>
    <tableColumn id="7382" xr3:uid="{936790BE-1DF6-4EA6-9D88-F691BF98578D}" name="Column7364"/>
    <tableColumn id="7383" xr3:uid="{BDCAF51C-2CE3-4667-9D7B-9B2FB878C08F}" name="Column7365"/>
    <tableColumn id="7384" xr3:uid="{0396F9AB-FBE0-4EA9-84CE-7A7B55076ED5}" name="Column7366"/>
    <tableColumn id="7385" xr3:uid="{50E02F64-AD9F-4467-9387-F4C0CE373B0D}" name="Column7367"/>
    <tableColumn id="7386" xr3:uid="{D4832437-DA75-4580-9C88-14A63583CBC5}" name="Column7368"/>
    <tableColumn id="7387" xr3:uid="{45B78B34-176C-4DDE-B6F2-1E3A0984A415}" name="Column7369"/>
    <tableColumn id="7388" xr3:uid="{FEF9AB8B-DCA2-44DB-AC17-E1D01FF30474}" name="Column7370"/>
    <tableColumn id="7389" xr3:uid="{4B947814-E8FE-4B95-9B06-78BAFFAD3CA3}" name="Column7371"/>
    <tableColumn id="7390" xr3:uid="{F53D1CD2-EAFB-438F-8C28-F60A493829C5}" name="Column7372"/>
    <tableColumn id="7391" xr3:uid="{8D9D97B4-7B95-4BA6-A92A-F558DAABAF3F}" name="Column7373"/>
    <tableColumn id="7392" xr3:uid="{41B4B791-BC44-4AD0-86C8-C87D6B4E7774}" name="Column7374"/>
    <tableColumn id="7393" xr3:uid="{E2E893A5-7BC7-4390-A961-0DF3DB96806A}" name="Column7375"/>
    <tableColumn id="7394" xr3:uid="{2699B735-9AF4-4618-856B-C8BE0C0181AA}" name="Column7376"/>
    <tableColumn id="7395" xr3:uid="{844E9501-2916-411C-9072-FE0B757D75DD}" name="Column7377"/>
    <tableColumn id="7396" xr3:uid="{F764A90A-D178-4D5C-8F50-62B16CDC284C}" name="Column7378"/>
    <tableColumn id="7397" xr3:uid="{765EBC8A-6BBF-45D6-9FF3-3AC484F24B34}" name="Column7379"/>
    <tableColumn id="7398" xr3:uid="{D77937DB-C39F-41F2-AB5A-93F33925ED69}" name="Column7380"/>
    <tableColumn id="7399" xr3:uid="{7D224997-EA19-4251-A7CE-C291A40D0CC5}" name="Column7381"/>
    <tableColumn id="7400" xr3:uid="{A892AE36-56A3-44E9-8F50-B1670CE264C9}" name="Column7382"/>
    <tableColumn id="7401" xr3:uid="{9A5A3470-DE81-436A-A82E-41E7255E24B7}" name="Column7383"/>
    <tableColumn id="7402" xr3:uid="{1714FE8F-C4BF-4A95-AEF6-B0E5A818AC25}" name="Column7384"/>
    <tableColumn id="7403" xr3:uid="{B4216A29-286C-4F24-9DEE-2DBC1C15C1FF}" name="Column7385"/>
    <tableColumn id="7404" xr3:uid="{7A5CFFED-AE6C-41E6-90D8-ABC75B15BB81}" name="Column7386"/>
    <tableColumn id="7405" xr3:uid="{166406E0-4B81-4097-9CBF-7F080F8AA1D7}" name="Column7387"/>
    <tableColumn id="7406" xr3:uid="{A0501059-910A-4956-AD65-D9271922104E}" name="Column7388"/>
    <tableColumn id="7407" xr3:uid="{1D07089C-6E13-4440-885B-16ECDA69F932}" name="Column7389"/>
    <tableColumn id="7408" xr3:uid="{49BDECE1-D6F6-45DD-B143-3B5BC8C8B109}" name="Column7390"/>
    <tableColumn id="7409" xr3:uid="{D8C054C9-E1E9-4D28-A8A8-C097731D3CCB}" name="Column7391"/>
    <tableColumn id="7410" xr3:uid="{C5C3E997-4625-434F-93AE-002444255ED5}" name="Column7392"/>
    <tableColumn id="7411" xr3:uid="{DE5F8865-3F3E-436A-AB41-6EF9EFED193C}" name="Column7393"/>
    <tableColumn id="7412" xr3:uid="{BFBB98E5-A36B-41D3-AD66-8EAC067AFC3E}" name="Column7394"/>
    <tableColumn id="7413" xr3:uid="{B67E7B61-7970-417F-BFE5-44AEEACAA212}" name="Column7395"/>
    <tableColumn id="7414" xr3:uid="{5E1EDF91-2EDA-48E7-9AFC-82D4D70EB8F3}" name="Column7396"/>
    <tableColumn id="7415" xr3:uid="{7695E59B-F8DD-4FD9-A557-DFC760DB3004}" name="Column7397"/>
    <tableColumn id="7416" xr3:uid="{68BEBF0F-8197-4774-9C96-BB2E227A8285}" name="Column7398"/>
    <tableColumn id="7417" xr3:uid="{51B388AF-DC29-477E-8208-0E7B058E4F59}" name="Column7399"/>
    <tableColumn id="7418" xr3:uid="{EDA9575F-6E9D-4E0B-8CA9-5666D4D42637}" name="Column7400"/>
    <tableColumn id="7419" xr3:uid="{95DB0558-7259-432C-BD1F-CB462AB17FC3}" name="Column7401"/>
    <tableColumn id="7420" xr3:uid="{0B2F3429-1118-42AF-95B4-91C0CC9D14E5}" name="Column7402"/>
    <tableColumn id="7421" xr3:uid="{73C25A77-3E39-4491-801F-95237428DB33}" name="Column7403"/>
    <tableColumn id="7422" xr3:uid="{F0F049A1-954E-4F5F-A31A-8DE817CACDED}" name="Column7404"/>
    <tableColumn id="7423" xr3:uid="{EA92B951-A3FA-4A3B-95F9-E6739CE8DFC2}" name="Column7405"/>
    <tableColumn id="7424" xr3:uid="{93CC1978-A4A3-42C5-AA42-699689C75F9E}" name="Column7406"/>
    <tableColumn id="7425" xr3:uid="{61705B9E-4D4E-480B-98AB-BDE30E14B4D6}" name="Column7407"/>
    <tableColumn id="7426" xr3:uid="{215B8969-5AFC-41FD-9913-1E56D434CB6E}" name="Column7408"/>
    <tableColumn id="7427" xr3:uid="{F6E0CEC0-445D-40B3-8A7F-A22CE360E238}" name="Column7409"/>
    <tableColumn id="7428" xr3:uid="{2C197A74-A979-44AA-97A1-6D4E91F70636}" name="Column7410"/>
    <tableColumn id="7429" xr3:uid="{83C260BC-1B03-4855-A6CA-C2A01D85106F}" name="Column7411"/>
    <tableColumn id="7430" xr3:uid="{72E2F564-23EE-4883-A338-A544454E1DC8}" name="Column7412"/>
    <tableColumn id="7431" xr3:uid="{182683DC-279B-45FF-BF41-8DF3C380F125}" name="Column7413"/>
    <tableColumn id="7432" xr3:uid="{17A602F3-1D03-4494-A9ED-240BF8B146A6}" name="Column7414"/>
    <tableColumn id="7433" xr3:uid="{0DDABC79-E91E-4F6B-8FFA-F6E4D94277D3}" name="Column7415"/>
    <tableColumn id="7434" xr3:uid="{F87FB6BB-85DC-40F6-8C80-4B1094D456D6}" name="Column7416"/>
    <tableColumn id="7435" xr3:uid="{C5D10015-4A5C-4A10-BCC8-62E64CE9E11A}" name="Column7417"/>
    <tableColumn id="7436" xr3:uid="{70607A0C-D1FB-4AA3-96B4-CA67DBA5BBF1}" name="Column7418"/>
    <tableColumn id="7437" xr3:uid="{EBDE59D1-ECC8-4D0F-B530-193DA6CE741B}" name="Column7419"/>
    <tableColumn id="7438" xr3:uid="{12C436C2-E7AC-43FC-97DB-CAFB387B5F31}" name="Column7420"/>
    <tableColumn id="7439" xr3:uid="{318B0FD5-79F7-4B60-A46D-62ED20B5B8F0}" name="Column7421"/>
    <tableColumn id="7440" xr3:uid="{4C0A0966-0B8B-4709-BC89-653E6E2EAE3D}" name="Column7422"/>
    <tableColumn id="7441" xr3:uid="{46B7E39D-9A7F-4ACD-A383-3AD2665F35F8}" name="Column7423"/>
    <tableColumn id="7442" xr3:uid="{12BB1BE2-9739-4F08-B6ED-DC1398834C6C}" name="Column7424"/>
    <tableColumn id="7443" xr3:uid="{C28AA931-00AB-427A-8C77-B6B43361313E}" name="Column7425"/>
    <tableColumn id="7444" xr3:uid="{2372CED2-2FC4-450B-9923-C587A79D8387}" name="Column7426"/>
    <tableColumn id="7445" xr3:uid="{B91173AD-0732-46D3-B914-FC75A7548FB7}" name="Column7427"/>
    <tableColumn id="7446" xr3:uid="{98670F4B-59D5-47D8-86EF-F7B4E8735515}" name="Column7428"/>
    <tableColumn id="7447" xr3:uid="{BEEA0249-417B-4193-8759-5FC40438F676}" name="Column7429"/>
    <tableColumn id="7448" xr3:uid="{912ABD47-A076-42A7-88C6-B74B06A5E31E}" name="Column7430"/>
    <tableColumn id="7449" xr3:uid="{47860F2C-5DEE-4BCD-A2FE-C50D7296CC46}" name="Column7431"/>
    <tableColumn id="7450" xr3:uid="{FE5579A7-1C32-4573-81A1-7ED05B8D611B}" name="Column7432"/>
    <tableColumn id="7451" xr3:uid="{5644B139-FC2E-402A-92EF-3719BAB9979D}" name="Column7433"/>
    <tableColumn id="7452" xr3:uid="{E9BB6558-690D-4364-95A7-DD3345B653EE}" name="Column7434"/>
    <tableColumn id="7453" xr3:uid="{73086F08-DA5A-4B2D-AD43-DFBDB96A4273}" name="Column7435"/>
    <tableColumn id="7454" xr3:uid="{E5DDEF95-1156-4D21-8AA8-EB8C2AA0E63D}" name="Column7436"/>
    <tableColumn id="7455" xr3:uid="{E797FD09-74FB-4A9E-A025-234607B688D8}" name="Column7437"/>
    <tableColumn id="7456" xr3:uid="{BD970C2A-8076-4328-ACBA-E8719ABF41E1}" name="Column7438"/>
    <tableColumn id="7457" xr3:uid="{9E196308-F499-4626-B66E-D1FBEA3EC393}" name="Column7439"/>
    <tableColumn id="7458" xr3:uid="{1F6C93C0-A0D0-4F40-9B70-2C11034F8FF9}" name="Column7440"/>
    <tableColumn id="7459" xr3:uid="{0BE64A3F-E7E0-438B-9467-139F7514AEAB}" name="Column7441"/>
    <tableColumn id="7460" xr3:uid="{CDC45716-175C-4A1D-A537-4059010449EB}" name="Column7442"/>
    <tableColumn id="7461" xr3:uid="{B91B2DB3-0DC5-4D61-A393-7FD9CD06B863}" name="Column7443"/>
    <tableColumn id="7462" xr3:uid="{07610683-D037-4504-9E21-BEE95DA884AE}" name="Column7444"/>
    <tableColumn id="7463" xr3:uid="{0E8F7C25-C0F9-4DC3-905E-4899D3631463}" name="Column7445"/>
    <tableColumn id="7464" xr3:uid="{BC5E854D-6736-4611-AB2A-1DCB02028772}" name="Column7446"/>
    <tableColumn id="7465" xr3:uid="{F3440B9E-CB3B-4CAA-8EFE-3A6CF5122E91}" name="Column7447"/>
    <tableColumn id="7466" xr3:uid="{A670DEE2-F83B-4DD7-A624-F8EF3B7F8401}" name="Column7448"/>
    <tableColumn id="7467" xr3:uid="{447B4B19-BBDB-4DC3-9947-3BA762E3599E}" name="Column7449"/>
    <tableColumn id="7468" xr3:uid="{0F6C6D9E-0A20-4BE4-B9E0-7436BC647CDF}" name="Column7450"/>
    <tableColumn id="7469" xr3:uid="{364E3539-BD9E-4C70-99A7-596AA4E7C22C}" name="Column7451"/>
    <tableColumn id="7470" xr3:uid="{C5660CCA-55D7-4837-9BA4-31B4FFCE1518}" name="Column7452"/>
    <tableColumn id="7471" xr3:uid="{B5445DFB-FCF6-47C7-BA73-37D3104A046D}" name="Column7453"/>
    <tableColumn id="7472" xr3:uid="{4E293D20-1546-4F0D-AD75-1AC9E87A85D5}" name="Column7454"/>
    <tableColumn id="7473" xr3:uid="{C1473894-08F2-4DD7-9466-71CFC295B080}" name="Column7455"/>
    <tableColumn id="7474" xr3:uid="{747100AD-C735-40A5-A693-2E9551940EF5}" name="Column7456"/>
    <tableColumn id="7475" xr3:uid="{3FA89ACF-CB05-4DAF-99FC-3827F68E437B}" name="Column7457"/>
    <tableColumn id="7476" xr3:uid="{AB7AFEAA-39AF-436D-ACBA-597D0AEFE443}" name="Column7458"/>
    <tableColumn id="7477" xr3:uid="{6038B059-2261-47F9-99C3-414938CA5FEA}" name="Column7459"/>
    <tableColumn id="7478" xr3:uid="{2887FE0A-6385-4FD3-859B-FE5CBB3BBD5B}" name="Column7460"/>
    <tableColumn id="7479" xr3:uid="{E1923469-0F58-4F50-951E-16E3D3D80A4B}" name="Column7461"/>
    <tableColumn id="7480" xr3:uid="{FFECD7E4-196D-4D1D-8120-8E373B53A473}" name="Column7462"/>
    <tableColumn id="7481" xr3:uid="{7B320CDE-FED5-4D1F-91DF-090D16945CFB}" name="Column7463"/>
    <tableColumn id="7482" xr3:uid="{45068210-8945-4D9F-9F09-19E7285B8519}" name="Column7464"/>
    <tableColumn id="7483" xr3:uid="{B29B6236-806D-4243-9781-04D1D5D4FB0D}" name="Column7465"/>
    <tableColumn id="7484" xr3:uid="{E85D915A-BF48-43AA-90F1-F0DF7D958F87}" name="Column7466"/>
    <tableColumn id="7485" xr3:uid="{936632D3-8D95-4C00-9567-D57A803A8BB2}" name="Column7467"/>
    <tableColumn id="7486" xr3:uid="{B2EF3DD8-8825-4045-8D71-3EA2A4458C1B}" name="Column7468"/>
    <tableColumn id="7487" xr3:uid="{66FDE001-DA60-41FB-B6C9-18AF5F5738BD}" name="Column7469"/>
    <tableColumn id="7488" xr3:uid="{E0AFBD0C-152C-4530-9528-2A0D5EBF5719}" name="Column7470"/>
    <tableColumn id="7489" xr3:uid="{EFC85355-F70C-47A4-8059-1903E760B2E0}" name="Column7471"/>
    <tableColumn id="7490" xr3:uid="{9390FD8B-A49C-4762-968D-22303F57A6B7}" name="Column7472"/>
    <tableColumn id="7491" xr3:uid="{9CCD4EEC-1BDC-44E0-B4D1-637CB6A0DF8F}" name="Column7473"/>
    <tableColumn id="7492" xr3:uid="{547C54F9-D096-4996-BCA3-578AEC5E0894}" name="Column7474"/>
    <tableColumn id="7493" xr3:uid="{7BEF3FF5-3C80-4FAE-BE64-40466EE67415}" name="Column7475"/>
    <tableColumn id="7494" xr3:uid="{F303275E-C05B-4204-96CD-744EBDC2B8C0}" name="Column7476"/>
    <tableColumn id="7495" xr3:uid="{93F34EE2-A80C-456F-A1FE-E9885A7C21E9}" name="Column7477"/>
    <tableColumn id="7496" xr3:uid="{9051EDAC-A50B-4D98-8869-8406B8DD7AF3}" name="Column7478"/>
    <tableColumn id="7497" xr3:uid="{BFA5DFBC-3FA1-4E97-ACA3-4117AC5AD8A8}" name="Column7479"/>
    <tableColumn id="7498" xr3:uid="{E572AD5B-4EF2-4159-B2D8-5CAEE19AB0CB}" name="Column7480"/>
    <tableColumn id="7499" xr3:uid="{3FD073DD-5D29-4235-90E6-3A319238D721}" name="Column7481"/>
    <tableColumn id="7500" xr3:uid="{C1D55675-24B5-47F1-BDC5-8D9EC722563C}" name="Column7482"/>
    <tableColumn id="7501" xr3:uid="{EC81922D-0C18-4FC9-842B-95EBEE340860}" name="Column7483"/>
    <tableColumn id="7502" xr3:uid="{DBB9BEEB-7D13-4549-8FC6-182B4BD8449B}" name="Column7484"/>
    <tableColumn id="7503" xr3:uid="{011BE94B-B6CC-496C-91C4-5BCCF104BFC9}" name="Column7485"/>
    <tableColumn id="7504" xr3:uid="{73AD3499-90B2-4DDF-9FA9-A8F03062D1EA}" name="Column7486"/>
    <tableColumn id="7505" xr3:uid="{9ABDF7B5-D953-466B-8B4F-9F699217DB93}" name="Column7487"/>
    <tableColumn id="7506" xr3:uid="{4B977A22-5040-441B-A214-22CE7B30EE88}" name="Column7488"/>
    <tableColumn id="7507" xr3:uid="{7EEEB8ED-B1D6-4686-B4C2-A9C416861E29}" name="Column7489"/>
    <tableColumn id="7508" xr3:uid="{50A200F6-6DDB-4B3C-9541-7328883D8878}" name="Column7490"/>
    <tableColumn id="7509" xr3:uid="{B2DEF8EB-82DD-47C4-956B-E4CD6300B090}" name="Column7491"/>
    <tableColumn id="7510" xr3:uid="{105FDB5D-E36E-49D4-BB8B-AFB60726EB8B}" name="Column7492"/>
    <tableColumn id="7511" xr3:uid="{0C7158B3-936D-41E5-8324-1C98E8091540}" name="Column7493"/>
    <tableColumn id="7512" xr3:uid="{E83753D1-3C68-4EDD-AA75-A75C4211564C}" name="Column7494"/>
    <tableColumn id="7513" xr3:uid="{9150C542-3DE0-49D3-AE79-988A4A17E7EF}" name="Column7495"/>
    <tableColumn id="7514" xr3:uid="{085EB3ED-7795-432E-8DAA-8745EDCFD4A5}" name="Column7496"/>
    <tableColumn id="7515" xr3:uid="{B6641D7B-4B72-4D24-9ED4-E8569BC4FF49}" name="Column7497"/>
    <tableColumn id="7516" xr3:uid="{8D87F557-DD60-4D48-ABFC-F721A599C108}" name="Column7498"/>
    <tableColumn id="7517" xr3:uid="{0E00BE91-E8A7-400E-83CF-4A8221C8CE33}" name="Column7499"/>
    <tableColumn id="7518" xr3:uid="{23EF4A73-7234-40EC-A32F-E17E5BF2BD09}" name="Column7500"/>
    <tableColumn id="7519" xr3:uid="{A584E3DF-F593-4FE7-8E7F-F0A9738917A1}" name="Column7501"/>
    <tableColumn id="7520" xr3:uid="{75B78749-0696-419C-9310-45D3E8CB4831}" name="Column7502"/>
    <tableColumn id="7521" xr3:uid="{3B7C1628-5516-4A0C-97FB-E232150EBF2B}" name="Column7503"/>
    <tableColumn id="7522" xr3:uid="{CD8FD65F-43A9-41DB-A68C-05795DD27C65}" name="Column7504"/>
    <tableColumn id="7523" xr3:uid="{E17846D0-8DAD-47EA-8B41-1A59F50989B9}" name="Column7505"/>
    <tableColumn id="7524" xr3:uid="{99C8176A-97D9-41C1-8F14-D8DF43234E8A}" name="Column7506"/>
    <tableColumn id="7525" xr3:uid="{2D103D74-1379-433F-8EE3-1C448BFD56DA}" name="Column7507"/>
    <tableColumn id="7526" xr3:uid="{77962FFF-0F4F-4C36-892A-0C93CE04EDBE}" name="Column7508"/>
    <tableColumn id="7527" xr3:uid="{5891D9FC-2681-4784-8003-9FC6EE550C9D}" name="Column7509"/>
    <tableColumn id="7528" xr3:uid="{EB5008FF-09F0-4348-9BA6-0B6519430E45}" name="Column7510"/>
    <tableColumn id="7529" xr3:uid="{C545C5BC-A033-4A51-AA01-CEAAC8D7985C}" name="Column7511"/>
    <tableColumn id="7530" xr3:uid="{EEFB5E7A-B7F2-472D-9424-9478ED53F5CF}" name="Column7512"/>
    <tableColumn id="7531" xr3:uid="{253EC640-0B0F-4E69-B76E-D948B7EBA0FA}" name="Column7513"/>
    <tableColumn id="7532" xr3:uid="{036A8AC6-A36A-4C97-B229-C0701BB629E7}" name="Column7514"/>
    <tableColumn id="7533" xr3:uid="{CF8F85FF-E1F2-4601-9DAC-DB1DDDA8C36B}" name="Column7515"/>
    <tableColumn id="7534" xr3:uid="{581499AE-4CF6-4A56-97A1-EBBA3BBB5228}" name="Column7516"/>
    <tableColumn id="7535" xr3:uid="{AD97E945-9B63-42D8-9CFF-40246886455E}" name="Column7517"/>
    <tableColumn id="7536" xr3:uid="{475443D3-D35C-45A4-8DA9-04F9DA132034}" name="Column7518"/>
    <tableColumn id="7537" xr3:uid="{F8758C11-DB07-4433-865C-22F5AC71F325}" name="Column7519"/>
    <tableColumn id="7538" xr3:uid="{0F8D695A-8819-43A9-A8FC-D96447ED34E0}" name="Column7520"/>
    <tableColumn id="7539" xr3:uid="{1913F191-F3C4-4369-A9A7-1EA8FCE6385D}" name="Column7521"/>
    <tableColumn id="7540" xr3:uid="{084F0B4E-FC54-4C88-87E6-8DF8666ABF91}" name="Column7522"/>
    <tableColumn id="7541" xr3:uid="{4F46FC5C-C7D8-46FB-AC2C-46A730C536CB}" name="Column7523"/>
    <tableColumn id="7542" xr3:uid="{4FAFA4F2-4B56-4E66-AA2D-A0B95B477E2C}" name="Column7524"/>
    <tableColumn id="7543" xr3:uid="{17406EF6-B523-424C-AF2F-4F20CE216637}" name="Column7525"/>
    <tableColumn id="7544" xr3:uid="{9E3B4F70-B0D0-473A-90E8-2DB041099CB5}" name="Column7526"/>
    <tableColumn id="7545" xr3:uid="{85D3A96C-6BE0-4F18-B49A-F4F3C845EFFF}" name="Column7527"/>
    <tableColumn id="7546" xr3:uid="{EFFF74F8-1CEF-4318-A7F4-F88DE6C415D8}" name="Column7528"/>
    <tableColumn id="7547" xr3:uid="{67B7EE27-9428-4F88-880A-B34479B5E295}" name="Column7529"/>
    <tableColumn id="7548" xr3:uid="{84A18694-CD15-4061-B9B5-8267A5DBAB8C}" name="Column7530"/>
    <tableColumn id="7549" xr3:uid="{4876CD27-FCBE-41AB-B783-B35474BA1E80}" name="Column7531"/>
    <tableColumn id="7550" xr3:uid="{DF0052D7-35D5-40BF-A0D1-1953B8A261CA}" name="Column7532"/>
    <tableColumn id="7551" xr3:uid="{34A958DC-751D-4DB4-8D4F-207E5A5ABB65}" name="Column7533"/>
    <tableColumn id="7552" xr3:uid="{965CCECB-040E-444D-A307-96FE6A52330B}" name="Column7534"/>
    <tableColumn id="7553" xr3:uid="{CAC70A58-0D91-47D4-95B9-008FAF86B18C}" name="Column7535"/>
    <tableColumn id="7554" xr3:uid="{A7DE11E9-FFD4-4DB5-B7D2-788A79391F05}" name="Column7536"/>
    <tableColumn id="7555" xr3:uid="{6BF5F1FD-D2C5-4A83-B58B-37F37553E8AA}" name="Column7537"/>
    <tableColumn id="7556" xr3:uid="{F1C53F9F-901D-46B2-B665-BA4D4FD6BA12}" name="Column7538"/>
    <tableColumn id="7557" xr3:uid="{E096A0B0-249B-4136-AA22-3339DDA4D174}" name="Column7539"/>
    <tableColumn id="7558" xr3:uid="{B452380B-D690-4BCD-8880-60C0B9F7B5E9}" name="Column7540"/>
    <tableColumn id="7559" xr3:uid="{575073E2-0656-4A54-A965-2E471476D04B}" name="Column7541"/>
    <tableColumn id="7560" xr3:uid="{21853A87-A08C-4ED4-AB6E-3DEDAA9ED328}" name="Column7542"/>
    <tableColumn id="7561" xr3:uid="{FEFBACAC-B85B-45CD-A3E0-F00C30C87555}" name="Column7543"/>
    <tableColumn id="7562" xr3:uid="{152587DC-76E2-4490-AAAE-7F1E4AF235FF}" name="Column7544"/>
    <tableColumn id="7563" xr3:uid="{7994E11D-F32F-435F-A477-074290DC789D}" name="Column7545"/>
    <tableColumn id="7564" xr3:uid="{A5A70459-94A3-43F4-8F7B-3447687B1CB8}" name="Column7546"/>
    <tableColumn id="7565" xr3:uid="{7FCC3FB7-F541-435A-AF09-75B8FB716136}" name="Column7547"/>
    <tableColumn id="7566" xr3:uid="{791FFD0D-4E5A-4690-BBEF-689466CF2857}" name="Column7548"/>
    <tableColumn id="7567" xr3:uid="{FC1E42F3-42E6-477B-BACE-5D3ADE7C221F}" name="Column7549"/>
    <tableColumn id="7568" xr3:uid="{9296BE17-8DEC-43A3-A089-B04AFC9ECF08}" name="Column7550"/>
    <tableColumn id="7569" xr3:uid="{210A8448-512B-4217-88DC-FEA979D87253}" name="Column7551"/>
    <tableColumn id="7570" xr3:uid="{7409E434-A8B9-404C-80F9-E2C1D2189095}" name="Column7552"/>
    <tableColumn id="7571" xr3:uid="{63BD8E99-2104-40D8-9D71-4AD104BD7B66}" name="Column7553"/>
    <tableColumn id="7572" xr3:uid="{2B95C3FD-DEBE-48F9-AB88-8C4704CA5085}" name="Column7554"/>
    <tableColumn id="7573" xr3:uid="{9AA8E3E6-2D2B-4C7B-8C26-66B125A008CA}" name="Column7555"/>
    <tableColumn id="7574" xr3:uid="{FD1BB6B8-232A-4138-B614-F614CA2C0417}" name="Column7556"/>
    <tableColumn id="7575" xr3:uid="{19345E6C-0D8D-47D9-AC6C-3E036CFC208F}" name="Column7557"/>
    <tableColumn id="7576" xr3:uid="{3FF39D57-9873-4AF0-BF35-6E14C80536E0}" name="Column7558"/>
    <tableColumn id="7577" xr3:uid="{3C3FEA3C-FFFC-4614-A70C-12E0AAF9FB88}" name="Column7559"/>
    <tableColumn id="7578" xr3:uid="{11718CAF-315D-4597-99CF-A54B0D53D055}" name="Column7560"/>
    <tableColumn id="7579" xr3:uid="{BB323132-81E9-4EC1-A5DA-6BFD0C166ECE}" name="Column7561"/>
    <tableColumn id="7580" xr3:uid="{F5F9D40B-77DD-4C6E-A038-6959687AB1D9}" name="Column7562"/>
    <tableColumn id="7581" xr3:uid="{499391B9-A7A7-4DCB-9E55-E6B055809EE8}" name="Column7563"/>
    <tableColumn id="7582" xr3:uid="{96D5E594-8D92-4E7C-8208-AE8D0FAC3680}" name="Column7564"/>
    <tableColumn id="7583" xr3:uid="{E357B158-2211-4872-BE2C-AC81232FA51C}" name="Column7565"/>
    <tableColumn id="7584" xr3:uid="{A4892240-CFBE-4324-9F64-CC521794B841}" name="Column7566"/>
    <tableColumn id="7585" xr3:uid="{FF7428E2-98A8-4819-B08F-1F5DE5FEA504}" name="Column7567"/>
    <tableColumn id="7586" xr3:uid="{46EB7035-E910-4075-8036-ACAC43FE3F88}" name="Column7568"/>
    <tableColumn id="7587" xr3:uid="{0BF16BA8-8A85-41B9-BA3D-24DFDAEFAB55}" name="Column7569"/>
    <tableColumn id="7588" xr3:uid="{E80F11CC-9DF3-4546-8D20-1E3641627D9F}" name="Column7570"/>
    <tableColumn id="7589" xr3:uid="{BF85ED66-F7EB-4DD2-9343-C1228B3E4D6C}" name="Column7571"/>
    <tableColumn id="7590" xr3:uid="{7468F7EB-247B-4788-A4FA-481B10AE11C1}" name="Column7572"/>
    <tableColumn id="7591" xr3:uid="{9E106BCE-4BAD-4E43-B023-8E12892C46AC}" name="Column7573"/>
    <tableColumn id="7592" xr3:uid="{4E5828BA-B75C-439B-8637-75E5DFAD28BC}" name="Column7574"/>
    <tableColumn id="7593" xr3:uid="{0C5B04FC-FA09-4A66-A3DF-122DC62727CD}" name="Column7575"/>
    <tableColumn id="7594" xr3:uid="{6DCB0B6C-7CA7-44D8-B36C-CB1F1FA8A28A}" name="Column7576"/>
    <tableColumn id="7595" xr3:uid="{5B8DDD24-E637-4269-BA93-F25CEFF1400A}" name="Column7577"/>
    <tableColumn id="7596" xr3:uid="{A245165D-3B76-4E98-9CC4-5ABEF80E7B26}" name="Column7578"/>
    <tableColumn id="7597" xr3:uid="{63B29AE4-482F-476B-9A60-E7AB3EDFF9E7}" name="Column7579"/>
    <tableColumn id="7598" xr3:uid="{7C0D4ECB-4ABD-4843-BA62-537EC873A613}" name="Column7580"/>
    <tableColumn id="7599" xr3:uid="{6160D053-3922-4F30-B5C1-ED265BED5B2E}" name="Column7581"/>
    <tableColumn id="7600" xr3:uid="{A885D1AC-F8CE-47F8-B4A2-573C6EA484EE}" name="Column7582"/>
    <tableColumn id="7601" xr3:uid="{4D637C0D-0150-4D29-A383-0742C50ECA27}" name="Column7583"/>
    <tableColumn id="7602" xr3:uid="{0E68636B-77BC-4A3B-B270-F3C2A55667EC}" name="Column7584"/>
    <tableColumn id="7603" xr3:uid="{7013F4C1-0499-4108-9C6F-5FF63648D868}" name="Column7585"/>
    <tableColumn id="7604" xr3:uid="{04AAC1C1-C401-4A13-8EE2-EB77B5AF97C9}" name="Column7586"/>
    <tableColumn id="7605" xr3:uid="{EAA35FA6-F0CD-42AE-8AD4-032EF988B656}" name="Column7587"/>
    <tableColumn id="7606" xr3:uid="{9576C61B-DBDB-4E00-BF05-19CA0F4C7C1D}" name="Column7588"/>
    <tableColumn id="7607" xr3:uid="{A5EFF7AA-DB80-4D84-A7D3-B259F1B0A748}" name="Column7589"/>
    <tableColumn id="7608" xr3:uid="{2003F44F-2286-44B7-AE1E-30319A912EBE}" name="Column7590"/>
    <tableColumn id="7609" xr3:uid="{D2F551B7-F8CF-43D3-B168-53867B2C6FF3}" name="Column7591"/>
    <tableColumn id="7610" xr3:uid="{677C5704-427D-4906-93E7-0525AA0B381E}" name="Column7592"/>
    <tableColumn id="7611" xr3:uid="{790D1D4E-7007-4018-BEBB-113C5E7ED925}" name="Column7593"/>
    <tableColumn id="7612" xr3:uid="{E9EB8793-C826-46FA-895B-31E7C4BA1915}" name="Column7594"/>
    <tableColumn id="7613" xr3:uid="{D0CE8024-BFE3-4855-993B-C0E85B1B5E8B}" name="Column7595"/>
    <tableColumn id="7614" xr3:uid="{5437184B-671C-4BB0-A83B-8C8FC6B42F54}" name="Column7596"/>
    <tableColumn id="7615" xr3:uid="{045316FE-1BBD-449C-9895-F93F3A7C669F}" name="Column7597"/>
    <tableColumn id="7616" xr3:uid="{294FE3C8-F4B4-4ECB-AC9F-470AD33DFDA3}" name="Column7598"/>
    <tableColumn id="7617" xr3:uid="{6983A3D5-B930-4B62-AC46-9F66F7B6BB1D}" name="Column7599"/>
    <tableColumn id="7618" xr3:uid="{6BCC9B83-728F-4D8D-8C10-9D1A259F7C62}" name="Column7600"/>
    <tableColumn id="7619" xr3:uid="{B8B95C7A-DA16-4F46-B22D-8F3C28B83BC6}" name="Column7601"/>
    <tableColumn id="7620" xr3:uid="{2B699721-6772-4B5A-9045-6151E782990D}" name="Column7602"/>
    <tableColumn id="7621" xr3:uid="{53FD1920-3224-4E2D-94C9-4E229A2AC42A}" name="Column7603"/>
    <tableColumn id="7622" xr3:uid="{1D5BF2B9-8A55-47FE-9980-D4DA99B7F082}" name="Column7604"/>
    <tableColumn id="7623" xr3:uid="{81CD3715-3F19-4918-8835-9190A4D6C496}" name="Column7605"/>
    <tableColumn id="7624" xr3:uid="{7B0AB564-27B3-45D5-8231-5E3444C6C5F3}" name="Column7606"/>
    <tableColumn id="7625" xr3:uid="{70083D10-1EC6-4211-A03C-C022704E0A60}" name="Column7607"/>
    <tableColumn id="7626" xr3:uid="{B50ACAE6-8A07-4636-BBD3-34D05DAD0DF6}" name="Column7608"/>
    <tableColumn id="7627" xr3:uid="{132FF7BE-4FEC-49EC-A137-CB5680F82B6C}" name="Column7609"/>
    <tableColumn id="7628" xr3:uid="{12F48A2F-78F5-4C25-879F-FBDF80657261}" name="Column7610"/>
    <tableColumn id="7629" xr3:uid="{7E796EC6-0640-4DCF-8371-6219DF17F61F}" name="Column7611"/>
    <tableColumn id="7630" xr3:uid="{9855DFF0-2DAB-492F-B842-0612C8441E85}" name="Column7612"/>
    <tableColumn id="7631" xr3:uid="{A16F08F3-9C86-4458-83CA-D86D7C0120C0}" name="Column7613"/>
    <tableColumn id="7632" xr3:uid="{0A2A398C-25FC-4414-A9DB-30BC66CDAEFC}" name="Column7614"/>
    <tableColumn id="7633" xr3:uid="{26D22AE1-0D48-472D-BD33-ECD7F2CF706A}" name="Column7615"/>
    <tableColumn id="7634" xr3:uid="{4224B6FD-CD55-43E8-9142-5DEE3CA7FBEB}" name="Column7616"/>
    <tableColumn id="7635" xr3:uid="{77B82EEB-EAF2-4095-A3E4-9A6FE7FD63C7}" name="Column7617"/>
    <tableColumn id="7636" xr3:uid="{DAE8F0A5-5B45-443F-B4E3-3AB8D0330B81}" name="Column7618"/>
    <tableColumn id="7637" xr3:uid="{71B88917-BA7F-4D17-A022-1A639F96468F}" name="Column7619"/>
    <tableColumn id="7638" xr3:uid="{E8D783FC-7629-41AE-85E7-760F795FA1A5}" name="Column7620"/>
    <tableColumn id="7639" xr3:uid="{43207411-658D-4A3F-A951-CAEA8D8E4B05}" name="Column7621"/>
    <tableColumn id="7640" xr3:uid="{3CD0CE57-9741-4D47-BF24-023EFA38F629}" name="Column7622"/>
    <tableColumn id="7641" xr3:uid="{98D58C8D-5386-4857-8B94-2AA57EF53FAF}" name="Column7623"/>
    <tableColumn id="7642" xr3:uid="{55C28841-C432-48A6-9824-E298E37BBC5F}" name="Column7624"/>
    <tableColumn id="7643" xr3:uid="{CA8888FF-D0A1-4628-83EC-9F3497D86C5F}" name="Column7625"/>
    <tableColumn id="7644" xr3:uid="{1564766E-1D18-4802-9BFB-8169D99EF273}" name="Column7626"/>
    <tableColumn id="7645" xr3:uid="{ED13589F-5C1A-4D63-A0D0-71540F2B6802}" name="Column7627"/>
    <tableColumn id="7646" xr3:uid="{843BA044-30E0-487D-B301-0EBE39A4B735}" name="Column7628"/>
    <tableColumn id="7647" xr3:uid="{9F5E186E-A476-4169-996D-E44DFBC3F8D1}" name="Column7629"/>
    <tableColumn id="7648" xr3:uid="{1E366BA8-23EC-420E-9A7D-FF1D02EB9E4F}" name="Column7630"/>
    <tableColumn id="7649" xr3:uid="{C81948A6-0464-4E2B-9C3C-BE9520244E0D}" name="Column7631"/>
    <tableColumn id="7650" xr3:uid="{9CC0E4AC-B855-4AB4-9ABB-7E97BE0C7C6B}" name="Column7632"/>
    <tableColumn id="7651" xr3:uid="{ADC882AC-509B-49C8-BE5C-E2196F224A78}" name="Column7633"/>
    <tableColumn id="7652" xr3:uid="{B288995B-16BC-43BD-8CC7-D12141398488}" name="Column7634"/>
    <tableColumn id="7653" xr3:uid="{35C44C9E-108E-4597-BBE9-BFA8419A47FA}" name="Column7635"/>
    <tableColumn id="7654" xr3:uid="{AA9FF035-7D2B-4720-8FE3-47EF1630D1EB}" name="Column7636"/>
    <tableColumn id="7655" xr3:uid="{D63D3C7C-9999-457E-8486-EACB97B49893}" name="Column7637"/>
    <tableColumn id="7656" xr3:uid="{190B6E4F-FE7E-459C-AE06-33790FD55E25}" name="Column7638"/>
    <tableColumn id="7657" xr3:uid="{C505C603-7B0C-4E93-9585-3B0B2C3E37BC}" name="Column7639"/>
    <tableColumn id="7658" xr3:uid="{7DE4B664-17A1-4695-99E9-D51105D1968F}" name="Column7640"/>
    <tableColumn id="7659" xr3:uid="{96F5CD57-F0F1-45C3-BC4B-B3A5AADDF20F}" name="Column7641"/>
    <tableColumn id="7660" xr3:uid="{62F4975E-5A19-4AF2-A9FE-DA79A3BB378D}" name="Column7642"/>
    <tableColumn id="7661" xr3:uid="{C77F17C5-B673-48FE-BBE4-615D659405DD}" name="Column7643"/>
    <tableColumn id="7662" xr3:uid="{7FA00BCE-7617-4CF5-8CD2-01A38BAE380F}" name="Column7644"/>
    <tableColumn id="7663" xr3:uid="{2068C714-703C-45EE-8043-2F555ECC13A3}" name="Column7645"/>
    <tableColumn id="7664" xr3:uid="{8D271FF7-C2DC-49E8-A9EF-EBB8DCD09102}" name="Column7646"/>
    <tableColumn id="7665" xr3:uid="{35B8492A-B1D3-42AF-8A50-AB8A1238EC6B}" name="Column7647"/>
    <tableColumn id="7666" xr3:uid="{09166DAE-D80A-4951-B114-F41C923E5A7F}" name="Column7648"/>
    <tableColumn id="7667" xr3:uid="{8165F597-D63B-49D8-886B-9425E431786F}" name="Column7649"/>
    <tableColumn id="7668" xr3:uid="{A85CC7F9-1E6F-45F8-9176-957A7DB5B4E0}" name="Column7650"/>
    <tableColumn id="7669" xr3:uid="{A19A8086-BC4F-4535-A04C-69ED23493463}" name="Column7651"/>
    <tableColumn id="7670" xr3:uid="{A9A532AE-B06A-4BC3-9865-19123F2DAB17}" name="Column7652"/>
    <tableColumn id="7671" xr3:uid="{A3735FAF-3AE5-42F3-AF76-0216FB78B7B7}" name="Column7653"/>
    <tableColumn id="7672" xr3:uid="{B30D0909-B649-44EE-A0DE-D41308E9B53B}" name="Column7654"/>
    <tableColumn id="7673" xr3:uid="{DB28EF8F-B1FD-4B60-826B-14DDFF5C664C}" name="Column7655"/>
    <tableColumn id="7674" xr3:uid="{EFA4C4B4-48DC-4B23-BADB-7656353A19BC}" name="Column7656"/>
    <tableColumn id="7675" xr3:uid="{60742647-E5FB-427C-867B-1731B43CCEC9}" name="Column7657"/>
    <tableColumn id="7676" xr3:uid="{24DBB2EA-43FA-4E25-BB05-C3F54C51859D}" name="Column7658"/>
    <tableColumn id="7677" xr3:uid="{CE0A9B64-E90F-49D1-B3E1-64ED4AB75979}" name="Column7659"/>
    <tableColumn id="7678" xr3:uid="{3CF7D19E-C051-40D2-A224-7FAF1C2538EA}" name="Column7660"/>
    <tableColumn id="7679" xr3:uid="{BD9231FF-F9F6-4DBB-BE2A-910D6FFF3640}" name="Column7661"/>
    <tableColumn id="7680" xr3:uid="{13EA0DFE-F7AF-4784-A011-67F9071A0090}" name="Column7662"/>
    <tableColumn id="7681" xr3:uid="{52CDE308-3FE8-4EB1-BC40-B84D2D113FB2}" name="Column7663"/>
    <tableColumn id="7682" xr3:uid="{44D6FCEB-E0D9-43B7-8719-F1E04F2CBA5F}" name="Column7664"/>
    <tableColumn id="7683" xr3:uid="{6BEA3F7F-7ABD-4ACA-A706-152D4A4C72A9}" name="Column7665"/>
    <tableColumn id="7684" xr3:uid="{8341B1CA-D26E-46E5-B9BD-24E00F98944C}" name="Column7666"/>
    <tableColumn id="7685" xr3:uid="{B0433727-F4CB-4074-A30E-5377D919F30B}" name="Column7667"/>
    <tableColumn id="7686" xr3:uid="{B12D279D-311A-4F1F-BD6A-8D67A0AB7380}" name="Column7668"/>
    <tableColumn id="7687" xr3:uid="{EBF1ED52-54FE-44B8-8558-911117F1A0F8}" name="Column7669"/>
    <tableColumn id="7688" xr3:uid="{B05FC9D2-280D-4494-A41E-114DE426B8F6}" name="Column7670"/>
    <tableColumn id="7689" xr3:uid="{07F70A2E-27C6-4450-BE59-B6D7A85D829F}" name="Column7671"/>
    <tableColumn id="7690" xr3:uid="{0D51B888-631C-4580-8B34-F7121622D408}" name="Column7672"/>
    <tableColumn id="7691" xr3:uid="{05F5D7CC-BB69-40AD-90DE-28B1F751C447}" name="Column7673"/>
    <tableColumn id="7692" xr3:uid="{E1026F83-F19B-4B98-AA8D-E87F729DF57F}" name="Column7674"/>
    <tableColumn id="7693" xr3:uid="{6FFA09A3-C386-4679-B0C1-0B81A41B2811}" name="Column7675"/>
    <tableColumn id="7694" xr3:uid="{679E258F-42F1-4776-996C-9CB9F66424D9}" name="Column7676"/>
    <tableColumn id="7695" xr3:uid="{78FB17FA-4E7B-46A8-987F-C3E8E5F475A3}" name="Column7677"/>
    <tableColumn id="7696" xr3:uid="{0D61310F-6E22-4FFF-AFE7-CC76B12A9B5F}" name="Column7678"/>
    <tableColumn id="7697" xr3:uid="{233F418D-A9C1-4DB0-A2D6-DAC602733DB6}" name="Column7679"/>
    <tableColumn id="7698" xr3:uid="{95C262E7-530D-4659-8319-FF74403D10C6}" name="Column7680"/>
    <tableColumn id="7699" xr3:uid="{744A7F2F-2EA3-4FFC-8AA2-450DF41EEA44}" name="Column7681"/>
    <tableColumn id="7700" xr3:uid="{6248B578-AB3B-49B3-AC3B-3CD0F1FAD784}" name="Column7682"/>
    <tableColumn id="7701" xr3:uid="{0AF5D5C8-BEE9-479E-A615-72FA0640A788}" name="Column7683"/>
    <tableColumn id="7702" xr3:uid="{452EB51B-3A1E-488D-8263-DA5B4684F296}" name="Column7684"/>
    <tableColumn id="7703" xr3:uid="{F8E144C3-60BF-4468-8C2D-E8AE52CEB10B}" name="Column7685"/>
    <tableColumn id="7704" xr3:uid="{4B818C1D-8C5C-46AE-82C8-6FA7C9B0C44C}" name="Column7686"/>
    <tableColumn id="7705" xr3:uid="{E64372B9-211C-4E80-B866-0A279ABAD628}" name="Column7687"/>
    <tableColumn id="7706" xr3:uid="{D99AE1D6-6F1C-4CC9-A3BD-2819447D67E0}" name="Column7688"/>
    <tableColumn id="7707" xr3:uid="{73028200-DF88-49D3-94F7-261C02B44574}" name="Column7689"/>
    <tableColumn id="7708" xr3:uid="{74D86B90-D133-4D41-81B7-9010763647F7}" name="Column7690"/>
    <tableColumn id="7709" xr3:uid="{1E0408E1-368A-45FC-9C01-45DC3A7F4AE2}" name="Column7691"/>
    <tableColumn id="7710" xr3:uid="{094F75D2-8664-4D7C-ADAD-C4192F2E6142}" name="Column7692"/>
    <tableColumn id="7711" xr3:uid="{4F29FB3A-3E17-43D2-B11D-1BFE3DBD260D}" name="Column7693"/>
    <tableColumn id="7712" xr3:uid="{C143F6C8-DF14-453C-8B3B-C48E2FE64B02}" name="Column7694"/>
    <tableColumn id="7713" xr3:uid="{FF38CA4E-21D6-4D7B-9FAF-887123C1F3CD}" name="Column7695"/>
    <tableColumn id="7714" xr3:uid="{8A91C0A4-F07B-40C7-A8A9-E8674A3ED10D}" name="Column7696"/>
    <tableColumn id="7715" xr3:uid="{24E38EE3-6B9B-4002-B739-38910DBA54BF}" name="Column7697"/>
    <tableColumn id="7716" xr3:uid="{C0A53CE3-0BB7-4B41-8F09-2DE521FC69D1}" name="Column7698"/>
    <tableColumn id="7717" xr3:uid="{68E68C5B-1AE2-48C2-857F-D428A78ED75E}" name="Column7699"/>
    <tableColumn id="7718" xr3:uid="{8E9C2A12-47B4-461F-A871-AB19204B85D6}" name="Column7700"/>
    <tableColumn id="7719" xr3:uid="{62D323FB-CD7A-43A9-AF0B-32FF2D8F0787}" name="Column7701"/>
    <tableColumn id="7720" xr3:uid="{2AF91A03-20D0-4FDA-AA4D-F444456D3183}" name="Column7702"/>
    <tableColumn id="7721" xr3:uid="{CA064CD9-68EE-4C36-B9B1-79F1F5CDE59B}" name="Column7703"/>
    <tableColumn id="7722" xr3:uid="{7965E9E9-D381-470D-9FF1-820A09C102D6}" name="Column7704"/>
    <tableColumn id="7723" xr3:uid="{D077CD25-50A6-4203-8739-8E0D6CD970D9}" name="Column7705"/>
    <tableColumn id="7724" xr3:uid="{82C020FB-383E-45DA-8145-F0D84A3FEDB1}" name="Column7706"/>
    <tableColumn id="7725" xr3:uid="{45FC9DC9-77D3-4EBF-91F5-980CA8978B5B}" name="Column7707"/>
    <tableColumn id="7726" xr3:uid="{24102913-C871-48AB-951B-1131BB6EC997}" name="Column7708"/>
    <tableColumn id="7727" xr3:uid="{A9DE5FC0-3A9A-484B-8A5F-87883BEEB840}" name="Column7709"/>
    <tableColumn id="7728" xr3:uid="{CF9AA57F-AA37-4DB1-AF7C-399CED092BDC}" name="Column7710"/>
    <tableColumn id="7729" xr3:uid="{BE70E8BA-5DBF-4213-BA1F-C5CAEE035385}" name="Column7711"/>
    <tableColumn id="7730" xr3:uid="{A0D59896-D2A9-43C5-B10C-A9FC8570EC2E}" name="Column7712"/>
    <tableColumn id="7731" xr3:uid="{67DB2FDB-AE27-4675-BF19-AD0C249999CF}" name="Column7713"/>
    <tableColumn id="7732" xr3:uid="{08B3B972-EECC-43FE-A851-DC00D0974D18}" name="Column7714"/>
    <tableColumn id="7733" xr3:uid="{B9F5BC2F-0719-4D1F-B1D3-18E233A7CA57}" name="Column7715"/>
    <tableColumn id="7734" xr3:uid="{A377F6B5-926D-44C3-8677-3058E4F1C453}" name="Column7716"/>
    <tableColumn id="7735" xr3:uid="{84E16DCE-69F3-410E-8EB6-02F1C80D141A}" name="Column7717"/>
    <tableColumn id="7736" xr3:uid="{F4DA1967-F038-4619-9842-E603C1F51E1A}" name="Column7718"/>
    <tableColumn id="7737" xr3:uid="{D0D1689D-1441-4E5C-90A8-534BCD2E35FA}" name="Column7719"/>
    <tableColumn id="7738" xr3:uid="{0DA28611-AE79-4743-81BB-A1BE10B6240F}" name="Column7720"/>
    <tableColumn id="7739" xr3:uid="{1F6D73FD-5E18-4087-B50B-2F92BE230BF9}" name="Column7721"/>
    <tableColumn id="7740" xr3:uid="{2CCD72D3-823E-4BFF-9264-1AC9F9FCD374}" name="Column7722"/>
    <tableColumn id="7741" xr3:uid="{A7316A4A-284D-41D4-AE4B-C0D2E20EE5F4}" name="Column7723"/>
    <tableColumn id="7742" xr3:uid="{C09321BB-6526-4923-9972-823AA7E9890D}" name="Column7724"/>
    <tableColumn id="7743" xr3:uid="{FFDF485B-80E0-4634-A7D1-D72E6DBF722C}" name="Column7725"/>
    <tableColumn id="7744" xr3:uid="{51A2CBBF-DC7D-42FB-A28D-456CA2261E99}" name="Column7726"/>
    <tableColumn id="7745" xr3:uid="{209107CC-6D37-4241-8AA0-0914CD56AC8C}" name="Column7727"/>
    <tableColumn id="7746" xr3:uid="{233C39EE-CABB-4236-A721-E043DC610B1A}" name="Column7728"/>
    <tableColumn id="7747" xr3:uid="{24643785-2A37-49A2-8C9F-FA156BA3D488}" name="Column7729"/>
    <tableColumn id="7748" xr3:uid="{93873232-E1E7-44A4-84C4-DF2DB2A0A7C9}" name="Column7730"/>
    <tableColumn id="7749" xr3:uid="{50CCCBE4-0237-4F6D-8897-562D09DDB39E}" name="Column7731"/>
    <tableColumn id="7750" xr3:uid="{E50A651E-9BCD-46EB-BB11-42C52DBAA67F}" name="Column7732"/>
    <tableColumn id="7751" xr3:uid="{2CEEEDB7-79D2-4EE4-8B36-3E2AF71679B9}" name="Column7733"/>
    <tableColumn id="7752" xr3:uid="{D989B7C4-4EF4-4249-B5F7-920B7BA7BEBA}" name="Column7734"/>
    <tableColumn id="7753" xr3:uid="{B6F01799-292A-4D98-B915-C17C21AF99C7}" name="Column7735"/>
    <tableColumn id="7754" xr3:uid="{4EB6F232-EC7A-49B7-8ECE-709B7CD01A53}" name="Column7736"/>
    <tableColumn id="7755" xr3:uid="{34497A10-0428-4C3A-99D0-06EA6D0FC75C}" name="Column7737"/>
    <tableColumn id="7756" xr3:uid="{9DB07225-BE68-4B07-89F4-28D8CBFDCBBA}" name="Column7738"/>
    <tableColumn id="7757" xr3:uid="{2B2204D5-8D84-4D4F-B47F-EFCAFC33B696}" name="Column7739"/>
    <tableColumn id="7758" xr3:uid="{98678A20-122A-4A2A-94EA-EB1F8012BD1A}" name="Column7740"/>
    <tableColumn id="7759" xr3:uid="{84A084EE-359A-4F8F-8DB2-2EAA12CA2153}" name="Column7741"/>
    <tableColumn id="7760" xr3:uid="{005AC04F-FE08-46EC-B63C-5D5280227098}" name="Column7742"/>
    <tableColumn id="7761" xr3:uid="{F5849B0E-108D-4FAE-9CD4-55F9A35F0966}" name="Column7743"/>
    <tableColumn id="7762" xr3:uid="{3CC8D4CF-C85F-4F3E-B1EF-ED5AF2829903}" name="Column7744"/>
    <tableColumn id="7763" xr3:uid="{0993A3F9-6A44-4CA1-A42E-0D0AF6A07390}" name="Column7745"/>
    <tableColumn id="7764" xr3:uid="{DE7423DC-C8F4-4C4B-84CF-8AA2D38E2463}" name="Column7746"/>
    <tableColumn id="7765" xr3:uid="{2CF32AEF-E6C3-47B4-983D-1EA30DDB4282}" name="Column7747"/>
    <tableColumn id="7766" xr3:uid="{84F70643-B944-4609-BA1E-53F3F4B07646}" name="Column7748"/>
    <tableColumn id="7767" xr3:uid="{ED653850-8DA7-483A-A3C0-0FE9D431448D}" name="Column7749"/>
    <tableColumn id="7768" xr3:uid="{D4CCD964-03FD-4FDA-A795-914FC9FC6778}" name="Column7750"/>
    <tableColumn id="7769" xr3:uid="{6E818B72-0BAF-4E0B-A5B6-0015CF54EDDC}" name="Column7751"/>
    <tableColumn id="7770" xr3:uid="{F1AD2A71-B2F2-4C5E-A4B4-6DFFB8E3788B}" name="Column7752"/>
    <tableColumn id="7771" xr3:uid="{00B6BE9A-EB75-431F-BAAB-0B9A1A4B24E4}" name="Column7753"/>
    <tableColumn id="7772" xr3:uid="{D564BC23-D3E2-47B7-8D18-78202C30F09B}" name="Column7754"/>
    <tableColumn id="7773" xr3:uid="{95864B69-C466-48BB-9682-C3E70BEC750E}" name="Column7755"/>
    <tableColumn id="7774" xr3:uid="{A89D3C9E-AE9E-4834-9B14-BB2F627310A8}" name="Column7756"/>
    <tableColumn id="7775" xr3:uid="{7FE43BF3-D6E9-4677-87BA-0C3ADDEBBE03}" name="Column7757"/>
    <tableColumn id="7776" xr3:uid="{5491FAAC-834A-4059-8684-0B712CF33728}" name="Column7758"/>
    <tableColumn id="7777" xr3:uid="{294F53E0-C2E6-4936-B2C1-AFFFBF73C172}" name="Column7759"/>
    <tableColumn id="7778" xr3:uid="{03E2FB2C-6891-4E86-BB12-F53CC161A74A}" name="Column7760"/>
    <tableColumn id="7779" xr3:uid="{4D116DCB-975E-46D8-B86F-F8B1A9FE9407}" name="Column7761"/>
    <tableColumn id="7780" xr3:uid="{06FD5EE8-95BE-4C15-A29F-5C77DBE7DE26}" name="Column7762"/>
    <tableColumn id="7781" xr3:uid="{CA776222-8886-43E3-A974-0E39F25DA4FD}" name="Column7763"/>
    <tableColumn id="7782" xr3:uid="{81F1005D-C6E6-41F4-9E40-75D8C76B24CD}" name="Column7764"/>
    <tableColumn id="7783" xr3:uid="{EA58FCBB-9F82-49C3-A07F-B0B9C4F69CFF}" name="Column7765"/>
    <tableColumn id="7784" xr3:uid="{E2060B8C-0940-4DA6-B175-149AC38F1834}" name="Column7766"/>
    <tableColumn id="7785" xr3:uid="{E73F6CD3-18F1-47B9-8660-190D571415B9}" name="Column7767"/>
    <tableColumn id="7786" xr3:uid="{51DD7FE5-C443-47A5-827B-1CA892EFA8DE}" name="Column7768"/>
    <tableColumn id="7787" xr3:uid="{ACC0BC96-D16C-4952-BF6C-5E78336B0490}" name="Column7769"/>
    <tableColumn id="7788" xr3:uid="{911761B8-1ABA-4508-8E68-3C166DDA0BB5}" name="Column7770"/>
    <tableColumn id="7789" xr3:uid="{7907370D-7C75-4992-984E-C364E7C6B17E}" name="Column7771"/>
    <tableColumn id="7790" xr3:uid="{C60FD6E7-8B61-45E9-B4B7-05D883FB84B5}" name="Column7772"/>
    <tableColumn id="7791" xr3:uid="{6AE32601-DBA2-49A1-8CF9-6B84D4E0E0B3}" name="Column7773"/>
    <tableColumn id="7792" xr3:uid="{6D6720FE-A3F8-44F4-9E3B-D35169BC979F}" name="Column7774"/>
    <tableColumn id="7793" xr3:uid="{7E6EECD0-F508-43C0-862A-4E4979D785BB}" name="Column7775"/>
    <tableColumn id="7794" xr3:uid="{43C115C7-5FBC-434E-8F51-8FBCAB8DD83C}" name="Column7776"/>
    <tableColumn id="7795" xr3:uid="{BF4AA18C-410D-4C80-BEC2-70A8735CECEA}" name="Column7777"/>
    <tableColumn id="7796" xr3:uid="{FFB79644-7E85-41E3-BCD6-A759868E2060}" name="Column7778"/>
    <tableColumn id="7797" xr3:uid="{1A2DC61C-0695-4379-A256-539B3DB63C64}" name="Column7779"/>
    <tableColumn id="7798" xr3:uid="{6758C63D-98BB-4E65-8E74-389D8FEEFAE9}" name="Column7780"/>
    <tableColumn id="7799" xr3:uid="{51BCDF88-0883-43AE-A864-E895DB6F8F22}" name="Column7781"/>
    <tableColumn id="7800" xr3:uid="{119A541B-D283-4147-84B1-A63F60835F1A}" name="Column7782"/>
    <tableColumn id="7801" xr3:uid="{1E4BEF0B-BCA2-4D94-9C73-F088E3042DA9}" name="Column7783"/>
    <tableColumn id="7802" xr3:uid="{F49AC629-2155-420D-B692-DCF10EC98F33}" name="Column7784"/>
    <tableColumn id="7803" xr3:uid="{F2D16A19-F266-4821-BDD1-3652534016EA}" name="Column7785"/>
    <tableColumn id="7804" xr3:uid="{B5424C6B-3BFC-4DD7-8EC1-3453B900CD04}" name="Column7786"/>
    <tableColumn id="7805" xr3:uid="{6CC96E8A-9A01-45A4-9AD6-47F6DEA6CB73}" name="Column7787"/>
    <tableColumn id="7806" xr3:uid="{62BDE4B2-8299-4D5F-B2C5-EC7FE29B8453}" name="Column7788"/>
    <tableColumn id="7807" xr3:uid="{B26BC145-C2E2-42B0-9820-98E8103CCFD3}" name="Column7789"/>
    <tableColumn id="7808" xr3:uid="{1480F0C4-EC91-4531-9305-ABDCBAE78D29}" name="Column7790"/>
    <tableColumn id="7809" xr3:uid="{F7B2B1CB-15B9-405A-B017-98DF72F1F4C1}" name="Column7791"/>
    <tableColumn id="7810" xr3:uid="{160AA5EB-5C90-4D41-89D8-5421AFC0FC46}" name="Column7792"/>
    <tableColumn id="7811" xr3:uid="{2B30953A-52C2-4A05-A3F4-386A29945FAA}" name="Column7793"/>
    <tableColumn id="7812" xr3:uid="{C31B2213-BE5E-4D3D-9ED8-3002E689A155}" name="Column7794"/>
    <tableColumn id="7813" xr3:uid="{EFF29B92-D9D5-451C-904D-5A498C576FE7}" name="Column7795"/>
    <tableColumn id="7814" xr3:uid="{7BA66A34-C3BA-4F87-A03C-5E1CAB578148}" name="Column7796"/>
    <tableColumn id="7815" xr3:uid="{2477842F-E1CB-49A0-AFF8-A1F48EB6CA9D}" name="Column7797"/>
    <tableColumn id="7816" xr3:uid="{2F6837A1-9128-459A-871C-26647862B673}" name="Column7798"/>
    <tableColumn id="7817" xr3:uid="{DA309FD5-DC2F-4EE8-9531-58088E880E5F}" name="Column7799"/>
    <tableColumn id="7818" xr3:uid="{29DF6CC7-5EC4-4C1A-85CA-5A62D2C3865C}" name="Column7800"/>
    <tableColumn id="7819" xr3:uid="{ABE20D41-13FD-459E-A134-43981BFA8860}" name="Column7801"/>
    <tableColumn id="7820" xr3:uid="{0554E19C-2874-483C-A948-785F926C8628}" name="Column7802"/>
    <tableColumn id="7821" xr3:uid="{EC223AFD-3EDA-4024-B1FE-FCD37B7D358D}" name="Column7803"/>
    <tableColumn id="7822" xr3:uid="{132C6FEE-CD1F-4BAC-AFA6-55096087A3F4}" name="Column7804"/>
    <tableColumn id="7823" xr3:uid="{2D5ADCCB-4E97-4223-9426-1CDA9AA6C52B}" name="Column7805"/>
    <tableColumn id="7824" xr3:uid="{B938DA77-B6D5-4CD7-849A-C901DD554AFB}" name="Column7806"/>
    <tableColumn id="7825" xr3:uid="{35FFFDA9-6185-437B-90FE-60C063E90BE6}" name="Column7807"/>
    <tableColumn id="7826" xr3:uid="{6109B107-9A5D-494E-A480-E1B27D71A3C7}" name="Column7808"/>
    <tableColumn id="7827" xr3:uid="{137DD564-45CA-4B7A-9581-F1F099FED19B}" name="Column7809"/>
    <tableColumn id="7828" xr3:uid="{E22F7078-B2D5-4278-86F4-05AEA9593A34}" name="Column7810"/>
    <tableColumn id="7829" xr3:uid="{7EC3B197-B4E0-48CC-9096-42FA068DB04A}" name="Column7811"/>
    <tableColumn id="7830" xr3:uid="{CCADB7DD-E778-464F-9140-911E13182BD1}" name="Column7812"/>
    <tableColumn id="7831" xr3:uid="{B2E4FF81-5E29-44B2-8991-6A5F217DC78B}" name="Column7813"/>
    <tableColumn id="7832" xr3:uid="{86D5C723-7FE9-4A6B-A471-93EDFCF782C8}" name="Column7814"/>
    <tableColumn id="7833" xr3:uid="{DBC88FE6-B3AD-476A-9BDB-A973533C3CED}" name="Column7815"/>
    <tableColumn id="7834" xr3:uid="{C0BF4D6A-C91C-4E9A-877A-85E1EDC623B6}" name="Column7816"/>
    <tableColumn id="7835" xr3:uid="{9E8E5D51-A293-444A-8CD4-2C4451A8047B}" name="Column7817"/>
    <tableColumn id="7836" xr3:uid="{07F3D353-AECA-4AFE-AC5A-189BABBC5476}" name="Column7818"/>
    <tableColumn id="7837" xr3:uid="{B19DAA20-6EC6-4F81-A78C-92143CD2E2B5}" name="Column7819"/>
    <tableColumn id="7838" xr3:uid="{9AF54A82-B791-460F-8504-8E9B3FB02BBE}" name="Column7820"/>
    <tableColumn id="7839" xr3:uid="{EE91C38F-2F2F-4952-96DC-DCC06DC5E986}" name="Column7821"/>
    <tableColumn id="7840" xr3:uid="{CA27B0A4-F02C-45B7-AD7D-41F27C46DC49}" name="Column7822"/>
    <tableColumn id="7841" xr3:uid="{2FD68962-929F-4C1B-8A34-715069938F9A}" name="Column7823"/>
    <tableColumn id="7842" xr3:uid="{D08CF1C5-9387-4EEC-BCBF-F53DBE817A0F}" name="Column7824"/>
    <tableColumn id="7843" xr3:uid="{9368496F-F0E3-43FD-8E0F-57E04B81D322}" name="Column7825"/>
    <tableColumn id="7844" xr3:uid="{57214ADF-429E-4052-93D4-BBBB64C13796}" name="Column7826"/>
    <tableColumn id="7845" xr3:uid="{23928F3B-03E7-49EA-B535-DDAA37FB3D4F}" name="Column7827"/>
    <tableColumn id="7846" xr3:uid="{06064F38-99E3-4AF7-8DBB-7DEDB73F0AE2}" name="Column7828"/>
    <tableColumn id="7847" xr3:uid="{7F009594-86C1-44A6-B34F-1721AAA037A3}" name="Column7829"/>
    <tableColumn id="7848" xr3:uid="{899D3BAE-3F4E-450A-A1EC-5F610C12F1FA}" name="Column7830"/>
    <tableColumn id="7849" xr3:uid="{C870A096-922A-4C3E-A9AD-2F03D85EFD5B}" name="Column7831"/>
    <tableColumn id="7850" xr3:uid="{D5942B83-4E8F-45A9-A9B3-A1C895675A42}" name="Column7832"/>
    <tableColumn id="7851" xr3:uid="{A496D297-AF51-445C-ADC7-DAE229B26202}" name="Column7833"/>
    <tableColumn id="7852" xr3:uid="{40142C9F-5AF8-49EC-A6BE-C659456DA96D}" name="Column7834"/>
    <tableColumn id="7853" xr3:uid="{AD124749-4F8C-4F9C-AD73-FAFD90AD6E89}" name="Column7835"/>
    <tableColumn id="7854" xr3:uid="{070D663A-F829-4A28-8EB9-10B27AC9F9DF}" name="Column7836"/>
    <tableColumn id="7855" xr3:uid="{F50E0A22-3C03-4521-95BA-ABAFABF365C6}" name="Column7837"/>
    <tableColumn id="7856" xr3:uid="{5710B1BD-3C53-4C80-9F61-80D422A68885}" name="Column7838"/>
    <tableColumn id="7857" xr3:uid="{8BEEDB3E-8A3C-4698-90FE-9A5F9EF92C9E}" name="Column7839"/>
    <tableColumn id="7858" xr3:uid="{8AF13D7C-2F2B-42DD-B830-17894C6C6405}" name="Column7840"/>
    <tableColumn id="7859" xr3:uid="{3E59D248-D3BC-4C87-86F3-C5C3F1050EC7}" name="Column7841"/>
    <tableColumn id="7860" xr3:uid="{910FDE70-0503-4F78-BBC2-56F0419F87E1}" name="Column7842"/>
    <tableColumn id="7861" xr3:uid="{2D328576-BF4F-49B1-86CE-88A2BF537157}" name="Column7843"/>
    <tableColumn id="7862" xr3:uid="{B2EC34C7-C6A1-488C-ADD4-1259B4E614E8}" name="Column7844"/>
    <tableColumn id="7863" xr3:uid="{F9157949-1958-483B-91A9-BD032CD9BCA1}" name="Column7845"/>
    <tableColumn id="7864" xr3:uid="{BDF0401E-01DC-4F76-B623-6FD625F95958}" name="Column7846"/>
    <tableColumn id="7865" xr3:uid="{97C7501F-7F83-4BAE-9B56-707077BF177B}" name="Column7847"/>
    <tableColumn id="7866" xr3:uid="{F0E30794-3A52-4FBD-A732-FEA97C57C39A}" name="Column7848"/>
    <tableColumn id="7867" xr3:uid="{B4F6AEB0-F178-4A80-9AC1-569BD29E40A2}" name="Column7849"/>
    <tableColumn id="7868" xr3:uid="{1A989FE3-B093-4BF4-8237-E35BE45CF2AB}" name="Column7850"/>
    <tableColumn id="7869" xr3:uid="{E833CF7A-4EB3-4015-A331-F1B5706DF522}" name="Column7851"/>
    <tableColumn id="7870" xr3:uid="{DF8D1D9E-4FE8-4951-A41F-67F9A813CF71}" name="Column7852"/>
    <tableColumn id="7871" xr3:uid="{91E8C559-3F24-4269-9D3C-B908BD464D40}" name="Column7853"/>
    <tableColumn id="7872" xr3:uid="{4A9F5A9E-C18B-42AE-AB0E-3BE94BFC939F}" name="Column7854"/>
    <tableColumn id="7873" xr3:uid="{6E4F5201-0ADC-4F4C-8CE7-E4159B1ECA92}" name="Column7855"/>
    <tableColumn id="7874" xr3:uid="{FAC67E25-A9B4-4C66-BD5E-B6554294890D}" name="Column7856"/>
    <tableColumn id="7875" xr3:uid="{977064E5-0AF6-4787-A0E7-115F8BA6BFF3}" name="Column7857"/>
    <tableColumn id="7876" xr3:uid="{6CB9713F-40F6-4ADA-B964-ED293EEE63C7}" name="Column7858"/>
    <tableColumn id="7877" xr3:uid="{42ED6AAD-63CD-4233-9FC3-1FD7CE2A1268}" name="Column7859"/>
    <tableColumn id="7878" xr3:uid="{F6DD3C0F-F6A6-4DFF-A83F-A082036574FF}" name="Column7860"/>
    <tableColumn id="7879" xr3:uid="{595953B7-5643-4BD9-9A68-37B3DC75EBE0}" name="Column7861"/>
    <tableColumn id="7880" xr3:uid="{7E76E73D-55EC-45D5-BEB4-0B7E0C7F895B}" name="Column7862"/>
    <tableColumn id="7881" xr3:uid="{6BAFF3C8-0BA4-4FA0-B4D4-C6D2DFA75D81}" name="Column7863"/>
    <tableColumn id="7882" xr3:uid="{797ED901-39B2-473D-830D-3A2407B9A04B}" name="Column7864"/>
    <tableColumn id="7883" xr3:uid="{5D14E52C-693B-4CB2-870F-404CB9DFA913}" name="Column7865"/>
    <tableColumn id="7884" xr3:uid="{6AA1F272-85FE-4DDE-8827-4F239F7E496D}" name="Column7866"/>
    <tableColumn id="7885" xr3:uid="{7C6396B0-0E7E-4164-829A-F05EE64198FC}" name="Column7867"/>
    <tableColumn id="7886" xr3:uid="{AF55C27B-672B-4989-BE4D-D246FB810D86}" name="Column7868"/>
    <tableColumn id="7887" xr3:uid="{F2C1F857-9F73-4E19-B3D2-36B199D8D2F5}" name="Column7869"/>
    <tableColumn id="7888" xr3:uid="{7BD9B161-58F2-4D16-82F5-8356C794D51E}" name="Column7870"/>
    <tableColumn id="7889" xr3:uid="{717EF8B0-E274-4A3A-8DA3-5550193EA050}" name="Column7871"/>
    <tableColumn id="7890" xr3:uid="{245E8CF6-7557-480D-95F3-C5205B05381D}" name="Column7872"/>
    <tableColumn id="7891" xr3:uid="{0299EEB8-8E27-42D2-8B06-D39E254BF292}" name="Column7873"/>
    <tableColumn id="7892" xr3:uid="{29BA0CC7-BA26-473F-85F5-B382D4D6E0F6}" name="Column7874"/>
    <tableColumn id="7893" xr3:uid="{77BDA0CD-335B-4E99-866A-1E1EBB64796E}" name="Column7875"/>
    <tableColumn id="7894" xr3:uid="{41FFB70C-A39F-42C2-B4AA-6EE7AF58C826}" name="Column7876"/>
    <tableColumn id="7895" xr3:uid="{143734DE-48B1-406B-95CE-1BA2B14A6220}" name="Column7877"/>
    <tableColumn id="7896" xr3:uid="{500D1395-E61F-4E73-8744-C65A5E78E535}" name="Column7878"/>
    <tableColumn id="7897" xr3:uid="{7F712D12-475D-4A99-A712-0AB8112525F9}" name="Column7879"/>
    <tableColumn id="7898" xr3:uid="{CE055987-78E0-4DBC-B528-E3D5A0DEEC36}" name="Column7880"/>
    <tableColumn id="7899" xr3:uid="{A0C4045B-913C-4527-B713-88AA2A1AA264}" name="Column7881"/>
    <tableColumn id="7900" xr3:uid="{C89D6320-9F78-409F-94D3-4FF7E6B85D5E}" name="Column7882"/>
    <tableColumn id="7901" xr3:uid="{CF812ABD-5401-4E79-A937-9DA6CF15DF53}" name="Column7883"/>
    <tableColumn id="7902" xr3:uid="{995A9179-EB94-4761-9C79-AE90FAAE3174}" name="Column7884"/>
    <tableColumn id="7903" xr3:uid="{05FD24FA-BC31-4B30-9EB1-3FEA8312AE0E}" name="Column7885"/>
    <tableColumn id="7904" xr3:uid="{705F9396-62E3-4F5C-844B-5FA9C76A8473}" name="Column7886"/>
    <tableColumn id="7905" xr3:uid="{0681D39B-845C-4590-9E88-F2D678EDD295}" name="Column7887"/>
    <tableColumn id="7906" xr3:uid="{A63B3F02-F424-4364-81A5-4610CB38DD71}" name="Column7888"/>
    <tableColumn id="7907" xr3:uid="{9BC205A0-5347-4EC6-A8B7-3486FC043CCB}" name="Column7889"/>
    <tableColumn id="7908" xr3:uid="{96A6E1F7-4273-48A2-99A1-1A031ECE033D}" name="Column7890"/>
    <tableColumn id="7909" xr3:uid="{A169924D-7E9A-42E2-ABF4-D182DA4BFEC0}" name="Column7891"/>
    <tableColumn id="7910" xr3:uid="{868BB4E4-1AE0-4B72-B168-2801CECB3614}" name="Column7892"/>
    <tableColumn id="7911" xr3:uid="{F1605143-3F24-4175-BDC0-CB7299FB6FE4}" name="Column7893"/>
    <tableColumn id="7912" xr3:uid="{BF9EC599-72A9-4C9B-8FF5-52C74385F273}" name="Column7894"/>
    <tableColumn id="7913" xr3:uid="{06933BC0-ADDC-4456-AD31-CEBBAD2F80E3}" name="Column7895"/>
    <tableColumn id="7914" xr3:uid="{126D5ECD-77A3-4D1C-94D5-A70BB30810DC}" name="Column7896"/>
    <tableColumn id="7915" xr3:uid="{F6417777-2180-42FD-9BC6-0F5AA05E2572}" name="Column7897"/>
    <tableColumn id="7916" xr3:uid="{B9FCD451-E14E-42ED-B31F-664082A1654A}" name="Column7898"/>
    <tableColumn id="7917" xr3:uid="{9C7A7AB2-45F2-4CD2-A227-17FD10F1937B}" name="Column7899"/>
    <tableColumn id="7918" xr3:uid="{2C5AC397-38DC-4322-BC0E-234787E827F8}" name="Column7900"/>
    <tableColumn id="7919" xr3:uid="{B9913BCE-DCF7-4DC9-BECA-0834277A75F8}" name="Column7901"/>
    <tableColumn id="7920" xr3:uid="{70746E9C-0DA5-4C68-AA18-D81BBEC51A36}" name="Column7902"/>
    <tableColumn id="7921" xr3:uid="{D0E88FA8-5E61-4D70-9F5F-4E0B48994580}" name="Column7903"/>
    <tableColumn id="7922" xr3:uid="{487D7181-EFF8-412F-83AE-44E4A8DB4FF6}" name="Column7904"/>
    <tableColumn id="7923" xr3:uid="{FEACF304-A07A-42A1-ACE4-974D99658E3B}" name="Column7905"/>
    <tableColumn id="7924" xr3:uid="{09BA1491-7579-4C4A-80D2-EBF1712D1FB3}" name="Column7906"/>
    <tableColumn id="7925" xr3:uid="{96EAC069-9D29-4535-92FB-037A6EDE57B5}" name="Column7907"/>
    <tableColumn id="7926" xr3:uid="{0DC87F8F-0590-456F-8124-C78ACF476CDB}" name="Column7908"/>
    <tableColumn id="7927" xr3:uid="{EB75B3AC-BBAA-4F9B-9278-7078D9B208DF}" name="Column7909"/>
    <tableColumn id="7928" xr3:uid="{00C7B4CD-F9DA-4C6D-B350-28FAD5AEFD0C}" name="Column7910"/>
    <tableColumn id="7929" xr3:uid="{14DD1839-FE56-4356-88FF-E7BB823B7EEB}" name="Column7911"/>
    <tableColumn id="7930" xr3:uid="{2DE8984F-2B47-4993-98BE-3AB957E445BD}" name="Column7912"/>
    <tableColumn id="7931" xr3:uid="{2A6FA882-BAFF-4DCA-8EE3-A4451972DAAC}" name="Column7913"/>
    <tableColumn id="7932" xr3:uid="{1E18FC21-6223-449B-B17E-860675A43F7A}" name="Column7914"/>
    <tableColumn id="7933" xr3:uid="{B0CD088F-FBAC-4A1E-BCD8-03A2EEFB2D4F}" name="Column7915"/>
    <tableColumn id="7934" xr3:uid="{E9A14803-29F2-4D87-82EC-288BA6A876B2}" name="Column7916"/>
    <tableColumn id="7935" xr3:uid="{61F36C4E-F170-4197-9955-83211AB4CD53}" name="Column7917"/>
    <tableColumn id="7936" xr3:uid="{6C983C14-1042-4096-9993-6F384C1D0A90}" name="Column7918"/>
    <tableColumn id="7937" xr3:uid="{2544B21D-6CEA-4120-8572-A3C878A29611}" name="Column7919"/>
    <tableColumn id="7938" xr3:uid="{684AEC4A-62F0-4DFC-9831-5887238580B4}" name="Column7920"/>
    <tableColumn id="7939" xr3:uid="{D5F87DE3-F369-49E3-9AC4-EBD45B041996}" name="Column7921"/>
    <tableColumn id="7940" xr3:uid="{DA586FA2-67D2-4866-AA97-AFC8AFCB7D20}" name="Column7922"/>
    <tableColumn id="7941" xr3:uid="{B5388C70-C22E-47F2-B0B5-E8CC9C97CA41}" name="Column7923"/>
    <tableColumn id="7942" xr3:uid="{863FE7E2-091A-4D51-B095-9FE4FC21B1C3}" name="Column7924"/>
    <tableColumn id="7943" xr3:uid="{C5074275-5F49-4DC5-9419-AB52CBB3241D}" name="Column7925"/>
    <tableColumn id="7944" xr3:uid="{3283F5B1-298E-4052-9DC6-16F66C868982}" name="Column7926"/>
    <tableColumn id="7945" xr3:uid="{D7C7BEE0-B5E0-4BFB-BCAD-CDF402D2B7C9}" name="Column7927"/>
    <tableColumn id="7946" xr3:uid="{8B34B8D2-4A45-4B81-BC9F-3F515D16ECD7}" name="Column7928"/>
    <tableColumn id="7947" xr3:uid="{AC35591D-B230-4A8E-8BAF-DD63A1A68B38}" name="Column7929"/>
    <tableColumn id="7948" xr3:uid="{9FB7FA88-3813-4B88-9F8E-DB747768A38C}" name="Column7930"/>
    <tableColumn id="7949" xr3:uid="{36127710-E151-4E6D-B295-680CA9B04268}" name="Column7931"/>
    <tableColumn id="7950" xr3:uid="{E3871991-EBA2-4AC2-B429-E38147DD9B7B}" name="Column7932"/>
    <tableColumn id="7951" xr3:uid="{726B07FA-AE29-4107-8385-2229C6F52E83}" name="Column7933"/>
    <tableColumn id="7952" xr3:uid="{AFA43F35-F6B4-435A-ADB1-8AA383404630}" name="Column7934"/>
    <tableColumn id="7953" xr3:uid="{6B60D1C7-4134-4862-9630-6685831423B3}" name="Column7935"/>
    <tableColumn id="7954" xr3:uid="{0D139075-E6D2-45AC-B44A-39AEF8CF6A6C}" name="Column7936"/>
    <tableColumn id="7955" xr3:uid="{59EF1F4E-AC0C-45AC-96DA-68E1A7BA1D71}" name="Column7937"/>
    <tableColumn id="7956" xr3:uid="{78CE238C-B728-4747-9243-16A3C70ECB7D}" name="Column7938"/>
    <tableColumn id="7957" xr3:uid="{1A63FE43-7D0B-4EF4-8184-34E78DC5EE25}" name="Column7939"/>
    <tableColumn id="7958" xr3:uid="{30327F00-E6B7-4DD4-8E76-19CD2FA59F1C}" name="Column7940"/>
    <tableColumn id="7959" xr3:uid="{3CE3067A-E1B4-479C-BFD8-B8F6419D7778}" name="Column7941"/>
    <tableColumn id="7960" xr3:uid="{C8C8EECF-9188-4119-BB96-4535AA9663D1}" name="Column7942"/>
    <tableColumn id="7961" xr3:uid="{C81522D5-F545-4459-83E0-BAA1DC71A09E}" name="Column7943"/>
    <tableColumn id="7962" xr3:uid="{37098877-0CB7-4939-91D4-66A3619AB945}" name="Column7944"/>
    <tableColumn id="7963" xr3:uid="{9EE14448-23A7-492C-A79C-5FF0E00384FC}" name="Column7945"/>
    <tableColumn id="7964" xr3:uid="{B945AB8A-F41C-4591-9BE9-BB1C918B52AD}" name="Column7946"/>
    <tableColumn id="7965" xr3:uid="{43B62D36-7658-452C-85A4-AF31A762D711}" name="Column7947"/>
    <tableColumn id="7966" xr3:uid="{9150777F-8EBD-40F4-885E-F8B484B1C66B}" name="Column7948"/>
    <tableColumn id="7967" xr3:uid="{B5573008-D06B-4F16-B5CE-57DBB67B04D0}" name="Column7949"/>
    <tableColumn id="7968" xr3:uid="{EA710A03-3E44-4280-A859-F8E4F737EEBF}" name="Column7950"/>
    <tableColumn id="7969" xr3:uid="{989C3AC3-9432-42EC-9CC3-1951F71F5B36}" name="Column7951"/>
    <tableColumn id="7970" xr3:uid="{ADCFF2D3-97C0-4A12-9D1B-FDF500E2971C}" name="Column7952"/>
    <tableColumn id="7971" xr3:uid="{A17206FF-E81D-44CD-8F66-272E4295C805}" name="Column7953"/>
    <tableColumn id="7972" xr3:uid="{5087A275-C6D2-4568-86B4-BB88AF04E804}" name="Column7954"/>
    <tableColumn id="7973" xr3:uid="{97C257BC-1965-45E2-967D-7FBD6F8D59B7}" name="Column7955"/>
    <tableColumn id="7974" xr3:uid="{4426D74A-C2F2-4B73-AA45-A57285C24FD4}" name="Column7956"/>
    <tableColumn id="7975" xr3:uid="{57BFDB5C-3916-4FA0-80ED-7DA8732B4361}" name="Column7957"/>
    <tableColumn id="7976" xr3:uid="{30597197-37D7-45EC-96C1-1F44037673A2}" name="Column7958"/>
    <tableColumn id="7977" xr3:uid="{26BC36DA-E191-4DAD-89F4-3AAA9EBB31CF}" name="Column7959"/>
    <tableColumn id="7978" xr3:uid="{AF5021BA-B19F-424D-9261-46B522C758A8}" name="Column7960"/>
    <tableColumn id="7979" xr3:uid="{E1A11276-1140-4D8F-BC6D-5DF80003D7CE}" name="Column7961"/>
    <tableColumn id="7980" xr3:uid="{EA028443-980E-444C-8147-4360C0BE5897}" name="Column7962"/>
    <tableColumn id="7981" xr3:uid="{EE13AC26-1456-4CED-A522-C1138CECEB26}" name="Column7963"/>
    <tableColumn id="7982" xr3:uid="{5A35FADD-DC6E-4DEC-A009-694723FF5B9D}" name="Column7964"/>
    <tableColumn id="7983" xr3:uid="{FF0BCFC3-EB32-4B5A-94DE-9F6C32AB1BC6}" name="Column7965"/>
    <tableColumn id="7984" xr3:uid="{1C9FED5C-A68A-4849-90D6-B0BB45E416DC}" name="Column7966"/>
    <tableColumn id="7985" xr3:uid="{4E827427-EEDE-4C51-B9B2-161B5A9B8C3D}" name="Column7967"/>
    <tableColumn id="7986" xr3:uid="{144656BA-0B45-4029-8A3D-3AB10B1F6FA2}" name="Column7968"/>
    <tableColumn id="7987" xr3:uid="{3CC4D3DF-9D6A-4250-8C30-80F7691533FD}" name="Column7969"/>
    <tableColumn id="7988" xr3:uid="{953F511D-CFDE-4D40-8984-1DF6AECB36FC}" name="Column7970"/>
    <tableColumn id="7989" xr3:uid="{B257807B-BB55-459A-A27E-7A1ED4E47170}" name="Column7971"/>
    <tableColumn id="7990" xr3:uid="{6255ABFB-BDD9-4A10-83AE-E096EC61E10D}" name="Column7972"/>
    <tableColumn id="7991" xr3:uid="{AC019163-1A0A-4180-BE7C-EDB40519FDB0}" name="Column7973"/>
    <tableColumn id="7992" xr3:uid="{C82DD828-2F01-406A-A621-5CE4963DA4B9}" name="Column7974"/>
    <tableColumn id="7993" xr3:uid="{E9BBD805-F325-46B7-9962-8E553813F7D2}" name="Column7975"/>
    <tableColumn id="7994" xr3:uid="{61845BC7-A673-44FF-9223-C8779A04EC35}" name="Column7976"/>
    <tableColumn id="7995" xr3:uid="{7DEB7F48-53D4-4C52-B5DD-0EC64760A34A}" name="Column7977"/>
    <tableColumn id="7996" xr3:uid="{98897A79-9C4A-4772-B219-46976AF6D0A9}" name="Column7978"/>
    <tableColumn id="7997" xr3:uid="{825AC2B4-3F67-45EF-B710-00692A29B063}" name="Column7979"/>
    <tableColumn id="7998" xr3:uid="{CC8951FE-BA1F-43FE-A343-D1F2E2E247C2}" name="Column7980"/>
    <tableColumn id="7999" xr3:uid="{ADC5729B-24B1-4649-B5EA-F54339BD338D}" name="Column7981"/>
    <tableColumn id="8000" xr3:uid="{B13C7C12-C6BF-4785-8557-CF7DB1FC2E57}" name="Column7982"/>
    <tableColumn id="8001" xr3:uid="{E3E314C3-692F-4B6D-954C-B4B8B0EAF4D7}" name="Column7983"/>
    <tableColumn id="8002" xr3:uid="{7378021B-6B0C-4013-BF00-07C4DCCAA3A2}" name="Column7984"/>
    <tableColumn id="8003" xr3:uid="{DE130D52-4D9E-4DA4-8DCA-0DA02EA2A276}" name="Column7985"/>
    <tableColumn id="8004" xr3:uid="{3FA2333E-B5B7-443A-804D-A6C6C93009FD}" name="Column7986"/>
    <tableColumn id="8005" xr3:uid="{2C83ADDC-ABBA-43F5-83BF-85BE1A47F8B3}" name="Column7987"/>
    <tableColumn id="8006" xr3:uid="{33AB3120-29C2-467E-BF95-74A6BC808BD5}" name="Column7988"/>
    <tableColumn id="8007" xr3:uid="{F5E05617-5B5E-4CCD-B120-60B12BDB73E8}" name="Column7989"/>
    <tableColumn id="8008" xr3:uid="{4EFF7114-CF01-42DB-90E7-6883640A31D4}" name="Column7990"/>
    <tableColumn id="8009" xr3:uid="{D74D91D8-1BA5-4CD3-94D4-7E676B2B455D}" name="Column7991"/>
    <tableColumn id="8010" xr3:uid="{586B1302-3404-4E7C-A130-14D88089F289}" name="Column7992"/>
    <tableColumn id="8011" xr3:uid="{70628E8E-C9C8-4CA4-A2F5-D5DBC34945AF}" name="Column7993"/>
    <tableColumn id="8012" xr3:uid="{FF89AD0F-79F3-4AF7-9BCC-E5C8697633FF}" name="Column7994"/>
    <tableColumn id="8013" xr3:uid="{20325DB4-AA32-4C14-972E-DCDFBF7C5F8A}" name="Column7995"/>
    <tableColumn id="8014" xr3:uid="{DA4F2069-BF93-4816-8BFA-56F7E4013055}" name="Column7996"/>
    <tableColumn id="8015" xr3:uid="{DE8CB7E4-D692-4F10-B9AA-A03C2342AA55}" name="Column7997"/>
    <tableColumn id="8016" xr3:uid="{89B055C5-3DC6-4C01-A34A-A143A82059AF}" name="Column7998"/>
    <tableColumn id="8017" xr3:uid="{B9EFD3AA-ACAC-4EC5-9ED9-4963AEB3F615}" name="Column7999"/>
    <tableColumn id="8018" xr3:uid="{D3F4B724-84CE-498C-BFE4-153EFDFD3C01}" name="Column8000"/>
    <tableColumn id="8019" xr3:uid="{E4DF0D4A-0351-47F5-B461-1FCE0E022063}" name="Column8001"/>
    <tableColumn id="8020" xr3:uid="{5DEA81ED-4176-448E-BC70-A79AA1A11FC8}" name="Column8002"/>
    <tableColumn id="8021" xr3:uid="{2AB18445-8B19-4D10-A5DE-2C7130A99CF0}" name="Column8003"/>
    <tableColumn id="8022" xr3:uid="{AB19D3EF-13B4-4187-909F-141CDBB35968}" name="Column8004"/>
    <tableColumn id="8023" xr3:uid="{1B9BD229-128E-4AC7-8946-2ECFAFA3EE54}" name="Column8005"/>
    <tableColumn id="8024" xr3:uid="{35313F62-6EB9-4A5D-960F-BF839586F54F}" name="Column8006"/>
    <tableColumn id="8025" xr3:uid="{D085002A-308B-4D80-B9AD-9D2711C3DF7E}" name="Column8007"/>
    <tableColumn id="8026" xr3:uid="{C886C09C-0B97-4D6E-871B-D1721629F495}" name="Column8008"/>
    <tableColumn id="8027" xr3:uid="{B54DC69E-2A68-4E9D-92AA-41F933C9B3CB}" name="Column8009"/>
    <tableColumn id="8028" xr3:uid="{1E4D61CB-6D6A-47E0-BA44-49342333C6DB}" name="Column8010"/>
    <tableColumn id="8029" xr3:uid="{17A165C2-8FFD-4056-BEA8-F80869F2DC69}" name="Column8011"/>
    <tableColumn id="8030" xr3:uid="{2AB5EDCB-9095-4A4D-B962-7C3707F79182}" name="Column8012"/>
    <tableColumn id="8031" xr3:uid="{1E404336-C2BD-4448-9036-6145F9BEB57F}" name="Column8013"/>
    <tableColumn id="8032" xr3:uid="{E39FF35E-2220-4924-A04D-BB1D1F37A079}" name="Column8014"/>
    <tableColumn id="8033" xr3:uid="{8A7432CA-5DC3-4143-8650-B492065DC3E9}" name="Column8015"/>
    <tableColumn id="8034" xr3:uid="{EBD301CD-451E-49A4-BF01-83F8008C3277}" name="Column8016"/>
    <tableColumn id="8035" xr3:uid="{87C805DB-BBBC-4F0A-BB8E-B4334C39151C}" name="Column8017"/>
    <tableColumn id="8036" xr3:uid="{D90BE45B-4273-47E7-872F-28492161FEA9}" name="Column8018"/>
    <tableColumn id="8037" xr3:uid="{BF8BBD43-D680-46F8-A378-9074F53958C9}" name="Column8019"/>
    <tableColumn id="8038" xr3:uid="{FC90A9EF-6D52-4F3D-B0F5-0E8C6DCFDA11}" name="Column8020"/>
    <tableColumn id="8039" xr3:uid="{90824F5B-EDA1-4BDC-97AC-54B483C89302}" name="Column8021"/>
    <tableColumn id="8040" xr3:uid="{36816D59-8B65-4C4B-9106-822B61627326}" name="Column8022"/>
    <tableColumn id="8041" xr3:uid="{97143A6E-B383-4A36-978A-8896E4D7D34E}" name="Column8023"/>
    <tableColumn id="8042" xr3:uid="{DFA8078D-0CA8-4018-AD56-F6A4FD5C4412}" name="Column8024"/>
    <tableColumn id="8043" xr3:uid="{4068EEE9-9B18-4489-AE31-5648BA3BF5FB}" name="Column8025"/>
    <tableColumn id="8044" xr3:uid="{73A70235-119A-4831-B3FA-BD03D182E077}" name="Column8026"/>
    <tableColumn id="8045" xr3:uid="{7FF0290F-DF99-470B-B679-0C73BC918EFF}" name="Column8027"/>
    <tableColumn id="8046" xr3:uid="{D402EA18-3C86-4C85-9879-809C7D2D8A36}" name="Column8028"/>
    <tableColumn id="8047" xr3:uid="{35058557-C22B-4D15-AF72-73E51900EBDB}" name="Column8029"/>
    <tableColumn id="8048" xr3:uid="{DAF2D677-BAFE-4581-8D00-8B60501576C4}" name="Column8030"/>
    <tableColumn id="8049" xr3:uid="{FA3B5943-E3BB-4C9A-BF0D-CA831ADB8CED}" name="Column8031"/>
    <tableColumn id="8050" xr3:uid="{5D4C267F-EA7F-4230-ACF4-9CC8485DE1E7}" name="Column8032"/>
    <tableColumn id="8051" xr3:uid="{74435E67-6AA3-43EE-B994-1764D25E0BA1}" name="Column8033"/>
    <tableColumn id="8052" xr3:uid="{8D4DC118-67A3-403C-BFDD-89130414A1D1}" name="Column8034"/>
    <tableColumn id="8053" xr3:uid="{15EE2287-D14B-42BF-9458-4B45745CC18F}" name="Column8035"/>
    <tableColumn id="8054" xr3:uid="{DAA84FD0-A40D-456F-9830-59C42CF995A6}" name="Column8036"/>
    <tableColumn id="8055" xr3:uid="{8E663FBE-7ACB-47AC-816D-9F414FFF5B20}" name="Column8037"/>
    <tableColumn id="8056" xr3:uid="{DFEF1C81-784E-4E7C-A4E2-3E5E7F909A31}" name="Column8038"/>
    <tableColumn id="8057" xr3:uid="{B3A59247-9A5A-48A5-80CC-BBE33FA927C6}" name="Column8039"/>
    <tableColumn id="8058" xr3:uid="{490596BA-C655-42CD-B96D-BE6B70D7C944}" name="Column8040"/>
    <tableColumn id="8059" xr3:uid="{8CB5B9A8-4643-4CB6-B7FD-0722A735C32D}" name="Column8041"/>
    <tableColumn id="8060" xr3:uid="{4B97A619-6DF9-487F-959E-03EC1811251D}" name="Column8042"/>
    <tableColumn id="8061" xr3:uid="{8538A2AC-5067-4F45-B39D-76226F42C18B}" name="Column8043"/>
    <tableColumn id="8062" xr3:uid="{65C1906B-B145-4EB2-BDC5-4809F7BEC5B8}" name="Column8044"/>
    <tableColumn id="8063" xr3:uid="{76355093-50BC-4E97-AF2E-68C6ED8EC642}" name="Column8045"/>
    <tableColumn id="8064" xr3:uid="{C7D07B6B-E56D-4A0F-8CD9-E16074989554}" name="Column8046"/>
    <tableColumn id="8065" xr3:uid="{2C5A3CC1-4549-40DA-BC36-201BF13F3D54}" name="Column8047"/>
    <tableColumn id="8066" xr3:uid="{D8D45A69-703F-473C-A2C9-DB24089C1844}" name="Column8048"/>
    <tableColumn id="8067" xr3:uid="{0138A1E3-8E80-4075-A0B0-AE850C2423D5}" name="Column8049"/>
    <tableColumn id="8068" xr3:uid="{602F4A69-6C8F-43B5-9AB9-FA6FBB105FFF}" name="Column8050"/>
    <tableColumn id="8069" xr3:uid="{6A9D58B8-D7FF-47A2-9B46-F7CF883A5899}" name="Column8051"/>
    <tableColumn id="8070" xr3:uid="{F269519C-96FC-4533-AB52-D96CE0E18629}" name="Column8052"/>
    <tableColumn id="8071" xr3:uid="{F90817CE-7440-4886-8182-B5F84BDEA67E}" name="Column8053"/>
    <tableColumn id="8072" xr3:uid="{ABC03933-F298-4AAA-8EFE-94C58C4DAD9D}" name="Column8054"/>
    <tableColumn id="8073" xr3:uid="{2282B8D0-C231-4321-9966-09D74BED88D1}" name="Column8055"/>
    <tableColumn id="8074" xr3:uid="{F6ABCF60-115B-442B-91ED-520A9D45E559}" name="Column8056"/>
    <tableColumn id="8075" xr3:uid="{FE0CA70A-AFE1-4AD5-B1A1-6282798DBBEC}" name="Column8057"/>
    <tableColumn id="8076" xr3:uid="{B8BDA6D1-0095-4D6B-9866-4620FB0ECEB1}" name="Column8058"/>
    <tableColumn id="8077" xr3:uid="{B483FE56-C03C-42C1-85E8-4E76960CA661}" name="Column8059"/>
    <tableColumn id="8078" xr3:uid="{877488C0-7406-444D-BDF6-D16796C4C69C}" name="Column8060"/>
    <tableColumn id="8079" xr3:uid="{A90CED37-96C4-479B-9175-53A74659FEC8}" name="Column8061"/>
    <tableColumn id="8080" xr3:uid="{BF14487E-ADB5-4365-9F8D-9E7D0915B341}" name="Column8062"/>
    <tableColumn id="8081" xr3:uid="{F7100080-1A91-4092-B403-D6A6CEAAD71B}" name="Column8063"/>
    <tableColumn id="8082" xr3:uid="{CB4C6EB2-5666-4EC7-9250-6220F92F6FDB}" name="Column8064"/>
    <tableColumn id="8083" xr3:uid="{A91F7B32-9AA4-45D6-8234-5857A65676C6}" name="Column8065"/>
    <tableColumn id="8084" xr3:uid="{D96F4B37-8823-4E83-B206-9FF1AE29AF2D}" name="Column8066"/>
    <tableColumn id="8085" xr3:uid="{6FC2C82E-CF8A-414B-B7A1-6A3AD62A1BAA}" name="Column8067"/>
    <tableColumn id="8086" xr3:uid="{57A172F4-2DAF-4C6D-A5D2-E95439FF1C56}" name="Column8068"/>
    <tableColumn id="8087" xr3:uid="{C9D17921-941C-4805-B889-6F427D82F6A8}" name="Column8069"/>
    <tableColumn id="8088" xr3:uid="{7EB71619-12BE-42AA-976A-5DA8D9D5FF16}" name="Column8070"/>
    <tableColumn id="8089" xr3:uid="{3B30307D-1583-4786-BAF6-DB1A27E58CD3}" name="Column8071"/>
    <tableColumn id="8090" xr3:uid="{28922575-7EC2-45A6-86A7-EB802C95558F}" name="Column8072"/>
    <tableColumn id="8091" xr3:uid="{137BE79F-8FE0-496C-84E0-51D39D5DC8E3}" name="Column8073"/>
    <tableColumn id="8092" xr3:uid="{6FD84A1F-8EC8-4C38-8BB0-12C526D513BA}" name="Column8074"/>
    <tableColumn id="8093" xr3:uid="{A68A696E-7350-459D-902C-1733E0526527}" name="Column8075"/>
    <tableColumn id="8094" xr3:uid="{99CF3F57-9D9B-4D1C-A5DC-8B2B23171E0B}" name="Column8076"/>
    <tableColumn id="8095" xr3:uid="{4A0B26B0-C9D3-455A-957C-A3B6A409EE20}" name="Column8077"/>
    <tableColumn id="8096" xr3:uid="{E43BA57D-13FD-42BA-AEAA-B679C000F934}" name="Column8078"/>
    <tableColumn id="8097" xr3:uid="{17720C36-0733-441A-B47F-A768526964F1}" name="Column8079"/>
    <tableColumn id="8098" xr3:uid="{B43EBD99-6DA4-470B-BE46-0542F4384E50}" name="Column8080"/>
    <tableColumn id="8099" xr3:uid="{3F9C7650-25C5-4770-9B61-ED41A0A087A3}" name="Column8081"/>
    <tableColumn id="8100" xr3:uid="{CB7C9E83-9502-4814-9507-EE42029967F4}" name="Column8082"/>
    <tableColumn id="8101" xr3:uid="{433A6CCF-B2EC-414A-824F-C5DEAEABCB65}" name="Column8083"/>
    <tableColumn id="8102" xr3:uid="{8DFE1F6F-6444-483B-A766-D70671846F22}" name="Column8084"/>
    <tableColumn id="8103" xr3:uid="{847E937A-2A9A-4239-A924-F02E58902635}" name="Column8085"/>
    <tableColumn id="8104" xr3:uid="{5CF9AF1D-F896-4915-AE27-4D9D6F9E954A}" name="Column8086"/>
    <tableColumn id="8105" xr3:uid="{6D20037A-2180-4E7B-A432-0E0ADBBFA037}" name="Column8087"/>
    <tableColumn id="8106" xr3:uid="{CE7FC850-975E-4B3A-BD0C-2DD512C2FE65}" name="Column8088"/>
    <tableColumn id="8107" xr3:uid="{9DC12210-4CBF-41ED-9965-BE6888738D03}" name="Column8089"/>
    <tableColumn id="8108" xr3:uid="{AB8DB57C-A9E2-4281-9FA7-5D3A01519FE7}" name="Column8090"/>
    <tableColumn id="8109" xr3:uid="{D99B36EA-23D0-4387-AD70-5D179DFF31B7}" name="Column8091"/>
    <tableColumn id="8110" xr3:uid="{CA5F0D10-32E5-4F00-BD3B-D292485A02A7}" name="Column8092"/>
    <tableColumn id="8111" xr3:uid="{4B0AA022-F677-4D80-BAA2-4C1B19B8A4F6}" name="Column8093"/>
    <tableColumn id="8112" xr3:uid="{878BCC93-545A-4345-ABCD-D39A385084DC}" name="Column8094"/>
    <tableColumn id="8113" xr3:uid="{EA42FA5C-776A-4AFD-AE30-F1BF71FE949C}" name="Column8095"/>
    <tableColumn id="8114" xr3:uid="{2033424A-7E54-480A-8E96-5D2ADE37E20C}" name="Column8096"/>
    <tableColumn id="8115" xr3:uid="{DB6A4688-BFEE-42A1-B2FA-86983F652FD3}" name="Column8097"/>
    <tableColumn id="8116" xr3:uid="{1B6EB858-B99F-45C8-ACE3-67D87D30C61B}" name="Column8098"/>
    <tableColumn id="8117" xr3:uid="{F6DAC2A1-92C5-4B46-B2F4-8968120ADADE}" name="Column8099"/>
    <tableColumn id="8118" xr3:uid="{4B9F5593-B2CD-4623-B08E-70CB7A3DB4A5}" name="Column8100"/>
    <tableColumn id="8119" xr3:uid="{8D27824E-AF2B-4BCA-A3A3-7908A330C407}" name="Column8101"/>
    <tableColumn id="8120" xr3:uid="{D5DBFC3B-4D01-476D-8265-7D1806F0BC9B}" name="Column8102"/>
    <tableColumn id="8121" xr3:uid="{19A6F8DE-44D2-48E5-A6C2-2D85165701A0}" name="Column8103"/>
    <tableColumn id="8122" xr3:uid="{CF9FE740-420C-45E9-B9F1-861CA67DBDAE}" name="Column8104"/>
    <tableColumn id="8123" xr3:uid="{C35DC6F3-0412-41F7-8237-90DA8CF42247}" name="Column8105"/>
    <tableColumn id="8124" xr3:uid="{A6459DF0-F665-42AB-9BF9-FD5F9192A35C}" name="Column8106"/>
    <tableColumn id="8125" xr3:uid="{EBAE495D-53CB-4B33-A814-E77F9B1A2D35}" name="Column8107"/>
    <tableColumn id="8126" xr3:uid="{6EB94143-8127-4B26-9C98-36B4E2DB2464}" name="Column8108"/>
    <tableColumn id="8127" xr3:uid="{B945DBC6-F048-4AE0-8658-0567525ADFA0}" name="Column8109"/>
    <tableColumn id="8128" xr3:uid="{4B178DB4-09BB-4BD1-84DF-DBCF470DE4D6}" name="Column8110"/>
    <tableColumn id="8129" xr3:uid="{515220CD-28A5-40EE-BF1A-FC548C6426F0}" name="Column8111"/>
    <tableColumn id="8130" xr3:uid="{1F6F1723-5F0A-4F0C-9EF2-1C779EE9F0CC}" name="Column8112"/>
    <tableColumn id="8131" xr3:uid="{C3425B8B-84C4-4447-9B32-CAA066C15D0A}" name="Column8113"/>
    <tableColumn id="8132" xr3:uid="{F9719863-C1AD-43E2-83B2-8A5FE41D5D77}" name="Column8114"/>
    <tableColumn id="8133" xr3:uid="{898CB146-AD29-4A93-9F14-D0C76F471E0B}" name="Column8115"/>
    <tableColumn id="8134" xr3:uid="{6787DAE8-1260-4DCD-9919-8777BAA328F9}" name="Column8116"/>
    <tableColumn id="8135" xr3:uid="{561AC00B-5645-46AF-8E4C-4387CE6DAC9E}" name="Column8117"/>
    <tableColumn id="8136" xr3:uid="{809EDAE4-EB0E-47D7-B8CA-CE1B6930A2F2}" name="Column8118"/>
    <tableColumn id="8137" xr3:uid="{2511EA6C-65C7-49DC-A658-C473ECECF7C5}" name="Column8119"/>
    <tableColumn id="8138" xr3:uid="{BC00A839-E358-453C-BF8B-CA678015C096}" name="Column8120"/>
    <tableColumn id="8139" xr3:uid="{F7B3A78A-18FC-4424-82AF-70C882032807}" name="Column8121"/>
    <tableColumn id="8140" xr3:uid="{729D7709-D869-48B6-9988-91245FEE3DC1}" name="Column8122"/>
    <tableColumn id="8141" xr3:uid="{8BE67EDB-F919-4DBB-ACB5-72370E1B3772}" name="Column8123"/>
    <tableColumn id="8142" xr3:uid="{05B6FE1F-FD23-4760-B55A-6E23D9033F55}" name="Column8124"/>
    <tableColumn id="8143" xr3:uid="{9C3F19AA-A8E0-4740-BC54-21A5C2405ADC}" name="Column8125"/>
    <tableColumn id="8144" xr3:uid="{70B042D6-0CA4-4B7E-A005-3A845DB361DD}" name="Column8126"/>
    <tableColumn id="8145" xr3:uid="{9997BC3F-7E5A-4F1D-9E49-A0E96B2A255B}" name="Column8127"/>
    <tableColumn id="8146" xr3:uid="{25D5810A-DDD2-4F63-9F5C-ED5F4967D703}" name="Column8128"/>
    <tableColumn id="8147" xr3:uid="{ABB23AA8-D0C7-4946-B3EF-71229D62F6F8}" name="Column8129"/>
    <tableColumn id="8148" xr3:uid="{3DF30DF4-E00D-4162-A217-0E7A9094C1A8}" name="Column8130"/>
    <tableColumn id="8149" xr3:uid="{5B20E46A-D4B9-4405-A42E-23E50491D2E5}" name="Column8131"/>
    <tableColumn id="8150" xr3:uid="{36026C6A-B94A-4B41-97A6-69038646BE98}" name="Column8132"/>
    <tableColumn id="8151" xr3:uid="{7C58CEE2-7E6F-448D-AC0E-C09B43B846A2}" name="Column8133"/>
    <tableColumn id="8152" xr3:uid="{0F1E469B-5084-4050-8759-FB1532B82FB3}" name="Column8134"/>
    <tableColumn id="8153" xr3:uid="{36B1E693-BED6-49F0-85E8-B726A7C3298F}" name="Column8135"/>
    <tableColumn id="8154" xr3:uid="{2AFC47DA-00EE-44AD-AC63-9A5AEC236318}" name="Column8136"/>
    <tableColumn id="8155" xr3:uid="{2E4EB977-67A7-4DF9-AD41-0D31D259A223}" name="Column8137"/>
    <tableColumn id="8156" xr3:uid="{EAA4740A-74D4-440B-A231-A1E673BFEB40}" name="Column8138"/>
    <tableColumn id="8157" xr3:uid="{39AFF44B-CAAC-4201-A203-61E166ACCDC8}" name="Column8139"/>
    <tableColumn id="8158" xr3:uid="{70944040-7B9F-480F-8DF3-A718E4CB0A9A}" name="Column8140"/>
    <tableColumn id="8159" xr3:uid="{19C82302-896E-4BBB-BA64-31CF71607FD7}" name="Column8141"/>
    <tableColumn id="8160" xr3:uid="{0A5641AD-ED83-45F7-9AF0-C16C0EEF0466}" name="Column8142"/>
    <tableColumn id="8161" xr3:uid="{55B80649-EFB0-4569-915E-9874EC705505}" name="Column8143"/>
    <tableColumn id="8162" xr3:uid="{CC667155-1803-42E1-B875-94D63B13342F}" name="Column8144"/>
    <tableColumn id="8163" xr3:uid="{680E25BA-B25B-4257-9200-19BA7C1380A5}" name="Column8145"/>
    <tableColumn id="8164" xr3:uid="{AB07BFE9-E458-4C17-930F-E91A7C1A84D7}" name="Column8146"/>
    <tableColumn id="8165" xr3:uid="{3F416640-1F97-4F93-BB67-74B1EE5866F0}" name="Column8147"/>
    <tableColumn id="8166" xr3:uid="{244F589F-47AF-4A41-ABD7-40122214E209}" name="Column8148"/>
    <tableColumn id="8167" xr3:uid="{1C72A93B-781D-4F6F-A1ED-2F3BBEA0E2A9}" name="Column8149"/>
    <tableColumn id="8168" xr3:uid="{A25B0801-B077-4936-B3D1-F94DDF9E7C9D}" name="Column8150"/>
    <tableColumn id="8169" xr3:uid="{07EFA803-64F3-401F-9E2A-CDE07C2EB72B}" name="Column8151"/>
    <tableColumn id="8170" xr3:uid="{C8133083-F963-4D55-98A3-1AC76E42A354}" name="Column8152"/>
    <tableColumn id="8171" xr3:uid="{A81780F3-A3AC-48C2-AD8C-589A9AD44C3E}" name="Column8153"/>
    <tableColumn id="8172" xr3:uid="{BE06F0CB-0530-4C8B-9782-E2DC405B1599}" name="Column8154"/>
    <tableColumn id="8173" xr3:uid="{BAD3D1D0-7CD5-417F-98A0-95B2E2980254}" name="Column8155"/>
    <tableColumn id="8174" xr3:uid="{2DA46B60-196B-450A-9F05-867F89147359}" name="Column8156"/>
    <tableColumn id="8175" xr3:uid="{4B177C7D-2116-4E4D-9B73-A14D5D9585E5}" name="Column8157"/>
    <tableColumn id="8176" xr3:uid="{45DC81C7-158C-4CB2-A154-095C235594B0}" name="Column8158"/>
    <tableColumn id="8177" xr3:uid="{4E1C0F53-915E-45AE-963B-D5D2CCF0DD5C}" name="Column8159"/>
    <tableColumn id="8178" xr3:uid="{60AD9C4C-656A-4362-929B-0FE93B0D66E3}" name="Column8160"/>
    <tableColumn id="8179" xr3:uid="{28230D1B-C307-4D1D-8C94-F0A4BBE212B5}" name="Column8161"/>
    <tableColumn id="8180" xr3:uid="{0EFE331E-7F4A-4302-9A08-3D991E08DD95}" name="Column8162"/>
    <tableColumn id="8181" xr3:uid="{EC59E162-25A7-466D-AA3D-1368BA0341BF}" name="Column8163"/>
    <tableColumn id="8182" xr3:uid="{CE904F82-D7BF-4E14-92D6-BCD665CDE3FC}" name="Column8164"/>
    <tableColumn id="8183" xr3:uid="{FAC5E874-6F54-4166-BAED-DCE331FA672D}" name="Column8165"/>
    <tableColumn id="8184" xr3:uid="{5EFE0320-8A10-4A23-8E73-C419EF4AF6A4}" name="Column8166"/>
    <tableColumn id="8185" xr3:uid="{B521D11E-1A1B-4392-AAE1-D0AC93282AE3}" name="Column8167"/>
    <tableColumn id="8186" xr3:uid="{26876B6A-E78D-4FC3-9C68-E7817A75A46C}" name="Column8168"/>
    <tableColumn id="8187" xr3:uid="{045A4825-F6D4-41AA-898D-FBE4710517CA}" name="Column8169"/>
    <tableColumn id="8188" xr3:uid="{55B95E72-B163-44BA-9C0C-5B8D6BBF44FF}" name="Column8170"/>
    <tableColumn id="8189" xr3:uid="{816002AD-9E09-409A-A9F8-67181A395CB5}" name="Column8171"/>
    <tableColumn id="8190" xr3:uid="{22012C92-DD1A-4E12-92BD-35B22D4115EF}" name="Column8172"/>
    <tableColumn id="8191" xr3:uid="{B1D78901-83C7-47F2-AE40-1D175367CD62}" name="Column8173"/>
    <tableColumn id="8192" xr3:uid="{B3563CC7-9E8F-4C0C-AE0B-719F8B3FD06B}" name="Column8174"/>
    <tableColumn id="8193" xr3:uid="{59BFDBE1-B08D-4C70-92BF-2F9F166CEDC4}" name="Column8175"/>
    <tableColumn id="8194" xr3:uid="{C364B5B5-BB8B-4F9E-8025-1024935FD1D9}" name="Column8176"/>
    <tableColumn id="8195" xr3:uid="{4978F215-2DC4-419F-B507-A92D6C12A792}" name="Column8177"/>
    <tableColumn id="8196" xr3:uid="{278A966A-24C9-41DD-ACE8-5C808465EC9B}" name="Column8178"/>
    <tableColumn id="8197" xr3:uid="{5736E53C-5A61-4D55-AE5A-9022BCC7AF61}" name="Column8179"/>
    <tableColumn id="8198" xr3:uid="{20E44267-86D4-41C0-8450-5A2DE0D36EA0}" name="Column8180"/>
    <tableColumn id="8199" xr3:uid="{2DB340B0-C2DC-41D6-8B15-B96A93FBA49E}" name="Column8181"/>
    <tableColumn id="8200" xr3:uid="{1B352EFA-94B4-47C8-8E18-5BFF43BB86BA}" name="Column8182"/>
    <tableColumn id="8201" xr3:uid="{D1C24ED0-C0B5-44F3-8113-BD3384C9A46D}" name="Column8183"/>
    <tableColumn id="8202" xr3:uid="{BEDDAC31-3E1A-4C13-A9FA-F869A277FBA1}" name="Column8184"/>
    <tableColumn id="8203" xr3:uid="{CFBEF1EF-6F64-40C0-835F-FE9A86CCCFF5}" name="Column8185"/>
    <tableColumn id="8204" xr3:uid="{16D560EA-2FB4-4B2B-B685-0A01FFF1A609}" name="Column8186"/>
    <tableColumn id="8205" xr3:uid="{74FC1528-B3BA-4C7B-91F9-23CF47AF17B3}" name="Column8187"/>
    <tableColumn id="8206" xr3:uid="{B2FE853B-89C9-4895-8D33-374F48129B71}" name="Column8188"/>
    <tableColumn id="8207" xr3:uid="{3137A13A-5067-4E56-A333-66B29981B4FB}" name="Column8189"/>
    <tableColumn id="8208" xr3:uid="{77C412F7-5372-4F64-9107-B14AC55DD992}" name="Column8190"/>
    <tableColumn id="8209" xr3:uid="{0DBDE28F-99C4-4360-A1D1-7C67B84762FF}" name="Column8191"/>
    <tableColumn id="8210" xr3:uid="{0D37CF9F-520B-4FF8-8CFA-06DA3851D379}" name="Column8192"/>
    <tableColumn id="8211" xr3:uid="{D12192EA-10DA-487D-8EE7-AC0CE2AD681C}" name="Column8193"/>
    <tableColumn id="8212" xr3:uid="{14AD8A5D-5B54-4544-A960-31D4B321B4C6}" name="Column8194"/>
    <tableColumn id="8213" xr3:uid="{510A0450-14D0-4F34-8640-AF8CAA54688B}" name="Column8195"/>
    <tableColumn id="8214" xr3:uid="{5BBF035E-3490-4DAB-A0E3-516F809AE8ED}" name="Column8196"/>
    <tableColumn id="8215" xr3:uid="{02DE8111-2385-4879-95FC-5B4BB94A945C}" name="Column8197"/>
    <tableColumn id="8216" xr3:uid="{3471479F-1844-468C-BCF1-301808906B28}" name="Column8198"/>
    <tableColumn id="8217" xr3:uid="{A8CD2755-54F9-4EB2-8711-F22769D22EA4}" name="Column8199"/>
    <tableColumn id="8218" xr3:uid="{6D09C364-4AE4-4F8B-B869-144D833BB9CD}" name="Column8200"/>
    <tableColumn id="8219" xr3:uid="{21CB1FB2-1AF7-4F62-A17A-25EE23BE176F}" name="Column8201"/>
    <tableColumn id="8220" xr3:uid="{9D22F046-418F-4D19-9BF8-64DA1F57DB2B}" name="Column8202"/>
    <tableColumn id="8221" xr3:uid="{444DB182-1333-4415-9DB9-89BE70BFEC9C}" name="Column8203"/>
    <tableColumn id="8222" xr3:uid="{992F0BB1-3FE3-4188-A0BB-F0E2E3E8549F}" name="Column8204"/>
    <tableColumn id="8223" xr3:uid="{BF436A9D-B6F7-43B1-BB32-83E69B06FCD6}" name="Column8205"/>
    <tableColumn id="8224" xr3:uid="{6FFE579E-503C-4A43-AD32-29F4BA56DEEB}" name="Column8206"/>
    <tableColumn id="8225" xr3:uid="{E11F4B5D-554C-4E29-8ABB-C62CCA10E175}" name="Column8207"/>
    <tableColumn id="8226" xr3:uid="{17261A61-39D4-478F-8820-C38DC4617FC5}" name="Column8208"/>
    <tableColumn id="8227" xr3:uid="{22302500-997E-46EE-8046-0F7F6F27D989}" name="Column8209"/>
    <tableColumn id="8228" xr3:uid="{943F653F-D5C2-48BE-AFF8-6B8D90FCE054}" name="Column8210"/>
    <tableColumn id="8229" xr3:uid="{7403B801-62DC-40ED-A361-F21A2739E5DC}" name="Column8211"/>
    <tableColumn id="8230" xr3:uid="{624D2524-2041-47B9-B3DB-915CF80910D6}" name="Column8212"/>
    <tableColumn id="8231" xr3:uid="{2C4B1BD6-0937-4E5F-A18B-163763369314}" name="Column8213"/>
    <tableColumn id="8232" xr3:uid="{EA360000-D5F0-4DA7-9206-C34AA3CDF444}" name="Column8214"/>
    <tableColumn id="8233" xr3:uid="{5EADFA5A-757D-4F06-8288-0ADBDBBCC0EF}" name="Column8215"/>
    <tableColumn id="8234" xr3:uid="{2CB45A51-CF9A-4C0A-B7F4-4106B938D9CF}" name="Column8216"/>
    <tableColumn id="8235" xr3:uid="{A67CDE95-EB28-4863-8086-0ADCF778C942}" name="Column8217"/>
    <tableColumn id="8236" xr3:uid="{8F5AED49-5AC6-4DA8-9C98-8F076C397CD9}" name="Column8218"/>
    <tableColumn id="8237" xr3:uid="{69AD2E87-DCAA-4BCF-9FE9-1D1C6CA316DF}" name="Column8219"/>
    <tableColumn id="8238" xr3:uid="{8E90D782-40A3-4D3E-97C3-217C59422C6B}" name="Column8220"/>
    <tableColumn id="8239" xr3:uid="{2C9BE473-6315-471F-9BB7-5D7FD8D8D949}" name="Column8221"/>
    <tableColumn id="8240" xr3:uid="{FFDDF14E-3E1D-4112-8320-6FBC7ED0C705}" name="Column8222"/>
    <tableColumn id="8241" xr3:uid="{46216AED-B911-4B67-8555-DCEF9269FF4B}" name="Column8223"/>
    <tableColumn id="8242" xr3:uid="{E7C918D2-C406-4071-A2D8-F6C241363A21}" name="Column8224"/>
    <tableColumn id="8243" xr3:uid="{087369B0-9C7C-4D92-8278-B6BFDA60DC0B}" name="Column8225"/>
    <tableColumn id="8244" xr3:uid="{9207E139-7047-49BF-A06D-D0CB7E33B5B2}" name="Column8226"/>
    <tableColumn id="8245" xr3:uid="{2C49E0B9-5B49-4854-B32F-0EC6A162D316}" name="Column8227"/>
    <tableColumn id="8246" xr3:uid="{E91E2DF5-174B-4225-BEF2-85CFCE629B9B}" name="Column8228"/>
    <tableColumn id="8247" xr3:uid="{D743A905-62AE-4E53-B0CD-20F116E3CE95}" name="Column8229"/>
    <tableColumn id="8248" xr3:uid="{D90D1892-D3DB-4BC4-9A50-D423017F75A8}" name="Column8230"/>
    <tableColumn id="8249" xr3:uid="{F1E34B53-47D1-4FE5-97E1-9D5499338FC5}" name="Column8231"/>
    <tableColumn id="8250" xr3:uid="{E0E0F6E3-93D9-4266-9C47-ED122D1D0B85}" name="Column8232"/>
    <tableColumn id="8251" xr3:uid="{9718AB56-5A49-461C-B080-4F17D53F41E6}" name="Column8233"/>
    <tableColumn id="8252" xr3:uid="{D99050D9-7907-440D-9A41-4C921DBDB982}" name="Column8234"/>
    <tableColumn id="8253" xr3:uid="{0F20B609-8A9A-48AB-B821-1235419460CD}" name="Column8235"/>
    <tableColumn id="8254" xr3:uid="{F231DE64-F5A5-4B14-A29E-419B1E119908}" name="Column8236"/>
    <tableColumn id="8255" xr3:uid="{03E70555-3ABB-4DB6-90B0-F31E70B4B5BC}" name="Column8237"/>
    <tableColumn id="8256" xr3:uid="{145D69EC-8FAD-462C-93CF-D0EB46F6F772}" name="Column8238"/>
    <tableColumn id="8257" xr3:uid="{080EC8EB-6572-479D-AACD-40CE7F34191D}" name="Column8239"/>
    <tableColumn id="8258" xr3:uid="{34194608-EA3A-4819-84D0-6FFC4A3BED01}" name="Column8240"/>
    <tableColumn id="8259" xr3:uid="{A01CF0B2-9208-4516-8425-FCFA0F0E0D5F}" name="Column8241"/>
    <tableColumn id="8260" xr3:uid="{7DA86E85-A818-4FF7-8548-1FB19593770B}" name="Column8242"/>
    <tableColumn id="8261" xr3:uid="{E9E6A7DC-9411-4868-8486-39352AC2E0AA}" name="Column8243"/>
    <tableColumn id="8262" xr3:uid="{2ACB7C05-325F-4D26-ACAB-D47B3BA3E504}" name="Column8244"/>
    <tableColumn id="8263" xr3:uid="{259C9C76-41FF-437A-B38A-5B2BA9B98A52}" name="Column8245"/>
    <tableColumn id="8264" xr3:uid="{97D1E531-49EF-4DA6-BB02-581D6B2BA0F5}" name="Column8246"/>
    <tableColumn id="8265" xr3:uid="{142EB40A-EF6F-4280-947B-B986A0CDD5C8}" name="Column8247"/>
    <tableColumn id="8266" xr3:uid="{4D7C3374-1606-4FE3-A661-9BCF1A95B13B}" name="Column8248"/>
    <tableColumn id="8267" xr3:uid="{F2007A55-46AE-434D-9F51-D471E7CFE029}" name="Column8249"/>
    <tableColumn id="8268" xr3:uid="{5D0068A1-CFBE-4864-88E9-EC1770ACB7E6}" name="Column8250"/>
    <tableColumn id="8269" xr3:uid="{2C54C23B-98FD-4E80-A41C-74D41186740D}" name="Column8251"/>
    <tableColumn id="8270" xr3:uid="{6B9803D8-EE7A-4621-A00C-0E0708F6C98D}" name="Column8252"/>
    <tableColumn id="8271" xr3:uid="{1BDC8CFA-42DC-479C-8759-9B756E06AD54}" name="Column8253"/>
    <tableColumn id="8272" xr3:uid="{9E3D8AD8-AB7B-4043-AE9F-164BD93A6E28}" name="Column8254"/>
    <tableColumn id="8273" xr3:uid="{41301CF5-A0B7-4615-B788-9D5446EA82FB}" name="Column8255"/>
    <tableColumn id="8274" xr3:uid="{4B8D1332-4039-4ABE-AB5B-AD65306667AB}" name="Column8256"/>
    <tableColumn id="8275" xr3:uid="{F8CA7749-2C19-400C-9C71-71DC6A899EA7}" name="Column8257"/>
    <tableColumn id="8276" xr3:uid="{9235B99C-23EF-4406-9A6A-2B659E8DCE71}" name="Column8258"/>
    <tableColumn id="8277" xr3:uid="{59C5C167-7AE8-416B-8764-CCABA6BDA9F3}" name="Column8259"/>
    <tableColumn id="8278" xr3:uid="{86725C16-F705-4347-840E-679C09CF28A8}" name="Column8260"/>
    <tableColumn id="8279" xr3:uid="{410B3F4D-112A-483E-98BF-0DD31EC57AD4}" name="Column8261"/>
    <tableColumn id="8280" xr3:uid="{545A0E34-D518-457C-B26E-49EF958E1C2F}" name="Column8262"/>
    <tableColumn id="8281" xr3:uid="{7B6F0C01-C752-43C9-90AD-70A5E31D3B4B}" name="Column8263"/>
    <tableColumn id="8282" xr3:uid="{6D3EEB23-4328-425C-91B0-B72FA1E720A9}" name="Column8264"/>
    <tableColumn id="8283" xr3:uid="{5B2C7522-9F86-43E3-8E60-3FFFE37D5321}" name="Column8265"/>
    <tableColumn id="8284" xr3:uid="{5FD0FD57-8160-4074-A720-CDA3B4D95C0D}" name="Column8266"/>
    <tableColumn id="8285" xr3:uid="{7DEEF18D-01E1-4C90-B177-836D5886AF74}" name="Column8267"/>
    <tableColumn id="8286" xr3:uid="{47D169D0-4FB1-4B02-815B-402B47A0AB5F}" name="Column8268"/>
    <tableColumn id="8287" xr3:uid="{8D003B1C-5AC2-4AA2-B67D-5150C0DA3D63}" name="Column8269"/>
    <tableColumn id="8288" xr3:uid="{F9453F11-7C16-42F1-B57D-6AAED3261DC1}" name="Column8270"/>
    <tableColumn id="8289" xr3:uid="{7338A83A-39D7-4025-A400-BA8ACE7F9E2E}" name="Column8271"/>
    <tableColumn id="8290" xr3:uid="{5A857808-079B-44E0-8492-6F783D88BE91}" name="Column8272"/>
    <tableColumn id="8291" xr3:uid="{1542E6F0-0C61-465D-81A1-1321A3B37F0A}" name="Column8273"/>
    <tableColumn id="8292" xr3:uid="{93A534AF-60DB-42FE-A0BA-AC30D5DAD66F}" name="Column8274"/>
    <tableColumn id="8293" xr3:uid="{192EFE4F-1065-42B5-8CDF-BD0C33B08BB6}" name="Column8275"/>
    <tableColumn id="8294" xr3:uid="{45589A2A-7397-4A9E-A71C-2AAEB8CE4AF0}" name="Column8276"/>
    <tableColumn id="8295" xr3:uid="{4A873480-F28A-4D66-97B0-F69B25F04CA9}" name="Column8277"/>
    <tableColumn id="8296" xr3:uid="{D40F21AA-BB93-4C1D-A01C-A29C7D709710}" name="Column8278"/>
    <tableColumn id="8297" xr3:uid="{B7EF6977-2822-4290-A1D8-B51AA67AE73C}" name="Column8279"/>
    <tableColumn id="8298" xr3:uid="{09F92AA3-F818-4E4A-A769-6C46DE945038}" name="Column8280"/>
    <tableColumn id="8299" xr3:uid="{3DDD95BE-241F-4DFF-85D6-6B605589E03A}" name="Column8281"/>
    <tableColumn id="8300" xr3:uid="{A71B1B10-6149-44D0-9485-CE60B6D72F1A}" name="Column8282"/>
    <tableColumn id="8301" xr3:uid="{EADFA374-E3AE-4611-B5B0-944D357BE486}" name="Column8283"/>
    <tableColumn id="8302" xr3:uid="{DA15E8AF-7A47-428B-9C53-5238CCC4A4D6}" name="Column8284"/>
    <tableColumn id="8303" xr3:uid="{72DC824F-539B-4948-AB04-711D0155EA1F}" name="Column8285"/>
    <tableColumn id="8304" xr3:uid="{3A6243BB-D103-4F21-A577-3943E29D33F0}" name="Column8286"/>
    <tableColumn id="8305" xr3:uid="{41A6654C-E37F-4FD4-8DA1-4363BB0A4DA8}" name="Column8287"/>
    <tableColumn id="8306" xr3:uid="{5C1B44DF-1112-4178-A458-0E3E80897280}" name="Column8288"/>
    <tableColumn id="8307" xr3:uid="{BD82E3BE-EA66-4D4A-BC6A-0E3FE623B4D9}" name="Column8289"/>
    <tableColumn id="8308" xr3:uid="{D5C8A77D-7C04-4234-B12C-5B72529A7BF3}" name="Column8290"/>
    <tableColumn id="8309" xr3:uid="{5AE65183-ABD5-4731-AAC6-DEFFF290388C}" name="Column8291"/>
    <tableColumn id="8310" xr3:uid="{EA93DA74-23B1-40A4-8C69-2D689EB4DF73}" name="Column8292"/>
    <tableColumn id="8311" xr3:uid="{32BD9CA2-6B9F-464E-88AE-A478EC737B0D}" name="Column8293"/>
    <tableColumn id="8312" xr3:uid="{ECD44CAB-D6E0-4E94-B928-5404F35C1E82}" name="Column8294"/>
    <tableColumn id="8313" xr3:uid="{0620F74E-FDBE-46DF-AABC-1A5E6FAB050A}" name="Column8295"/>
    <tableColumn id="8314" xr3:uid="{AA25FA7C-C3D9-4494-A291-55F60EB68305}" name="Column8296"/>
    <tableColumn id="8315" xr3:uid="{3B4BB70C-0945-4EAA-AE4A-DD9A27C4EFE5}" name="Column8297"/>
    <tableColumn id="8316" xr3:uid="{FA018940-F7EC-4282-9A80-82C6A7073060}" name="Column8298"/>
    <tableColumn id="8317" xr3:uid="{ED07A64B-7398-4334-807A-6D55424197EF}" name="Column8299"/>
    <tableColumn id="8318" xr3:uid="{F591BA4B-D4AE-464D-8B37-447564B8B76B}" name="Column8300"/>
    <tableColumn id="8319" xr3:uid="{C9A5FFB9-CA25-4D54-ABEC-D9702A9E29CE}" name="Column8301"/>
    <tableColumn id="8320" xr3:uid="{18CA49EA-E3DF-4D0C-AB59-7D3D441D9208}" name="Column8302"/>
    <tableColumn id="8321" xr3:uid="{120BF902-C864-48A4-92C6-93EB11D904BD}" name="Column8303"/>
    <tableColumn id="8322" xr3:uid="{EA44F01E-0629-40B6-9172-EA31BB4776DD}" name="Column8304"/>
    <tableColumn id="8323" xr3:uid="{5AC917C0-A3AC-47DF-888C-273F85D01F49}" name="Column8305"/>
    <tableColumn id="8324" xr3:uid="{8488DB26-74AD-499E-B9D6-578C411106CC}" name="Column8306"/>
    <tableColumn id="8325" xr3:uid="{1D89D768-7223-42C0-9BF8-9D9FC366508C}" name="Column8307"/>
    <tableColumn id="8326" xr3:uid="{B918287D-F94B-450C-8CCE-94065082E336}" name="Column8308"/>
    <tableColumn id="8327" xr3:uid="{937A6676-AE10-4684-8FFA-0AAB97FAE1C3}" name="Column8309"/>
    <tableColumn id="8328" xr3:uid="{E1EADFD3-9F87-45DC-8580-42D4DF239AE5}" name="Column8310"/>
    <tableColumn id="8329" xr3:uid="{C73E0D08-166E-42E0-9887-CB03FB28DD90}" name="Column8311"/>
    <tableColumn id="8330" xr3:uid="{8BED4FBD-48D8-415F-A508-BDC47258D239}" name="Column8312"/>
    <tableColumn id="8331" xr3:uid="{2D7FC1BF-D52B-474B-B30E-F404251802D9}" name="Column8313"/>
    <tableColumn id="8332" xr3:uid="{E10BB032-0167-48D9-AAB3-9C0B874C5CFC}" name="Column8314"/>
    <tableColumn id="8333" xr3:uid="{6D5C2D64-386B-408E-A3F7-676C2291C600}" name="Column8315"/>
    <tableColumn id="8334" xr3:uid="{BFB8929A-1C27-427F-8C36-FCA8DE2AD969}" name="Column8316"/>
    <tableColumn id="8335" xr3:uid="{F3CF1252-CA1C-4082-A56A-73FAEC04CCA1}" name="Column8317"/>
    <tableColumn id="8336" xr3:uid="{2A085A63-F204-44B2-8526-5BF1D05B34F8}" name="Column8318"/>
    <tableColumn id="8337" xr3:uid="{1EE4B992-62A0-4057-9A60-2936E0D23CF5}" name="Column8319"/>
    <tableColumn id="8338" xr3:uid="{0CE0EB03-5960-4D65-9DD0-9B110AD37C33}" name="Column8320"/>
    <tableColumn id="8339" xr3:uid="{E1EF9A7B-3F6B-4772-B415-9336348BF18B}" name="Column8321"/>
    <tableColumn id="8340" xr3:uid="{9CB35578-29BA-4AA6-A904-2D2CCCDC6E09}" name="Column8322"/>
    <tableColumn id="8341" xr3:uid="{67BE868F-5FDA-403A-93AB-CEAC3240B9D2}" name="Column8323"/>
    <tableColumn id="8342" xr3:uid="{4838B6BC-B13A-4BA5-910E-B6F204043B81}" name="Column8324"/>
    <tableColumn id="8343" xr3:uid="{27B2285B-79FE-46CB-BA3B-14ACD15437F3}" name="Column8325"/>
    <tableColumn id="8344" xr3:uid="{7B07A759-BCE0-40A4-A62E-D948EF4B258B}" name="Column8326"/>
    <tableColumn id="8345" xr3:uid="{6D378281-BF7A-4299-8F95-EFF9C5AF2C63}" name="Column8327"/>
    <tableColumn id="8346" xr3:uid="{88BEA4F6-A6F0-4190-9C69-683C1B58CF6C}" name="Column8328"/>
    <tableColumn id="8347" xr3:uid="{6BE98E79-177B-4FD1-AE31-92763A2F9B54}" name="Column8329"/>
    <tableColumn id="8348" xr3:uid="{A9B106E2-0797-4E15-910C-D2C80B780A58}" name="Column8330"/>
    <tableColumn id="8349" xr3:uid="{A4BCC64A-7716-499B-9F7D-9F02DC804574}" name="Column8331"/>
    <tableColumn id="8350" xr3:uid="{23367EF9-6550-41DA-ADAA-2625FC9A7A19}" name="Column8332"/>
    <tableColumn id="8351" xr3:uid="{BE7EC958-F8CD-4781-801B-29B64F814325}" name="Column8333"/>
    <tableColumn id="8352" xr3:uid="{41B6E037-2B0B-409D-9B7F-60F01EA3CF6F}" name="Column8334"/>
    <tableColumn id="8353" xr3:uid="{881EA64F-62D2-427D-AFF6-DAE3CC309C2C}" name="Column8335"/>
    <tableColumn id="8354" xr3:uid="{DC252386-5EC0-4802-B389-623383F8A3E7}" name="Column8336"/>
    <tableColumn id="8355" xr3:uid="{2268BF89-3F15-4121-B816-AF90491AEA49}" name="Column8337"/>
    <tableColumn id="8356" xr3:uid="{70270734-A6EA-4DEC-B216-47DD10B336A4}" name="Column8338"/>
    <tableColumn id="8357" xr3:uid="{5BB55B66-0F15-4063-AD2D-88EEB465AF67}" name="Column8339"/>
    <tableColumn id="8358" xr3:uid="{1015A5B5-2849-4DDE-96D9-A2BEE5262FED}" name="Column8340"/>
    <tableColumn id="8359" xr3:uid="{4E4BA074-0B6F-4C2E-9E9A-C2ADF4EF9C7B}" name="Column8341"/>
    <tableColumn id="8360" xr3:uid="{1791EA7A-A832-429E-9476-5EC64BA3BB6F}" name="Column8342"/>
    <tableColumn id="8361" xr3:uid="{E5445310-0031-4DD7-88E2-C07289CCE9DA}" name="Column8343"/>
    <tableColumn id="8362" xr3:uid="{140BC351-464F-478F-98CC-623F36B8FC27}" name="Column8344"/>
    <tableColumn id="8363" xr3:uid="{6F951216-6664-4B64-B201-62581967BC4D}" name="Column8345"/>
    <tableColumn id="8364" xr3:uid="{ED86BDA9-012C-4215-B2B9-080F9061AC38}" name="Column8346"/>
    <tableColumn id="8365" xr3:uid="{03504B5C-E505-4C71-AE6B-1E714F2D06FE}" name="Column8347"/>
    <tableColumn id="8366" xr3:uid="{223A56B6-7ABE-463C-B3DD-EA276183250E}" name="Column8348"/>
    <tableColumn id="8367" xr3:uid="{5094AFC6-5390-4019-B069-BA034613F0B9}" name="Column8349"/>
    <tableColumn id="8368" xr3:uid="{7077029F-42AC-4ED7-9DB7-8276E7B33B4C}" name="Column8350"/>
    <tableColumn id="8369" xr3:uid="{5042382F-CDA5-401C-AE07-058D264D3FE7}" name="Column8351"/>
    <tableColumn id="8370" xr3:uid="{FEF95C4D-1584-4425-A960-231EF0801D7B}" name="Column8352"/>
    <tableColumn id="8371" xr3:uid="{4ED24C85-FF42-4443-82D7-786C4CC54339}" name="Column8353"/>
    <tableColumn id="8372" xr3:uid="{04C6B8E7-FCAD-4F46-9C2F-2EFFCC1A30EC}" name="Column8354"/>
    <tableColumn id="8373" xr3:uid="{986FF004-F96C-4D57-90EB-1FA5E0C3ABB5}" name="Column8355"/>
    <tableColumn id="8374" xr3:uid="{DF179E9C-6486-4046-B4E1-F0C0E6AC83AF}" name="Column8356"/>
    <tableColumn id="8375" xr3:uid="{B7CF8FC8-D201-4BA7-9787-AB15738443FB}" name="Column8357"/>
    <tableColumn id="8376" xr3:uid="{545ED021-4659-466E-8680-254E8993C26A}" name="Column8358"/>
    <tableColumn id="8377" xr3:uid="{C8BAA895-FE27-492F-9303-87105CCD9DB1}" name="Column8359"/>
    <tableColumn id="8378" xr3:uid="{2211FD52-E282-4328-B4E8-9DDD074DDA12}" name="Column8360"/>
    <tableColumn id="8379" xr3:uid="{3E26E173-0275-47C2-9BD9-FD9ABC1FA2E6}" name="Column8361"/>
    <tableColumn id="8380" xr3:uid="{AD920E2B-7804-43C5-AB77-EEBF170B27F9}" name="Column8362"/>
    <tableColumn id="8381" xr3:uid="{6ADFA202-81F9-4DA9-AFB9-5F388A784E71}" name="Column8363"/>
    <tableColumn id="8382" xr3:uid="{019AD36F-0B9A-422A-A62F-E262549599B9}" name="Column8364"/>
    <tableColumn id="8383" xr3:uid="{996884CF-A364-4AA5-B0C0-A82313473137}" name="Column8365"/>
    <tableColumn id="8384" xr3:uid="{1DA680C3-DA11-48F5-8622-69A95182D8E9}" name="Column8366"/>
    <tableColumn id="8385" xr3:uid="{E17B5A00-B793-4AB7-99E2-096FF2773C6F}" name="Column8367"/>
    <tableColumn id="8386" xr3:uid="{E34333A9-A135-4DFD-92B4-9C02D866B3C9}" name="Column8368"/>
    <tableColumn id="8387" xr3:uid="{6AC12442-5125-4CA7-9295-E08C8D9986AE}" name="Column8369"/>
    <tableColumn id="8388" xr3:uid="{D7F86431-B6A2-4630-8E5E-1214CCC3DB8E}" name="Column8370"/>
    <tableColumn id="8389" xr3:uid="{239E8924-B79B-4683-8BEA-A79E9A2A0B76}" name="Column8371"/>
    <tableColumn id="8390" xr3:uid="{4BC5A5B6-1206-4DE0-95C6-6E39F379D570}" name="Column8372"/>
    <tableColumn id="8391" xr3:uid="{862CB862-D787-4926-97C6-A99C24CE975A}" name="Column8373"/>
    <tableColumn id="8392" xr3:uid="{73E53308-BCF2-4E45-A43E-B781D1747F4C}" name="Column8374"/>
    <tableColumn id="8393" xr3:uid="{2E110DAF-055C-46EF-B397-A183EC2C0035}" name="Column8375"/>
    <tableColumn id="8394" xr3:uid="{8D1D53EF-D3FB-40A5-BD20-DBF492ED3985}" name="Column8376"/>
    <tableColumn id="8395" xr3:uid="{62D64C4F-867B-4E1F-A7A3-BE00F089B28A}" name="Column8377"/>
    <tableColumn id="8396" xr3:uid="{ADF22152-4442-4B84-BB57-BDFB0359099F}" name="Column8378"/>
    <tableColumn id="8397" xr3:uid="{98C03D4E-901F-456E-BB6E-6B1D9E268DA6}" name="Column8379"/>
    <tableColumn id="8398" xr3:uid="{45A92AD9-105E-4AFF-99FF-597479D86305}" name="Column8380"/>
    <tableColumn id="8399" xr3:uid="{667C0ABE-96B7-4C0B-A913-8F2EB4E2F59B}" name="Column8381"/>
    <tableColumn id="8400" xr3:uid="{E25619FD-9C0B-4C1C-9855-268317FAF726}" name="Column8382"/>
    <tableColumn id="8401" xr3:uid="{534766E4-B825-4EDB-B8F2-8DFB4A5E9A34}" name="Column8383"/>
    <tableColumn id="8402" xr3:uid="{D0862D66-3AEE-4F7C-B194-E7B46733C083}" name="Column8384"/>
    <tableColumn id="8403" xr3:uid="{95510B0B-5767-4FB2-8F8B-ED15A2B3EF8F}" name="Column8385"/>
    <tableColumn id="8404" xr3:uid="{9BDD3501-95D7-46FF-B10F-9E046023054A}" name="Column8386"/>
    <tableColumn id="8405" xr3:uid="{5B3C532E-76A1-451D-9411-EE6D5EC58EA1}" name="Column8387"/>
    <tableColumn id="8406" xr3:uid="{5E2A3005-8D22-4211-9982-77AD90A530BE}" name="Column8388"/>
    <tableColumn id="8407" xr3:uid="{671D4C93-4E3E-401B-AFD4-5C4C9B7CD42A}" name="Column8389"/>
    <tableColumn id="8408" xr3:uid="{32B70BBD-F9F0-49C9-958E-5FFB3EF38863}" name="Column8390"/>
    <tableColumn id="8409" xr3:uid="{5F8ECC29-433C-4902-A469-213370DE43D7}" name="Column8391"/>
    <tableColumn id="8410" xr3:uid="{875F4606-1ED8-4654-A394-677354ACA794}" name="Column8392"/>
    <tableColumn id="8411" xr3:uid="{5C83F893-5EB5-453C-89D9-7F35A06F34E2}" name="Column8393"/>
    <tableColumn id="8412" xr3:uid="{F2D992FD-0792-4E61-A3AC-AB081C58FF59}" name="Column8394"/>
    <tableColumn id="8413" xr3:uid="{FB97751F-0D9A-4595-A579-14D4B5E88C0A}" name="Column8395"/>
    <tableColumn id="8414" xr3:uid="{5ADB9AC5-B233-43B6-9A59-3025514CA988}" name="Column8396"/>
    <tableColumn id="8415" xr3:uid="{46F0354C-6A8A-41EA-BAEC-94D61F0058CB}" name="Column8397"/>
    <tableColumn id="8416" xr3:uid="{8C52A3E3-FDD7-43A1-BF23-BFDE39465F2F}" name="Column8398"/>
    <tableColumn id="8417" xr3:uid="{F23B8665-A55F-4C0E-94C3-93EAF869B3F6}" name="Column8399"/>
    <tableColumn id="8418" xr3:uid="{614C3EC4-437C-4AC5-BB0C-5312A3DEBBA3}" name="Column8400"/>
    <tableColumn id="8419" xr3:uid="{8B73EB18-CABB-45E8-BD01-070965A681B8}" name="Column8401"/>
    <tableColumn id="8420" xr3:uid="{C32D7D3D-D992-4981-99DA-5E58A03B11E5}" name="Column8402"/>
    <tableColumn id="8421" xr3:uid="{79CF774C-1C60-44CF-A86C-908CD6A7FB57}" name="Column8403"/>
    <tableColumn id="8422" xr3:uid="{CFD6484E-A95F-4C75-AEF0-3DEAA89F29A1}" name="Column8404"/>
    <tableColumn id="8423" xr3:uid="{C3D3555E-9F52-4843-B067-1390E9928C11}" name="Column8405"/>
    <tableColumn id="8424" xr3:uid="{A8B4CC36-06DF-4845-B0D0-AF46122C0303}" name="Column8406"/>
    <tableColumn id="8425" xr3:uid="{C3BF6210-4C2B-4AB0-BC2F-BD3CB3254A73}" name="Column8407"/>
    <tableColumn id="8426" xr3:uid="{695F497B-3799-4031-84A4-DE5AC7E8B8C2}" name="Column8408"/>
    <tableColumn id="8427" xr3:uid="{436C72F0-246E-46EE-A619-260CC680F428}" name="Column8409"/>
    <tableColumn id="8428" xr3:uid="{CCB71EBF-9434-4D27-8A7E-667B8F011177}" name="Column8410"/>
    <tableColumn id="8429" xr3:uid="{13DF7D0C-7301-4299-AA64-A7F0D1E63A34}" name="Column8411"/>
    <tableColumn id="8430" xr3:uid="{5DC35587-EFA7-4D3D-95F5-1400D3146F56}" name="Column8412"/>
    <tableColumn id="8431" xr3:uid="{AE1FDFA7-129B-4F41-8C6E-C7E18601694A}" name="Column8413"/>
    <tableColumn id="8432" xr3:uid="{BB55F5A6-6745-45C9-AC7E-9C863E7BE23B}" name="Column8414"/>
    <tableColumn id="8433" xr3:uid="{23FEFD90-23F5-49E0-AE34-D19EDC17E28A}" name="Column8415"/>
    <tableColumn id="8434" xr3:uid="{A0B5DB1F-38F0-4449-B1DA-83769E3917D1}" name="Column8416"/>
    <tableColumn id="8435" xr3:uid="{9239D6B3-5A2E-4A4E-97B3-2A8A70AC8CA9}" name="Column8417"/>
    <tableColumn id="8436" xr3:uid="{540CF465-C1F0-4ABC-AE6E-B86BD243F3C8}" name="Column8418"/>
    <tableColumn id="8437" xr3:uid="{83D2C002-0E1D-4E8B-B911-CE6B7763DBD0}" name="Column8419"/>
    <tableColumn id="8438" xr3:uid="{76E1E152-071C-46F7-B6C6-16E395E1D10A}" name="Column8420"/>
    <tableColumn id="8439" xr3:uid="{6E37398C-BA62-43E1-B8F9-D21F1D8CDAC5}" name="Column8421"/>
    <tableColumn id="8440" xr3:uid="{41AD50A4-9CAF-40B9-B3BD-6C61E98A93CA}" name="Column8422"/>
    <tableColumn id="8441" xr3:uid="{A1203990-4137-479D-AC23-3E24C5568BCE}" name="Column8423"/>
    <tableColumn id="8442" xr3:uid="{ADE6916F-9527-466C-BB61-EB649CCCFD6D}" name="Column8424"/>
    <tableColumn id="8443" xr3:uid="{CF3A0CEC-4778-4536-A977-09D06A340249}" name="Column8425"/>
    <tableColumn id="8444" xr3:uid="{A3AC9B8C-F9E0-41B7-9FF4-DABD9E7B45C9}" name="Column8426"/>
    <tableColumn id="8445" xr3:uid="{050E5108-C8D2-40CE-AB6A-80C56562F5D2}" name="Column8427"/>
    <tableColumn id="8446" xr3:uid="{F8A825B3-1D5C-431B-80B9-DFD9724C9662}" name="Column8428"/>
    <tableColumn id="8447" xr3:uid="{64487E39-B78D-489A-B3E3-44BD0E1585F2}" name="Column8429"/>
    <tableColumn id="8448" xr3:uid="{43FD3052-7A23-4BBD-9922-2360A71A5084}" name="Column8430"/>
    <tableColumn id="8449" xr3:uid="{22FB383F-FBBC-4825-9F16-6E33D6339ADC}" name="Column8431"/>
    <tableColumn id="8450" xr3:uid="{D2B0D20F-C1AD-43D4-83F3-235DD134D72F}" name="Column8432"/>
    <tableColumn id="8451" xr3:uid="{9BFC6DED-22AE-4C87-982A-457C2A30DE86}" name="Column8433"/>
    <tableColumn id="8452" xr3:uid="{713933DF-C741-4E4D-92C9-52576805FC18}" name="Column8434"/>
    <tableColumn id="8453" xr3:uid="{9F0E4C12-0C10-41A0-83D0-3F12C6E19EEE}" name="Column8435"/>
    <tableColumn id="8454" xr3:uid="{A5FE5E16-C84C-4D77-9536-0C6F9A26574A}" name="Column8436"/>
    <tableColumn id="8455" xr3:uid="{A51C7D29-A4EB-4A3E-8E01-B5692BF842BB}" name="Column8437"/>
    <tableColumn id="8456" xr3:uid="{6306A2EE-0F08-46B0-B9E5-0B7B955A0CC7}" name="Column8438"/>
    <tableColumn id="8457" xr3:uid="{E9BBDE9B-8425-4D4D-B64C-60C03BCB4D02}" name="Column8439"/>
    <tableColumn id="8458" xr3:uid="{B2573303-F34D-4BAE-9837-075E46D02D32}" name="Column8440"/>
    <tableColumn id="8459" xr3:uid="{4B670530-0BF8-4000-B396-8111A4E8BFE8}" name="Column8441"/>
    <tableColumn id="8460" xr3:uid="{CF1FFB8E-331A-40FF-8724-CD369E47AD51}" name="Column8442"/>
    <tableColumn id="8461" xr3:uid="{0BACA721-4967-4D56-90F4-76B30F0338E6}" name="Column8443"/>
    <tableColumn id="8462" xr3:uid="{E56F90DE-0D45-4719-8B6E-CE410BB87026}" name="Column8444"/>
    <tableColumn id="8463" xr3:uid="{E5F13EFE-974F-442C-BDCB-04725F25FE78}" name="Column8445"/>
    <tableColumn id="8464" xr3:uid="{D150C422-03FE-42B0-8932-99FBFA042EE7}" name="Column8446"/>
    <tableColumn id="8465" xr3:uid="{C6C4EE03-3130-4031-8A36-652DEA203EFC}" name="Column8447"/>
    <tableColumn id="8466" xr3:uid="{7EFBD5B3-518B-43CF-B094-37B9D6F6246E}" name="Column8448"/>
    <tableColumn id="8467" xr3:uid="{62FF0397-045E-4FC7-AD09-390E35E8EBCF}" name="Column8449"/>
    <tableColumn id="8468" xr3:uid="{AB0E2993-3231-4EF3-BE3A-78EAE0DE6E2B}" name="Column8450"/>
    <tableColumn id="8469" xr3:uid="{8EF4ED90-7AC9-4DE5-9765-06CE96D32C17}" name="Column8451"/>
    <tableColumn id="8470" xr3:uid="{CF8942D7-7F0C-48B1-A5A5-55B9A880F1E6}" name="Column8452"/>
    <tableColumn id="8471" xr3:uid="{26F8ACE5-C3AC-451C-8A4C-82FD40EFF72E}" name="Column8453"/>
    <tableColumn id="8472" xr3:uid="{60D30FE2-DA44-4636-BCBD-28E04D992841}" name="Column8454"/>
    <tableColumn id="8473" xr3:uid="{51D5E860-0B1A-4C34-86C0-63A9451BB29C}" name="Column8455"/>
    <tableColumn id="8474" xr3:uid="{6A4CD61A-0AFB-416E-9336-D564915AEEA0}" name="Column8456"/>
    <tableColumn id="8475" xr3:uid="{61BA1174-7280-44CE-8327-88EF36DAAAC6}" name="Column8457"/>
    <tableColumn id="8476" xr3:uid="{717D436B-5021-4422-8F77-69F9C3D747ED}" name="Column8458"/>
    <tableColumn id="8477" xr3:uid="{11359C70-7629-4EE2-9BAF-B37448DEAD9E}" name="Column8459"/>
    <tableColumn id="8478" xr3:uid="{68DD5968-4437-492D-81B5-50969D0C5488}" name="Column8460"/>
    <tableColumn id="8479" xr3:uid="{EDCD978A-A170-4269-904B-AD7803CD5BE6}" name="Column8461"/>
    <tableColumn id="8480" xr3:uid="{C51666DB-8CD4-4EF7-900E-E60944834BCA}" name="Column8462"/>
    <tableColumn id="8481" xr3:uid="{6580ED8A-FFB7-46D7-8BEE-2E5E5230313C}" name="Column8463"/>
    <tableColumn id="8482" xr3:uid="{980D62DE-9C2A-43C1-B8F4-7DC65EDD3AC5}" name="Column8464"/>
    <tableColumn id="8483" xr3:uid="{9EC58A98-0004-409D-869A-5F9A38C11A28}" name="Column8465"/>
    <tableColumn id="8484" xr3:uid="{8332A2E8-F507-4D9D-814E-E566F405288B}" name="Column8466"/>
    <tableColumn id="8485" xr3:uid="{B0226713-5350-49CE-97ED-92C6D737011B}" name="Column8467"/>
    <tableColumn id="8486" xr3:uid="{BBE7C02C-5D40-4462-9D40-9AFCE31CB69B}" name="Column8468"/>
    <tableColumn id="8487" xr3:uid="{8CC60568-5582-4F59-9C0D-B3583D16916A}" name="Column8469"/>
    <tableColumn id="8488" xr3:uid="{A6FDE590-4B6A-4E92-971F-1AB8EE3D9B15}" name="Column8470"/>
    <tableColumn id="8489" xr3:uid="{94CD50BC-8AB0-4169-B765-0C4CE2966305}" name="Column8471"/>
    <tableColumn id="8490" xr3:uid="{B40D4270-EECF-4935-B930-46F605C7C9DB}" name="Column8472"/>
    <tableColumn id="8491" xr3:uid="{DEEA33DB-9103-44CE-A902-54C98F9D328B}" name="Column8473"/>
    <tableColumn id="8492" xr3:uid="{A959E053-D976-4E0B-807F-2A00DDBD4F0B}" name="Column8474"/>
    <tableColumn id="8493" xr3:uid="{36F55F71-FEEF-42C2-B087-FCA57E63FC19}" name="Column8475"/>
    <tableColumn id="8494" xr3:uid="{60621AD3-E498-4084-89DE-A30E2E2002D7}" name="Column8476"/>
    <tableColumn id="8495" xr3:uid="{8AF2661A-179A-4A54-94DC-CB11926A1DEB}" name="Column8477"/>
    <tableColumn id="8496" xr3:uid="{3BC46FA8-7616-4433-80AA-0B173C980D4B}" name="Column8478"/>
    <tableColumn id="8497" xr3:uid="{B223A9FD-3697-49A0-99DE-9FB4E79BAA49}" name="Column8479"/>
    <tableColumn id="8498" xr3:uid="{FCD0374C-EA03-45AA-9E2B-651BE5DB7032}" name="Column8480"/>
    <tableColumn id="8499" xr3:uid="{B4B8C8BA-337B-45ED-AD8E-DFD18F07DF45}" name="Column8481"/>
    <tableColumn id="8500" xr3:uid="{789CE5F7-412B-4C6C-A49B-E8C328B7D7E8}" name="Column8482"/>
    <tableColumn id="8501" xr3:uid="{77F843D4-21BF-49ED-A5A8-48207E80C44A}" name="Column8483"/>
    <tableColumn id="8502" xr3:uid="{260237E7-526D-44E8-A7C9-6FBDCB6D44E1}" name="Column8484"/>
    <tableColumn id="8503" xr3:uid="{1C1500A1-473E-404B-8E45-55B3A1C34543}" name="Column8485"/>
    <tableColumn id="8504" xr3:uid="{3CF70DA9-8807-4515-8BED-81AC7248CD2F}" name="Column8486"/>
    <tableColumn id="8505" xr3:uid="{4AC90325-6875-4D4B-AC5A-1BDA8AC3D5EA}" name="Column8487"/>
    <tableColumn id="8506" xr3:uid="{D438767F-B048-4757-B563-3C3088FE9B89}" name="Column8488"/>
    <tableColumn id="8507" xr3:uid="{A944B87F-A4FB-4723-90CE-11C07E35F4AA}" name="Column8489"/>
    <tableColumn id="8508" xr3:uid="{15FADCF2-FF48-4A14-8A7F-8F27D48B4712}" name="Column8490"/>
    <tableColumn id="8509" xr3:uid="{AF459F85-F6BD-4F6A-A4CB-32FB62FA317A}" name="Column8491"/>
    <tableColumn id="8510" xr3:uid="{B7727A38-8D95-49DB-9F29-4859303D2397}" name="Column8492"/>
    <tableColumn id="8511" xr3:uid="{3BAB0D02-9EB1-446C-8DA0-A213880A59D9}" name="Column8493"/>
    <tableColumn id="8512" xr3:uid="{98076FF7-07FE-4BAE-9E98-12837E4AA17B}" name="Column8494"/>
    <tableColumn id="8513" xr3:uid="{8CDB21EF-A1A2-4AEE-82A3-651DEA62372E}" name="Column8495"/>
    <tableColumn id="8514" xr3:uid="{70F1A4C8-266D-4144-8974-62F5C11928B0}" name="Column8496"/>
    <tableColumn id="8515" xr3:uid="{67A2DD5B-0C6E-4D95-875F-6439CA32245E}" name="Column8497"/>
    <tableColumn id="8516" xr3:uid="{294C553A-4217-414A-9900-5CE2BCAB2C0C}" name="Column8498"/>
    <tableColumn id="8517" xr3:uid="{183F9E78-6C8B-441D-BC7A-7D551D82C441}" name="Column8499"/>
    <tableColumn id="8518" xr3:uid="{86F822DA-C09C-4AE0-A072-F439AD854F39}" name="Column8500"/>
    <tableColumn id="8519" xr3:uid="{8F951A4B-AD2C-4725-ABE9-0E7D278A61D1}" name="Column8501"/>
    <tableColumn id="8520" xr3:uid="{120D99F7-5824-45B1-8724-A6604D715774}" name="Column8502"/>
    <tableColumn id="8521" xr3:uid="{02D47B5B-E6DC-4732-9E61-2C14BD3DBCFA}" name="Column8503"/>
    <tableColumn id="8522" xr3:uid="{0617E025-C1AE-43F7-AC8E-0ECFFB50E6D8}" name="Column8504"/>
    <tableColumn id="8523" xr3:uid="{F2219E5A-338E-43E2-ACEA-4C68A14D6FA3}" name="Column8505"/>
    <tableColumn id="8524" xr3:uid="{C168E2FD-4EE4-4EAA-A303-BCFD501DD954}" name="Column8506"/>
    <tableColumn id="8525" xr3:uid="{16534393-FFB4-4873-AD28-F84355C903FD}" name="Column8507"/>
    <tableColumn id="8526" xr3:uid="{25124356-A2DE-4704-B744-45A8E15E07F6}" name="Column8508"/>
    <tableColumn id="8527" xr3:uid="{7EF326C7-FE6B-41E2-95C8-C3348FCBDF9E}" name="Column8509"/>
    <tableColumn id="8528" xr3:uid="{114BE5BC-B693-4016-9C2C-024DB3B56350}" name="Column8510"/>
    <tableColumn id="8529" xr3:uid="{7619C0FC-CD29-4A0D-ADC9-7B967BB7867C}" name="Column8511"/>
    <tableColumn id="8530" xr3:uid="{1FA23C64-F66D-4373-9ADA-8F3A0EAB078D}" name="Column8512"/>
    <tableColumn id="8531" xr3:uid="{9545C59A-1895-4364-B9B2-EF2D4D380B3E}" name="Column8513"/>
    <tableColumn id="8532" xr3:uid="{7C4C695D-2E07-49AE-A612-80043A0002C2}" name="Column8514"/>
    <tableColumn id="8533" xr3:uid="{2C96039E-4E4B-4006-9DEE-15DFE97A15BB}" name="Column8515"/>
    <tableColumn id="8534" xr3:uid="{61A651FB-8690-490B-9730-70D192C60414}" name="Column8516"/>
    <tableColumn id="8535" xr3:uid="{E63C95DB-C547-4462-AB71-203531E56BE6}" name="Column8517"/>
    <tableColumn id="8536" xr3:uid="{B3A4D5CC-D653-4D2E-9A54-39AC9A303626}" name="Column8518"/>
    <tableColumn id="8537" xr3:uid="{87628832-1B9A-4DB7-99F7-644ED5619CF2}" name="Column8519"/>
    <tableColumn id="8538" xr3:uid="{D0F1A63E-F152-4A7F-8B14-0C5658047FA5}" name="Column8520"/>
    <tableColumn id="8539" xr3:uid="{F76331D2-6F74-48C0-8CAF-4DBE097249D3}" name="Column8521"/>
    <tableColumn id="8540" xr3:uid="{BE0C641E-49B2-464B-9DD8-5312FE54CDEB}" name="Column8522"/>
    <tableColumn id="8541" xr3:uid="{6F6E5665-8085-4026-859A-519334A20C41}" name="Column8523"/>
    <tableColumn id="8542" xr3:uid="{0A9C2AE5-E427-40F8-9042-E60E3CB2599E}" name="Column8524"/>
    <tableColumn id="8543" xr3:uid="{655ECD84-2843-4FE4-910E-CD65689E9741}" name="Column8525"/>
    <tableColumn id="8544" xr3:uid="{8E13BE00-377D-4AF2-B010-CA24A4D000F6}" name="Column8526"/>
    <tableColumn id="8545" xr3:uid="{363BC1D8-0072-47FC-8B84-E4A5BB9552C9}" name="Column8527"/>
    <tableColumn id="8546" xr3:uid="{74CF1D59-7921-407F-BF06-A3F71163EABE}" name="Column8528"/>
    <tableColumn id="8547" xr3:uid="{9DE9D999-FE15-47FE-AA0C-543534DD436F}" name="Column8529"/>
    <tableColumn id="8548" xr3:uid="{FB05EF09-DA6F-44B5-8234-4E82C2154281}" name="Column8530"/>
    <tableColumn id="8549" xr3:uid="{DDC1727D-1FD1-4736-A824-037A540B9BF7}" name="Column8531"/>
    <tableColumn id="8550" xr3:uid="{2EC42ACF-C18D-43CD-BDCB-884EF84C9202}" name="Column8532"/>
    <tableColumn id="8551" xr3:uid="{E648E5F2-981E-49E0-9167-14A6CFA4E3CD}" name="Column8533"/>
    <tableColumn id="8552" xr3:uid="{A3FC6970-7330-45FA-B608-DAB42AFC877B}" name="Column8534"/>
    <tableColumn id="8553" xr3:uid="{B24D8281-E8DF-404F-BF75-F929D1A9C6DD}" name="Column8535"/>
    <tableColumn id="8554" xr3:uid="{17CA3288-37DF-4979-BD19-E872E6C1F965}" name="Column8536"/>
    <tableColumn id="8555" xr3:uid="{3819DC5C-856E-4A5C-9118-B088C4085561}" name="Column8537"/>
    <tableColumn id="8556" xr3:uid="{12032EDC-49EC-4DC6-8A47-07FE79209F8A}" name="Column8538"/>
    <tableColumn id="8557" xr3:uid="{21FEF6FA-945A-42B7-A972-FC5492CB07CE}" name="Column8539"/>
    <tableColumn id="8558" xr3:uid="{A93C638A-3C6E-4208-95FB-3DC03C68B407}" name="Column8540"/>
    <tableColumn id="8559" xr3:uid="{6665890E-4562-4911-B007-3AEF0C233C3D}" name="Column8541"/>
    <tableColumn id="8560" xr3:uid="{B3B06833-9D49-4538-84F9-E05DD3208045}" name="Column8542"/>
    <tableColumn id="8561" xr3:uid="{68A2696D-7100-4304-B439-43984CBC64F5}" name="Column8543"/>
    <tableColumn id="8562" xr3:uid="{FF7BA261-846F-41C5-BC93-E9B348DBC7C0}" name="Column8544"/>
    <tableColumn id="8563" xr3:uid="{3BFFD8FC-6EC1-4F0B-920F-E459BDBCF457}" name="Column8545"/>
    <tableColumn id="8564" xr3:uid="{4A2D2EE7-0DF0-49FE-8E42-6F3AD62AB69A}" name="Column8546"/>
    <tableColumn id="8565" xr3:uid="{38FF2724-5E35-4D8D-81C0-B82D93AB49DA}" name="Column8547"/>
    <tableColumn id="8566" xr3:uid="{96C5429D-4AB3-4C4A-A058-EFC1B438D4B3}" name="Column8548"/>
    <tableColumn id="8567" xr3:uid="{6AF26854-0AA3-4A50-87B8-1BF69469BAC8}" name="Column8549"/>
    <tableColumn id="8568" xr3:uid="{7A79F8B0-0D63-4622-AA56-25CC4927E205}" name="Column8550"/>
    <tableColumn id="8569" xr3:uid="{0D25BD5A-C4F3-4992-9812-E8500213042E}" name="Column8551"/>
    <tableColumn id="8570" xr3:uid="{F989331C-4554-4907-A864-9C51546369EB}" name="Column8552"/>
    <tableColumn id="8571" xr3:uid="{21CBE30A-E856-47F6-A72A-6312EC9944B2}" name="Column8553"/>
    <tableColumn id="8572" xr3:uid="{2C9D5B7E-53C1-4225-8427-6D690CA7FFD6}" name="Column8554"/>
    <tableColumn id="8573" xr3:uid="{BF61A15D-A270-404E-A660-7524504D872E}" name="Column8555"/>
    <tableColumn id="8574" xr3:uid="{607D7ADE-737F-4DFA-B755-138D9CFA78C6}" name="Column8556"/>
    <tableColumn id="8575" xr3:uid="{F0A6292B-F61F-45B4-9514-91A3D562BAB9}" name="Column8557"/>
    <tableColumn id="8576" xr3:uid="{BBC3D44D-F81A-4DD7-B03C-EE2A52731EB4}" name="Column8558"/>
    <tableColumn id="8577" xr3:uid="{3C267197-1AF5-45D8-A792-DFC43998FEA0}" name="Column8559"/>
    <tableColumn id="8578" xr3:uid="{2636C13C-B9D7-4732-A6DC-A560F16FB15B}" name="Column8560"/>
    <tableColumn id="8579" xr3:uid="{111E01FE-1246-429D-958E-8936068EB8C9}" name="Column8561"/>
    <tableColumn id="8580" xr3:uid="{4DC21E90-59F5-4740-A0A8-85C1215E6EA3}" name="Column8562"/>
    <tableColumn id="8581" xr3:uid="{EDC60698-E6C4-4D3B-9007-91BCA887EB36}" name="Column8563"/>
    <tableColumn id="8582" xr3:uid="{2A8D2476-ED19-44C7-99FE-E9BC6ABD4ACC}" name="Column8564"/>
    <tableColumn id="8583" xr3:uid="{82B99995-941E-4EA0-B749-5CC499CC5569}" name="Column8565"/>
    <tableColumn id="8584" xr3:uid="{B653E20D-1400-4AAA-8B5B-4867CC5D0B37}" name="Column8566"/>
    <tableColumn id="8585" xr3:uid="{3E55AC90-58C0-4EF6-92C9-98473FBF1B80}" name="Column8567"/>
    <tableColumn id="8586" xr3:uid="{1AC5E768-EA88-419F-B08D-8CAB5A96BB68}" name="Column8568"/>
    <tableColumn id="8587" xr3:uid="{9AA3D119-3263-45C7-86AE-C318A719B4A8}" name="Column8569"/>
    <tableColumn id="8588" xr3:uid="{6CFD592F-7C16-4996-865E-E23A755872FC}" name="Column8570"/>
    <tableColumn id="8589" xr3:uid="{F058C009-DAF1-492C-8C2D-DA5FB0B69B59}" name="Column8571"/>
    <tableColumn id="8590" xr3:uid="{E9B15C94-6BB3-4035-A7DA-FAC8A792516A}" name="Column8572"/>
    <tableColumn id="8591" xr3:uid="{52228A94-2FED-49DC-81F0-93484D6242AA}" name="Column8573"/>
    <tableColumn id="8592" xr3:uid="{6A1C20A5-5F37-4997-BC70-3ACCFAFCF235}" name="Column8574"/>
    <tableColumn id="8593" xr3:uid="{65E5664A-15C9-4558-A4E6-96A4CB7A5476}" name="Column8575"/>
    <tableColumn id="8594" xr3:uid="{D512C24C-2EC5-4949-B025-05A369970913}" name="Column8576"/>
    <tableColumn id="8595" xr3:uid="{F53DC916-0A27-49F1-8BBC-4EF853CA5100}" name="Column8577"/>
    <tableColumn id="8596" xr3:uid="{510122FE-553C-46E8-95F8-6A707C47C5B3}" name="Column8578"/>
    <tableColumn id="8597" xr3:uid="{33450E24-B924-49E4-B00C-0D6B1FB9F373}" name="Column8579"/>
    <tableColumn id="8598" xr3:uid="{2A37BA14-A4CD-4139-BE7F-4999F9E4A9F2}" name="Column8580"/>
    <tableColumn id="8599" xr3:uid="{C3A7E5AE-F957-467C-98AC-85597D701C53}" name="Column8581"/>
    <tableColumn id="8600" xr3:uid="{0B498D5F-739F-4EA8-8769-90B1F13480D6}" name="Column8582"/>
    <tableColumn id="8601" xr3:uid="{CE85D2F6-D57F-4A35-BAB6-2934DB7C80D2}" name="Column8583"/>
    <tableColumn id="8602" xr3:uid="{B8196737-A374-4D79-952F-A014CF196623}" name="Column8584"/>
    <tableColumn id="8603" xr3:uid="{EED2F144-35B2-4589-BE16-9DD16BE1D753}" name="Column8585"/>
    <tableColumn id="8604" xr3:uid="{B003C6A0-966C-47AF-B5D3-11333D00559D}" name="Column8586"/>
    <tableColumn id="8605" xr3:uid="{8C94FF5E-0646-4BF8-817C-ECEC5B51EF67}" name="Column8587"/>
    <tableColumn id="8606" xr3:uid="{5B37424D-B9B8-4611-8548-A14711F7E470}" name="Column8588"/>
    <tableColumn id="8607" xr3:uid="{5631F68F-32A2-404B-84D3-412B51A5106F}" name="Column8589"/>
    <tableColumn id="8608" xr3:uid="{5C0764F3-4567-4BB9-828C-BD9ACC50A11C}" name="Column8590"/>
    <tableColumn id="8609" xr3:uid="{073B5AD3-61E3-4C33-966A-C03875DD0EE9}" name="Column8591"/>
    <tableColumn id="8610" xr3:uid="{F0D6AD5B-E861-4F51-B27B-4104B92DDB4E}" name="Column8592"/>
    <tableColumn id="8611" xr3:uid="{92CF133B-AA53-4586-9E55-7D6886CF80DC}" name="Column8593"/>
    <tableColumn id="8612" xr3:uid="{F9981472-EE98-44F7-8495-1B34F79F7ADE}" name="Column8594"/>
    <tableColumn id="8613" xr3:uid="{8C18A2C9-FBC2-4CCF-BB22-9715A25AF60D}" name="Column8595"/>
    <tableColumn id="8614" xr3:uid="{8382C522-7CCF-4CFC-A081-C845FF6EC85E}" name="Column8596"/>
    <tableColumn id="8615" xr3:uid="{368E2B04-7FC4-443A-8248-5EE17819AE91}" name="Column8597"/>
    <tableColumn id="8616" xr3:uid="{94F5B4F6-F471-4A1C-8711-9F5A50724E3C}" name="Column8598"/>
    <tableColumn id="8617" xr3:uid="{44B4B4C2-D9DE-4985-956B-91390FBDA26D}" name="Column8599"/>
    <tableColumn id="8618" xr3:uid="{7038F7DF-D3CF-4C57-B1D0-AA64B7A6C70C}" name="Column8600"/>
    <tableColumn id="8619" xr3:uid="{299D0EB6-F0A3-4DE1-A8F2-8CC27FA5C6D7}" name="Column8601"/>
    <tableColumn id="8620" xr3:uid="{28FF0C99-01BB-4F21-A32C-5BA952450427}" name="Column8602"/>
    <tableColumn id="8621" xr3:uid="{FC7FDCFA-589A-4F29-8257-07AECA2911BA}" name="Column8603"/>
    <tableColumn id="8622" xr3:uid="{4D6B06EB-6C9F-421C-8309-FFDF1B2AAA13}" name="Column8604"/>
    <tableColumn id="8623" xr3:uid="{1259ABF7-AEC0-4C36-A41C-61082243FBAF}" name="Column8605"/>
    <tableColumn id="8624" xr3:uid="{CB02D9C3-BABD-4BE8-AB2A-F09069CBB96B}" name="Column8606"/>
    <tableColumn id="8625" xr3:uid="{52E74C4F-6C96-4785-9DE2-E292982F29E2}" name="Column8607"/>
    <tableColumn id="8626" xr3:uid="{A2F4CD07-8AFF-40AB-8148-A26C3069A1A0}" name="Column8608"/>
    <tableColumn id="8627" xr3:uid="{E59EEE39-663C-44D5-8F3B-2E18663EFDAC}" name="Column8609"/>
    <tableColumn id="8628" xr3:uid="{85090F68-4C5B-4DE0-8A65-9F60BEC87A42}" name="Column8610"/>
    <tableColumn id="8629" xr3:uid="{0E65CDAB-A247-4B13-AC3A-DD5F7327847A}" name="Column8611"/>
    <tableColumn id="8630" xr3:uid="{1ADA1A7E-321F-44B7-99E1-1DEB3D64ABCE}" name="Column8612"/>
    <tableColumn id="8631" xr3:uid="{E2D388FA-EE2C-4727-9A4B-AB12B6A2B764}" name="Column8613"/>
    <tableColumn id="8632" xr3:uid="{7409E097-6BE5-4240-8087-4C7DC033B01D}" name="Column8614"/>
    <tableColumn id="8633" xr3:uid="{356DF88D-23DE-4B90-9C81-982A68B45499}" name="Column8615"/>
    <tableColumn id="8634" xr3:uid="{41ACBDBE-4D39-4250-B1B2-6E4BDB321DCD}" name="Column8616"/>
    <tableColumn id="8635" xr3:uid="{1C5F0E66-6D48-42BB-BB06-D0433ADB43F2}" name="Column8617"/>
    <tableColumn id="8636" xr3:uid="{A4D3DE19-E920-4457-B154-12160416FA63}" name="Column8618"/>
    <tableColumn id="8637" xr3:uid="{852A0559-00C5-4552-BC5C-8B7A136B0FEA}" name="Column8619"/>
    <tableColumn id="8638" xr3:uid="{5299AEBB-FA10-4803-9834-8CF67D76CA43}" name="Column8620"/>
    <tableColumn id="8639" xr3:uid="{78251058-AE71-4D72-82A3-00C4EBD9D14E}" name="Column8621"/>
    <tableColumn id="8640" xr3:uid="{5C9BACC3-9253-4CD6-A6B1-BE167F067876}" name="Column8622"/>
    <tableColumn id="8641" xr3:uid="{C7DF4851-FC32-4272-908B-7A4CCE074388}" name="Column8623"/>
    <tableColumn id="8642" xr3:uid="{09856326-399D-4E48-97E2-E10884689FFB}" name="Column8624"/>
    <tableColumn id="8643" xr3:uid="{71AC3C29-4DFD-4D80-8751-D0E7EEBE0C6B}" name="Column8625"/>
    <tableColumn id="8644" xr3:uid="{C5F37A2A-50E5-408C-9660-346EF3896D00}" name="Column8626"/>
    <tableColumn id="8645" xr3:uid="{EEFC89A7-7147-494B-A90A-13024D099423}" name="Column8627"/>
    <tableColumn id="8646" xr3:uid="{931EBBA1-5953-4B35-BA29-541BD5C6A8F0}" name="Column8628"/>
    <tableColumn id="8647" xr3:uid="{9E914664-32F2-4E67-8EEC-8C22D916E37D}" name="Column8629"/>
    <tableColumn id="8648" xr3:uid="{824F28CE-F992-4A9B-8054-A2FE1601A534}" name="Column8630"/>
    <tableColumn id="8649" xr3:uid="{6BDAAD3A-00E8-40A1-817E-79347734A370}" name="Column8631"/>
    <tableColumn id="8650" xr3:uid="{AE3E5519-9030-489A-94C8-3A3E5D2BD2F8}" name="Column8632"/>
    <tableColumn id="8651" xr3:uid="{75F8E745-1B78-4D25-A2DC-533F7B025173}" name="Column8633"/>
    <tableColumn id="8652" xr3:uid="{E783AAEB-6E2E-47EF-A4F8-5251C1EB9F15}" name="Column8634"/>
    <tableColumn id="8653" xr3:uid="{16758E9D-A9F3-4E4E-8F81-2EFAE2EFE8E4}" name="Column8635"/>
    <tableColumn id="8654" xr3:uid="{C9DDA57B-3319-428F-A3EB-F9102CD8E083}" name="Column8636"/>
    <tableColumn id="8655" xr3:uid="{7E6071D8-00D2-4EB3-A161-D73D6E965D6B}" name="Column8637"/>
    <tableColumn id="8656" xr3:uid="{C3EA67AB-A769-4CC1-AF3A-07AF2751233B}" name="Column8638"/>
    <tableColumn id="8657" xr3:uid="{B56D63D1-B0D1-4C25-9DB9-23145E5361B6}" name="Column8639"/>
    <tableColumn id="8658" xr3:uid="{C96FCB88-07DE-45EF-8AFB-0B84B5F49FEC}" name="Column8640"/>
    <tableColumn id="8659" xr3:uid="{5907D777-9E8D-4255-9767-788A3928299C}" name="Column8641"/>
    <tableColumn id="8660" xr3:uid="{23629409-F3AD-4EEA-AAAA-8A9E1B155725}" name="Column8642"/>
    <tableColumn id="8661" xr3:uid="{BF2E1B6C-236A-40DF-AEA0-6E2181D08EA6}" name="Column8643"/>
    <tableColumn id="8662" xr3:uid="{ADE331A3-BE7D-4FCF-9117-E69AD4E56671}" name="Column8644"/>
    <tableColumn id="8663" xr3:uid="{9D7C3E71-BFD9-4F90-9273-6247D268C180}" name="Column8645"/>
    <tableColumn id="8664" xr3:uid="{7B5C5BD1-8FB0-4AC3-A169-70026DC8074A}" name="Column8646"/>
    <tableColumn id="8665" xr3:uid="{B49930D6-78BC-4770-92D8-118B8003190C}" name="Column8647"/>
    <tableColumn id="8666" xr3:uid="{AD2AC0AF-E46F-4DE6-81D8-0E6FB7EB34A0}" name="Column8648"/>
    <tableColumn id="8667" xr3:uid="{BD360C43-1243-4697-BB66-0DC3C59BB8A6}" name="Column8649"/>
    <tableColumn id="8668" xr3:uid="{9AFC3584-5782-43FC-92E5-28D632FF5F02}" name="Column8650"/>
    <tableColumn id="8669" xr3:uid="{B7E4321A-1DAB-4F9D-BBE6-51A81F32F8EB}" name="Column8651"/>
    <tableColumn id="8670" xr3:uid="{61769085-40C2-4F3F-979F-302AC9734961}" name="Column8652"/>
    <tableColumn id="8671" xr3:uid="{6BAA878F-186B-47CA-AE56-C1209A87C0DE}" name="Column8653"/>
    <tableColumn id="8672" xr3:uid="{771C76EE-0236-4BF7-988F-EB369B3AB258}" name="Column8654"/>
    <tableColumn id="8673" xr3:uid="{5E0A0EC5-B8DC-41D9-8164-E4CF89E80FD1}" name="Column8655"/>
    <tableColumn id="8674" xr3:uid="{C992C259-4D13-4D97-B9AC-DABBB3FFF882}" name="Column8656"/>
    <tableColumn id="8675" xr3:uid="{E1310A80-90E6-464D-BBB2-65C7515D9FD1}" name="Column8657"/>
    <tableColumn id="8676" xr3:uid="{EB886F14-7689-41DC-ABC0-B28C63A186BE}" name="Column8658"/>
    <tableColumn id="8677" xr3:uid="{ACEB1FE8-AFB5-4441-B29C-EEEC568D74DA}" name="Column8659"/>
    <tableColumn id="8678" xr3:uid="{60FDEA9E-B2F3-482C-ACAF-FCAEBF060E08}" name="Column8660"/>
    <tableColumn id="8679" xr3:uid="{DA11F7A9-0B19-49D8-85E1-C25A24D3D200}" name="Column8661"/>
    <tableColumn id="8680" xr3:uid="{BA468C9E-1E1E-4AA0-B9D0-874FCA8F9A18}" name="Column8662"/>
    <tableColumn id="8681" xr3:uid="{8F2BB982-B300-43FF-BC82-6ABC898BE564}" name="Column8663"/>
    <tableColumn id="8682" xr3:uid="{D5510E57-B6D5-4811-816E-CB93F734BA38}" name="Column8664"/>
    <tableColumn id="8683" xr3:uid="{C1D6FCC4-91EB-40D4-AEC2-D5EE9C70DEB4}" name="Column8665"/>
    <tableColumn id="8684" xr3:uid="{F09015F2-7986-4CF9-B374-E0FB106D29CC}" name="Column8666"/>
    <tableColumn id="8685" xr3:uid="{DE7AE1A5-724A-4350-BBFA-C034068E82FF}" name="Column8667"/>
    <tableColumn id="8686" xr3:uid="{8E64BFF8-E006-4D66-8E4A-B0AEB177168B}" name="Column8668"/>
    <tableColumn id="8687" xr3:uid="{091E0857-96ED-4C7B-A543-1EFE6092C347}" name="Column8669"/>
    <tableColumn id="8688" xr3:uid="{52B9D2C2-4A2E-4CB9-8F0F-B9E73077064F}" name="Column8670"/>
    <tableColumn id="8689" xr3:uid="{A98D255D-478A-415E-A1B3-846C096D80B6}" name="Column8671"/>
    <tableColumn id="8690" xr3:uid="{FD6BA10E-47E8-4B0E-87E0-9886871C8AB8}" name="Column8672"/>
    <tableColumn id="8691" xr3:uid="{46E7333D-500F-4CFC-9F67-9D780DEF21F4}" name="Column8673"/>
    <tableColumn id="8692" xr3:uid="{2D170F27-CCE4-4E5B-8AED-03C8D7C8EA17}" name="Column8674"/>
    <tableColumn id="8693" xr3:uid="{9BFD3EA4-B3D9-4179-9B49-C0703D1C4C8D}" name="Column8675"/>
    <tableColumn id="8694" xr3:uid="{0C8A107E-3ECA-40F9-890B-7498A97D1AA3}" name="Column8676"/>
    <tableColumn id="8695" xr3:uid="{27665B24-0BC4-4BF1-A054-68DE47F65367}" name="Column8677"/>
    <tableColumn id="8696" xr3:uid="{B1E4F42B-6C57-4E93-A8AC-02A68C08DF05}" name="Column8678"/>
    <tableColumn id="8697" xr3:uid="{E14C0DC3-7A9B-4D2A-9EC7-904029612045}" name="Column8679"/>
    <tableColumn id="8698" xr3:uid="{AF5DA9D8-570A-414B-AA63-896B6BDFFCEC}" name="Column8680"/>
    <tableColumn id="8699" xr3:uid="{6AD84DF3-751E-4604-8AE8-C1EE75E26F15}" name="Column8681"/>
    <tableColumn id="8700" xr3:uid="{96C28836-65CA-4663-B717-30A27FDFA6C2}" name="Column8682"/>
    <tableColumn id="8701" xr3:uid="{D3D47D42-C9D6-4696-BD9E-5CED16240218}" name="Column8683"/>
    <tableColumn id="8702" xr3:uid="{784D5F11-CE0E-4122-B4EC-491CFA7B483A}" name="Column8684"/>
    <tableColumn id="8703" xr3:uid="{C68DCB6D-3DBE-4545-9F3C-E372F4997727}" name="Column8685"/>
    <tableColumn id="8704" xr3:uid="{9296651D-E168-4FD4-A1A3-A93E7300FC5B}" name="Column8686"/>
    <tableColumn id="8705" xr3:uid="{BA8B2EFB-E91F-4007-9CA3-7674974AADD8}" name="Column8687"/>
    <tableColumn id="8706" xr3:uid="{E04BBD73-2D2D-47F5-9D1C-2418887025E6}" name="Column8688"/>
    <tableColumn id="8707" xr3:uid="{A61FCC2C-D16D-4C97-A7C0-90ADD19813F9}" name="Column8689"/>
    <tableColumn id="8708" xr3:uid="{24113912-0721-4CED-B01C-0EB34E2B2F8F}" name="Column8690"/>
    <tableColumn id="8709" xr3:uid="{5324A4BC-E1F3-45FB-A73E-82C0A262F3C4}" name="Column8691"/>
    <tableColumn id="8710" xr3:uid="{CD80BDA4-21F8-462E-83FC-3207F2903D1E}" name="Column8692"/>
    <tableColumn id="8711" xr3:uid="{BED19C96-2A0F-4A3B-A601-BE2A036C3BBC}" name="Column8693"/>
    <tableColumn id="8712" xr3:uid="{F7A46DD7-C933-4DD8-99F5-AE053813D042}" name="Column8694"/>
    <tableColumn id="8713" xr3:uid="{D1E81E6D-F20F-4F94-BA09-048F6D063BB1}" name="Column8695"/>
    <tableColumn id="8714" xr3:uid="{740A24FC-45D4-4CFD-A355-8A6B6FDCBB0D}" name="Column8696"/>
    <tableColumn id="8715" xr3:uid="{316FB579-1ADB-4B3D-A1EF-09D989B52CFD}" name="Column8697"/>
    <tableColumn id="8716" xr3:uid="{2CD14631-4C5D-45DD-8E0A-B559EF67A419}" name="Column8698"/>
    <tableColumn id="8717" xr3:uid="{3FAC307C-8ADF-4F32-93D1-0C19952F42A3}" name="Column8699"/>
    <tableColumn id="8718" xr3:uid="{A7F87934-B6E1-41C2-9EBE-F45DC2870EF3}" name="Column8700"/>
    <tableColumn id="8719" xr3:uid="{36228BFA-72B9-475C-82BD-D830E45146C1}" name="Column8701"/>
    <tableColumn id="8720" xr3:uid="{AC9DEE9A-FEDD-45B4-9AEB-9685A45C6CCF}" name="Column8702"/>
    <tableColumn id="8721" xr3:uid="{50B2D757-F971-4EBA-B40A-DB5FBE61E5A9}" name="Column8703"/>
    <tableColumn id="8722" xr3:uid="{D2F15837-28AB-4C7B-B549-AF2A74D232DD}" name="Column8704"/>
    <tableColumn id="8723" xr3:uid="{7470330D-3A2C-436D-B1C7-A010B2B5C757}" name="Column8705"/>
    <tableColumn id="8724" xr3:uid="{B13BD8D4-3070-4450-B950-EEF9DEF21CB9}" name="Column8706"/>
    <tableColumn id="8725" xr3:uid="{A07C805A-D49F-4667-A7C6-D5A6831E89FB}" name="Column8707"/>
    <tableColumn id="8726" xr3:uid="{40E6C928-BD85-4E20-8441-B889E5CE10B0}" name="Column8708"/>
    <tableColumn id="8727" xr3:uid="{835C6E11-D498-46A5-8452-ECFBC68AADEF}" name="Column8709"/>
    <tableColumn id="8728" xr3:uid="{8D27DA21-1189-4216-95DC-DEE9F3AE484B}" name="Column8710"/>
    <tableColumn id="8729" xr3:uid="{A994859C-B932-4005-A5D0-2BE35AB7858E}" name="Column8711"/>
    <tableColumn id="8730" xr3:uid="{96630B58-4D1A-4D9D-BA84-65A2EFFFA763}" name="Column8712"/>
    <tableColumn id="8731" xr3:uid="{757ACFAD-2C7F-4AFE-85E5-B9BC705A6FC5}" name="Column8713"/>
    <tableColumn id="8732" xr3:uid="{5E746199-1EAC-45CB-83FB-270494593EAD}" name="Column8714"/>
    <tableColumn id="8733" xr3:uid="{4C66EDFC-D73E-4191-B090-7A37D5CFA60A}" name="Column8715"/>
    <tableColumn id="8734" xr3:uid="{E507608F-8C8C-4BAB-9783-FF96D4EA4A21}" name="Column8716"/>
    <tableColumn id="8735" xr3:uid="{11D79C88-A287-456F-AED8-975F64320297}" name="Column8717"/>
    <tableColumn id="8736" xr3:uid="{9F31C125-3739-4E57-9D47-7FB04577EB40}" name="Column8718"/>
    <tableColumn id="8737" xr3:uid="{3046BE48-2AF7-4007-B228-23A8CCAA0F6A}" name="Column8719"/>
    <tableColumn id="8738" xr3:uid="{7FB4906E-E952-4199-9ABD-89EDB3F10432}" name="Column8720"/>
    <tableColumn id="8739" xr3:uid="{4A6AEFEF-93AC-4EC0-BE54-E670D613BD08}" name="Column8721"/>
    <tableColumn id="8740" xr3:uid="{BF65B4C4-B83F-4A13-A525-1A4ADB135987}" name="Column8722"/>
    <tableColumn id="8741" xr3:uid="{E9C8C214-0C6D-4600-AC21-5A38DC460238}" name="Column8723"/>
    <tableColumn id="8742" xr3:uid="{15AA4316-346F-4E34-AB83-33D504A1B785}" name="Column8724"/>
    <tableColumn id="8743" xr3:uid="{413D2DC4-6A62-44C3-9464-B6B9E2B6C1A8}" name="Column8725"/>
    <tableColumn id="8744" xr3:uid="{882A7618-D588-4789-9E74-03C6EAC5A027}" name="Column8726"/>
    <tableColumn id="8745" xr3:uid="{8F97B2C5-7C08-4F45-895D-1B8886BDF1FD}" name="Column8727"/>
    <tableColumn id="8746" xr3:uid="{E6BABA65-03DD-4778-A680-B1D1CA364F41}" name="Column8728"/>
    <tableColumn id="8747" xr3:uid="{1D8440D7-D07F-4C0C-A20A-253A52DCE749}" name="Column8729"/>
    <tableColumn id="8748" xr3:uid="{FEEBE519-A896-40AA-8D6E-CD182E9322B8}" name="Column8730"/>
    <tableColumn id="8749" xr3:uid="{6D59F179-5D5C-4FEE-8670-0B84B4A46A0B}" name="Column8731"/>
    <tableColumn id="8750" xr3:uid="{6D64E6F2-2B16-404D-8C52-0D6FD21D22C5}" name="Column8732"/>
    <tableColumn id="8751" xr3:uid="{2C895BB7-6C3F-40BF-BA91-74D2421D51C4}" name="Column8733"/>
    <tableColumn id="8752" xr3:uid="{F417308C-51C4-44E9-9042-2A76E2CA6454}" name="Column8734"/>
    <tableColumn id="8753" xr3:uid="{A42ED238-D86E-4770-9F47-159C5AF1EFF6}" name="Column8735"/>
    <tableColumn id="8754" xr3:uid="{96F67CA4-8953-40BB-8120-536FB6D2F996}" name="Column8736"/>
    <tableColumn id="8755" xr3:uid="{7E986F35-089A-4A1F-BF8B-190552197D45}" name="Column8737"/>
    <tableColumn id="8756" xr3:uid="{EA8C9B2E-CDC6-4771-9865-4CC4B166772A}" name="Column8738"/>
    <tableColumn id="8757" xr3:uid="{0DE518C4-B677-4990-B320-984B59AD2766}" name="Column8739"/>
    <tableColumn id="8758" xr3:uid="{E2F1A5DE-5535-4447-BE29-BCC734EC34BB}" name="Column8740"/>
    <tableColumn id="8759" xr3:uid="{D6AD820C-9A35-4E68-9FE8-97DCECD951E8}" name="Column8741"/>
    <tableColumn id="8760" xr3:uid="{59212BFE-E32C-414B-8B42-30089F01EC9D}" name="Column8742"/>
    <tableColumn id="8761" xr3:uid="{893120A8-360B-4371-979B-578D9428E554}" name="Column8743"/>
    <tableColumn id="8762" xr3:uid="{B8F2D3C1-16A4-45A5-9563-F6A3BCCC8136}" name="Column8744"/>
    <tableColumn id="8763" xr3:uid="{58F5EE50-8EF7-498B-AA94-FC9C0A67CEA7}" name="Column8745"/>
    <tableColumn id="8764" xr3:uid="{F44F3D0E-5239-48E2-92D5-4B0FBD9CC766}" name="Column8746"/>
    <tableColumn id="8765" xr3:uid="{1A7B9812-4E38-4AB2-BD98-D1DA7A0DE717}" name="Column8747"/>
    <tableColumn id="8766" xr3:uid="{C53D547A-6C7A-48E5-9FF2-7203507A8051}" name="Column8748"/>
    <tableColumn id="8767" xr3:uid="{85EEC128-985C-4EA1-9969-6CBDE3F0AD67}" name="Column8749"/>
    <tableColumn id="8768" xr3:uid="{3B6C8B58-5011-41A2-A3A5-1D332FBA3D32}" name="Column8750"/>
    <tableColumn id="8769" xr3:uid="{AA12C2D6-02FF-461D-BEC0-CE88B2D72864}" name="Column8751"/>
    <tableColumn id="8770" xr3:uid="{802E02AF-A335-4EB6-BD65-F367DCB72CA3}" name="Column8752"/>
    <tableColumn id="8771" xr3:uid="{6ABAEF3A-D90A-4959-A454-553E238CB8A2}" name="Column8753"/>
    <tableColumn id="8772" xr3:uid="{FE048AE2-E51F-421E-BE3E-03A0C65B2414}" name="Column8754"/>
    <tableColumn id="8773" xr3:uid="{F48377D6-CDE6-4E32-84AF-7AF298155A4C}" name="Column8755"/>
    <tableColumn id="8774" xr3:uid="{752310C6-0D8A-41E4-B700-CADD013931FE}" name="Column8756"/>
    <tableColumn id="8775" xr3:uid="{1C16633F-5F50-4B7D-8ADD-10A5DDFA18F5}" name="Column8757"/>
    <tableColumn id="8776" xr3:uid="{7FF9F2E4-1DE0-4431-BDC7-4EE1243DB751}" name="Column8758"/>
    <tableColumn id="8777" xr3:uid="{E1E4B499-C2A4-409C-8E13-1ACE76D1307A}" name="Column8759"/>
    <tableColumn id="8778" xr3:uid="{38E5898D-00F1-4BFF-BD8B-92831A78461F}" name="Column8760"/>
    <tableColumn id="8779" xr3:uid="{0D5F0240-8EC3-47C6-8F27-2DA0C86393BC}" name="Column8761"/>
    <tableColumn id="8780" xr3:uid="{1084FE87-AE39-4CD5-A3A0-6ECABA9D4D85}" name="Column8762"/>
    <tableColumn id="8781" xr3:uid="{E16D167D-6561-4660-8845-1EF56297F6AD}" name="Column8763"/>
    <tableColumn id="8782" xr3:uid="{C9A29B76-AF86-42D5-B718-CEB455FB395D}" name="Column8764"/>
    <tableColumn id="8783" xr3:uid="{1C1CFD18-F46B-4EB6-999E-DB897EB5E3DC}" name="Column8765"/>
    <tableColumn id="8784" xr3:uid="{9C956439-4646-43D5-8EEA-E60A168A9A5F}" name="Column8766"/>
    <tableColumn id="8785" xr3:uid="{AC397A6A-EDF6-4210-961E-241016846353}" name="Column8767"/>
    <tableColumn id="8786" xr3:uid="{97DCFE44-1DA2-4BAD-B7EA-F322ADB0F2C0}" name="Column8768"/>
    <tableColumn id="8787" xr3:uid="{A63C5C2A-2651-491D-9C5B-C7AFAE8A6E26}" name="Column8769"/>
    <tableColumn id="8788" xr3:uid="{531CB597-9299-4F0A-955F-6122EF89B439}" name="Column8770"/>
    <tableColumn id="8789" xr3:uid="{1A9483F5-9DC0-4370-99CC-F8D1213C5C7B}" name="Column8771"/>
    <tableColumn id="8790" xr3:uid="{F0F40E4C-316E-46EE-AAA5-B4CFC39A1179}" name="Column8772"/>
    <tableColumn id="8791" xr3:uid="{17B64DB8-1438-46D4-887F-4290ED3564F9}" name="Column8773"/>
    <tableColumn id="8792" xr3:uid="{2CF08822-CBAD-42DC-9F2B-13EE787C59D2}" name="Column8774"/>
    <tableColumn id="8793" xr3:uid="{0D3C18C2-68FD-4A61-A0D6-81866F34A5A6}" name="Column8775"/>
    <tableColumn id="8794" xr3:uid="{3B1812B9-F1AD-4064-949E-7768069FDA75}" name="Column8776"/>
    <tableColumn id="8795" xr3:uid="{6728177E-45C2-4BC1-8EB2-443CA3BBC285}" name="Column8777"/>
    <tableColumn id="8796" xr3:uid="{F9FB8937-40B4-4777-BC1D-63F9632E6F4A}" name="Column8778"/>
    <tableColumn id="8797" xr3:uid="{2F1EC8CE-6471-421E-9136-F49BFE230061}" name="Column8779"/>
    <tableColumn id="8798" xr3:uid="{1E7F694B-1B70-4C3C-9C25-150CABFBA787}" name="Column8780"/>
    <tableColumn id="8799" xr3:uid="{C309C91E-BE86-4B5A-9727-729C000E0968}" name="Column8781"/>
    <tableColumn id="8800" xr3:uid="{7AFF72FA-DAE3-46F2-B12B-4E5653A6B50F}" name="Column8782"/>
    <tableColumn id="8801" xr3:uid="{408BA7AB-8A9E-4736-8ADB-62639939E49A}" name="Column8783"/>
    <tableColumn id="8802" xr3:uid="{6E817DCA-3F2E-4176-887A-D47CC5DEBEC5}" name="Column8784"/>
    <tableColumn id="8803" xr3:uid="{1C0B7003-8EE7-4470-B2D3-D3E946AC26E8}" name="Column8785"/>
    <tableColumn id="8804" xr3:uid="{696F2C83-04AB-4517-A4D2-7CD923D56162}" name="Column8786"/>
    <tableColumn id="8805" xr3:uid="{ACD65052-76FD-44D5-AEAD-A89B4159C8FE}" name="Column8787"/>
    <tableColumn id="8806" xr3:uid="{C693B375-E40B-44A8-A62C-9C1233A21EEF}" name="Column8788"/>
    <tableColumn id="8807" xr3:uid="{D2274050-2E06-4394-897A-164A7B6217C8}" name="Column8789"/>
    <tableColumn id="8808" xr3:uid="{4A149970-A1B5-465A-8FC6-595FD4B39258}" name="Column8790"/>
    <tableColumn id="8809" xr3:uid="{6692B2FA-3B28-4DE2-9610-D9986E21A2E6}" name="Column8791"/>
    <tableColumn id="8810" xr3:uid="{6D4DA864-7FF0-4BB8-9D89-330AC7742010}" name="Column8792"/>
    <tableColumn id="8811" xr3:uid="{6850AD86-5B81-4816-B007-AD03060463F0}" name="Column8793"/>
    <tableColumn id="8812" xr3:uid="{6E138F61-AE6C-4FFF-A1FC-D0D80892B344}" name="Column8794"/>
    <tableColumn id="8813" xr3:uid="{3576559F-3492-4195-A54C-3A66A07DC205}" name="Column8795"/>
    <tableColumn id="8814" xr3:uid="{88D4494D-25DD-468F-8699-063EEC43CCDF}" name="Column8796"/>
    <tableColumn id="8815" xr3:uid="{93109F84-6E05-44A3-A1ED-70CB07ABF978}" name="Column8797"/>
    <tableColumn id="8816" xr3:uid="{73AB94BE-58C7-4064-8575-255222DA93F6}" name="Column8798"/>
    <tableColumn id="8817" xr3:uid="{A7811AAA-2741-4A53-AA83-7258127EE27B}" name="Column8799"/>
    <tableColumn id="8818" xr3:uid="{A02D9A64-A6F7-4BFF-901D-ABC0879A095A}" name="Column8800"/>
    <tableColumn id="8819" xr3:uid="{1795B254-BCE0-49BD-9A46-A4DC9DA7C382}" name="Column8801"/>
    <tableColumn id="8820" xr3:uid="{0FD841AE-9F92-41C6-B6A1-46E4D4AF4F3C}" name="Column8802"/>
    <tableColumn id="8821" xr3:uid="{E704F92D-E128-49CB-A07C-21D78FD81083}" name="Column8803"/>
    <tableColumn id="8822" xr3:uid="{87DC4E11-01F3-422B-BD7B-8157D8945738}" name="Column8804"/>
    <tableColumn id="8823" xr3:uid="{05EA1DFC-B9A5-46FC-BBD2-B5457405CE54}" name="Column8805"/>
    <tableColumn id="8824" xr3:uid="{241C62EB-5F52-491E-B011-F4328AE3566B}" name="Column8806"/>
    <tableColumn id="8825" xr3:uid="{B4F74C82-F038-499A-BA32-31D5ECFE8FE5}" name="Column8807"/>
    <tableColumn id="8826" xr3:uid="{525DAE28-D073-4A4B-8CD0-3F9D7E3558D1}" name="Column8808"/>
    <tableColumn id="8827" xr3:uid="{D714AB25-0610-4BE5-B483-1F4B6FFD5D72}" name="Column8809"/>
    <tableColumn id="8828" xr3:uid="{F868EA26-DF47-4AB5-96A6-1CEE83182D0B}" name="Column8810"/>
    <tableColumn id="8829" xr3:uid="{6193FDC9-942F-47E2-A511-A1954F8F9C72}" name="Column8811"/>
    <tableColumn id="8830" xr3:uid="{272A4946-411E-4132-9B33-05C6A0BE0915}" name="Column8812"/>
    <tableColumn id="8831" xr3:uid="{F419C760-6484-4FAF-A017-FD3C2E843BB0}" name="Column8813"/>
    <tableColumn id="8832" xr3:uid="{42733131-93A0-4EF9-B25F-60738040F594}" name="Column8814"/>
    <tableColumn id="8833" xr3:uid="{62D5B3FC-440E-4245-8DBD-AD0F846C4029}" name="Column8815"/>
    <tableColumn id="8834" xr3:uid="{7B2924A5-2C50-4A06-8C71-7C7AF769FF01}" name="Column8816"/>
    <tableColumn id="8835" xr3:uid="{9A3440C9-4A7E-485B-A9A2-1E6669DCDC5E}" name="Column8817"/>
    <tableColumn id="8836" xr3:uid="{3891AF49-E865-4035-A2EE-0768444F3DA8}" name="Column8818"/>
    <tableColumn id="8837" xr3:uid="{6ECFFB18-4CBC-4D25-AFDF-B6659D0F2BA5}" name="Column8819"/>
    <tableColumn id="8838" xr3:uid="{8F113BE2-4710-4E03-BE5F-E4F4C67F0A04}" name="Column8820"/>
    <tableColumn id="8839" xr3:uid="{A7D914C6-574E-4100-86CE-D64DB34BCA07}" name="Column8821"/>
    <tableColumn id="8840" xr3:uid="{B7EE6664-5262-4D7A-954A-09283CD77F75}" name="Column8822"/>
    <tableColumn id="8841" xr3:uid="{94A7DCCA-ED5C-467A-97B3-E7E92DF0F4B3}" name="Column8823"/>
    <tableColumn id="8842" xr3:uid="{FB77089C-B441-4DEA-8A23-DB7E672A55A0}" name="Column8824"/>
    <tableColumn id="8843" xr3:uid="{3D49FADD-B1BC-40D9-936A-9D463A225FFC}" name="Column8825"/>
    <tableColumn id="8844" xr3:uid="{33EF638C-D28B-4FFF-A01E-D64F204E1DA9}" name="Column8826"/>
    <tableColumn id="8845" xr3:uid="{EE32A364-6F46-4782-8B42-1F4482BCA952}" name="Column8827"/>
    <tableColumn id="8846" xr3:uid="{5B6954D2-7832-4F61-A628-A6F4940E6212}" name="Column8828"/>
    <tableColumn id="8847" xr3:uid="{B3D7FDC0-949B-4B9E-A62F-A33CD2BE224F}" name="Column8829"/>
    <tableColumn id="8848" xr3:uid="{BBEB8D32-2B8C-4465-A0A9-9461D959F65A}" name="Column8830"/>
    <tableColumn id="8849" xr3:uid="{F5BB0F7F-C949-4918-BE2B-759625AEEA80}" name="Column8831"/>
    <tableColumn id="8850" xr3:uid="{6AC91EE4-DA71-48C9-8B9D-B643828C5D1D}" name="Column8832"/>
    <tableColumn id="8851" xr3:uid="{3A3DBB3B-3F75-4542-8670-640C761B5953}" name="Column8833"/>
    <tableColumn id="8852" xr3:uid="{327A789C-A213-4E49-B120-3BC1A51FCC6A}" name="Column8834"/>
    <tableColumn id="8853" xr3:uid="{65F5D645-3E3F-4BCD-92C3-F1EAA666CF58}" name="Column8835"/>
    <tableColumn id="8854" xr3:uid="{622BF329-EB0F-492B-B019-2D70435715C3}" name="Column8836"/>
    <tableColumn id="8855" xr3:uid="{3C9804CD-14AC-4CBB-9C6A-BD4CA454C4A9}" name="Column8837"/>
    <tableColumn id="8856" xr3:uid="{C2AC1E26-3986-4C49-B29B-B82909545DDC}" name="Column8838"/>
    <tableColumn id="8857" xr3:uid="{C835BDBC-E952-41C4-AA4C-C1ED8CA8E694}" name="Column8839"/>
    <tableColumn id="8858" xr3:uid="{6D5C66AD-46DB-479F-8529-FE82E842F778}" name="Column8840"/>
    <tableColumn id="8859" xr3:uid="{7DFC99F7-9E02-4357-9554-5271DD02997C}" name="Column8841"/>
    <tableColumn id="8860" xr3:uid="{065160F9-E33F-4935-8292-3A40DADCA764}" name="Column8842"/>
    <tableColumn id="8861" xr3:uid="{A10D18F8-B75A-4D22-84E8-CFC9248CC2B7}" name="Column8843"/>
    <tableColumn id="8862" xr3:uid="{0EB031DE-3079-445A-8845-0DDB7DABFA98}" name="Column8844"/>
    <tableColumn id="8863" xr3:uid="{36AAC025-D279-4DCB-9C48-5C7634AC6963}" name="Column8845"/>
    <tableColumn id="8864" xr3:uid="{675DF26E-A2D0-4957-9261-3DEE8695DB44}" name="Column8846"/>
    <tableColumn id="8865" xr3:uid="{299D8E7D-0280-4C6B-9A65-C83069779621}" name="Column8847"/>
    <tableColumn id="8866" xr3:uid="{B0FDC476-95B3-41E3-A0CB-E5AD3A6C06DC}" name="Column8848"/>
    <tableColumn id="8867" xr3:uid="{4A0761CA-906B-4E77-B4A2-ECC6FC00CDBC}" name="Column8849"/>
    <tableColumn id="8868" xr3:uid="{D0709B01-E85B-494B-A045-0AA30A730966}" name="Column8850"/>
    <tableColumn id="8869" xr3:uid="{EA3D6A6C-9CFC-44B3-B78B-A88121529ED9}" name="Column8851"/>
    <tableColumn id="8870" xr3:uid="{9ADCBF9A-4B01-4694-97A1-F8DE1DC0FE01}" name="Column8852"/>
    <tableColumn id="8871" xr3:uid="{0E1418AF-27C5-4098-A2D2-698B827E8A7A}" name="Column8853"/>
    <tableColumn id="8872" xr3:uid="{1729FA34-7BB6-4AAD-9AAF-848D1E9B1394}" name="Column8854"/>
    <tableColumn id="8873" xr3:uid="{BE341317-F9AF-4E0E-B94C-CB7010F9AC42}" name="Column8855"/>
    <tableColumn id="8874" xr3:uid="{3CC4F308-607B-4F98-B9A8-D8393FA35988}" name="Column8856"/>
    <tableColumn id="8875" xr3:uid="{2E01DEC2-12BD-4274-A1A9-3566BB170D0F}" name="Column8857"/>
    <tableColumn id="8876" xr3:uid="{61377E26-D6EE-446F-A366-B732A80AA247}" name="Column8858"/>
    <tableColumn id="8877" xr3:uid="{236DBD1E-903E-4A2F-8730-442F30B6F37B}" name="Column8859"/>
    <tableColumn id="8878" xr3:uid="{B2549A8C-8F24-4FA8-BDB2-A27872A08A43}" name="Column8860"/>
    <tableColumn id="8879" xr3:uid="{EB9CB245-3519-4FFF-84DA-F906817BBFAE}" name="Column8861"/>
    <tableColumn id="8880" xr3:uid="{B31D5A73-1D23-4D8E-BB04-E930C0608BA0}" name="Column8862"/>
    <tableColumn id="8881" xr3:uid="{9E41D810-D3A2-4975-A540-50E0F56DCBC8}" name="Column8863"/>
    <tableColumn id="8882" xr3:uid="{CD0FC1D3-3DBD-4AC0-8635-FC62EC7CA941}" name="Column8864"/>
    <tableColumn id="8883" xr3:uid="{589C7EF6-7C58-4BF2-B7AF-C6ADBDBB12A6}" name="Column8865"/>
    <tableColumn id="8884" xr3:uid="{8798F338-961A-4A85-8E5D-888361BC50F7}" name="Column8866"/>
    <tableColumn id="8885" xr3:uid="{55AC9393-FC50-4B41-BE17-53631D95C7CB}" name="Column8867"/>
    <tableColumn id="8886" xr3:uid="{DA0277EF-F108-4BC3-BB09-AF332BBF8936}" name="Column8868"/>
    <tableColumn id="8887" xr3:uid="{C6F2A2C1-E182-4820-9C93-13BE9E0BA37D}" name="Column8869"/>
    <tableColumn id="8888" xr3:uid="{CDE30632-3076-4782-B8BF-0CF178D78590}" name="Column8870"/>
    <tableColumn id="8889" xr3:uid="{8E611492-8E62-4520-AADA-0389E3A6A307}" name="Column8871"/>
    <tableColumn id="8890" xr3:uid="{B8006C4D-BAA2-47A4-A6B8-334CE0DF35C8}" name="Column8872"/>
    <tableColumn id="8891" xr3:uid="{EE637A77-5934-4B05-8580-146254FE0751}" name="Column8873"/>
    <tableColumn id="8892" xr3:uid="{A0192DE0-9050-4561-8622-BA5AFF543C80}" name="Column8874"/>
    <tableColumn id="8893" xr3:uid="{F9BC843D-FDCE-495F-BF7A-7807B3B9B39F}" name="Column8875"/>
    <tableColumn id="8894" xr3:uid="{8F274301-C977-401E-A75D-557BF8DED249}" name="Column8876"/>
    <tableColumn id="8895" xr3:uid="{D83DECE4-0C46-49E3-ABF6-EF22BC3942B8}" name="Column8877"/>
    <tableColumn id="8896" xr3:uid="{AEE08250-FF31-4EB7-98E6-0D3351BD4141}" name="Column8878"/>
    <tableColumn id="8897" xr3:uid="{B205A849-4DF8-4D0F-8144-FABCA46FC730}" name="Column8879"/>
    <tableColumn id="8898" xr3:uid="{60211000-897F-4577-BDC6-EA651AA2EF8F}" name="Column8880"/>
    <tableColumn id="8899" xr3:uid="{90B84B9D-1751-42FB-B5D9-827C8869B012}" name="Column8881"/>
    <tableColumn id="8900" xr3:uid="{FA78DED0-E074-48A7-A4FB-BD2B3D5EB1C0}" name="Column8882"/>
    <tableColumn id="8901" xr3:uid="{3EB38C71-4CA8-4CEB-8123-A7CC94E33A33}" name="Column8883"/>
    <tableColumn id="8902" xr3:uid="{63A3DB0A-82F5-4DC8-8F7A-F531776DA0A1}" name="Column8884"/>
    <tableColumn id="8903" xr3:uid="{8E9E3006-F466-4014-92C3-AF73F146EF89}" name="Column8885"/>
    <tableColumn id="8904" xr3:uid="{18212B9F-0BB0-44A3-835E-9CDE3B7303E8}" name="Column8886"/>
    <tableColumn id="8905" xr3:uid="{739D0B6A-A5A3-4A42-AC21-65B27B0C4600}" name="Column8887"/>
    <tableColumn id="8906" xr3:uid="{121551C6-503B-4C83-8DC7-B3846CAC2621}" name="Column8888"/>
    <tableColumn id="8907" xr3:uid="{5C0ABFC8-6323-4FB3-96EA-674C1B4B152C}" name="Column8889"/>
    <tableColumn id="8908" xr3:uid="{6C45CDF7-26A5-469A-8915-62BE970654AC}" name="Column8890"/>
    <tableColumn id="8909" xr3:uid="{C59B8577-FC7E-4A14-8499-3D0EB5ADB555}" name="Column8891"/>
    <tableColumn id="8910" xr3:uid="{BB3276F4-F119-4725-AABA-EDB5705B4D4A}" name="Column8892"/>
    <tableColumn id="8911" xr3:uid="{613C7CC4-21F5-46BE-A4C6-9C1306C93658}" name="Column8893"/>
    <tableColumn id="8912" xr3:uid="{E97409BA-6DF6-4856-A9A0-26E266799B4E}" name="Column8894"/>
    <tableColumn id="8913" xr3:uid="{B3C8A7ED-5855-46A5-AE84-92A1EAFAF839}" name="Column8895"/>
    <tableColumn id="8914" xr3:uid="{F159C349-C6E2-450C-84E8-B11B7A3F04B4}" name="Column8896"/>
    <tableColumn id="8915" xr3:uid="{E8F2F9C3-7463-4889-B0B8-14884189B88F}" name="Column8897"/>
    <tableColumn id="8916" xr3:uid="{964637D8-9D28-4A47-8FD0-1FA5F2F4B677}" name="Column8898"/>
    <tableColumn id="8917" xr3:uid="{8C88DA67-00D0-401E-B830-519930416BC4}" name="Column8899"/>
    <tableColumn id="8918" xr3:uid="{C6CBD108-5642-498E-8DFF-F27239200B8E}" name="Column8900"/>
    <tableColumn id="8919" xr3:uid="{D6C1E350-64F6-4A62-922A-E5F56E3C0C92}" name="Column8901"/>
    <tableColumn id="8920" xr3:uid="{F851DF7E-A3E7-4F2A-86E0-5395756710E9}" name="Column8902"/>
    <tableColumn id="8921" xr3:uid="{4F95E7D6-8A94-4BE7-8DB2-54E829BFFE65}" name="Column8903"/>
    <tableColumn id="8922" xr3:uid="{B1F3C531-C681-41F5-AFD8-D63752D435B3}" name="Column8904"/>
    <tableColumn id="8923" xr3:uid="{207A56E4-06D7-431F-A746-91115765E111}" name="Column8905"/>
    <tableColumn id="8924" xr3:uid="{CC14C749-1FB3-4B0E-B9BE-FB7784440D94}" name="Column8906"/>
    <tableColumn id="8925" xr3:uid="{C4A16954-8FBE-46A0-8971-B25556948DBD}" name="Column8907"/>
    <tableColumn id="8926" xr3:uid="{BED89500-EDC8-4B72-AD32-9A5AC3AA9046}" name="Column8908"/>
    <tableColumn id="8927" xr3:uid="{C1DEC15B-A605-4205-BA48-656E3151B4AB}" name="Column8909"/>
    <tableColumn id="8928" xr3:uid="{57B679DA-8F8F-4A3B-93F6-E57ED6555792}" name="Column8910"/>
    <tableColumn id="8929" xr3:uid="{E2B300D0-C879-4255-97A8-D301F9B70C83}" name="Column8911"/>
    <tableColumn id="8930" xr3:uid="{94F9AAA5-8494-4358-9BDD-746AE0EDFD08}" name="Column8912"/>
    <tableColumn id="8931" xr3:uid="{AD60628F-074B-45BD-BC30-F764127FB055}" name="Column8913"/>
    <tableColumn id="8932" xr3:uid="{50BD4CA8-8421-4D28-A063-A7AAC00DDC96}" name="Column8914"/>
    <tableColumn id="8933" xr3:uid="{5C5BB65D-F819-4033-A2F9-97DCEE092B97}" name="Column8915"/>
    <tableColumn id="8934" xr3:uid="{2BA86845-AF59-435F-9BF3-22DE5DA2C7F4}" name="Column8916"/>
    <tableColumn id="8935" xr3:uid="{7EAAA5D7-06F3-455A-920B-EF5A0393877C}" name="Column8917"/>
    <tableColumn id="8936" xr3:uid="{1B68DD16-6809-4151-BFF8-A9950005DC28}" name="Column8918"/>
    <tableColumn id="8937" xr3:uid="{4672F358-4520-452C-A08D-4ED8ED2D8046}" name="Column8919"/>
    <tableColumn id="8938" xr3:uid="{B2AB7FF5-B07C-4E60-AFFA-9E686A98878F}" name="Column8920"/>
    <tableColumn id="8939" xr3:uid="{8280770E-293D-4BFB-9181-70E804C2AD5F}" name="Column8921"/>
    <tableColumn id="8940" xr3:uid="{7BEF2AAE-53DA-4F3E-9410-91C676243CCC}" name="Column8922"/>
    <tableColumn id="8941" xr3:uid="{4C75A534-2BE5-4723-A675-13D7EBC45D06}" name="Column8923"/>
    <tableColumn id="8942" xr3:uid="{DE9F50E4-C0DF-4440-BF88-35E90D64CD97}" name="Column8924"/>
    <tableColumn id="8943" xr3:uid="{DE3D8516-68AE-4DA5-8FB6-C610533EE81A}" name="Column8925"/>
    <tableColumn id="8944" xr3:uid="{C74AB09D-B483-42D3-8CA5-C56E8E9DE8B3}" name="Column8926"/>
    <tableColumn id="8945" xr3:uid="{A28BF9D2-E13B-4BEF-873C-FEDA6F935942}" name="Column8927"/>
    <tableColumn id="8946" xr3:uid="{041DC48E-1603-405F-9EB0-B42C60554F75}" name="Column8928"/>
    <tableColumn id="8947" xr3:uid="{080B0AD2-F2DD-4A95-85E7-5E8546102526}" name="Column8929"/>
    <tableColumn id="8948" xr3:uid="{DB9C36C1-C533-4F9F-8AEF-520EA91B1752}" name="Column8930"/>
    <tableColumn id="8949" xr3:uid="{4858CEAF-7246-41F1-ACD7-9AF84022EB43}" name="Column8931"/>
    <tableColumn id="8950" xr3:uid="{17114783-94E1-4B38-9582-6AE1FC5C3217}" name="Column8932"/>
    <tableColumn id="8951" xr3:uid="{DD349B03-D795-470E-AC32-596F357A74F1}" name="Column8933"/>
    <tableColumn id="8952" xr3:uid="{A8BFBD1E-CD27-4922-9B65-F4E0588DA434}" name="Column8934"/>
    <tableColumn id="8953" xr3:uid="{43D6807D-9F6B-4404-9D73-8D74C75DF4FA}" name="Column8935"/>
    <tableColumn id="8954" xr3:uid="{6F31D064-BD7F-431E-86C3-B28CCE58493E}" name="Column8936"/>
    <tableColumn id="8955" xr3:uid="{8CD63126-8A0B-443F-90E3-BC427571006B}" name="Column8937"/>
    <tableColumn id="8956" xr3:uid="{35C59E29-97BB-40FF-85B2-2DD433133BDA}" name="Column8938"/>
    <tableColumn id="8957" xr3:uid="{967E906D-45DA-4692-A11C-66B792FFAD4C}" name="Column8939"/>
    <tableColumn id="8958" xr3:uid="{A5E256AF-68ED-4021-BCD7-73DC3F340A88}" name="Column8940"/>
    <tableColumn id="8959" xr3:uid="{C28A6D4C-E0E0-475A-8CE3-8586C4E11072}" name="Column8941"/>
    <tableColumn id="8960" xr3:uid="{B1CAA4B3-388B-46D0-B48E-41DA0232AE04}" name="Column8942"/>
    <tableColumn id="8961" xr3:uid="{E9F9DE80-16B1-4D72-B431-FBAD5C901A79}" name="Column8943"/>
    <tableColumn id="8962" xr3:uid="{4C3E2A4E-EE85-482B-B695-A8412636960E}" name="Column8944"/>
    <tableColumn id="8963" xr3:uid="{43147AD5-68D7-4BD9-A347-3DF01960DA93}" name="Column8945"/>
    <tableColumn id="8964" xr3:uid="{AACA42D2-166C-470B-9B13-5CEA8265C251}" name="Column8946"/>
    <tableColumn id="8965" xr3:uid="{461EF389-E5C0-48F3-A94D-105DDA92DC1A}" name="Column8947"/>
    <tableColumn id="8966" xr3:uid="{F5EDA8A8-0DC2-414E-BD2C-60F071C37FDE}" name="Column8948"/>
    <tableColumn id="8967" xr3:uid="{4189D4D2-9E0F-4E96-A3C9-A6C814992EC2}" name="Column8949"/>
    <tableColumn id="8968" xr3:uid="{AE1BFA8B-A2AA-4451-B313-B4212BD8BD20}" name="Column8950"/>
    <tableColumn id="8969" xr3:uid="{C1483A1A-0528-4D6D-82AF-12DE10B9CEC8}" name="Column8951"/>
    <tableColumn id="8970" xr3:uid="{85718550-4203-4639-9A98-528EF4A9ADB8}" name="Column8952"/>
    <tableColumn id="8971" xr3:uid="{802C3097-CF6A-4F5E-A644-64D056F70B77}" name="Column8953"/>
    <tableColumn id="8972" xr3:uid="{C8BBE1A7-0B89-415B-A4FA-262514DBD09B}" name="Column8954"/>
    <tableColumn id="8973" xr3:uid="{F9C5857D-2F14-41EF-AACF-A6EA0C1F09CB}" name="Column8955"/>
    <tableColumn id="8974" xr3:uid="{1815E7EB-2B0F-4B26-B797-B999806742DD}" name="Column8956"/>
    <tableColumn id="8975" xr3:uid="{64967160-3DD5-495D-B421-FC0B464BDBBF}" name="Column8957"/>
    <tableColumn id="8976" xr3:uid="{E2A5BDFC-5D5E-4ECF-AC71-9266A0057F62}" name="Column8958"/>
    <tableColumn id="8977" xr3:uid="{29127195-6267-4948-B799-7E308D171659}" name="Column8959"/>
    <tableColumn id="8978" xr3:uid="{4E9F1745-8D3B-4820-A0E1-99BB181230CF}" name="Column8960"/>
    <tableColumn id="8979" xr3:uid="{1464989B-A60C-4290-B97B-8262A188E4D5}" name="Column8961"/>
    <tableColumn id="8980" xr3:uid="{EE4DBE5D-E675-4D57-B1B0-9A594C3EE0AF}" name="Column8962"/>
    <tableColumn id="8981" xr3:uid="{C8E44175-4E10-402C-A970-A7B5A5E1E37E}" name="Column8963"/>
    <tableColumn id="8982" xr3:uid="{6A80BE08-E236-4C81-A508-808EB1875AA1}" name="Column8964"/>
    <tableColumn id="8983" xr3:uid="{D3B22248-0C72-4185-A066-E77FCBCAB559}" name="Column8965"/>
    <tableColumn id="8984" xr3:uid="{5AABE723-8AC2-4B9B-B3F6-F3F3ADD3B94D}" name="Column8966"/>
    <tableColumn id="8985" xr3:uid="{C0E1287F-33A3-489A-8C74-A681DB51C455}" name="Column8967"/>
    <tableColumn id="8986" xr3:uid="{77FCB20C-1805-4333-AD6A-96F4FB289FCB}" name="Column8968"/>
    <tableColumn id="8987" xr3:uid="{14535D16-A22E-4E72-A5AA-B5F3D0F47E7E}" name="Column8969"/>
    <tableColumn id="8988" xr3:uid="{FF69D325-522B-4BD6-9089-7124512451CE}" name="Column8970"/>
    <tableColumn id="8989" xr3:uid="{5CCB0097-B618-4A98-ADAE-2AB0F545789B}" name="Column8971"/>
    <tableColumn id="8990" xr3:uid="{D6805CDD-11D4-4019-9228-F604F08EF6BB}" name="Column8972"/>
    <tableColumn id="8991" xr3:uid="{4C29E516-50AB-4A6F-88BE-E7E63304DEB3}" name="Column8973"/>
    <tableColumn id="8992" xr3:uid="{67A2499D-9447-497F-9FDC-5E8D8B5AA705}" name="Column8974"/>
    <tableColumn id="8993" xr3:uid="{FE8B3DA1-98C4-400D-A69A-26AB66989C54}" name="Column8975"/>
    <tableColumn id="8994" xr3:uid="{41A0AE0C-9AC4-4524-85A2-A049D6193A3C}" name="Column8976"/>
    <tableColumn id="8995" xr3:uid="{D32BA564-FDAC-442F-9654-5F62D0D53691}" name="Column8977"/>
    <tableColumn id="8996" xr3:uid="{3D21233D-F811-4157-82F2-98172F311DCC}" name="Column8978"/>
    <tableColumn id="8997" xr3:uid="{C8AAB915-7E00-4655-9384-111582AD3CE8}" name="Column8979"/>
    <tableColumn id="8998" xr3:uid="{6AA87E1B-6D1F-4D51-8AB9-F02E94B12245}" name="Column8980"/>
    <tableColumn id="8999" xr3:uid="{47C46914-7F0A-4205-B861-79730E2332C0}" name="Column8981"/>
    <tableColumn id="9000" xr3:uid="{B76CABDB-8489-4517-B856-2C5426CAEEFC}" name="Column8982"/>
    <tableColumn id="9001" xr3:uid="{282E9A05-1223-4481-9CCC-6344F6CB743C}" name="Column8983"/>
    <tableColumn id="9002" xr3:uid="{1679815F-25EE-4769-93DC-DB13E932CCC3}" name="Column8984"/>
    <tableColumn id="9003" xr3:uid="{424B03B7-394D-44A5-AA0F-1D1B8BBC2A1E}" name="Column8985"/>
    <tableColumn id="9004" xr3:uid="{F1A3D199-D820-411E-B601-A98D2E2355F4}" name="Column8986"/>
    <tableColumn id="9005" xr3:uid="{61B91B9C-AC52-47B3-B967-9912D5A588A4}" name="Column8987"/>
    <tableColumn id="9006" xr3:uid="{15EF7D39-9893-4DC3-842B-4E62D468C6C0}" name="Column8988"/>
    <tableColumn id="9007" xr3:uid="{0457AC66-5428-441E-9F53-D96D41922B06}" name="Column8989"/>
    <tableColumn id="9008" xr3:uid="{5A4B62FF-DF50-4A99-B9ED-F700C0A5C4DF}" name="Column8990"/>
    <tableColumn id="9009" xr3:uid="{5EBA816E-2F31-4AE1-8D97-47BB2A92E0AE}" name="Column8991"/>
    <tableColumn id="9010" xr3:uid="{DF43A765-6A76-4AAA-8D1F-6103E62B299C}" name="Column8992"/>
    <tableColumn id="9011" xr3:uid="{6D09E78B-24FC-4346-AA39-E2009F24CC86}" name="Column8993"/>
    <tableColumn id="9012" xr3:uid="{F94B490E-208C-4F25-B5C6-2FFC045A2FAC}" name="Column8994"/>
    <tableColumn id="9013" xr3:uid="{2D6B7C4E-1E42-4900-BD95-E80CB6F7FAB9}" name="Column8995"/>
    <tableColumn id="9014" xr3:uid="{2CDCADD5-353C-4207-92C5-6B4C15C8CFA5}" name="Column8996"/>
    <tableColumn id="9015" xr3:uid="{359A0F58-D34E-4D00-8A61-A43FEBB86076}" name="Column8997"/>
    <tableColumn id="9016" xr3:uid="{3E362DB2-242E-46A0-8672-8EB00CCCF196}" name="Column8998"/>
    <tableColumn id="9017" xr3:uid="{F2E3B048-2FCB-4407-A2A6-9B98865E127E}" name="Column8999"/>
    <tableColumn id="9018" xr3:uid="{E6B8F850-5535-4C09-A6C3-53574B771293}" name="Column9000"/>
    <tableColumn id="9019" xr3:uid="{1C01E4AC-4548-4483-BDDC-A864EA0CB67F}" name="Column9001"/>
    <tableColumn id="9020" xr3:uid="{AB1B1910-275D-4D09-80EC-DAA1F8216D47}" name="Column9002"/>
    <tableColumn id="9021" xr3:uid="{084B4350-BDC9-45C3-945E-F7A41B0A7757}" name="Column9003"/>
    <tableColumn id="9022" xr3:uid="{8C8109DA-3D61-4DBE-842C-FB2B6FC3201F}" name="Column9004"/>
    <tableColumn id="9023" xr3:uid="{83AF71D6-6907-49BB-A218-EBB290E48139}" name="Column9005"/>
    <tableColumn id="9024" xr3:uid="{42712167-EC59-4E78-AC21-1EB3665A50E9}" name="Column9006"/>
    <tableColumn id="9025" xr3:uid="{51F5B652-4867-4C1B-B7E9-90257CB6048E}" name="Column9007"/>
    <tableColumn id="9026" xr3:uid="{B50A08DB-275D-4EA0-8959-7363648A1BAD}" name="Column9008"/>
    <tableColumn id="9027" xr3:uid="{AE35A948-5619-410A-91BF-570E665C5A79}" name="Column9009"/>
    <tableColumn id="9028" xr3:uid="{B88D2F9B-EBEE-446F-957E-511748CE9E53}" name="Column9010"/>
    <tableColumn id="9029" xr3:uid="{34A3ACCC-6C8A-46CB-BA44-1FDEB845E9E3}" name="Column9011"/>
    <tableColumn id="9030" xr3:uid="{AC6C3FCD-FAB3-42FE-B362-D8A91028CDFA}" name="Column9012"/>
    <tableColumn id="9031" xr3:uid="{11C02F1F-4B06-4214-BBD7-CAD34E0B1653}" name="Column9013"/>
    <tableColumn id="9032" xr3:uid="{22944475-ABE3-4619-94CF-983A6317EFA9}" name="Column9014"/>
    <tableColumn id="9033" xr3:uid="{DCA1D3CC-2BEE-4F3F-99D4-4C738270F869}" name="Column9015"/>
    <tableColumn id="9034" xr3:uid="{5998FB34-BCED-465D-98F4-E21842C3BE08}" name="Column9016"/>
    <tableColumn id="9035" xr3:uid="{C43B55DD-C18A-43DD-B053-451E99959837}" name="Column9017"/>
    <tableColumn id="9036" xr3:uid="{18610541-10FE-4558-8154-A7B0FDEFC4D3}" name="Column9018"/>
    <tableColumn id="9037" xr3:uid="{14237CE9-6E9D-4098-B293-E1A52DAB4F89}" name="Column9019"/>
    <tableColumn id="9038" xr3:uid="{BFC6992E-AF32-48B2-AD4E-907D7ACD9D2B}" name="Column9020"/>
    <tableColumn id="9039" xr3:uid="{A13BF66F-3276-4926-A4CE-3D53E46A348B}" name="Column9021"/>
    <tableColumn id="9040" xr3:uid="{0195A5F6-6B51-4C38-9ED0-ECD08FEEC5F9}" name="Column9022"/>
    <tableColumn id="9041" xr3:uid="{051F5BB6-7CB1-45FB-9C7A-E6A7164C8CB0}" name="Column9023"/>
    <tableColumn id="9042" xr3:uid="{26153E22-54CD-4D46-8A91-D824FE89B187}" name="Column9024"/>
    <tableColumn id="9043" xr3:uid="{F5EC2779-F5DD-484E-B4F8-3EA5366CFEA6}" name="Column9025"/>
    <tableColumn id="9044" xr3:uid="{4DAED3FB-36BE-479C-B937-CD6CC94C0BF9}" name="Column9026"/>
    <tableColumn id="9045" xr3:uid="{7F6488F6-C3C1-47D3-86B1-61D63A91D18D}" name="Column9027"/>
    <tableColumn id="9046" xr3:uid="{AD3D47A7-CE79-463A-A202-925C1C04A122}" name="Column9028"/>
    <tableColumn id="9047" xr3:uid="{6E5B491C-16A6-430C-B753-EB2004F864AD}" name="Column9029"/>
    <tableColumn id="9048" xr3:uid="{8464D058-CF02-4EEF-B3DB-F19E40E21E89}" name="Column9030"/>
    <tableColumn id="9049" xr3:uid="{EFDA69A6-E1A0-4D89-B235-D9890B2816E0}" name="Column9031"/>
    <tableColumn id="9050" xr3:uid="{AC36F3FF-C3A5-46FF-8813-7E4FAC6D11B2}" name="Column9032"/>
    <tableColumn id="9051" xr3:uid="{A0BCAA73-9487-4B03-8243-C8766BF0E630}" name="Column9033"/>
    <tableColumn id="9052" xr3:uid="{54107A2A-77E2-4E44-A9A5-E7112A498229}" name="Column9034"/>
    <tableColumn id="9053" xr3:uid="{CFA35C57-D17F-4803-9959-994359DFD5C1}" name="Column9035"/>
    <tableColumn id="9054" xr3:uid="{CEC26335-8804-48F5-9913-FE81B7427032}" name="Column9036"/>
    <tableColumn id="9055" xr3:uid="{657A6033-1274-4734-AF46-E6E53631B074}" name="Column9037"/>
    <tableColumn id="9056" xr3:uid="{D6C34517-CB9E-4CEF-BDFA-F8CA4B2D763B}" name="Column9038"/>
    <tableColumn id="9057" xr3:uid="{5F0871C6-BF2C-4D52-BE64-40A0DB261C6A}" name="Column9039"/>
    <tableColumn id="9058" xr3:uid="{A15A4EC8-CD78-43D7-AB5C-E0A3503FB8A0}" name="Column9040"/>
    <tableColumn id="9059" xr3:uid="{F28CEB9A-983C-4872-AD40-C484282B2D3D}" name="Column9041"/>
    <tableColumn id="9060" xr3:uid="{A60F5461-61E5-4D0F-9770-DBF28A9DE10E}" name="Column9042"/>
    <tableColumn id="9061" xr3:uid="{3C4BBCFB-4B71-4252-AC14-5651D6788371}" name="Column9043"/>
    <tableColumn id="9062" xr3:uid="{D19D5684-4998-472C-BE9F-044123FBE024}" name="Column9044"/>
    <tableColumn id="9063" xr3:uid="{DA4301E6-2964-4A90-8939-BC609A21E436}" name="Column9045"/>
    <tableColumn id="9064" xr3:uid="{328BB676-35AD-499E-B1BB-6BF40BF7B940}" name="Column9046"/>
    <tableColumn id="9065" xr3:uid="{50D6CED0-B262-479A-8779-68B9F8D6C35C}" name="Column9047"/>
    <tableColumn id="9066" xr3:uid="{D7E31433-301C-4881-9C6F-06FF30F5A4EE}" name="Column9048"/>
    <tableColumn id="9067" xr3:uid="{A5FC0969-060C-45ED-84D8-5C970525895B}" name="Column9049"/>
    <tableColumn id="9068" xr3:uid="{DCF82AA8-F366-4886-BB29-30CF4CCBC5FD}" name="Column9050"/>
    <tableColumn id="9069" xr3:uid="{737E6E1A-2A81-48E3-8818-76D745876787}" name="Column9051"/>
    <tableColumn id="9070" xr3:uid="{2970BC8C-6F4F-409D-ACE7-2D931364F797}" name="Column9052"/>
    <tableColumn id="9071" xr3:uid="{84CF50D8-C766-41CF-8C59-EEDA7421D799}" name="Column9053"/>
    <tableColumn id="9072" xr3:uid="{0F5CBB31-BDB1-400F-9FC9-BFD027986156}" name="Column9054"/>
    <tableColumn id="9073" xr3:uid="{FF80230D-49A3-48AF-8489-B668E515209A}" name="Column9055"/>
    <tableColumn id="9074" xr3:uid="{43B98FF3-DAB0-47B2-AE1F-120A9F9B91D2}" name="Column9056"/>
    <tableColumn id="9075" xr3:uid="{484B8DFE-1A8A-450C-94E4-A7747EAA0201}" name="Column9057"/>
    <tableColumn id="9076" xr3:uid="{63942539-C801-437D-96A0-D56F3711F53E}" name="Column9058"/>
    <tableColumn id="9077" xr3:uid="{1B6C4BEA-7929-4A43-B4C0-C72514A3D628}" name="Column9059"/>
    <tableColumn id="9078" xr3:uid="{1F70829C-02CB-4A2A-8337-3F532C1D7ED6}" name="Column9060"/>
    <tableColumn id="9079" xr3:uid="{EF17D749-60E5-497F-AB35-5A8DF91D54B6}" name="Column9061"/>
    <tableColumn id="9080" xr3:uid="{A6422B7A-FD48-455F-BCCD-59D50969BDB8}" name="Column9062"/>
    <tableColumn id="9081" xr3:uid="{AA19C10F-98D7-46F7-8437-32A668FF8A75}" name="Column9063"/>
    <tableColumn id="9082" xr3:uid="{0FE625E9-3722-4EB9-BED7-94F31CF52494}" name="Column9064"/>
    <tableColumn id="9083" xr3:uid="{14102D67-62D6-4776-B7CE-6CCC5C4BE0E4}" name="Column9065"/>
    <tableColumn id="9084" xr3:uid="{CE74DFE2-D32F-4ED0-B288-8CE18939B06A}" name="Column9066"/>
    <tableColumn id="9085" xr3:uid="{E1D59479-0A1B-40E3-9935-48036CC8F741}" name="Column9067"/>
    <tableColumn id="9086" xr3:uid="{C0E1FB44-B23B-48EA-9008-DBD88AEE4A31}" name="Column9068"/>
    <tableColumn id="9087" xr3:uid="{A9217B26-B41A-4A70-8E85-FBA717A6BAF0}" name="Column9069"/>
    <tableColumn id="9088" xr3:uid="{052172CA-FAAB-44A3-B3CD-A2406025B621}" name="Column9070"/>
    <tableColumn id="9089" xr3:uid="{3CAE7F6E-CA31-4C03-A365-30149EBEF151}" name="Column9071"/>
    <tableColumn id="9090" xr3:uid="{EB3A32BE-AF63-47F4-87F5-47BC53C41899}" name="Column9072"/>
    <tableColumn id="9091" xr3:uid="{20B5647E-9232-42B1-AD37-39A716E79C27}" name="Column9073"/>
    <tableColumn id="9092" xr3:uid="{49ED923C-3B23-4612-9753-2568EFEE8C1C}" name="Column9074"/>
    <tableColumn id="9093" xr3:uid="{0741D53C-AEFF-474E-A9F6-1D5DB7F15481}" name="Column9075"/>
    <tableColumn id="9094" xr3:uid="{1647C02D-A296-4E08-B36D-AD6122E1C246}" name="Column9076"/>
    <tableColumn id="9095" xr3:uid="{B78CB2D3-1BFD-440C-9018-515F7088A009}" name="Column9077"/>
    <tableColumn id="9096" xr3:uid="{B937BCC6-F13D-4A97-961C-3F3FC9ADE689}" name="Column9078"/>
    <tableColumn id="9097" xr3:uid="{D46A0081-3BDB-423A-B3AE-501333A723DC}" name="Column9079"/>
    <tableColumn id="9098" xr3:uid="{209E0053-9091-41BC-9A20-443CE66F2BF4}" name="Column9080"/>
    <tableColumn id="9099" xr3:uid="{CCD75D56-0B79-4CB8-8BC2-3EBD67D15375}" name="Column9081"/>
    <tableColumn id="9100" xr3:uid="{81B17E63-207E-4588-83CC-F250C79DC1C2}" name="Column9082"/>
    <tableColumn id="9101" xr3:uid="{C53C4408-FE80-44B0-ACF8-A959D9BCE44B}" name="Column9083"/>
    <tableColumn id="9102" xr3:uid="{6D4927C2-64BD-46DC-8E88-7E74E470A4F2}" name="Column9084"/>
    <tableColumn id="9103" xr3:uid="{33E68207-33F6-489E-AA7B-666E09DC5BA6}" name="Column9085"/>
    <tableColumn id="9104" xr3:uid="{ABFF7172-A9F5-471D-B9B0-12B2FF8AF0FC}" name="Column9086"/>
    <tableColumn id="9105" xr3:uid="{1ACDC55C-4AC2-4D91-B43B-D2E9CB6EE6E5}" name="Column9087"/>
    <tableColumn id="9106" xr3:uid="{7DCAE69A-AF08-41B3-A527-DF119283CC8F}" name="Column9088"/>
    <tableColumn id="9107" xr3:uid="{4EC91410-48D5-426C-AF45-1028F6584000}" name="Column9089"/>
    <tableColumn id="9108" xr3:uid="{0F119858-659B-4F07-9AF2-A8864A42D92E}" name="Column9090"/>
    <tableColumn id="9109" xr3:uid="{5E83CE0A-C25D-4B11-A049-D4515404A667}" name="Column9091"/>
    <tableColumn id="9110" xr3:uid="{D9BBA8BC-67DE-4FAD-A852-F3BD849FC7CA}" name="Column9092"/>
    <tableColumn id="9111" xr3:uid="{BC59B3CF-DC98-4B47-A780-FDC7E840E57A}" name="Column9093"/>
    <tableColumn id="9112" xr3:uid="{90A2B047-261E-4440-B8F1-A35EBBACEE67}" name="Column9094"/>
    <tableColumn id="9113" xr3:uid="{6B836AE1-0D9C-4053-B85B-A9BBAFD41E8E}" name="Column9095"/>
    <tableColumn id="9114" xr3:uid="{7A4673A9-E542-4E45-BA2B-65ED51332956}" name="Column9096"/>
    <tableColumn id="9115" xr3:uid="{F3897A54-1B8A-479F-88F0-9CAC3879DBC1}" name="Column9097"/>
    <tableColumn id="9116" xr3:uid="{FCF49528-2269-4F8B-BF4C-4FC8D878F3B1}" name="Column9098"/>
    <tableColumn id="9117" xr3:uid="{EC5CC4D9-08C0-492F-9FE1-8D29D397F8F6}" name="Column9099"/>
    <tableColumn id="9118" xr3:uid="{D7BCB10B-D8DE-4412-ACF0-42183D13BBFD}" name="Column9100"/>
    <tableColumn id="9119" xr3:uid="{A78CB9B2-5BE6-4082-9B2F-BC9169A97623}" name="Column9101"/>
    <tableColumn id="9120" xr3:uid="{954DA7C0-C2FB-42E3-B094-633D29595C98}" name="Column9102"/>
    <tableColumn id="9121" xr3:uid="{EEF60DA3-EE20-41DE-8761-0A17861FB929}" name="Column9103"/>
    <tableColumn id="9122" xr3:uid="{557C3317-FBB3-470C-AFB6-957F9530EF4D}" name="Column9104"/>
    <tableColumn id="9123" xr3:uid="{86A81392-CA51-47FD-965F-ACF148288DE5}" name="Column9105"/>
    <tableColumn id="9124" xr3:uid="{1F9AAAA5-CBC9-46E4-AD71-10A4C8C998D2}" name="Column9106"/>
    <tableColumn id="9125" xr3:uid="{85F8ED1F-232F-4B0C-BB48-A597A8844E41}" name="Column9107"/>
    <tableColumn id="9126" xr3:uid="{8E02433A-73B4-4E7F-945E-5D300419CE03}" name="Column9108"/>
    <tableColumn id="9127" xr3:uid="{3530D2EB-77A3-4825-9055-B70F13EBFA8E}" name="Column9109"/>
    <tableColumn id="9128" xr3:uid="{1B8C1EC1-7718-4E1D-BA17-7D3925CD4B34}" name="Column9110"/>
    <tableColumn id="9129" xr3:uid="{42F79F35-5C6D-4B2F-ADD0-6140B981A80F}" name="Column9111"/>
    <tableColumn id="9130" xr3:uid="{107EEDDF-E588-4435-A172-954CA9E77A13}" name="Column9112"/>
    <tableColumn id="9131" xr3:uid="{4E133BEB-A16A-4644-980E-D4F9CFED2A07}" name="Column9113"/>
    <tableColumn id="9132" xr3:uid="{B5BE5640-86F6-44A0-9290-0FFBCDD535EC}" name="Column9114"/>
    <tableColumn id="9133" xr3:uid="{6333484E-A4AE-4E1A-9E12-F9EFD2F99E7E}" name="Column9115"/>
    <tableColumn id="9134" xr3:uid="{F6881C26-99D1-40AC-A73D-C4416FDA4D09}" name="Column9116"/>
    <tableColumn id="9135" xr3:uid="{8680426F-059B-4D0F-8297-5922940336C9}" name="Column9117"/>
    <tableColumn id="9136" xr3:uid="{27220A96-E4E5-4C5D-B6DE-F6572256562B}" name="Column9118"/>
    <tableColumn id="9137" xr3:uid="{545EA1BB-F4AC-4D8A-8BF1-3C461A853EEB}" name="Column9119"/>
    <tableColumn id="9138" xr3:uid="{FACBE86E-EE83-4F02-9E78-692A4D20F324}" name="Column9120"/>
    <tableColumn id="9139" xr3:uid="{6AF6A831-95D3-4283-BE44-182F758AA64E}" name="Column9121"/>
    <tableColumn id="9140" xr3:uid="{25383759-7D8D-4EA5-89A4-46EEE3ED6BC2}" name="Column9122"/>
    <tableColumn id="9141" xr3:uid="{FCAE34C4-F14A-4DE4-B344-B1CB81FE348D}" name="Column9123"/>
    <tableColumn id="9142" xr3:uid="{64C3DC8C-F32B-49BC-8991-39288614879E}" name="Column9124"/>
    <tableColumn id="9143" xr3:uid="{FEC23089-456B-48EF-AA2F-3081C752F8E9}" name="Column9125"/>
    <tableColumn id="9144" xr3:uid="{EBF66442-5B1B-471E-BB19-BC83A1FDC186}" name="Column9126"/>
    <tableColumn id="9145" xr3:uid="{94A5EAE0-FFAB-42D4-8A0C-91A2A4A3327F}" name="Column9127"/>
    <tableColumn id="9146" xr3:uid="{E1FA1C9B-DC66-45A7-BF42-FE9623DEF3DA}" name="Column9128"/>
    <tableColumn id="9147" xr3:uid="{F78CA07D-5170-4766-B98C-0CA06862F246}" name="Column9129"/>
    <tableColumn id="9148" xr3:uid="{80A27E1F-F938-46C5-9DBA-61224FCAD610}" name="Column9130"/>
    <tableColumn id="9149" xr3:uid="{A067A38E-9E50-486C-B97C-38E1811A1716}" name="Column9131"/>
    <tableColumn id="9150" xr3:uid="{2AE2963D-D17E-486C-BA5A-26E9C4B719B4}" name="Column9132"/>
    <tableColumn id="9151" xr3:uid="{3BDFE42E-1C69-425B-958A-ED16DB5B98FD}" name="Column9133"/>
    <tableColumn id="9152" xr3:uid="{E764C067-2920-4166-9CED-50B2911910A9}" name="Column9134"/>
    <tableColumn id="9153" xr3:uid="{BB63B536-3629-4B3C-B4AF-E43633BC8BE4}" name="Column9135"/>
    <tableColumn id="9154" xr3:uid="{F4A90684-B3F9-4304-8F04-9458134F32D1}" name="Column9136"/>
    <tableColumn id="9155" xr3:uid="{0C1B977A-DB1C-4F5F-9CAF-95248B57597D}" name="Column9137"/>
    <tableColumn id="9156" xr3:uid="{B22B0C90-E336-4E69-9D35-1B784AB6E107}" name="Column9138"/>
    <tableColumn id="9157" xr3:uid="{A01D4568-6842-4DF0-80BA-354A0C611567}" name="Column9139"/>
    <tableColumn id="9158" xr3:uid="{7E340D7E-B08C-492F-B3CD-626C6BC4AEA0}" name="Column9140"/>
    <tableColumn id="9159" xr3:uid="{416E5F20-806E-4E19-BF02-51CA4F79A961}" name="Column9141"/>
    <tableColumn id="9160" xr3:uid="{45F078D9-4532-4DB6-A50F-6766EBD3099B}" name="Column9142"/>
    <tableColumn id="9161" xr3:uid="{9DDEAADC-BBA3-41C2-8E7D-9E93055C03F8}" name="Column9143"/>
    <tableColumn id="9162" xr3:uid="{6197617C-2986-45CB-9383-65DFFB758BB8}" name="Column9144"/>
    <tableColumn id="9163" xr3:uid="{15B120D5-A469-4488-9D68-754A1164E4AD}" name="Column9145"/>
    <tableColumn id="9164" xr3:uid="{50FB37DD-079C-441A-8E74-4BD613A9590F}" name="Column9146"/>
    <tableColumn id="9165" xr3:uid="{99912472-C6CA-4AC7-9D19-2039194606EF}" name="Column9147"/>
    <tableColumn id="9166" xr3:uid="{E543376D-CAB2-40A9-A609-CBB16ECFD06E}" name="Column9148"/>
    <tableColumn id="9167" xr3:uid="{E7834FFD-0DE5-46FB-A86C-8E2D039A1C02}" name="Column9149"/>
    <tableColumn id="9168" xr3:uid="{C788A958-AD23-4499-B7DF-FB2CE3BA3A81}" name="Column9150"/>
    <tableColumn id="9169" xr3:uid="{4AF9D10C-B598-4946-BBB7-D58DC54A8F24}" name="Column9151"/>
    <tableColumn id="9170" xr3:uid="{A26A4A29-501D-4D4A-8FA6-2DA88948404B}" name="Column9152"/>
    <tableColumn id="9171" xr3:uid="{18710A03-5232-406C-AE6C-91773FC12FAC}" name="Column9153"/>
    <tableColumn id="9172" xr3:uid="{4F95B5B3-01D4-4C07-B2E3-62AE388DB387}" name="Column9154"/>
    <tableColumn id="9173" xr3:uid="{404D5FD4-ED1D-4644-84AF-3B8A58EEBBB6}" name="Column9155"/>
    <tableColumn id="9174" xr3:uid="{60E352CB-533F-43BD-A63C-3CF676B927E5}" name="Column9156"/>
    <tableColumn id="9175" xr3:uid="{4B679205-7C8A-4B06-850A-DA459CFFAE30}" name="Column9157"/>
    <tableColumn id="9176" xr3:uid="{9EF8E1BD-B528-40A2-8AF1-2A5A6671A165}" name="Column9158"/>
    <tableColumn id="9177" xr3:uid="{70820AA1-0F61-4865-A346-71F31F0938C2}" name="Column9159"/>
    <tableColumn id="9178" xr3:uid="{0058009E-A32D-4531-8475-FCA9E98596EF}" name="Column9160"/>
    <tableColumn id="9179" xr3:uid="{77BBECE1-4A8B-44E9-83AE-A463C12FCFEC}" name="Column9161"/>
    <tableColumn id="9180" xr3:uid="{672F8102-3D34-4211-92B3-1F69CB931C60}" name="Column9162"/>
    <tableColumn id="9181" xr3:uid="{D0963E45-C206-467D-8A2D-B73BF6A38BBA}" name="Column9163"/>
    <tableColumn id="9182" xr3:uid="{2FB7DE71-5DA9-4842-9608-2802B567DB9D}" name="Column9164"/>
    <tableColumn id="9183" xr3:uid="{3CBEE8AA-6421-4709-A720-54E7FD85A1C0}" name="Column9165"/>
    <tableColumn id="9184" xr3:uid="{D6BFEB0F-73CA-46F0-829E-1C73F7A1D4FA}" name="Column9166"/>
    <tableColumn id="9185" xr3:uid="{DB65B525-C397-4EA6-96B6-666F515FAC1B}" name="Column9167"/>
    <tableColumn id="9186" xr3:uid="{C2CD2A84-C4D9-4A67-91CE-8A24C032EFA2}" name="Column9168"/>
    <tableColumn id="9187" xr3:uid="{958A0C24-DB2F-43DD-8AE0-E36723654613}" name="Column9169"/>
    <tableColumn id="9188" xr3:uid="{8C70896C-12A3-40AA-B016-B243138194BE}" name="Column9170"/>
    <tableColumn id="9189" xr3:uid="{92914595-F891-4E6A-838E-F5C4FCB417F1}" name="Column9171"/>
    <tableColumn id="9190" xr3:uid="{653B5297-4EA4-4438-AE3D-0C29EFD4BB2E}" name="Column9172"/>
    <tableColumn id="9191" xr3:uid="{EEC09A54-DCCD-4C62-9070-EF6124F07695}" name="Column9173"/>
    <tableColumn id="9192" xr3:uid="{363CFFD7-D602-4E9E-811B-377EBFDD73EA}" name="Column9174"/>
    <tableColumn id="9193" xr3:uid="{659A7470-470C-4700-A914-28A7125E3AF2}" name="Column9175"/>
    <tableColumn id="9194" xr3:uid="{9F06CEF6-8049-4FC2-BC3F-B24E4AFE1878}" name="Column9176"/>
    <tableColumn id="9195" xr3:uid="{D5B1A589-EF47-4A8D-BC3E-8F77CDFF2880}" name="Column9177"/>
    <tableColumn id="9196" xr3:uid="{E61486FB-42CD-4BDA-9C7D-B44E6C1E3578}" name="Column9178"/>
    <tableColumn id="9197" xr3:uid="{DBC05ECD-AED4-4E7B-AB5D-E7908A7A8BD5}" name="Column9179"/>
    <tableColumn id="9198" xr3:uid="{A725CCC2-6DE0-4A67-8EE7-A1FFD2AF52C9}" name="Column9180"/>
    <tableColumn id="9199" xr3:uid="{C41826DB-06F7-4D22-B7BF-AF5A505F168F}" name="Column9181"/>
    <tableColumn id="9200" xr3:uid="{5BDB3F31-7856-4101-A951-F72651017D47}" name="Column9182"/>
    <tableColumn id="9201" xr3:uid="{D2E21762-D685-4567-9BE4-6FDC2122C092}" name="Column9183"/>
    <tableColumn id="9202" xr3:uid="{0BDD66FD-8AD9-4813-92C3-5F81804984C8}" name="Column9184"/>
    <tableColumn id="9203" xr3:uid="{5DDF1202-C6D4-498D-9611-592FA46B3CD8}" name="Column9185"/>
    <tableColumn id="9204" xr3:uid="{C62D916A-177A-4F76-8C79-5A6D144D8918}" name="Column9186"/>
    <tableColumn id="9205" xr3:uid="{039C95F5-2762-4261-A07D-59F6C2910C97}" name="Column9187"/>
    <tableColumn id="9206" xr3:uid="{4EC4829A-A923-4F52-AC38-698C92F4F97E}" name="Column9188"/>
    <tableColumn id="9207" xr3:uid="{D9C20C42-7164-478C-8B73-26562D537D04}" name="Column9189"/>
    <tableColumn id="9208" xr3:uid="{F8DEB366-596D-414F-B048-9BFD49D8EBB5}" name="Column9190"/>
    <tableColumn id="9209" xr3:uid="{C4AFE9D5-D4D2-4D79-AB8C-49157CD3FC43}" name="Column9191"/>
    <tableColumn id="9210" xr3:uid="{2FE7942A-B46B-41CB-91B1-FA97E19897B8}" name="Column9192"/>
    <tableColumn id="9211" xr3:uid="{49E749F0-265F-4068-8751-749F5080B658}" name="Column9193"/>
    <tableColumn id="9212" xr3:uid="{98C59E02-DA2D-451A-97A1-94BCAE8DD9D9}" name="Column9194"/>
    <tableColumn id="9213" xr3:uid="{36A75FCC-465F-41F8-AAA4-35CCCB3A9A6E}" name="Column9195"/>
    <tableColumn id="9214" xr3:uid="{C22C6846-2766-4BE4-A0E5-12E97337D0AC}" name="Column9196"/>
    <tableColumn id="9215" xr3:uid="{83C9EC09-4ACC-4A26-8918-A63764AFE93F}" name="Column9197"/>
    <tableColumn id="9216" xr3:uid="{61B4B5D6-BF09-4C5C-A364-7D19FC9236E7}" name="Column9198"/>
    <tableColumn id="9217" xr3:uid="{5CD33FF8-A606-4827-93D3-1A9D1FE54A11}" name="Column9199"/>
    <tableColumn id="9218" xr3:uid="{43F1F98F-D2E7-4E7A-8B51-19C7C23D72A3}" name="Column9200"/>
    <tableColumn id="9219" xr3:uid="{C76336E8-24A1-45D8-A5CB-831FAD95B2F2}" name="Column9201"/>
    <tableColumn id="9220" xr3:uid="{58D9950E-EB54-485C-8629-0DA1A74AAC41}" name="Column9202"/>
    <tableColumn id="9221" xr3:uid="{57A6F439-A2BB-4E06-9787-0E747DC9AF03}" name="Column9203"/>
    <tableColumn id="9222" xr3:uid="{212367B0-D63B-4393-A9CA-8E82915C2596}" name="Column9204"/>
    <tableColumn id="9223" xr3:uid="{73A925EE-176F-4B47-9935-61D50F482655}" name="Column9205"/>
    <tableColumn id="9224" xr3:uid="{57401240-C0ED-4101-ACAA-9A44CA358AB5}" name="Column9206"/>
    <tableColumn id="9225" xr3:uid="{C1295811-D603-482A-8CAC-B19A87591F31}" name="Column9207"/>
    <tableColumn id="9226" xr3:uid="{9529B05D-66D5-4E3B-BEF5-0A44A49DE2F7}" name="Column9208"/>
    <tableColumn id="9227" xr3:uid="{AC0801B1-7853-4EDA-AB81-08BDFB5D4A51}" name="Column9209"/>
    <tableColumn id="9228" xr3:uid="{0DB40C41-43BE-400B-B346-128A702002FE}" name="Column9210"/>
    <tableColumn id="9229" xr3:uid="{B5109D18-BCCA-4AA7-9434-618674B7BA93}" name="Column9211"/>
    <tableColumn id="9230" xr3:uid="{FE48D6D2-10CD-4AA0-905A-AF0EABF83808}" name="Column9212"/>
    <tableColumn id="9231" xr3:uid="{311DBB63-E632-4A16-9F6C-2CD44FC09F15}" name="Column9213"/>
    <tableColumn id="9232" xr3:uid="{CCA4DC64-6C11-46DA-BE16-A1D67300ABD1}" name="Column9214"/>
    <tableColumn id="9233" xr3:uid="{ABEC29AA-B191-47C0-933C-D0207FCDC0A2}" name="Column9215"/>
    <tableColumn id="9234" xr3:uid="{5EC65A0D-8E17-4B04-8EDD-7B3962379D13}" name="Column9216"/>
    <tableColumn id="9235" xr3:uid="{3987799C-3C12-45A7-9D4E-4B347728252D}" name="Column9217"/>
    <tableColumn id="9236" xr3:uid="{19D2C58C-4BB0-48ED-9CFE-356A0BDB83E2}" name="Column9218"/>
    <tableColumn id="9237" xr3:uid="{76DFD4FC-93B1-4E3C-8CAD-534103024E2C}" name="Column9219"/>
    <tableColumn id="9238" xr3:uid="{CC9727AA-A399-4127-AF59-84B6644C280D}" name="Column9220"/>
    <tableColumn id="9239" xr3:uid="{FB4C5832-0678-412C-A4F3-CFDFB33A6DCD}" name="Column9221"/>
    <tableColumn id="9240" xr3:uid="{FB09EBAF-2347-48FD-910B-49F1A126FA2C}" name="Column9222"/>
    <tableColumn id="9241" xr3:uid="{F47348E3-8F28-4362-96C5-B415AAA9C5DF}" name="Column9223"/>
    <tableColumn id="9242" xr3:uid="{6A8EADBA-DAB0-4157-8BA4-77AC98A1422D}" name="Column9224"/>
    <tableColumn id="9243" xr3:uid="{88B3A400-2445-4938-9A47-3EDB7D6EF6C3}" name="Column9225"/>
    <tableColumn id="9244" xr3:uid="{2A0E3786-4796-48F4-A8ED-3D2BE075DA60}" name="Column9226"/>
    <tableColumn id="9245" xr3:uid="{DA03736F-E236-4625-AA11-0CF72020540C}" name="Column9227"/>
    <tableColumn id="9246" xr3:uid="{AD3124DE-3376-4B77-BD15-B3448CD16E72}" name="Column9228"/>
    <tableColumn id="9247" xr3:uid="{E86D2BD9-FF5A-4B18-961E-EF7020D985B4}" name="Column9229"/>
    <tableColumn id="9248" xr3:uid="{55842AFE-6CB6-44E5-93DB-D08B2385DAB2}" name="Column9230"/>
    <tableColumn id="9249" xr3:uid="{849B2E50-C734-41BE-9491-E597C5827DB7}" name="Column9231"/>
    <tableColumn id="9250" xr3:uid="{BBA6FC53-1D47-4FD4-89B2-50493E002733}" name="Column9232"/>
    <tableColumn id="9251" xr3:uid="{734E5C56-F19A-4BC7-A9D3-DB99BD56E3D9}" name="Column9233"/>
    <tableColumn id="9252" xr3:uid="{B16C63A2-9D9E-469D-8DA1-7DCD7F4C190F}" name="Column9234"/>
    <tableColumn id="9253" xr3:uid="{1477DE03-1309-48BE-85A7-669A81616A30}" name="Column9235"/>
    <tableColumn id="9254" xr3:uid="{167F739B-262B-4F54-B124-7BC0AF61AAEA}" name="Column9236"/>
    <tableColumn id="9255" xr3:uid="{3312B487-B2B6-42DC-92A3-B6C53A5E7875}" name="Column9237"/>
    <tableColumn id="9256" xr3:uid="{94D03612-9FCC-4BDD-BDCE-BB42595E1268}" name="Column9238"/>
    <tableColumn id="9257" xr3:uid="{38C33F71-1AF6-4648-8000-782402498E40}" name="Column9239"/>
    <tableColumn id="9258" xr3:uid="{0923D94E-B22E-43CC-AD39-34207670A3DC}" name="Column9240"/>
    <tableColumn id="9259" xr3:uid="{58EC3D8D-08A6-4C52-AC26-1F017B08A462}" name="Column9241"/>
    <tableColumn id="9260" xr3:uid="{0C083712-9D4F-4067-B5E2-01E674BE3701}" name="Column9242"/>
    <tableColumn id="9261" xr3:uid="{70B457C3-B9A2-4D1E-B4CC-9772CD254206}" name="Column9243"/>
    <tableColumn id="9262" xr3:uid="{A01A78A2-DC78-495B-AB9C-3F87548F5B6A}" name="Column9244"/>
    <tableColumn id="9263" xr3:uid="{B3CDE033-E1DB-4BD7-90C7-7BFB07B0A2B7}" name="Column9245"/>
    <tableColumn id="9264" xr3:uid="{1921D3E2-1AD8-483A-92DF-763882B75737}" name="Column9246"/>
    <tableColumn id="9265" xr3:uid="{8470D385-5778-4D8F-95F4-2D7F03C013BF}" name="Column9247"/>
    <tableColumn id="9266" xr3:uid="{60897A22-E567-487D-9456-8AB0ACB6A549}" name="Column9248"/>
    <tableColumn id="9267" xr3:uid="{0E055470-32B7-4AEC-AD00-F485554957F0}" name="Column9249"/>
    <tableColumn id="9268" xr3:uid="{497575D1-86A8-4A5C-AC57-644FA3021A3D}" name="Column9250"/>
    <tableColumn id="9269" xr3:uid="{ED0FAD00-D7D7-47F7-A45E-D6187D6EB3D4}" name="Column9251"/>
    <tableColumn id="9270" xr3:uid="{4E9C2AB8-7BC6-4531-9458-E5A4728A43C3}" name="Column9252"/>
    <tableColumn id="9271" xr3:uid="{E3D763F6-BDC4-4A49-8C14-FA1253D3FB4A}" name="Column9253"/>
    <tableColumn id="9272" xr3:uid="{28660501-0C34-4991-9AFC-10CD738D0828}" name="Column9254"/>
    <tableColumn id="9273" xr3:uid="{250B4B5D-7EE4-49D1-B63A-BD8A75B341B4}" name="Column9255"/>
    <tableColumn id="9274" xr3:uid="{9BF494ED-DB38-4CED-897F-18E42417C9C7}" name="Column9256"/>
    <tableColumn id="9275" xr3:uid="{5CE73D03-8BCF-4033-A8E8-4B9C929688ED}" name="Column9257"/>
    <tableColumn id="9276" xr3:uid="{2A290103-79F0-4E90-9673-AEA67E78758C}" name="Column9258"/>
    <tableColumn id="9277" xr3:uid="{5FBD9406-E8AB-47EF-9E4D-0A93C2575441}" name="Column9259"/>
    <tableColumn id="9278" xr3:uid="{A4117886-6F8F-464C-B924-D8547E0080F4}" name="Column9260"/>
    <tableColumn id="9279" xr3:uid="{C4575556-07CE-44DC-8A0A-8930F71A97D0}" name="Column9261"/>
    <tableColumn id="9280" xr3:uid="{829ADB24-5D2A-435F-B313-14560CA43AFF}" name="Column9262"/>
    <tableColumn id="9281" xr3:uid="{57063D14-302D-498F-AD09-1C2F1A466131}" name="Column9263"/>
    <tableColumn id="9282" xr3:uid="{44B4487B-98E3-475C-87E2-2BBC8DDB349B}" name="Column9264"/>
    <tableColumn id="9283" xr3:uid="{481DB443-FC05-411A-AACD-EE5B3F178A96}" name="Column9265"/>
    <tableColumn id="9284" xr3:uid="{08561649-5B27-4122-8C02-D45F66A3CA51}" name="Column9266"/>
    <tableColumn id="9285" xr3:uid="{4A2A9637-892F-424E-A205-C6AAD42D737A}" name="Column9267"/>
    <tableColumn id="9286" xr3:uid="{D64BF02E-72E1-4A1A-8153-FB80F84B38D5}" name="Column9268"/>
    <tableColumn id="9287" xr3:uid="{3A914EA8-D501-44EC-AAD7-E8BF7151BE7A}" name="Column9269"/>
    <tableColumn id="9288" xr3:uid="{4E923D4A-DB3E-42F3-9489-C7FC54DECC0D}" name="Column9270"/>
    <tableColumn id="9289" xr3:uid="{3EE7016D-461A-4C56-91A4-B04A7AFEBCAD}" name="Column9271"/>
    <tableColumn id="9290" xr3:uid="{E83D0907-6E8B-4496-BFD5-37B5418ED64F}" name="Column9272"/>
    <tableColumn id="9291" xr3:uid="{6371EC48-5622-4235-8F91-C99733484CBF}" name="Column9273"/>
    <tableColumn id="9292" xr3:uid="{56DED0E8-56F6-4370-9903-9CC11CCCE43C}" name="Column9274"/>
    <tableColumn id="9293" xr3:uid="{EBDBB4A4-5A93-4658-853F-D4A1DF290B08}" name="Column9275"/>
    <tableColumn id="9294" xr3:uid="{50AD064B-4E07-411A-A971-D3ECF36C06A5}" name="Column9276"/>
    <tableColumn id="9295" xr3:uid="{EE5E7E3F-646E-4EA8-966F-E3D79E169969}" name="Column9277"/>
    <tableColumn id="9296" xr3:uid="{F220A616-4D3F-4F23-A148-0FAF4731D092}" name="Column9278"/>
    <tableColumn id="9297" xr3:uid="{7A647830-F180-42F4-B6C8-2FFC57EC66CF}" name="Column9279"/>
    <tableColumn id="9298" xr3:uid="{A786E4D0-DDBE-47FA-9D12-EC9D584FF4E4}" name="Column9280"/>
    <tableColumn id="9299" xr3:uid="{8E88B5B9-3A8B-4801-8A18-02ECB4F2AD1F}" name="Column9281"/>
    <tableColumn id="9300" xr3:uid="{4D4444FF-ED8C-49B1-904D-3D33E4876FC0}" name="Column9282"/>
    <tableColumn id="9301" xr3:uid="{2F873DC1-2D6B-4FD5-B605-25458F43B27A}" name="Column9283"/>
    <tableColumn id="9302" xr3:uid="{1BBC84A3-A507-4531-963A-FEF9E06C0F2C}" name="Column9284"/>
    <tableColumn id="9303" xr3:uid="{3F5F9318-95BC-4B9F-9110-2D322EB92091}" name="Column9285"/>
    <tableColumn id="9304" xr3:uid="{30853F46-1884-410E-BC73-8254A83E41F2}" name="Column9286"/>
    <tableColumn id="9305" xr3:uid="{8778AC4C-7FC1-46D1-8EB6-051529E4A66D}" name="Column9287"/>
    <tableColumn id="9306" xr3:uid="{758E3F36-F497-43C0-A2AB-3584BB9E0684}" name="Column9288"/>
    <tableColumn id="9307" xr3:uid="{E51DA011-5894-4935-8014-A66C47573B4E}" name="Column9289"/>
    <tableColumn id="9308" xr3:uid="{34731756-AFE2-485E-9E7C-B9A11294C757}" name="Column9290"/>
    <tableColumn id="9309" xr3:uid="{DB39481E-95BA-4820-8CB0-2DD0BEDA7EC0}" name="Column9291"/>
    <tableColumn id="9310" xr3:uid="{33D043DF-A23F-4E52-9DE1-C8032284979F}" name="Column9292"/>
    <tableColumn id="9311" xr3:uid="{34F3FAD5-0EB9-46A6-AD48-939FCE5C7EFF}" name="Column9293"/>
    <tableColumn id="9312" xr3:uid="{B54F204C-9E37-4A50-BDC2-4095A6CA6CFD}" name="Column9294"/>
    <tableColumn id="9313" xr3:uid="{14CFE0D0-B0D2-449D-B44C-74E591DC2F16}" name="Column9295"/>
    <tableColumn id="9314" xr3:uid="{D484508B-0C70-4569-812E-B33708749112}" name="Column9296"/>
    <tableColumn id="9315" xr3:uid="{735EF2C9-E7CD-45CA-A002-10CB93BF2AFF}" name="Column9297"/>
    <tableColumn id="9316" xr3:uid="{40D18539-E497-4332-9794-8E3206BF43B7}" name="Column9298"/>
    <tableColumn id="9317" xr3:uid="{7F0ABB4D-B47A-42A0-8384-FAB7236CB94C}" name="Column9299"/>
    <tableColumn id="9318" xr3:uid="{4181C216-5F34-43F6-AFDA-E10ADB3AC0C6}" name="Column9300"/>
    <tableColumn id="9319" xr3:uid="{E01D098D-39DA-4D65-9472-53BE2786766B}" name="Column9301"/>
    <tableColumn id="9320" xr3:uid="{B4BA12FE-3BB2-423C-8AF1-42F2075ECB4C}" name="Column9302"/>
    <tableColumn id="9321" xr3:uid="{15C53CA8-E5AC-40BE-8016-BF862DFE8F84}" name="Column9303"/>
    <tableColumn id="9322" xr3:uid="{06E5B1A5-C136-4392-BE02-0BCDD881459C}" name="Column9304"/>
    <tableColumn id="9323" xr3:uid="{55B853EE-9E30-4987-961C-5995DEA1FC04}" name="Column9305"/>
    <tableColumn id="9324" xr3:uid="{A69A4E71-7779-4FB8-A65B-F4E683D913D5}" name="Column9306"/>
    <tableColumn id="9325" xr3:uid="{C9CDE28C-2641-42E3-B266-19A633117F48}" name="Column9307"/>
    <tableColumn id="9326" xr3:uid="{DBDEDF72-0235-4C14-8A6E-75465B0F2C2D}" name="Column9308"/>
    <tableColumn id="9327" xr3:uid="{EC61BAF2-7ECA-47C8-A63F-C5F6E06E7FE2}" name="Column9309"/>
    <tableColumn id="9328" xr3:uid="{75DC6838-A273-48D6-B6FA-4370B3AD8FCF}" name="Column9310"/>
    <tableColumn id="9329" xr3:uid="{CED4D3A1-7730-45FB-B783-FD51B0734AD0}" name="Column9311"/>
    <tableColumn id="9330" xr3:uid="{4571D0A7-8ACC-4CFC-89F8-84A77D8A9FAC}" name="Column9312"/>
    <tableColumn id="9331" xr3:uid="{16FCA945-6B2E-4797-AFB7-93B5CCD2ED77}" name="Column9313"/>
    <tableColumn id="9332" xr3:uid="{C67659D1-80C8-4140-B1AA-00F44A47F567}" name="Column9314"/>
    <tableColumn id="9333" xr3:uid="{91AE9302-A4F5-4FD0-BC15-FCD5F1C071C7}" name="Column9315"/>
    <tableColumn id="9334" xr3:uid="{83002953-7FC4-47D2-93E3-A77E1D502231}" name="Column9316"/>
    <tableColumn id="9335" xr3:uid="{E3CC3818-BA02-4D6C-ABD5-B819E90AD652}" name="Column9317"/>
    <tableColumn id="9336" xr3:uid="{A098BC74-B1C8-415F-B504-D61E08EF9718}" name="Column9318"/>
    <tableColumn id="9337" xr3:uid="{E11AD19E-F07F-46BB-8BE5-165AD698FFF0}" name="Column9319"/>
    <tableColumn id="9338" xr3:uid="{35274BDC-504A-47F9-A063-74ECD299DA84}" name="Column9320"/>
    <tableColumn id="9339" xr3:uid="{805683E6-EB19-41D1-841E-2E12BD39BFAA}" name="Column9321"/>
    <tableColumn id="9340" xr3:uid="{F5DF4F14-9FBB-44FE-B317-420DEF503D4F}" name="Column9322"/>
    <tableColumn id="9341" xr3:uid="{1C67BFE2-3504-491D-A733-BD039E86A826}" name="Column9323"/>
    <tableColumn id="9342" xr3:uid="{03BCBFAF-8426-4C5C-8BCE-7C8870862F15}" name="Column9324"/>
    <tableColumn id="9343" xr3:uid="{5513BD4D-A98F-4CE3-ACF0-0B6C60B66F4D}" name="Column9325"/>
    <tableColumn id="9344" xr3:uid="{34017079-53D9-4AF0-821D-5070001DC208}" name="Column9326"/>
    <tableColumn id="9345" xr3:uid="{E95E4B59-50A5-4FC9-B3E2-37861B843C7F}" name="Column9327"/>
    <tableColumn id="9346" xr3:uid="{E8656603-CF2C-4676-A302-9C41179256D3}" name="Column9328"/>
    <tableColumn id="9347" xr3:uid="{EEE6DBD5-6832-4913-9905-E366C1C85EF2}" name="Column9329"/>
    <tableColumn id="9348" xr3:uid="{36DCF00E-9034-4480-8045-D2817039FCD8}" name="Column9330"/>
    <tableColumn id="9349" xr3:uid="{26F29C8C-4657-4846-B7EF-38CEEB049176}" name="Column9331"/>
    <tableColumn id="9350" xr3:uid="{BDC36B43-9681-491D-9C4C-6A514BB1EF36}" name="Column9332"/>
    <tableColumn id="9351" xr3:uid="{2D440F8B-13C7-4A46-9459-076329023E4A}" name="Column9333"/>
    <tableColumn id="9352" xr3:uid="{489F311B-66B5-406F-AB5F-534AED6F4360}" name="Column9334"/>
    <tableColumn id="9353" xr3:uid="{DB36497C-F95E-45F5-AF2C-C8A3C022447E}" name="Column9335"/>
    <tableColumn id="9354" xr3:uid="{AA93A4EC-BF14-48F6-ADC7-199555132197}" name="Column9336"/>
    <tableColumn id="9355" xr3:uid="{FDC373F8-D3F3-4981-9DCE-77C0488D13E0}" name="Column9337"/>
    <tableColumn id="9356" xr3:uid="{594F5D7B-B863-40AC-B53D-0FC11910D349}" name="Column9338"/>
    <tableColumn id="9357" xr3:uid="{E6F836F6-500B-46DF-9382-805FFC25DCFD}" name="Column9339"/>
    <tableColumn id="9358" xr3:uid="{9B5B8C90-C414-45B4-B095-FEE9696FD82A}" name="Column9340"/>
    <tableColumn id="9359" xr3:uid="{01B442F6-D7EB-4BF5-8D83-4E12DAB658C8}" name="Column9341"/>
    <tableColumn id="9360" xr3:uid="{8454276D-6B1C-4C57-95A1-963D3BA4D12A}" name="Column9342"/>
    <tableColumn id="9361" xr3:uid="{45E62F82-F943-46C0-B839-BE13E082B316}" name="Column9343"/>
    <tableColumn id="9362" xr3:uid="{64738AE5-D435-4BA2-B387-24EA68DA8F26}" name="Column9344"/>
    <tableColumn id="9363" xr3:uid="{BB6CD5C9-5A94-45C3-A0F5-2525F90F906E}" name="Column9345"/>
    <tableColumn id="9364" xr3:uid="{5327C442-A925-42B1-94A8-129851E57B32}" name="Column9346"/>
    <tableColumn id="9365" xr3:uid="{3A5CF592-36B8-4A5E-BF5E-F86AE2FA65D4}" name="Column9347"/>
    <tableColumn id="9366" xr3:uid="{53E26D2F-E135-421C-86BD-5F801EDCA164}" name="Column9348"/>
    <tableColumn id="9367" xr3:uid="{D6FA50A4-C3AA-4048-A9C9-CF972654ADAB}" name="Column9349"/>
    <tableColumn id="9368" xr3:uid="{1DAF85F0-D6BC-4BBB-9B1D-E8E2D5D4AC2A}" name="Column9350"/>
    <tableColumn id="9369" xr3:uid="{DF0D4DC9-3F4F-42AA-BCB7-24D022EB9F11}" name="Column9351"/>
    <tableColumn id="9370" xr3:uid="{608D5B21-D8F5-47AA-AE97-1C69EBAEF57F}" name="Column9352"/>
    <tableColumn id="9371" xr3:uid="{8D801219-09CF-4441-ABA4-8CA77B31196A}" name="Column9353"/>
    <tableColumn id="9372" xr3:uid="{F00D97D4-1510-4299-8645-8F4C36F04D9B}" name="Column9354"/>
    <tableColumn id="9373" xr3:uid="{126352E3-20B6-47D1-9FCD-EC6694D82DB7}" name="Column9355"/>
    <tableColumn id="9374" xr3:uid="{F54B3857-A2E2-4397-8B5C-A911122F9F1A}" name="Column9356"/>
    <tableColumn id="9375" xr3:uid="{DD8975FC-8960-48D9-ADB5-DACA44E738EB}" name="Column9357"/>
    <tableColumn id="9376" xr3:uid="{0B000DBA-C05B-4648-93DE-321729C15C88}" name="Column9358"/>
    <tableColumn id="9377" xr3:uid="{E3B4CBF1-73B9-49E5-82CA-049D3E50AA2A}" name="Column9359"/>
    <tableColumn id="9378" xr3:uid="{92123D25-7A77-4500-B653-DB431FEEABF9}" name="Column9360"/>
    <tableColumn id="9379" xr3:uid="{204C5829-34F5-421C-A838-843A284DF49B}" name="Column9361"/>
    <tableColumn id="9380" xr3:uid="{B17A1460-367E-4B7A-AD56-FB1AD9F05035}" name="Column9362"/>
    <tableColumn id="9381" xr3:uid="{4F244D1D-FA75-4A9C-BF82-E4EC3CC853C0}" name="Column9363"/>
    <tableColumn id="9382" xr3:uid="{AA7BA6FD-23F4-4A33-9AF8-994A55201E5C}" name="Column9364"/>
    <tableColumn id="9383" xr3:uid="{47A8AFB8-1A34-4E15-B2BF-C422B8A25770}" name="Column9365"/>
    <tableColumn id="9384" xr3:uid="{C6BAE6A1-CC98-4175-9734-170A6BE93FBF}" name="Column9366"/>
    <tableColumn id="9385" xr3:uid="{EEC790A8-91C8-45FC-953B-DAFC8CE95951}" name="Column9367"/>
    <tableColumn id="9386" xr3:uid="{354184DB-42B8-49DD-A419-6258735F1E75}" name="Column9368"/>
    <tableColumn id="9387" xr3:uid="{AD2CAE93-9CC7-4FDC-9CE0-C66AA2A8CA24}" name="Column9369"/>
    <tableColumn id="9388" xr3:uid="{894BC60C-B3C4-4F91-92CB-F7BEB82B8006}" name="Column9370"/>
    <tableColumn id="9389" xr3:uid="{48F1A275-438B-4E30-9574-5F2F022234F0}" name="Column9371"/>
    <tableColumn id="9390" xr3:uid="{C3EA4C8A-7EEB-4BD0-9654-620CAD8AE15F}" name="Column9372"/>
    <tableColumn id="9391" xr3:uid="{F077BBBB-EB79-45E3-A45B-7943C35EDE2C}" name="Column9373"/>
    <tableColumn id="9392" xr3:uid="{9753D148-097C-49BB-9306-86CF37A0FF2B}" name="Column9374"/>
    <tableColumn id="9393" xr3:uid="{6B47EDA7-CF5E-447B-BF5F-6D16B4B29235}" name="Column9375"/>
    <tableColumn id="9394" xr3:uid="{57594D72-34CA-4788-B3D8-E4EB3C2A12C7}" name="Column9376"/>
    <tableColumn id="9395" xr3:uid="{2FB22C83-4DF7-4E4B-9FC9-9F8411F1335A}" name="Column9377"/>
    <tableColumn id="9396" xr3:uid="{3B411EE4-936D-4D51-BEBD-EA2226D24D5C}" name="Column9378"/>
    <tableColumn id="9397" xr3:uid="{26C2A823-8165-4C31-B72C-E58FB18904D8}" name="Column9379"/>
    <tableColumn id="9398" xr3:uid="{81E4E82B-FB3A-4D63-B770-59ED5060BF13}" name="Column9380"/>
    <tableColumn id="9399" xr3:uid="{D41C91F4-911F-43F9-9491-47C969D7741E}" name="Column9381"/>
    <tableColumn id="9400" xr3:uid="{D7E8847C-DA5D-427D-82BF-70648D0F9ED4}" name="Column9382"/>
    <tableColumn id="9401" xr3:uid="{7E23606C-14AE-420C-9C14-AC4F4E3C0E17}" name="Column9383"/>
    <tableColumn id="9402" xr3:uid="{25239372-D7F0-45C2-AD53-0E3F6E981CE9}" name="Column9384"/>
    <tableColumn id="9403" xr3:uid="{11CEF20B-E2C7-41EE-AA39-F6F61FE30892}" name="Column9385"/>
    <tableColumn id="9404" xr3:uid="{B535FBD4-C853-4862-828F-9E27DAC219CE}" name="Column9386"/>
    <tableColumn id="9405" xr3:uid="{54EDF432-7EBA-4FF5-8852-870E0FD5FC4B}" name="Column9387"/>
    <tableColumn id="9406" xr3:uid="{5A555B58-4D7D-46C5-B669-10B1E2C6CE22}" name="Column9388"/>
    <tableColumn id="9407" xr3:uid="{B629AEF5-2B5A-44FD-B135-8C701F4FC982}" name="Column9389"/>
    <tableColumn id="9408" xr3:uid="{0843C531-D006-4A7A-A37A-030C6D028589}" name="Column9390"/>
    <tableColumn id="9409" xr3:uid="{1BE7A978-BBAB-46DC-A763-6F12F8F8E1B6}" name="Column9391"/>
    <tableColumn id="9410" xr3:uid="{CC36A954-5833-4CE5-8520-3D8B03DA80A8}" name="Column9392"/>
    <tableColumn id="9411" xr3:uid="{1B25F55F-689E-4888-A6B8-A40849FD3D02}" name="Column9393"/>
    <tableColumn id="9412" xr3:uid="{DF223B2D-8652-434B-8905-E01BEBB7D0BE}" name="Column9394"/>
    <tableColumn id="9413" xr3:uid="{F51C36DC-7491-4FF1-8D24-ADF86E9CA8D7}" name="Column9395"/>
    <tableColumn id="9414" xr3:uid="{0DB9E918-A2F4-4B15-9806-2955356A9109}" name="Column9396"/>
    <tableColumn id="9415" xr3:uid="{C48720C3-8290-49DF-A5DF-5529AA1A8934}" name="Column9397"/>
    <tableColumn id="9416" xr3:uid="{0C0A1F48-BDA2-43E7-82B4-C1CD65255670}" name="Column9398"/>
    <tableColumn id="9417" xr3:uid="{78EF3887-8D6C-4450-85DC-4F879C932A6E}" name="Column9399"/>
    <tableColumn id="9418" xr3:uid="{E23899F5-E78C-4BBE-B5C4-AF04ED4AAB87}" name="Column9400"/>
    <tableColumn id="9419" xr3:uid="{424F176C-30F8-4718-92E8-3972F23B0B06}" name="Column9401"/>
    <tableColumn id="9420" xr3:uid="{1D2DF9BA-0C05-4937-82FB-BA26DE89D1CB}" name="Column9402"/>
    <tableColumn id="9421" xr3:uid="{604F9455-118D-4CA6-9D86-AFDD3838D6FD}" name="Column9403"/>
    <tableColumn id="9422" xr3:uid="{3486123E-1FEF-41C9-91C2-9DE386FEA914}" name="Column9404"/>
    <tableColumn id="9423" xr3:uid="{D270E68C-A8DD-48A6-9F07-86FD08CFEA31}" name="Column9405"/>
    <tableColumn id="9424" xr3:uid="{E6D47A70-00FF-443E-BEB2-94F4B71E35BA}" name="Column9406"/>
    <tableColumn id="9425" xr3:uid="{27E035C9-5D64-4788-B58A-EF267CAC6C83}" name="Column9407"/>
    <tableColumn id="9426" xr3:uid="{A8DB48CC-5563-442F-9606-9CEC1F33767E}" name="Column9408"/>
    <tableColumn id="9427" xr3:uid="{5C9D2E88-64AD-45A6-85C5-EE3CB9A02CD9}" name="Column9409"/>
    <tableColumn id="9428" xr3:uid="{8DB7AA65-1399-479B-9420-914C2F02DE4B}" name="Column9410"/>
    <tableColumn id="9429" xr3:uid="{2C9A800C-7F2C-4983-8587-2AD64DF587CE}" name="Column9411"/>
    <tableColumn id="9430" xr3:uid="{9266BC50-8730-44D0-A227-28C8DEEFD175}" name="Column9412"/>
    <tableColumn id="9431" xr3:uid="{9A28564D-A534-426F-A785-7D58F8C92EE8}" name="Column9413"/>
    <tableColumn id="9432" xr3:uid="{00014333-B32F-41A4-976E-9399E091065D}" name="Column9414"/>
    <tableColumn id="9433" xr3:uid="{DA07A51A-8421-4611-AAD8-B22210134F01}" name="Column9415"/>
    <tableColumn id="9434" xr3:uid="{351F9AB1-ECF2-4B90-8DC0-30EAAC783E3F}" name="Column9416"/>
    <tableColumn id="9435" xr3:uid="{A4FFA941-4128-4703-A10F-8BC7A7ACBC16}" name="Column9417"/>
    <tableColumn id="9436" xr3:uid="{4632DECC-2ABC-4929-BA2A-EFDF4650C368}" name="Column9418"/>
    <tableColumn id="9437" xr3:uid="{19D5B4E4-7B77-422B-9265-F8D745ECEDD2}" name="Column9419"/>
    <tableColumn id="9438" xr3:uid="{3819CC6A-07BF-4CDE-BC47-55F17E4BF8DA}" name="Column9420"/>
    <tableColumn id="9439" xr3:uid="{1A6D1F87-B7BE-41EE-BA95-B0276261F65B}" name="Column9421"/>
    <tableColumn id="9440" xr3:uid="{6A69AA5E-A869-4CCE-B799-ABE035A4F61B}" name="Column9422"/>
    <tableColumn id="9441" xr3:uid="{2EAE7245-2041-48E0-B495-7EBC75A7FC3F}" name="Column9423"/>
    <tableColumn id="9442" xr3:uid="{05062E71-3620-405F-9575-41D9D3019112}" name="Column9424"/>
    <tableColumn id="9443" xr3:uid="{4680CBA8-8A30-46E2-86B4-A6EC51C61021}" name="Column9425"/>
    <tableColumn id="9444" xr3:uid="{6AD1155E-37D9-4430-9A97-CE40A168726C}" name="Column9426"/>
    <tableColumn id="9445" xr3:uid="{D536986E-8E33-4082-AD70-0E0E1A954AC7}" name="Column9427"/>
    <tableColumn id="9446" xr3:uid="{7AFE5B6D-5EE0-4CC9-8819-1FA3F25989BB}" name="Column9428"/>
    <tableColumn id="9447" xr3:uid="{D38A4747-4500-4C37-A03B-B7E3A2353BDF}" name="Column9429"/>
    <tableColumn id="9448" xr3:uid="{567C9100-638F-4AA7-8F76-4607609EC3F8}" name="Column9430"/>
    <tableColumn id="9449" xr3:uid="{C833AF07-036C-4E60-891D-0B2A6EB01D06}" name="Column9431"/>
    <tableColumn id="9450" xr3:uid="{91F988A6-F300-4855-BC15-9798BF6FBFC1}" name="Column9432"/>
    <tableColumn id="9451" xr3:uid="{0F957B54-6048-440F-AB79-B5181C1F08B8}" name="Column9433"/>
    <tableColumn id="9452" xr3:uid="{186DDF9E-0F4F-4139-A965-FB7335E41FCE}" name="Column9434"/>
    <tableColumn id="9453" xr3:uid="{431CC35B-B378-4DB9-8B30-B69D39BF27CB}" name="Column9435"/>
    <tableColumn id="9454" xr3:uid="{D710DC56-F153-4307-8698-390A7E2F895F}" name="Column9436"/>
    <tableColumn id="9455" xr3:uid="{D678EA03-A569-4359-B494-6E2A8EDEFA02}" name="Column9437"/>
    <tableColumn id="9456" xr3:uid="{E311ADCB-53E5-43C3-A5DF-CB71C526265A}" name="Column9438"/>
    <tableColumn id="9457" xr3:uid="{3E2D224C-A1E7-4E4C-8B81-9794FABAFD22}" name="Column9439"/>
    <tableColumn id="9458" xr3:uid="{65237DCC-758D-48EA-BBFB-BB6F43D0C440}" name="Column9440"/>
    <tableColumn id="9459" xr3:uid="{BB4EEA34-9005-4D7C-AC46-9792040D667B}" name="Column9441"/>
    <tableColumn id="9460" xr3:uid="{81EEA297-5344-4ADB-A9BF-6E51D9FDCE2D}" name="Column9442"/>
    <tableColumn id="9461" xr3:uid="{91B69759-89CC-4A3A-A6A7-B04FF364196E}" name="Column9443"/>
    <tableColumn id="9462" xr3:uid="{566758A4-49FA-44E4-B24F-78B1B1172449}" name="Column9444"/>
    <tableColumn id="9463" xr3:uid="{5BF87A97-1489-4831-B1BD-67FC5A806AF2}" name="Column9445"/>
    <tableColumn id="9464" xr3:uid="{797CA126-141A-4E01-8752-96FD78996C3E}" name="Column9446"/>
    <tableColumn id="9465" xr3:uid="{6647AAB4-1575-46B3-A3EB-C43D668DF4EB}" name="Column9447"/>
    <tableColumn id="9466" xr3:uid="{DD733835-5314-4176-B10D-52EE917D846A}" name="Column9448"/>
    <tableColumn id="9467" xr3:uid="{289B589C-A41A-4975-9FF5-8F963E05D4D1}" name="Column9449"/>
    <tableColumn id="9468" xr3:uid="{2EE7BA2C-6B52-4557-B4C1-3F47002C5304}" name="Column9450"/>
    <tableColumn id="9469" xr3:uid="{1F5767FC-31D5-4AA9-AB2F-8BB2EC74E387}" name="Column9451"/>
    <tableColumn id="9470" xr3:uid="{FEEBE8D8-6F27-4916-AA21-3EF28921EE50}" name="Column9452"/>
    <tableColumn id="9471" xr3:uid="{BD36D175-B4F6-4B5C-B405-646C74558DA3}" name="Column9453"/>
    <tableColumn id="9472" xr3:uid="{C4F17A79-038A-4F57-934F-A3B8DA503FCB}" name="Column9454"/>
    <tableColumn id="9473" xr3:uid="{8651D9EB-A500-42C9-A8E6-8F1C6449A537}" name="Column9455"/>
    <tableColumn id="9474" xr3:uid="{AA2C2D0C-0E5E-4348-AA7C-76AC29086D55}" name="Column9456"/>
    <tableColumn id="9475" xr3:uid="{A36FE803-8F60-4AC2-9A49-0B49F5BE270C}" name="Column9457"/>
    <tableColumn id="9476" xr3:uid="{FEEE2143-AC34-43A0-987C-FD5F3C731CC8}" name="Column9458"/>
    <tableColumn id="9477" xr3:uid="{91D47C3F-F39F-420C-917E-1B6E92D5DED9}" name="Column9459"/>
    <tableColumn id="9478" xr3:uid="{044D957F-089E-4C87-BD1B-FFAE8AB113AE}" name="Column9460"/>
    <tableColumn id="9479" xr3:uid="{D6CD7D0C-C167-4C71-AAEE-606441B92B23}" name="Column9461"/>
    <tableColumn id="9480" xr3:uid="{E76BFD4A-069A-4872-A5DF-CE26ADED0010}" name="Column9462"/>
    <tableColumn id="9481" xr3:uid="{728D2FBF-0B25-4F40-BA8D-2E5ED0449964}" name="Column9463"/>
    <tableColumn id="9482" xr3:uid="{CB378E37-7095-457A-BCBE-6EC1F8807B22}" name="Column9464"/>
    <tableColumn id="9483" xr3:uid="{96884913-3802-416A-B2AD-77925F1E7E36}" name="Column9465"/>
    <tableColumn id="9484" xr3:uid="{FDC20F3C-C947-4B5B-8CCB-08C03466551A}" name="Column9466"/>
    <tableColumn id="9485" xr3:uid="{D91BF3CA-9B14-481F-A52A-2B71C82E39E3}" name="Column9467"/>
    <tableColumn id="9486" xr3:uid="{4D4A06BC-2F3F-4BC2-839C-89B36715FAB5}" name="Column9468"/>
    <tableColumn id="9487" xr3:uid="{24C68892-2BB7-4BD0-AD76-8673E5EDACB6}" name="Column9469"/>
    <tableColumn id="9488" xr3:uid="{723A0531-DFB0-436B-8302-7BBB729B9836}" name="Column9470"/>
    <tableColumn id="9489" xr3:uid="{C485D9EE-69C0-4B81-A3FF-9A90F887C17A}" name="Column9471"/>
    <tableColumn id="9490" xr3:uid="{B5225066-E443-43C2-BC1C-B488051539A9}" name="Column9472"/>
    <tableColumn id="9491" xr3:uid="{2CACAE04-64F1-421D-92A8-5FEE56E633AB}" name="Column9473"/>
    <tableColumn id="9492" xr3:uid="{027E6D79-857A-448C-B40B-986A1B31E6A8}" name="Column9474"/>
    <tableColumn id="9493" xr3:uid="{28DC4692-D20A-4AB1-9CCE-37463A30E337}" name="Column9475"/>
    <tableColumn id="9494" xr3:uid="{A5FAD267-476E-43D2-BAD8-E06925E4F701}" name="Column9476"/>
    <tableColumn id="9495" xr3:uid="{74A38402-40CF-4F5D-BF89-9B30CCE4101F}" name="Column9477"/>
    <tableColumn id="9496" xr3:uid="{52AFD23A-F7C3-4AB9-85A4-564624D14D6D}" name="Column9478"/>
    <tableColumn id="9497" xr3:uid="{CC8FF262-ECF6-452E-A049-87DA179CB582}" name="Column9479"/>
    <tableColumn id="9498" xr3:uid="{27FA59B7-034D-415C-AB51-E3E543BBEE8A}" name="Column9480"/>
    <tableColumn id="9499" xr3:uid="{9923E1F1-C7E9-4F65-822F-2BEC55460415}" name="Column9481"/>
    <tableColumn id="9500" xr3:uid="{C1CFB70D-DF19-496B-BE62-0556185CF011}" name="Column9482"/>
    <tableColumn id="9501" xr3:uid="{8C1B8A1B-BA35-4258-A99C-647FB6AB8651}" name="Column9483"/>
    <tableColumn id="9502" xr3:uid="{A4929E01-63F6-402D-9156-8512F0F7AF4C}" name="Column9484"/>
    <tableColumn id="9503" xr3:uid="{10365603-C069-461B-B5B7-D24837B51D97}" name="Column9485"/>
    <tableColumn id="9504" xr3:uid="{837E1B80-3EBB-42EF-9F1C-AAE412DE8335}" name="Column9486"/>
    <tableColumn id="9505" xr3:uid="{42ED4009-684A-4691-B751-41A9F26A60BF}" name="Column9487"/>
    <tableColumn id="9506" xr3:uid="{F5F4943F-5C29-43BA-8C7B-6FD3E474CBB9}" name="Column9488"/>
    <tableColumn id="9507" xr3:uid="{C77087BD-AE0C-45A7-BF2A-926795554807}" name="Column9489"/>
    <tableColumn id="9508" xr3:uid="{3E050858-24A5-4E27-BD17-BAA409A807AB}" name="Column9490"/>
    <tableColumn id="9509" xr3:uid="{67425386-6017-4FA9-AB48-C00B21A138A7}" name="Column9491"/>
    <tableColumn id="9510" xr3:uid="{7727BE56-055B-43DF-83AA-FC12324117C4}" name="Column9492"/>
    <tableColumn id="9511" xr3:uid="{0BC13338-2E9E-4437-AD32-4431BA9C514F}" name="Column9493"/>
    <tableColumn id="9512" xr3:uid="{ABE86012-E57C-43C9-983D-AA3D523FB0BA}" name="Column9494"/>
    <tableColumn id="9513" xr3:uid="{699BF1B1-0210-434E-BF72-3B3192D5283B}" name="Column9495"/>
    <tableColumn id="9514" xr3:uid="{CA00F2B0-D641-4055-980B-81957D82B1C4}" name="Column9496"/>
    <tableColumn id="9515" xr3:uid="{010707AA-A249-4093-AF3F-A7334006AD31}" name="Column9497"/>
    <tableColumn id="9516" xr3:uid="{16B18FED-FB5C-4930-970D-CB302A8E0293}" name="Column9498"/>
    <tableColumn id="9517" xr3:uid="{DB37B10B-7D5D-4103-BF2F-D271BF69F381}" name="Column9499"/>
    <tableColumn id="9518" xr3:uid="{76807A14-B675-469A-92F8-413425FDF2C5}" name="Column9500"/>
    <tableColumn id="9519" xr3:uid="{BE798688-3F68-4563-B6DB-710D42098A61}" name="Column9501"/>
    <tableColumn id="9520" xr3:uid="{9EED8F8F-541F-42BF-A398-A13B92E09342}" name="Column9502"/>
    <tableColumn id="9521" xr3:uid="{D096473F-123A-4A40-AD09-1DC6586A6013}" name="Column9503"/>
    <tableColumn id="9522" xr3:uid="{D5699A91-CB50-4F75-A506-6B3CB4BC6D4A}" name="Column9504"/>
    <tableColumn id="9523" xr3:uid="{A240A228-A714-46AE-9810-7989CAE04BD5}" name="Column9505"/>
    <tableColumn id="9524" xr3:uid="{FC7980C0-E04D-4A5C-9253-39A4B7B63DE2}" name="Column9506"/>
    <tableColumn id="9525" xr3:uid="{9702B613-C678-4FB8-9EEF-97386023A010}" name="Column9507"/>
    <tableColumn id="9526" xr3:uid="{CD39477C-1365-4ED1-9815-F65D61CB8774}" name="Column9508"/>
    <tableColumn id="9527" xr3:uid="{425ADC30-1DB0-418B-AA55-F166AD79E2A8}" name="Column9509"/>
    <tableColumn id="9528" xr3:uid="{2ABFE890-F4BB-44F2-9F73-B009589DC93F}" name="Column9510"/>
    <tableColumn id="9529" xr3:uid="{57113B04-8D26-47AE-8D0E-A72F381E7824}" name="Column9511"/>
    <tableColumn id="9530" xr3:uid="{57F9E07F-1E26-444F-BA83-971BC564C947}" name="Column9512"/>
    <tableColumn id="9531" xr3:uid="{BDF43A55-2382-4B1D-9C42-732E4493521E}" name="Column9513"/>
    <tableColumn id="9532" xr3:uid="{939FB2BB-E7E3-4EDC-9E34-FC96F16E18A9}" name="Column9514"/>
    <tableColumn id="9533" xr3:uid="{9345269C-93E3-43D9-A919-444104486ABB}" name="Column9515"/>
    <tableColumn id="9534" xr3:uid="{7CA69BB2-7D25-4255-86A1-E4757F14C129}" name="Column9516"/>
    <tableColumn id="9535" xr3:uid="{675351F3-091D-4BCF-9354-2B9853497327}" name="Column9517"/>
    <tableColumn id="9536" xr3:uid="{96BD4842-09C0-412B-81D2-56DEB46927D9}" name="Column9518"/>
    <tableColumn id="9537" xr3:uid="{54E40357-D3C4-438F-9204-C847D2D974DA}" name="Column9519"/>
    <tableColumn id="9538" xr3:uid="{44E4AD13-CF5A-43FC-8339-25AA00D4B47D}" name="Column9520"/>
    <tableColumn id="9539" xr3:uid="{4CB20B92-A7E6-4A40-AB05-7B75A63AD017}" name="Column9521"/>
    <tableColumn id="9540" xr3:uid="{932C5E88-0303-487F-9812-BD0F90C83AF6}" name="Column9522"/>
    <tableColumn id="9541" xr3:uid="{04FCD9F0-CE95-4C2D-9100-E792AA78F534}" name="Column9523"/>
    <tableColumn id="9542" xr3:uid="{32F3C78F-D843-4949-8B59-9662C131AA18}" name="Column9524"/>
    <tableColumn id="9543" xr3:uid="{24D615C5-E903-4F44-BEFA-EB1F0F44D22C}" name="Column9525"/>
    <tableColumn id="9544" xr3:uid="{7F54EE6F-3E9C-4C71-A41D-DAA3E8FAD8A4}" name="Column9526"/>
    <tableColumn id="9545" xr3:uid="{A07C8508-8742-4471-968D-C14696460F1D}" name="Column9527"/>
    <tableColumn id="9546" xr3:uid="{1333DCA1-ECDE-4D58-87A8-6BA1A47B475E}" name="Column9528"/>
    <tableColumn id="9547" xr3:uid="{D852D230-7A27-4E6F-8A05-9B1D2FE4F272}" name="Column9529"/>
    <tableColumn id="9548" xr3:uid="{6C629056-585F-4959-8C59-B3436AEF7D70}" name="Column9530"/>
    <tableColumn id="9549" xr3:uid="{C2D8F360-CFF1-46C5-9C9B-E09AD8273B83}" name="Column9531"/>
    <tableColumn id="9550" xr3:uid="{B4D6CD2D-9A0A-4764-9296-FF2AF6A97338}" name="Column9532"/>
    <tableColumn id="9551" xr3:uid="{A1AB1CC3-6A3F-46C9-AEB5-1E3E457B61FC}" name="Column9533"/>
    <tableColumn id="9552" xr3:uid="{969FF83B-83EE-4912-A21E-39A391C08667}" name="Column9534"/>
    <tableColumn id="9553" xr3:uid="{099BEF9F-85BC-4CC9-8DAD-B803F79E8B84}" name="Column9535"/>
    <tableColumn id="9554" xr3:uid="{A2969B47-F14B-46BB-8C10-C8EB4065BE2E}" name="Column9536"/>
    <tableColumn id="9555" xr3:uid="{44224CD1-35F9-4512-BF70-994D5BF5C285}" name="Column9537"/>
    <tableColumn id="9556" xr3:uid="{9CB05F2D-0B3B-4164-BB87-11B33C9B3ADE}" name="Column9538"/>
    <tableColumn id="9557" xr3:uid="{84D78153-F780-4D30-8795-704DAFE1F211}" name="Column9539"/>
    <tableColumn id="9558" xr3:uid="{998AF3BC-53A5-4C96-B493-BFFE4A4E8785}" name="Column9540"/>
    <tableColumn id="9559" xr3:uid="{EC4EEBFE-7D47-4BDF-8DAD-BA37E2A2622D}" name="Column9541"/>
    <tableColumn id="9560" xr3:uid="{A3D33664-78BD-4F12-B1EE-977F0015AF37}" name="Column9542"/>
    <tableColumn id="9561" xr3:uid="{92E18F8E-9DC7-430E-B9FD-D66E44516F1C}" name="Column9543"/>
    <tableColumn id="9562" xr3:uid="{DF0BC26B-3B50-4ABA-BFE5-4A0E8A4AC73F}" name="Column9544"/>
    <tableColumn id="9563" xr3:uid="{576CC187-A4B2-49E1-BB77-58AD0BF8C79B}" name="Column9545"/>
    <tableColumn id="9564" xr3:uid="{AA82239D-2823-4D93-98CE-29C77FA7888C}" name="Column9546"/>
    <tableColumn id="9565" xr3:uid="{7E3A81BF-37C7-45A9-B3EF-9133E0FC4364}" name="Column9547"/>
    <tableColumn id="9566" xr3:uid="{C2C130BC-2A19-43C3-814B-768D3CB88D2E}" name="Column9548"/>
    <tableColumn id="9567" xr3:uid="{4767391B-4468-4617-968C-2BD54F7A4BC1}" name="Column9549"/>
    <tableColumn id="9568" xr3:uid="{0D9CC17F-BB15-41DE-8493-70A63C5A74A5}" name="Column9550"/>
    <tableColumn id="9569" xr3:uid="{0EF76077-BB88-49E1-B4A2-DD0C85D00B63}" name="Column9551"/>
    <tableColumn id="9570" xr3:uid="{D649EE7A-4115-4D14-B7E0-F7F584815D2B}" name="Column9552"/>
    <tableColumn id="9571" xr3:uid="{E4A9E401-0120-4DF9-8C15-9157810A28FF}" name="Column9553"/>
    <tableColumn id="9572" xr3:uid="{8CCB0B9A-79C9-40CA-AF9E-F406A6B74243}" name="Column9554"/>
    <tableColumn id="9573" xr3:uid="{12388C98-95CE-4080-9B05-F296C5B954F7}" name="Column9555"/>
    <tableColumn id="9574" xr3:uid="{880F9E1B-C550-4200-AB11-F7E086CD289B}" name="Column9556"/>
    <tableColumn id="9575" xr3:uid="{B4FC0679-715E-4E9E-AB88-E47576BA6791}" name="Column9557"/>
    <tableColumn id="9576" xr3:uid="{71A6FE7B-0EBD-4195-A6AA-24751AE99046}" name="Column9558"/>
    <tableColumn id="9577" xr3:uid="{9ADEC3B4-0E15-4B9B-BB0C-351F3B5669E2}" name="Column9559"/>
    <tableColumn id="9578" xr3:uid="{A29B145F-9DC5-4126-8FD0-79034FB1C802}" name="Column9560"/>
    <tableColumn id="9579" xr3:uid="{303F23EF-DC32-4CA3-A218-0680CBF41578}" name="Column9561"/>
    <tableColumn id="9580" xr3:uid="{2CC47C31-C0EF-4885-992D-24D566823050}" name="Column9562"/>
    <tableColumn id="9581" xr3:uid="{3B28BBBD-C2EF-4364-ACD8-DCC3BA4FD23D}" name="Column9563"/>
    <tableColumn id="9582" xr3:uid="{4565DDD7-F1C4-4F5F-A5D6-7FCD585A8590}" name="Column9564"/>
    <tableColumn id="9583" xr3:uid="{93B5B7A0-4770-4399-AFF7-7B8A1B3D630C}" name="Column9565"/>
    <tableColumn id="9584" xr3:uid="{286BB4BB-F679-41BF-9193-E9EABFD394CF}" name="Column9566"/>
    <tableColumn id="9585" xr3:uid="{E2655763-7E5E-4442-AC2F-57F5D825AEAF}" name="Column9567"/>
    <tableColumn id="9586" xr3:uid="{6DF8B015-4F08-41BD-B64D-891755AA78E2}" name="Column9568"/>
    <tableColumn id="9587" xr3:uid="{2843CCDB-C0C1-4CC0-9334-4222FF56C5B8}" name="Column9569"/>
    <tableColumn id="9588" xr3:uid="{51767CCC-3A16-489E-8021-67D7F00BA67F}" name="Column9570"/>
    <tableColumn id="9589" xr3:uid="{2F0002A3-5680-40A9-8C19-4F4FEBEB33AA}" name="Column9571"/>
    <tableColumn id="9590" xr3:uid="{0C5DEAF2-A0AC-430A-9930-5AFC30955D6D}" name="Column9572"/>
    <tableColumn id="9591" xr3:uid="{143F9B9D-C481-4ADE-8881-E9983E00EFAD}" name="Column9573"/>
    <tableColumn id="9592" xr3:uid="{33894CD5-4E5C-40BB-8889-848CA7DD3620}" name="Column9574"/>
    <tableColumn id="9593" xr3:uid="{4A76C7E9-CFE6-4B50-91A9-08725B6F9198}" name="Column9575"/>
    <tableColumn id="9594" xr3:uid="{6BA6C040-45A9-4C06-A77D-32DD799E78F7}" name="Column9576"/>
    <tableColumn id="9595" xr3:uid="{BD0B2BF0-5AA4-48EB-8FF2-BD387482612F}" name="Column9577"/>
    <tableColumn id="9596" xr3:uid="{DC8B70E2-CFB0-40B9-955F-B17A917F5278}" name="Column9578"/>
    <tableColumn id="9597" xr3:uid="{022C978C-A048-40C7-9F93-B22918E47457}" name="Column9579"/>
    <tableColumn id="9598" xr3:uid="{2A676F37-D932-4D8A-81D8-D7E42007CC87}" name="Column9580"/>
    <tableColumn id="9599" xr3:uid="{0350B0FB-EF5A-4958-9BFC-BDE8B3A7F6B5}" name="Column9581"/>
    <tableColumn id="9600" xr3:uid="{3C076BE2-780A-4720-A71B-D313A74FBDC1}" name="Column9582"/>
    <tableColumn id="9601" xr3:uid="{B4FBF742-F3CB-4A60-8547-D13AEB79B0CB}" name="Column9583"/>
    <tableColumn id="9602" xr3:uid="{F40E18F6-641D-4A94-A4DC-CADD9A8D0FDE}" name="Column9584"/>
    <tableColumn id="9603" xr3:uid="{9185133C-C350-47AD-AD92-763F9C0F9B6C}" name="Column9585"/>
    <tableColumn id="9604" xr3:uid="{3A19D538-0DA2-4218-B662-B96F4C155168}" name="Column9586"/>
    <tableColumn id="9605" xr3:uid="{E6B554CE-D79F-49C5-A03B-F48E86687291}" name="Column9587"/>
    <tableColumn id="9606" xr3:uid="{682F70F2-5C68-4E47-8A7F-2B3BB5584A6A}" name="Column9588"/>
    <tableColumn id="9607" xr3:uid="{2975CD81-0409-4693-AB7F-5110BD3A6DD6}" name="Column9589"/>
    <tableColumn id="9608" xr3:uid="{D5CDD3FD-EDFC-4926-8AFC-C2D89A62FD56}" name="Column9590"/>
    <tableColumn id="9609" xr3:uid="{CFF696DA-1190-4C22-AD87-D9A15123F8E8}" name="Column9591"/>
    <tableColumn id="9610" xr3:uid="{14F9EE97-2148-458E-9AF3-4049184D363A}" name="Column9592"/>
    <tableColumn id="9611" xr3:uid="{A63BB7D4-3AD3-46CD-B775-7FC66B8D2158}" name="Column9593"/>
    <tableColumn id="9612" xr3:uid="{2A7EA3F9-505C-40D5-B03A-C00EF6F66DA5}" name="Column9594"/>
    <tableColumn id="9613" xr3:uid="{DB711928-3CB1-48DD-82E0-2308F4D44845}" name="Column9595"/>
    <tableColumn id="9614" xr3:uid="{DD2284B7-6BB4-47F6-8231-FB8D09B153C6}" name="Column9596"/>
    <tableColumn id="9615" xr3:uid="{EAB0D885-BB0C-4801-8DA7-EF977668ADE9}" name="Column9597"/>
    <tableColumn id="9616" xr3:uid="{3B118427-59E1-418C-8B6A-D7B53E4742C7}" name="Column9598"/>
    <tableColumn id="9617" xr3:uid="{A78CC24D-0E76-4E98-9A38-CD1AA23B256E}" name="Column9599"/>
    <tableColumn id="9618" xr3:uid="{9D6792BE-D7CA-447A-8603-5C35F03A6B7C}" name="Column9600"/>
    <tableColumn id="9619" xr3:uid="{1D203F2A-8622-455D-A30E-9CF80540F150}" name="Column9601"/>
    <tableColumn id="9620" xr3:uid="{8F24326F-AE19-4802-A6EA-3AE7E4FC463C}" name="Column9602"/>
    <tableColumn id="9621" xr3:uid="{9C47353B-B475-4AD9-81E8-67FFF5CF552A}" name="Column9603"/>
    <tableColumn id="9622" xr3:uid="{F655B42B-F7E4-41F0-9BD4-5FE50D46937C}" name="Column9604"/>
    <tableColumn id="9623" xr3:uid="{1BF31F00-EFEA-4CA0-B093-8DCA002925A5}" name="Column9605"/>
    <tableColumn id="9624" xr3:uid="{6BDE2086-87A7-403C-B30E-73BE3FA90E2A}" name="Column9606"/>
    <tableColumn id="9625" xr3:uid="{185F7E2A-BD5D-4A5C-ADB7-E109B75BA7FF}" name="Column9607"/>
    <tableColumn id="9626" xr3:uid="{B081E2C4-C7D3-4B4A-BB1C-00A8204D73C1}" name="Column9608"/>
    <tableColumn id="9627" xr3:uid="{EF77A252-355C-441B-A997-D71475799A8D}" name="Column9609"/>
    <tableColumn id="9628" xr3:uid="{35B448FD-CE9F-46C7-AA8E-990A8C6ADF4C}" name="Column9610"/>
    <tableColumn id="9629" xr3:uid="{645EBEE6-CB4F-4801-84F6-75B5DF9B45CD}" name="Column9611"/>
    <tableColumn id="9630" xr3:uid="{9E2E6AE0-F5B9-46DB-BAF0-1E0C8226B3BA}" name="Column9612"/>
    <tableColumn id="9631" xr3:uid="{ED961ABF-E8B7-4843-A684-166FC1B8EA43}" name="Column9613"/>
    <tableColumn id="9632" xr3:uid="{2057FB8D-D9AC-4DB9-A083-C46DFC45298F}" name="Column9614"/>
    <tableColumn id="9633" xr3:uid="{29E7F224-C478-4146-BC80-1B75CF783C10}" name="Column9615"/>
    <tableColumn id="9634" xr3:uid="{CD8D14D2-B075-42AB-8E41-5CEB229C6810}" name="Column9616"/>
    <tableColumn id="9635" xr3:uid="{9098F2E8-B466-4DD9-B1A0-ADA5178886CD}" name="Column9617"/>
    <tableColumn id="9636" xr3:uid="{F1607FAC-690A-4CDC-8265-352A70037D17}" name="Column9618"/>
    <tableColumn id="9637" xr3:uid="{63E74E90-8813-484F-96B5-44F0F065CF5B}" name="Column9619"/>
    <tableColumn id="9638" xr3:uid="{3AB5D150-DABD-4E21-ADCF-1008E6D91636}" name="Column9620"/>
    <tableColumn id="9639" xr3:uid="{6E88E44B-7F66-494D-94F0-F15F91EA9CB8}" name="Column9621"/>
    <tableColumn id="9640" xr3:uid="{78D7FAB5-F9B3-4306-A7E2-880447356A5F}" name="Column9622"/>
    <tableColumn id="9641" xr3:uid="{8C771031-3B4A-4B64-B820-7B164A8BB8CA}" name="Column9623"/>
    <tableColumn id="9642" xr3:uid="{0EE7E55E-7A2C-4F9C-A42E-B1263009564A}" name="Column9624"/>
    <tableColumn id="9643" xr3:uid="{179F7AF9-CB92-4022-AF40-B1BD6DD6454B}" name="Column9625"/>
    <tableColumn id="9644" xr3:uid="{B410E23D-A1F3-49E4-93C6-A534DBFD07AA}" name="Column9626"/>
    <tableColumn id="9645" xr3:uid="{F2F2751A-78D6-4CC3-90B9-0044FD43D6A0}" name="Column9627"/>
    <tableColumn id="9646" xr3:uid="{03F15CF0-1FC3-4BE0-9142-4992A48E5785}" name="Column9628"/>
    <tableColumn id="9647" xr3:uid="{0196A157-AE1D-4A5A-960C-22ADA13A090F}" name="Column9629"/>
    <tableColumn id="9648" xr3:uid="{EA7C3C30-29A7-452D-A1D1-62B3387887DF}" name="Column9630"/>
    <tableColumn id="9649" xr3:uid="{7ED94577-DCBB-45F2-B4DE-8D42BE1BAC42}" name="Column9631"/>
    <tableColumn id="9650" xr3:uid="{0792A972-EAC6-43D1-B0A3-69D57527CA91}" name="Column9632"/>
    <tableColumn id="9651" xr3:uid="{90A96C22-FC91-4107-9A00-A21B297A404A}" name="Column9633"/>
    <tableColumn id="9652" xr3:uid="{F7DBD646-2104-4670-BB8B-E364FAD1C398}" name="Column9634"/>
    <tableColumn id="9653" xr3:uid="{9493ADBC-97CC-4078-A94B-C5E673DA83F1}" name="Column9635"/>
    <tableColumn id="9654" xr3:uid="{F0B3BA3D-EB55-4C53-8BD9-086F9C7A2344}" name="Column9636"/>
    <tableColumn id="9655" xr3:uid="{D447B9CC-7CF7-452C-848A-63124359F980}" name="Column9637"/>
    <tableColumn id="9656" xr3:uid="{D003FD0B-D4D9-41AB-8C47-4371AD64D0F7}" name="Column9638"/>
    <tableColumn id="9657" xr3:uid="{711DB738-69E5-4340-B6E1-D68679DA9774}" name="Column9639"/>
    <tableColumn id="9658" xr3:uid="{98600502-98A7-4061-B05C-56437D18792E}" name="Column9640"/>
    <tableColumn id="9659" xr3:uid="{E44342C6-81E4-4D6D-B6A0-268686263E4D}" name="Column9641"/>
    <tableColumn id="9660" xr3:uid="{1CFB895C-DEAC-4831-836D-EAE6E28717B5}" name="Column9642"/>
    <tableColumn id="9661" xr3:uid="{702F0048-6B8D-42EC-9D7C-2C1D106A1B3B}" name="Column9643"/>
    <tableColumn id="9662" xr3:uid="{637EF0D0-C384-4832-9F75-A5E28502C3B1}" name="Column9644"/>
    <tableColumn id="9663" xr3:uid="{6302DDEE-5A35-418F-9278-55C435AEBE90}" name="Column9645"/>
    <tableColumn id="9664" xr3:uid="{15C81A37-5B04-4B5D-AFF3-C80DA32B183C}" name="Column9646"/>
    <tableColumn id="9665" xr3:uid="{78EABBC1-58FE-47E7-9B5E-494000826CD3}" name="Column9647"/>
    <tableColumn id="9666" xr3:uid="{86D4B70E-6272-417C-BBCD-0038DAACE457}" name="Column9648"/>
    <tableColumn id="9667" xr3:uid="{7A7F516A-47BE-4994-8456-771396C38BD0}" name="Column9649"/>
    <tableColumn id="9668" xr3:uid="{8B4498C7-0655-43D9-9F4E-F7B994B2E551}" name="Column9650"/>
    <tableColumn id="9669" xr3:uid="{67F91426-7B81-4982-8EE9-F4CB8ADEB33F}" name="Column9651"/>
    <tableColumn id="9670" xr3:uid="{87A37E09-0AE6-4001-BF1A-6A1536E59A1A}" name="Column9652"/>
    <tableColumn id="9671" xr3:uid="{23F391BC-1F8E-4232-9D9C-A9EE2B12EFA4}" name="Column9653"/>
    <tableColumn id="9672" xr3:uid="{32671D0A-4295-4414-B1EF-0466151D10F4}" name="Column9654"/>
    <tableColumn id="9673" xr3:uid="{503A90AD-8F62-447A-BA19-414458E15789}" name="Column9655"/>
    <tableColumn id="9674" xr3:uid="{002FB3E0-987C-42E1-B2CE-0D4DE3F8FBF3}" name="Column9656"/>
    <tableColumn id="9675" xr3:uid="{0568B66F-90E2-45C2-96F8-3DEB7CB6E7F5}" name="Column9657"/>
    <tableColumn id="9676" xr3:uid="{AA6D799F-EAFE-4722-9646-6642B8B488C8}" name="Column9658"/>
    <tableColumn id="9677" xr3:uid="{72862A7C-AF24-4761-A3AD-22EFC73AFA2F}" name="Column9659"/>
    <tableColumn id="9678" xr3:uid="{39F95BF1-BE4C-492C-ABCA-AC2CE5A970F7}" name="Column9660"/>
    <tableColumn id="9679" xr3:uid="{43B46C3D-9A89-454D-992B-41D5C421A39A}" name="Column9661"/>
    <tableColumn id="9680" xr3:uid="{CC3C1DC4-F2CA-4569-AE7E-8C017CA152E8}" name="Column9662"/>
    <tableColumn id="9681" xr3:uid="{5E4C31E4-9CB1-4489-8540-9328CCFC1849}" name="Column9663"/>
    <tableColumn id="9682" xr3:uid="{E3078E4D-1430-414C-83C3-CCC708D6B90E}" name="Column9664"/>
    <tableColumn id="9683" xr3:uid="{B702022A-FA4D-471B-A7D2-79F384EA8C4D}" name="Column9665"/>
    <tableColumn id="9684" xr3:uid="{20FBF1D9-4EB3-4ABF-A515-A168CCADACDC}" name="Column9666"/>
    <tableColumn id="9685" xr3:uid="{9C039C06-C7DA-432A-AC72-AA4A00541635}" name="Column9667"/>
    <tableColumn id="9686" xr3:uid="{18FB84DC-5F3A-44B4-AF3C-2D765B3A6152}" name="Column9668"/>
    <tableColumn id="9687" xr3:uid="{BA621AE9-0D54-4665-918B-D20AF37147A2}" name="Column9669"/>
    <tableColumn id="9688" xr3:uid="{1DE86137-0354-47D0-9299-BF55242DE8B8}" name="Column9670"/>
    <tableColumn id="9689" xr3:uid="{B4CF9CFF-D41B-4F33-881A-F2079D0ACF93}" name="Column9671"/>
    <tableColumn id="9690" xr3:uid="{CF4E1D36-41FA-4DD9-8313-603336FE34EF}" name="Column9672"/>
    <tableColumn id="9691" xr3:uid="{20AFFA20-D562-4625-A504-A79C7BBAB1E3}" name="Column9673"/>
    <tableColumn id="9692" xr3:uid="{41583266-66AA-4AAE-A11D-DC52A91162F2}" name="Column9674"/>
    <tableColumn id="9693" xr3:uid="{FF9C901B-B618-490B-A689-05E40A548BE8}" name="Column9675"/>
    <tableColumn id="9694" xr3:uid="{8104F22E-13B1-495F-ACF8-3A416DDF2C55}" name="Column9676"/>
    <tableColumn id="9695" xr3:uid="{C553469E-9D62-4F8E-9D8A-2F8C45632BA5}" name="Column9677"/>
    <tableColumn id="9696" xr3:uid="{D8883B71-D4F3-4D83-9FB5-CE04D0C8BEC5}" name="Column9678"/>
    <tableColumn id="9697" xr3:uid="{2AC8A309-F71D-48B4-98FC-0D6D06996CB8}" name="Column9679"/>
    <tableColumn id="9698" xr3:uid="{0A3AFB29-D3E7-4694-BC8B-A958A5E6CD14}" name="Column9680"/>
    <tableColumn id="9699" xr3:uid="{A3F9BF72-6476-4475-94EE-558BF54FFBCE}" name="Column9681"/>
    <tableColumn id="9700" xr3:uid="{99540EF2-559A-48B7-88FE-45A2903BCA9F}" name="Column9682"/>
    <tableColumn id="9701" xr3:uid="{927B6593-1290-415D-8311-70374556D366}" name="Column9683"/>
    <tableColumn id="9702" xr3:uid="{34275902-598D-42A0-96F8-F3EF8CC98DA9}" name="Column9684"/>
    <tableColumn id="9703" xr3:uid="{028B07F3-C6B2-4800-902B-F308CFEE2EC1}" name="Column9685"/>
    <tableColumn id="9704" xr3:uid="{B8C95982-3083-4380-814A-C3CEB2CF0B06}" name="Column9686"/>
    <tableColumn id="9705" xr3:uid="{83A911D2-2CD8-4180-B72A-0D163AEF2126}" name="Column9687"/>
    <tableColumn id="9706" xr3:uid="{313A8F8E-BF5C-452F-AD7A-59D237732938}" name="Column9688"/>
    <tableColumn id="9707" xr3:uid="{3C281FF9-E544-45BB-8E43-6A2A7DE7CCB8}" name="Column9689"/>
    <tableColumn id="9708" xr3:uid="{7589D5DD-E015-4110-9D5E-1E3B93BB8AB6}" name="Column9690"/>
    <tableColumn id="9709" xr3:uid="{927F411F-DAC5-4105-9E09-A14C40910499}" name="Column9691"/>
    <tableColumn id="9710" xr3:uid="{A982EBCF-B1C9-431C-97AD-954BB699DA2C}" name="Column9692"/>
    <tableColumn id="9711" xr3:uid="{4EF6CF20-8EB0-4802-8ABD-B6636161B03A}" name="Column9693"/>
    <tableColumn id="9712" xr3:uid="{935F8EA4-FCB9-492B-A778-75185B7E4D65}" name="Column9694"/>
    <tableColumn id="9713" xr3:uid="{0584C8A8-B4AB-4EA7-87ED-858EBD586F09}" name="Column9695"/>
    <tableColumn id="9714" xr3:uid="{AA792A39-6892-4FC7-A599-4DA7D0BA1ED6}" name="Column9696"/>
    <tableColumn id="9715" xr3:uid="{170A79AC-3CBF-479A-A7A4-B8467A278C43}" name="Column9697"/>
    <tableColumn id="9716" xr3:uid="{DEA8D5F9-A537-44AE-87FA-AFE1F94DBC92}" name="Column9698"/>
    <tableColumn id="9717" xr3:uid="{27B472F5-4D78-4CA0-BBBF-242C135A74E4}" name="Column9699"/>
    <tableColumn id="9718" xr3:uid="{03C53B6E-224C-4430-B5B7-6BAEB338A0B7}" name="Column9700"/>
    <tableColumn id="9719" xr3:uid="{5F6D859D-F12C-4872-A20C-A2B7DDD86CEB}" name="Column9701"/>
    <tableColumn id="9720" xr3:uid="{6AA15948-0B31-446F-AC18-4DBB7A4B40DE}" name="Column9702"/>
    <tableColumn id="9721" xr3:uid="{B847014A-6D2F-45FB-B67C-E55834F93364}" name="Column9703"/>
    <tableColumn id="9722" xr3:uid="{72CFEC13-350B-4EF4-B043-05DAC6EABD29}" name="Column9704"/>
    <tableColumn id="9723" xr3:uid="{AD50BEC6-F082-4275-AAD4-A5F831C72A14}" name="Column9705"/>
    <tableColumn id="9724" xr3:uid="{454D4429-D8CA-422B-80D0-93EC4BA28EAA}" name="Column9706"/>
    <tableColumn id="9725" xr3:uid="{7102648A-BDF1-4247-8066-9CAB64452891}" name="Column9707"/>
    <tableColumn id="9726" xr3:uid="{F4F83CB3-BC13-4922-BFDE-F27FB6DCB81F}" name="Column9708"/>
    <tableColumn id="9727" xr3:uid="{C709F3B1-E20C-4C51-8D0F-66AE11A2FCF7}" name="Column9709"/>
    <tableColumn id="9728" xr3:uid="{330EFA52-18E5-47DA-975A-05CEEC430567}" name="Column9710"/>
    <tableColumn id="9729" xr3:uid="{32DC38E9-1BE7-4E45-8DE9-372E22696FD9}" name="Column9711"/>
    <tableColumn id="9730" xr3:uid="{46AD0D6E-9068-4305-9E39-71E0AC3E0A9B}" name="Column9712"/>
    <tableColumn id="9731" xr3:uid="{C78D694B-9C33-4461-9054-17C28937442A}" name="Column9713"/>
    <tableColumn id="9732" xr3:uid="{3CD5E5DF-8937-4625-B50D-B04A6683D5E5}" name="Column9714"/>
    <tableColumn id="9733" xr3:uid="{0B610A60-6969-484F-A84F-E34F19713FD7}" name="Column9715"/>
    <tableColumn id="9734" xr3:uid="{EE62F46C-C380-4467-9DDD-4FFBA569595E}" name="Column9716"/>
    <tableColumn id="9735" xr3:uid="{A615BF08-FB3D-4CC9-88EE-F2F570561079}" name="Column9717"/>
    <tableColumn id="9736" xr3:uid="{16728DCD-95B9-46BE-A2E8-4011BB77B224}" name="Column9718"/>
    <tableColumn id="9737" xr3:uid="{1F3E292A-3415-4485-890D-0382445EFBCB}" name="Column9719"/>
    <tableColumn id="9738" xr3:uid="{728CB50A-8C5A-47ED-88B2-FF921B885EDD}" name="Column9720"/>
    <tableColumn id="9739" xr3:uid="{F5F21E02-2B50-4F0C-A0BA-31161AF34B0B}" name="Column9721"/>
    <tableColumn id="9740" xr3:uid="{D450EA79-F3D7-4F4D-B08F-A09EA6AC608D}" name="Column9722"/>
    <tableColumn id="9741" xr3:uid="{12F4A2C9-A3F1-43D1-893F-7A3AE79FC700}" name="Column9723"/>
    <tableColumn id="9742" xr3:uid="{DE8807B4-AC7D-4492-B870-A766EEF630A6}" name="Column9724"/>
    <tableColumn id="9743" xr3:uid="{E984CA7F-5C5A-4C5D-B2E7-54A124F27DEF}" name="Column9725"/>
    <tableColumn id="9744" xr3:uid="{A3A03C4D-7877-425D-A0FC-4891982B3264}" name="Column9726"/>
    <tableColumn id="9745" xr3:uid="{DE57E377-2F11-4A02-9998-07F47F8E7D63}" name="Column9727"/>
    <tableColumn id="9746" xr3:uid="{4D26388A-FBDB-4ADE-A1CA-236B5F2BC8EE}" name="Column9728"/>
    <tableColumn id="9747" xr3:uid="{438D3538-780C-4994-80DF-EE86DF152933}" name="Column9729"/>
    <tableColumn id="9748" xr3:uid="{F72ED2A4-9533-42F9-87F6-5B56E1A5E9D9}" name="Column9730"/>
    <tableColumn id="9749" xr3:uid="{4B26493E-B4C1-49FE-A2B5-C414A1767A57}" name="Column9731"/>
    <tableColumn id="9750" xr3:uid="{B6BEC7CB-5740-4698-9F76-42C2D14CED27}" name="Column9732"/>
    <tableColumn id="9751" xr3:uid="{FC238BD6-60EB-4711-80A8-7E5254D2F799}" name="Column9733"/>
    <tableColumn id="9752" xr3:uid="{90BA9FEE-BBC6-49ED-BEF7-8581CE811EE2}" name="Column9734"/>
    <tableColumn id="9753" xr3:uid="{6F498539-18EB-4322-B970-CB279697085F}" name="Column9735"/>
    <tableColumn id="9754" xr3:uid="{21477D0D-960C-45BF-8158-A7A249CABC68}" name="Column9736"/>
    <tableColumn id="9755" xr3:uid="{873CC8C8-C030-402B-A2D6-AF2FDCBC775D}" name="Column9737"/>
    <tableColumn id="9756" xr3:uid="{AFF58389-EA85-4DD3-BE37-C7AD71BFF208}" name="Column9738"/>
    <tableColumn id="9757" xr3:uid="{FA82A98B-482D-459C-8C1D-2E76A6EFB29D}" name="Column9739"/>
    <tableColumn id="9758" xr3:uid="{007C33E7-4F93-48C4-8122-9A5C156CEA9D}" name="Column9740"/>
    <tableColumn id="9759" xr3:uid="{5F4EF610-89C1-4829-A3BE-F3C36C07BF9A}" name="Column9741"/>
    <tableColumn id="9760" xr3:uid="{F40ED48C-26BD-472C-8663-92D8F8DF4C49}" name="Column9742"/>
    <tableColumn id="9761" xr3:uid="{97444B4D-E850-4BF2-92F7-331DEC4B8362}" name="Column9743"/>
    <tableColumn id="9762" xr3:uid="{E1FBB993-E982-48F1-9D2A-338E8749900E}" name="Column9744"/>
    <tableColumn id="9763" xr3:uid="{25A4980F-CB0E-4095-8A79-00807FFE5100}" name="Column9745"/>
    <tableColumn id="9764" xr3:uid="{00426215-9315-44FC-A49A-EE46ACAA5902}" name="Column9746"/>
    <tableColumn id="9765" xr3:uid="{A63740E5-B3B5-49D4-92EC-051455FD1F8F}" name="Column9747"/>
    <tableColumn id="9766" xr3:uid="{013C2889-8B2B-4D16-B56F-CCA2C39FF4A6}" name="Column9748"/>
    <tableColumn id="9767" xr3:uid="{2E994A07-903A-4D88-93B3-98A20860FA75}" name="Column9749"/>
    <tableColumn id="9768" xr3:uid="{2272302E-75A5-41A2-B7C3-4999DFBCDC64}" name="Column9750"/>
    <tableColumn id="9769" xr3:uid="{8B79957B-9015-46FB-929F-E8E4964279C9}" name="Column9751"/>
    <tableColumn id="9770" xr3:uid="{659B7D5E-537E-4F1C-AACF-93A2D49C10A6}" name="Column9752"/>
    <tableColumn id="9771" xr3:uid="{C448396A-C69A-4D9D-911E-CAB41C604498}" name="Column9753"/>
    <tableColumn id="9772" xr3:uid="{8083C5C7-BDC2-4BFF-9CE8-2264472EE15E}" name="Column9754"/>
    <tableColumn id="9773" xr3:uid="{62E4EA0F-62B7-4083-8D92-A1E2FB00C611}" name="Column9755"/>
    <tableColumn id="9774" xr3:uid="{81C5A258-DE65-4801-9EEF-C2BF23CBCA44}" name="Column9756"/>
    <tableColumn id="9775" xr3:uid="{457A3A30-49B9-4E95-BF2B-413B44B0D98B}" name="Column9757"/>
    <tableColumn id="9776" xr3:uid="{1F29436A-A978-4336-8E14-34B141D91EFF}" name="Column9758"/>
    <tableColumn id="9777" xr3:uid="{63753A2E-07BE-49C0-AE2F-19F0BD5A62E8}" name="Column9759"/>
    <tableColumn id="9778" xr3:uid="{F10BC98C-417C-4EC7-992D-114FC600BD7F}" name="Column9760"/>
    <tableColumn id="9779" xr3:uid="{C8715DB6-8B4B-4DD1-BAA4-E4D324D80968}" name="Column9761"/>
    <tableColumn id="9780" xr3:uid="{7776ED12-EBCA-4FD9-85E2-AF6D8345EDAA}" name="Column9762"/>
    <tableColumn id="9781" xr3:uid="{FA1A280D-43D3-48C7-ABFD-A7E55ECFAC37}" name="Column9763"/>
    <tableColumn id="9782" xr3:uid="{51533995-9380-4B9D-AE92-C1306476682C}" name="Column9764"/>
    <tableColumn id="9783" xr3:uid="{E1AA9911-FAA6-4B04-A1A9-81816A2EF206}" name="Column9765"/>
    <tableColumn id="9784" xr3:uid="{AE1801CD-E4E0-4652-9EE5-B72ED4A0CD68}" name="Column9766"/>
    <tableColumn id="9785" xr3:uid="{90422E82-EA05-4200-B62F-628811DB27AF}" name="Column9767"/>
    <tableColumn id="9786" xr3:uid="{F3A1E4CC-1B62-489C-8856-987892F8B40F}" name="Column9768"/>
    <tableColumn id="9787" xr3:uid="{838DD88E-B52A-40B9-8D74-62F41A325407}" name="Column9769"/>
    <tableColumn id="9788" xr3:uid="{BE4785CC-D1E5-4B1F-A34B-458BA086FFE9}" name="Column9770"/>
    <tableColumn id="9789" xr3:uid="{4FCEA3AD-D37A-45DC-86DC-99274C42BFE3}" name="Column9771"/>
    <tableColumn id="9790" xr3:uid="{F2F7C407-910A-47C3-A18F-6915851A3123}" name="Column9772"/>
    <tableColumn id="9791" xr3:uid="{A22F0026-2688-427A-A506-24E4206B2136}" name="Column9773"/>
    <tableColumn id="9792" xr3:uid="{F9AD69EE-C6CB-4DE9-A572-FD692EF050F6}" name="Column9774"/>
    <tableColumn id="9793" xr3:uid="{94BB3714-D084-47FE-B032-E14517AFD818}" name="Column9775"/>
    <tableColumn id="9794" xr3:uid="{6680EB30-A9C1-436F-BC6E-04D67CA2A138}" name="Column9776"/>
    <tableColumn id="9795" xr3:uid="{6EDDA941-9CCF-4E4A-BF15-C495D7E42773}" name="Column9777"/>
    <tableColumn id="9796" xr3:uid="{5F6D8591-16C2-49A2-A38A-5F5E0ECF4779}" name="Column9778"/>
    <tableColumn id="9797" xr3:uid="{FCC3EF5C-4F0E-43A2-B741-8E2B0D275636}" name="Column9779"/>
    <tableColumn id="9798" xr3:uid="{939E31B0-E846-488E-9CB3-778CCE01C2A6}" name="Column9780"/>
    <tableColumn id="9799" xr3:uid="{4DFE504A-56DE-445D-B149-6C846DB23095}" name="Column9781"/>
    <tableColumn id="9800" xr3:uid="{3BB98A31-AE4C-444E-AF5E-6F225FE5E740}" name="Column9782"/>
    <tableColumn id="9801" xr3:uid="{49B4A7C9-D240-4C54-9214-2717E796AE6C}" name="Column9783"/>
    <tableColumn id="9802" xr3:uid="{03AA6F75-E769-4786-AD14-FC46D2EA2959}" name="Column9784"/>
    <tableColumn id="9803" xr3:uid="{F28B6259-DF85-42F7-A5B1-25D0C4C5E972}" name="Column9785"/>
    <tableColumn id="9804" xr3:uid="{22F09F13-F993-4520-BF16-4C3F295AA8B2}" name="Column9786"/>
    <tableColumn id="9805" xr3:uid="{C1F946D6-83B5-4E88-BC4D-358040E05977}" name="Column9787"/>
    <tableColumn id="9806" xr3:uid="{D57AB1E5-7295-4ABC-A67B-4FBBE09F0BFB}" name="Column9788"/>
    <tableColumn id="9807" xr3:uid="{6C87BE25-64DA-4A1E-95F2-3BBA77B0BC76}" name="Column9789"/>
    <tableColumn id="9808" xr3:uid="{3C95F096-1F87-4FA6-8DE9-D3D49FD00909}" name="Column9790"/>
    <tableColumn id="9809" xr3:uid="{510472C2-1379-4203-A7DA-7F0FD0D23E84}" name="Column9791"/>
    <tableColumn id="9810" xr3:uid="{B8033E51-A431-44F6-9D5C-E1E6388E9905}" name="Column9792"/>
    <tableColumn id="9811" xr3:uid="{55CD3D86-834B-4A15-9DC3-41A1AC68129F}" name="Column9793"/>
    <tableColumn id="9812" xr3:uid="{2BAF43DE-A30E-4995-929C-B357F47AFCCE}" name="Column9794"/>
    <tableColumn id="9813" xr3:uid="{228F4F8A-54F4-4B50-A298-05E69FFA037A}" name="Column9795"/>
    <tableColumn id="9814" xr3:uid="{7390F3FB-0243-4E11-B8A5-47A4D64D1986}" name="Column9796"/>
    <tableColumn id="9815" xr3:uid="{C8D2E387-2F7F-4ACE-AF11-7A36E0E64470}" name="Column9797"/>
    <tableColumn id="9816" xr3:uid="{C6A14078-DF4E-4503-885E-24D8FC953BE3}" name="Column9798"/>
    <tableColumn id="9817" xr3:uid="{1D3C52F7-A52B-45E3-95B9-14C0F3DB2E81}" name="Column9799"/>
    <tableColumn id="9818" xr3:uid="{DDE1FCB6-502A-4E5A-BC9C-215AFF600E1A}" name="Column9800"/>
    <tableColumn id="9819" xr3:uid="{6FBC0ABA-F047-410D-8D95-6DB7F5C2960C}" name="Column9801"/>
    <tableColumn id="9820" xr3:uid="{F4D210E6-06D3-482E-9D53-B4EA097871C9}" name="Column9802"/>
    <tableColumn id="9821" xr3:uid="{99C5E807-B805-4585-B0C8-3D5D85256CB0}" name="Column9803"/>
    <tableColumn id="9822" xr3:uid="{7A544417-8B93-463A-A1CA-5D362393BF07}" name="Column9804"/>
    <tableColumn id="9823" xr3:uid="{53381048-8C3E-4DDB-96F6-8619DA32A574}" name="Column9805"/>
    <tableColumn id="9824" xr3:uid="{7AD274B3-657C-4ECB-8043-078C182543F0}" name="Column9806"/>
    <tableColumn id="9825" xr3:uid="{7CD4BAB0-6AA2-4B2D-9545-E13F78755827}" name="Column9807"/>
    <tableColumn id="9826" xr3:uid="{7B30CFB5-0D52-46CB-A2BE-A5845F09BD5D}" name="Column9808"/>
    <tableColumn id="9827" xr3:uid="{6A181E9F-BFCD-4A5A-BA4C-6A5ECFF80085}" name="Column9809"/>
    <tableColumn id="9828" xr3:uid="{113502C8-4519-4F8B-9311-07173F206F72}" name="Column9810"/>
    <tableColumn id="9829" xr3:uid="{C4B0AFFC-84C8-4F13-B8B1-4FE5F3F2C9A9}" name="Column9811"/>
    <tableColumn id="9830" xr3:uid="{374FDA74-CA5E-4240-AB94-6E8C7B3634F2}" name="Column9812"/>
    <tableColumn id="9831" xr3:uid="{04A55CE1-C32F-4467-9285-0478A55DEEB8}" name="Column9813"/>
    <tableColumn id="9832" xr3:uid="{1AB28B0C-A3FB-43F3-A9CD-3A3920541923}" name="Column9814"/>
    <tableColumn id="9833" xr3:uid="{E844881A-F37E-4C8E-95DF-6D5ED8F7DCC0}" name="Column9815"/>
    <tableColumn id="9834" xr3:uid="{B13B2BEF-2DE5-4B38-835B-D88CE27BC0DD}" name="Column9816"/>
    <tableColumn id="9835" xr3:uid="{12539E56-664A-4078-B887-4F2882D05225}" name="Column9817"/>
    <tableColumn id="9836" xr3:uid="{AEA4D2B7-0632-42C2-B4F2-780C2285DA99}" name="Column9818"/>
    <tableColumn id="9837" xr3:uid="{6F8AD1EE-E4C6-48DE-BA97-51441EE50253}" name="Column9819"/>
    <tableColumn id="9838" xr3:uid="{EE040F81-5E51-42D2-8AF2-F0C2D013D174}" name="Column9820"/>
    <tableColumn id="9839" xr3:uid="{AFDCEDC4-4C3D-477B-8EB2-FD44058109AB}" name="Column9821"/>
    <tableColumn id="9840" xr3:uid="{76E1A318-0A44-43B7-B211-75DD3137B978}" name="Column9822"/>
    <tableColumn id="9841" xr3:uid="{1FD26BD2-8187-4933-A8D1-BDAAB8130C39}" name="Column9823"/>
    <tableColumn id="9842" xr3:uid="{F15A2AEB-CCD9-4370-9034-555C1F1B8A4A}" name="Column9824"/>
    <tableColumn id="9843" xr3:uid="{2A959677-A593-4169-96F1-F3B13AF36333}" name="Column9825"/>
    <tableColumn id="9844" xr3:uid="{36178652-4E15-47BF-9B3E-99D0188C4E24}" name="Column9826"/>
    <tableColumn id="9845" xr3:uid="{9DDA6E42-69CC-4A25-8503-91DE9EDECBD1}" name="Column9827"/>
    <tableColumn id="9846" xr3:uid="{F912ABE8-5BF2-4A57-A9AE-C043EB13FC1A}" name="Column9828"/>
    <tableColumn id="9847" xr3:uid="{937126A6-B173-4660-9A43-A674B1E6AFCD}" name="Column9829"/>
    <tableColumn id="9848" xr3:uid="{F25E944C-D666-47D4-B704-6C11547B8FE6}" name="Column9830"/>
    <tableColumn id="9849" xr3:uid="{7A26916C-D54A-4E56-BAF7-A5B1B2FBA5C1}" name="Column9831"/>
    <tableColumn id="9850" xr3:uid="{0E835E71-3DCB-407D-A769-89C831CBDCFE}" name="Column9832"/>
    <tableColumn id="9851" xr3:uid="{19021C31-A461-4438-8302-FAC84A06E4DF}" name="Column9833"/>
    <tableColumn id="9852" xr3:uid="{2FFEC949-7469-4E4F-BF11-28506984E81E}" name="Column9834"/>
    <tableColumn id="9853" xr3:uid="{1FBDDD32-EAFF-4845-9571-41C3E74A4B44}" name="Column9835"/>
    <tableColumn id="9854" xr3:uid="{8BD6D4CF-5EDE-423A-A0CD-85D7655ACF64}" name="Column9836"/>
    <tableColumn id="9855" xr3:uid="{C11F076A-A68A-4A35-BE12-90EB2E88C702}" name="Column9837"/>
    <tableColumn id="9856" xr3:uid="{3109C1A8-BCCB-4821-963B-AB1F4F6C69F3}" name="Column9838"/>
    <tableColumn id="9857" xr3:uid="{0DEB9101-1F23-4DBA-960B-2372EB2D470B}" name="Column9839"/>
    <tableColumn id="9858" xr3:uid="{124687A2-774C-4BAE-9B03-24195985C7F0}" name="Column9840"/>
    <tableColumn id="9859" xr3:uid="{D6BE0A44-D066-4B5D-AAFF-CBC919B2AC98}" name="Column9841"/>
    <tableColumn id="9860" xr3:uid="{ECE7BAA5-C56D-4E20-8E18-5021D7495588}" name="Column9842"/>
    <tableColumn id="9861" xr3:uid="{874EEABD-0816-4E34-A71D-06CFD27327A0}" name="Column9843"/>
    <tableColumn id="9862" xr3:uid="{8E607766-C7F6-42D8-993C-3A09CCCD2EC2}" name="Column9844"/>
    <tableColumn id="9863" xr3:uid="{8F900521-0895-4946-9672-DCE381570F48}" name="Column9845"/>
    <tableColumn id="9864" xr3:uid="{3212C9AB-538F-43FF-90B2-9242EEE57743}" name="Column9846"/>
    <tableColumn id="9865" xr3:uid="{C205856B-3055-4296-A391-0078E88CD48C}" name="Column9847"/>
    <tableColumn id="9866" xr3:uid="{8E71D57E-38B2-48DB-9806-383EFBAD99F4}" name="Column9848"/>
    <tableColumn id="9867" xr3:uid="{427A2FCE-CFBD-43D5-B3AF-7FB05ADFA1E8}" name="Column9849"/>
    <tableColumn id="9868" xr3:uid="{C8264D78-47C5-4817-9C12-87DFB4A89F95}" name="Column9850"/>
    <tableColumn id="9869" xr3:uid="{B691F8F5-68DA-4D77-A21F-05845A2B2779}" name="Column9851"/>
    <tableColumn id="9870" xr3:uid="{DA874B25-18DA-4F9D-A782-DDA4A9C44E1B}" name="Column9852"/>
    <tableColumn id="9871" xr3:uid="{3795ECB7-35A8-4D89-BF48-015DFB0837D4}" name="Column9853"/>
    <tableColumn id="9872" xr3:uid="{DE33040B-ECF6-435B-8985-5817E8809699}" name="Column9854"/>
    <tableColumn id="9873" xr3:uid="{25E0D611-C73A-49DC-BCC9-6F1470EE1D56}" name="Column9855"/>
    <tableColumn id="9874" xr3:uid="{C57498E0-0C73-4057-A722-B37D0075157D}" name="Column9856"/>
    <tableColumn id="9875" xr3:uid="{5A7D1860-464B-477B-85DE-47CBA81B6366}" name="Column9857"/>
    <tableColumn id="9876" xr3:uid="{715F063D-9ACD-4729-AE4E-4DC59576BEC7}" name="Column9858"/>
    <tableColumn id="9877" xr3:uid="{F113A853-6AA9-4826-A5EF-7A142F617C68}" name="Column9859"/>
    <tableColumn id="9878" xr3:uid="{9370C7FB-DA0C-42AC-86CE-C20D2E18696A}" name="Column9860"/>
    <tableColumn id="9879" xr3:uid="{C3EF73FA-6617-41CA-98B0-1A6994217845}" name="Column9861"/>
    <tableColumn id="9880" xr3:uid="{C91C4656-B555-468E-8DD2-796316C5DBDF}" name="Column9862"/>
    <tableColumn id="9881" xr3:uid="{41E11A7B-1689-472F-9B81-33FA08C01AEA}" name="Column9863"/>
    <tableColumn id="9882" xr3:uid="{FC637E93-4502-43B4-BB87-4933098BF00F}" name="Column9864"/>
    <tableColumn id="9883" xr3:uid="{4C0FF78A-D212-4672-956D-DF6A2C793347}" name="Column9865"/>
    <tableColumn id="9884" xr3:uid="{A5A11125-A050-4592-A9C1-C747F998473F}" name="Column9866"/>
    <tableColumn id="9885" xr3:uid="{BFED4C36-CE75-4815-968E-A99EF5C6D8BC}" name="Column9867"/>
    <tableColumn id="9886" xr3:uid="{6AAD14E1-3A98-4584-B62C-922C59D25528}" name="Column9868"/>
    <tableColumn id="9887" xr3:uid="{798B4775-0AF3-4D71-8205-840C7919244C}" name="Column9869"/>
    <tableColumn id="9888" xr3:uid="{6666DE36-8333-4D99-9A96-B9E322DAEC25}" name="Column9870"/>
    <tableColumn id="9889" xr3:uid="{896244BF-4E88-4DC3-80AC-7DC6DA891A81}" name="Column9871"/>
    <tableColumn id="9890" xr3:uid="{BA6517E7-46D4-4F51-94BE-D0858DE5C5A4}" name="Column9872"/>
    <tableColumn id="9891" xr3:uid="{F3EEAC6E-90CF-42CD-A43F-2FA011748152}" name="Column9873"/>
    <tableColumn id="9892" xr3:uid="{5CB3EC33-2EAD-4179-BF5B-C1FAF67361A6}" name="Column9874"/>
    <tableColumn id="9893" xr3:uid="{E411ECCB-20C0-4F8C-BC80-6E2C2530E2D2}" name="Column9875"/>
    <tableColumn id="9894" xr3:uid="{30A86D62-D446-424B-91FF-A8EBA0E4CB8F}" name="Column9876"/>
    <tableColumn id="9895" xr3:uid="{48DE854E-3319-4B33-B126-E58BEC77BD6E}" name="Column9877"/>
    <tableColumn id="9896" xr3:uid="{B6AF8B2F-4FFD-42D9-B0CC-77CC1572A9EF}" name="Column9878"/>
    <tableColumn id="9897" xr3:uid="{F4555277-A5A4-4A66-8269-31F81477A213}" name="Column9879"/>
    <tableColumn id="9898" xr3:uid="{8E1AC445-B6DD-4F2C-9BA9-32A2F6AD05BC}" name="Column9880"/>
    <tableColumn id="9899" xr3:uid="{CA76242C-EE0D-4683-93BE-033CF5B17562}" name="Column9881"/>
    <tableColumn id="9900" xr3:uid="{A3FC46E9-BCF1-4FF6-AC63-BC5AE7472A9E}" name="Column9882"/>
    <tableColumn id="9901" xr3:uid="{D652A5C3-D3C6-4784-BD74-5DA5EA84D59A}" name="Column9883"/>
    <tableColumn id="9902" xr3:uid="{043ACCED-C4CD-4DE8-BCA9-F267562D721E}" name="Column9884"/>
    <tableColumn id="9903" xr3:uid="{5E87736A-7FC3-49A8-9D1D-451FAB0B71AC}" name="Column9885"/>
    <tableColumn id="9904" xr3:uid="{30859200-6EED-4622-83F3-C8FDF5D2FE12}" name="Column9886"/>
    <tableColumn id="9905" xr3:uid="{4821C939-6013-4B77-8AC5-99502C34C919}" name="Column9887"/>
    <tableColumn id="9906" xr3:uid="{6108730F-D083-416B-99B4-3D3F6638ED5F}" name="Column9888"/>
    <tableColumn id="9907" xr3:uid="{FD826F6B-5C20-44A6-A8BB-25F3C8A41274}" name="Column9889"/>
    <tableColumn id="9908" xr3:uid="{66425CBB-FF4B-4004-B636-998A38917F2A}" name="Column9890"/>
    <tableColumn id="9909" xr3:uid="{D530D1A9-7FBF-4C91-A633-73A3847258AE}" name="Column9891"/>
    <tableColumn id="9910" xr3:uid="{9EADC765-B01B-4C66-8A46-E28C22E9AF9B}" name="Column9892"/>
    <tableColumn id="9911" xr3:uid="{B2E29B95-4EBD-4A85-A4FB-B1D6707B2C3F}" name="Column9893"/>
    <tableColumn id="9912" xr3:uid="{0CC2618F-DFF9-4041-9670-19F4AAC41319}" name="Column9894"/>
    <tableColumn id="9913" xr3:uid="{1A237696-546C-4C9E-9DDD-072892546343}" name="Column9895"/>
    <tableColumn id="9914" xr3:uid="{C91D1EDB-E1BD-4D97-8D23-BB81A548CE5B}" name="Column9896"/>
    <tableColumn id="9915" xr3:uid="{3538FE26-D356-4508-849E-E6C517C936E7}" name="Column9897"/>
    <tableColumn id="9916" xr3:uid="{422E43B8-1671-4BFA-9391-9EAEF60AFC03}" name="Column9898"/>
    <tableColumn id="9917" xr3:uid="{3F372B91-F84D-427A-8507-3CB8C7426318}" name="Column9899"/>
    <tableColumn id="9918" xr3:uid="{1FCBC2CE-DBDE-4F94-8DCD-4EDD66D03DE4}" name="Column9900"/>
    <tableColumn id="9919" xr3:uid="{2B6F49DE-A8E8-4E0F-83FF-D4E9C557347A}" name="Column9901"/>
    <tableColumn id="9920" xr3:uid="{426654F9-CAAD-4D09-9791-1F898CF9A073}" name="Column9902"/>
    <tableColumn id="9921" xr3:uid="{8F18C311-621C-4CFE-9E30-C72FE37583F9}" name="Column9903"/>
    <tableColumn id="9922" xr3:uid="{5C3720E1-C4A4-41EC-881F-03EB677FEB14}" name="Column9904"/>
    <tableColumn id="9923" xr3:uid="{9C0503ED-0E7A-49C3-BD53-1C54722FF38A}" name="Column9905"/>
    <tableColumn id="9924" xr3:uid="{FCE61522-933C-42C5-BF66-2E9C3F2834FF}" name="Column9906"/>
    <tableColumn id="9925" xr3:uid="{9E98FA7A-5B1C-40EE-94EF-4BF27C39F5EA}" name="Column9907"/>
    <tableColumn id="9926" xr3:uid="{50965986-8743-4594-BE89-955FF10DAA5B}" name="Column9908"/>
    <tableColumn id="9927" xr3:uid="{0CBD0D36-C4B9-42A8-B7C9-83649C6A3680}" name="Column9909"/>
    <tableColumn id="9928" xr3:uid="{D9AB4252-69CB-437B-88CD-5283CF38D9F0}" name="Column9910"/>
    <tableColumn id="9929" xr3:uid="{350C6F64-CEAD-4CCE-89AB-76F2AACB6902}" name="Column9911"/>
    <tableColumn id="9930" xr3:uid="{807E900A-67EB-4D22-AB35-90C96C1163BC}" name="Column9912"/>
    <tableColumn id="9931" xr3:uid="{1B2EC4C5-6E3F-4240-B904-3287142BCA2C}" name="Column9913"/>
    <tableColumn id="9932" xr3:uid="{A278ACC8-4B2B-41AD-BF35-483787BB2374}" name="Column9914"/>
    <tableColumn id="9933" xr3:uid="{1CB54A6B-F40E-4936-82B3-7FA717B28D11}" name="Column9915"/>
    <tableColumn id="9934" xr3:uid="{39A5DCCB-5CEF-4AC4-9D52-CC26043CE8B2}" name="Column9916"/>
    <tableColumn id="9935" xr3:uid="{24554AB0-4A56-410D-95AD-B73A25480B2E}" name="Column9917"/>
    <tableColumn id="9936" xr3:uid="{5AD2DB88-E812-41CB-A107-CBBCA2ABE912}" name="Column9918"/>
    <tableColumn id="9937" xr3:uid="{3B04F98A-18C4-4313-B39F-A14CD1D04790}" name="Column9919"/>
    <tableColumn id="9938" xr3:uid="{3F7187D2-A4E7-4794-B7CC-A62301D37258}" name="Column9920"/>
    <tableColumn id="9939" xr3:uid="{05BDC112-65E6-4A86-A6D2-51512F113E41}" name="Column9921"/>
    <tableColumn id="9940" xr3:uid="{92B07957-0063-452B-86D4-118925F8BA8F}" name="Column9922"/>
    <tableColumn id="9941" xr3:uid="{FA97B27A-1C9E-4DDF-9C79-59128E65FF50}" name="Column9923"/>
    <tableColumn id="9942" xr3:uid="{1BD3785B-E9DB-4D7A-BBA1-B6BAA72DB2D3}" name="Column9924"/>
    <tableColumn id="9943" xr3:uid="{17F0DA0A-C608-4FB9-BA58-A1F4D1CAF3FC}" name="Column9925"/>
    <tableColumn id="9944" xr3:uid="{5910CFD0-FF99-4756-B68C-A8C6DAC7D7E6}" name="Column9926"/>
    <tableColumn id="9945" xr3:uid="{53C38FF6-370E-4897-B9B9-1B6F5EFB6B95}" name="Column9927"/>
    <tableColumn id="9946" xr3:uid="{6B315C99-B455-4F2B-B0E5-654EE4F05D70}" name="Column9928"/>
    <tableColumn id="9947" xr3:uid="{C1AA01EC-B9E2-4A1E-887B-640644380F48}" name="Column9929"/>
    <tableColumn id="9948" xr3:uid="{3C36A113-0DBA-462D-96A8-70AAB713289F}" name="Column9930"/>
    <tableColumn id="9949" xr3:uid="{18C05F8E-B45C-4B78-BE04-515866865DD1}" name="Column9931"/>
    <tableColumn id="9950" xr3:uid="{1A87D162-49E7-4B75-A60B-03C438BB3314}" name="Column9932"/>
    <tableColumn id="9951" xr3:uid="{7B9E68E0-52A4-44EC-A1D2-31DDFB890A34}" name="Column9933"/>
    <tableColumn id="9952" xr3:uid="{90C6D0D1-5F34-4D0B-873C-4A503384464F}" name="Column9934"/>
    <tableColumn id="9953" xr3:uid="{5844E295-E27B-47CA-9CC9-26F8D604B864}" name="Column9935"/>
    <tableColumn id="9954" xr3:uid="{3FD9B630-4D9C-4E30-A5FE-0427884C0E3C}" name="Column9936"/>
    <tableColumn id="9955" xr3:uid="{266FF76E-CB83-4AAE-AA94-B81A88B88B8F}" name="Column9937"/>
    <tableColumn id="9956" xr3:uid="{0FC6ECBB-95CB-4500-93E9-6B5F4A78C75A}" name="Column9938"/>
    <tableColumn id="9957" xr3:uid="{2D895156-C781-4273-BA92-E5FE5B33891F}" name="Column9939"/>
    <tableColumn id="9958" xr3:uid="{F8851895-7C11-46D1-805E-3619633BB055}" name="Column9940"/>
    <tableColumn id="9959" xr3:uid="{2C0CA5FA-B8F5-490B-BE3F-26831FE033B2}" name="Column9941"/>
    <tableColumn id="9960" xr3:uid="{6BD8E7CC-6F3D-47B0-8C4A-A5BB902866CD}" name="Column9942"/>
    <tableColumn id="9961" xr3:uid="{F0E14CCD-2AEB-4073-A580-5DD2B5A8099A}" name="Column9943"/>
    <tableColumn id="9962" xr3:uid="{6128BE31-2C6C-4BCD-9707-27B4597E5C34}" name="Column9944"/>
    <tableColumn id="9963" xr3:uid="{632E1D1A-1107-43DB-BF5F-29E4B5D44635}" name="Column9945"/>
    <tableColumn id="9964" xr3:uid="{E8BCF46B-169F-47E3-B3D1-25BD95AA2248}" name="Column9946"/>
    <tableColumn id="9965" xr3:uid="{907F2F1D-C35F-4496-9348-68789CD53ECB}" name="Column9947"/>
    <tableColumn id="9966" xr3:uid="{5088CB75-5CBD-49F1-ACA2-32C81C43C9CD}" name="Column9948"/>
    <tableColumn id="9967" xr3:uid="{1333CFB3-4E31-4A30-A9AF-0E84D5C23525}" name="Column9949"/>
    <tableColumn id="9968" xr3:uid="{DD04C4BE-0678-4BE7-A5EE-CC2D79674B0F}" name="Column9950"/>
    <tableColumn id="9969" xr3:uid="{70D7250A-51CA-4015-A17D-ADC78BF11232}" name="Column9951"/>
    <tableColumn id="9970" xr3:uid="{83C085F9-A898-41F2-A0C7-27F28252E2E9}" name="Column9952"/>
    <tableColumn id="9971" xr3:uid="{E6C5B63F-F60E-416B-8383-C4CE20FA078E}" name="Column9953"/>
    <tableColumn id="9972" xr3:uid="{D8514CBD-8B6C-466D-BFBA-2D106FA9F92D}" name="Column9954"/>
    <tableColumn id="9973" xr3:uid="{0D0293C2-5F52-429E-934F-03F76A0A069A}" name="Column9955"/>
    <tableColumn id="9974" xr3:uid="{816E9CFB-59E2-49D4-8D39-E5C0679DAACF}" name="Column9956"/>
    <tableColumn id="9975" xr3:uid="{00451E5D-6939-4909-A691-39E0CEAEF144}" name="Column9957"/>
    <tableColumn id="9976" xr3:uid="{4B26FF6D-15B2-4BC5-B9B5-8C27EA6A9598}" name="Column9958"/>
    <tableColumn id="9977" xr3:uid="{F52671E2-D0B8-402F-BF20-BBFD5DDFA1F9}" name="Column9959"/>
    <tableColumn id="9978" xr3:uid="{40772B3B-C7B2-40F9-8D67-44A8D37A1059}" name="Column9960"/>
    <tableColumn id="9979" xr3:uid="{EED2DABD-5F04-4766-8192-F09D880A6C67}" name="Column9961"/>
    <tableColumn id="9980" xr3:uid="{B2669D8E-988F-4A15-AAB3-D80E178E08F4}" name="Column9962"/>
    <tableColumn id="9981" xr3:uid="{554AF534-375F-4ADB-8DC0-664FCDFBA14B}" name="Column9963"/>
    <tableColumn id="9982" xr3:uid="{A8E787C5-0A4F-40AF-AEFE-0F43B31B1197}" name="Column9964"/>
    <tableColumn id="9983" xr3:uid="{34B2142F-9F94-4B74-905F-BA8CD7027FB2}" name="Column9965"/>
    <tableColumn id="9984" xr3:uid="{7B934568-4B76-4251-8D87-3991861BEF82}" name="Column9966"/>
    <tableColumn id="9985" xr3:uid="{448119DA-1537-4F9F-8D79-CF1D0386397E}" name="Column9967"/>
    <tableColumn id="9986" xr3:uid="{AFF567F8-CC01-4513-8F52-637B47D34B4C}" name="Column9968"/>
    <tableColumn id="9987" xr3:uid="{E4D935CE-6880-469E-9D91-DB1FDE62548F}" name="Column9969"/>
    <tableColumn id="9988" xr3:uid="{90177AFB-1592-451B-9AF5-13193951EEAB}" name="Column9970"/>
    <tableColumn id="9989" xr3:uid="{9694091E-405D-44CC-A9E2-E76CF9FC3F98}" name="Column9971"/>
    <tableColumn id="9990" xr3:uid="{3ADCD475-6B3A-4A99-B379-19938321C395}" name="Column9972"/>
    <tableColumn id="9991" xr3:uid="{E290B7F4-F717-4572-833A-49D21539DF27}" name="Column9973"/>
    <tableColumn id="9992" xr3:uid="{5DC25BE2-3123-4819-A057-CC473A5F8B87}" name="Column9974"/>
    <tableColumn id="9993" xr3:uid="{64C5AE16-A4CA-41DB-AC2C-1462ECDD103C}" name="Column9975"/>
    <tableColumn id="9994" xr3:uid="{88F5F028-E375-4CBF-83E9-3361C5127F30}" name="Column9976"/>
    <tableColumn id="9995" xr3:uid="{ED77A5F9-0569-4F12-A7C8-B1C4F21A8843}" name="Column9977"/>
    <tableColumn id="9996" xr3:uid="{4DD9247A-ADFC-452A-B66B-8F0F2655CD82}" name="Column9978"/>
    <tableColumn id="9997" xr3:uid="{754229C4-EF3D-48BA-9B03-4BECE37AE47C}" name="Column9979"/>
    <tableColumn id="9998" xr3:uid="{9C02386D-04A6-4EBA-A6E7-28B07AD37A1F}" name="Column9980"/>
    <tableColumn id="9999" xr3:uid="{C7ECBD9A-F8A3-4ACF-AFDE-BC4BA935D5FF}" name="Column9981"/>
    <tableColumn id="10000" xr3:uid="{4EEEDE5E-8071-4504-A210-32EBB3668EEF}" name="Column9982"/>
    <tableColumn id="10001" xr3:uid="{A326A63B-8C15-4D21-A6F8-9501A67EB384}" name="Column9983"/>
    <tableColumn id="10002" xr3:uid="{0DAD6A7F-BFCB-4864-B26C-409652BDB2EB}" name="Column9984"/>
    <tableColumn id="10003" xr3:uid="{1FD82259-464A-4686-8316-4792650AB50E}" name="Column9985"/>
    <tableColumn id="10004" xr3:uid="{F02533A3-8A7C-440E-9C47-84C092D9A33B}" name="Column9986"/>
    <tableColumn id="10005" xr3:uid="{E12BFF0F-8BAD-4389-8A4E-2C24AC2388BE}" name="Column9987"/>
    <tableColumn id="10006" xr3:uid="{05888FE6-0DD2-4936-BE8B-F9483403D900}" name="Column9988"/>
    <tableColumn id="10007" xr3:uid="{71E74A9A-F6BE-4E3F-A528-250D38E8FC10}" name="Column9989"/>
    <tableColumn id="10008" xr3:uid="{8067752F-653F-4F1C-B9A8-01CC20536973}" name="Column9990"/>
    <tableColumn id="10009" xr3:uid="{DA05B0AE-85F8-4082-B79A-F0016C4ECC38}" name="Column9991"/>
    <tableColumn id="10010" xr3:uid="{432FE92F-FB91-4340-9775-D9CC7F35CEA3}" name="Column9992"/>
    <tableColumn id="10011" xr3:uid="{D26A9904-D4E8-47F0-BE32-2C7D6D1AC697}" name="Column9993"/>
    <tableColumn id="10012" xr3:uid="{4A7FDB76-13F4-4DC4-8DED-8C8F5FDD332A}" name="Column9994"/>
    <tableColumn id="10013" xr3:uid="{4F34FFFF-C5D6-4536-BA0A-1A61FE680544}" name="Column9995"/>
    <tableColumn id="10014" xr3:uid="{741903B8-86D8-4D9C-AC4C-ADEA9255BA75}" name="Column9996"/>
    <tableColumn id="10015" xr3:uid="{8F1CB54E-8473-4222-A33B-891905E12393}" name="Column9997"/>
    <tableColumn id="10016" xr3:uid="{C320817C-81CE-4E50-8D9E-C1F45372B5BF}" name="Column9998"/>
    <tableColumn id="10017" xr3:uid="{70F65234-D67C-490B-9D74-E7D6AF737F2F}" name="Column9999"/>
    <tableColumn id="10018" xr3:uid="{6388E512-2EF6-4AF7-8E30-D0A02DA5D8E8}" name="Column10000"/>
    <tableColumn id="10019" xr3:uid="{04AE91E4-6F90-4657-853C-78F8BE203C07}" name="Column10001"/>
    <tableColumn id="10020" xr3:uid="{50D3C9F5-A513-4D4F-9C87-BEAF93AC6BEB}" name="Column10002"/>
    <tableColumn id="10021" xr3:uid="{30F0D27C-05B8-4D54-B76A-11B44C78C35F}" name="Column10003"/>
    <tableColumn id="10022" xr3:uid="{5897B73B-CE4F-4DC3-8CB0-FA2509DC1E82}" name="Column10004"/>
    <tableColumn id="10023" xr3:uid="{F7787941-FF30-43B9-8CAB-C67D24E97319}" name="Column10005"/>
    <tableColumn id="10024" xr3:uid="{E800C9C7-EC2D-4B34-B2B2-312F149D750B}" name="Column10006"/>
    <tableColumn id="10025" xr3:uid="{C7564963-45CF-43C3-8CBF-A2213C78FADC}" name="Column10007"/>
    <tableColumn id="10026" xr3:uid="{367C2944-143D-427C-B411-F2D4B00A38A5}" name="Column10008"/>
    <tableColumn id="10027" xr3:uid="{6FDF056C-3C1D-49D9-A96F-336AE56C48F9}" name="Column10009"/>
    <tableColumn id="10028" xr3:uid="{31599BB7-57FE-427B-8E25-1EA814A34F03}" name="Column10010"/>
    <tableColumn id="10029" xr3:uid="{5CAABCE5-D466-41D2-96F5-AF0D6C4B2337}" name="Column10011"/>
    <tableColumn id="10030" xr3:uid="{C520C95A-6298-4B8C-B2F9-854F4216804F}" name="Column10012"/>
    <tableColumn id="10031" xr3:uid="{A31ABC09-8BCA-4DB8-9D05-5CE31B702C97}" name="Column10013"/>
    <tableColumn id="10032" xr3:uid="{E55BE39E-1A56-442D-89F7-2F4705A736EC}" name="Column10014"/>
    <tableColumn id="10033" xr3:uid="{3467D80F-0A35-4C6B-B730-8BC667F5B323}" name="Column10015"/>
    <tableColumn id="10034" xr3:uid="{53C1B4C9-BD97-4017-AB2D-1304979821C5}" name="Column10016"/>
    <tableColumn id="10035" xr3:uid="{79074665-0FF4-4B25-9F64-BBCD3D93FE02}" name="Column10017"/>
    <tableColumn id="10036" xr3:uid="{BDB1B362-66A4-42A5-B901-93EEC24FE64D}" name="Column10018"/>
    <tableColumn id="10037" xr3:uid="{0F1F37FF-DE7E-4994-8D85-662E1530563E}" name="Column10019"/>
    <tableColumn id="10038" xr3:uid="{1890E9AE-DBEA-4CFC-B353-C1C780394DCB}" name="Column10020"/>
    <tableColumn id="10039" xr3:uid="{81E0FC38-7058-4267-89CA-7B1EDB025C28}" name="Column10021"/>
    <tableColumn id="10040" xr3:uid="{8D7E9065-58FA-4DCC-9404-F44781BCED4B}" name="Column10022"/>
    <tableColumn id="10041" xr3:uid="{BA71942D-C66E-440B-8743-214C26A04033}" name="Column10023"/>
    <tableColumn id="10042" xr3:uid="{03086302-1F03-4B5D-81E7-0EC577B9620A}" name="Column10024"/>
    <tableColumn id="10043" xr3:uid="{9DB4CB9E-7B24-4A87-8312-D1584C4153DB}" name="Column10025"/>
    <tableColumn id="10044" xr3:uid="{EF12E3CE-FF73-4740-B76A-147D89323F77}" name="Column10026"/>
    <tableColumn id="10045" xr3:uid="{E488B5FC-CA3D-4DFC-95AA-A0EE23BBDF11}" name="Column10027"/>
    <tableColumn id="10046" xr3:uid="{069DC41C-BFFC-4404-A948-4D5266D051A3}" name="Column10028"/>
    <tableColumn id="10047" xr3:uid="{5DFA826A-04D7-477F-9341-3888B035658D}" name="Column10029"/>
    <tableColumn id="10048" xr3:uid="{95C4BFDF-FA75-412D-AD4A-FA613FC1104B}" name="Column10030"/>
    <tableColumn id="10049" xr3:uid="{4955D7A0-32C1-4ED3-8938-1446AFEDB854}" name="Column10031"/>
    <tableColumn id="10050" xr3:uid="{46EB28B1-5C66-4589-BF2F-C6693CD3B492}" name="Column10032"/>
    <tableColumn id="10051" xr3:uid="{5131632B-2512-48EE-8368-F7CE00D4D8B3}" name="Column10033"/>
    <tableColumn id="10052" xr3:uid="{4DDBA52A-DB54-4A58-B8F4-79B656DFF956}" name="Column10034"/>
    <tableColumn id="10053" xr3:uid="{8B407D69-7ED6-4447-9C67-6E06A6E7400A}" name="Column10035"/>
    <tableColumn id="10054" xr3:uid="{9E3632B4-EF52-4F16-8AB7-60A4B7B0E0EB}" name="Column10036"/>
    <tableColumn id="10055" xr3:uid="{C9A8A67F-3261-4736-8FA2-8AED81E69BFB}" name="Column10037"/>
    <tableColumn id="10056" xr3:uid="{A69778AE-228B-40FE-8F0E-14F2BAD8049E}" name="Column10038"/>
    <tableColumn id="10057" xr3:uid="{EE237407-46DB-4287-A4EA-640AEB42D15B}" name="Column10039"/>
    <tableColumn id="10058" xr3:uid="{C4C7BCE9-07D7-4105-A5B6-7AB57F015F38}" name="Column10040"/>
    <tableColumn id="10059" xr3:uid="{1083960D-DB20-484A-993E-A7A1287255FC}" name="Column10041"/>
    <tableColumn id="10060" xr3:uid="{104CB112-BA6B-4BAE-BA70-5E22A4FF04B0}" name="Column10042"/>
    <tableColumn id="10061" xr3:uid="{12254518-9B9E-42DE-A05D-4D665B9FA370}" name="Column10043"/>
    <tableColumn id="10062" xr3:uid="{B1CBAC20-8E6B-4B7F-856B-8906FEB91C35}" name="Column10044"/>
    <tableColumn id="10063" xr3:uid="{F7477F2E-9DCB-4A9C-96CB-D500F29455F5}" name="Column10045"/>
    <tableColumn id="10064" xr3:uid="{116683EA-2426-405F-AC8E-ACF46EB3581D}" name="Column10046"/>
    <tableColumn id="10065" xr3:uid="{D4A86F58-DACF-4536-869E-6860085F6A63}" name="Column10047"/>
    <tableColumn id="10066" xr3:uid="{D635ADB5-3DF6-4665-BA04-FDE67B2EE88B}" name="Column10048"/>
    <tableColumn id="10067" xr3:uid="{33900F1B-C05C-47D1-9F05-E5C53D841D80}" name="Column10049"/>
    <tableColumn id="10068" xr3:uid="{CE7A7F39-6E91-4941-BA8D-88118C0AFBAB}" name="Column10050"/>
    <tableColumn id="10069" xr3:uid="{74D8C8EC-F28A-41C4-97C2-2C3B6851BC97}" name="Column10051"/>
    <tableColumn id="10070" xr3:uid="{7BD09E32-DB8F-4DD0-ADDB-357EDBEACB4C}" name="Column10052"/>
    <tableColumn id="10071" xr3:uid="{F088DAB8-FBDC-457E-A1A0-C1171826573A}" name="Column10053"/>
    <tableColumn id="10072" xr3:uid="{E45DE203-A4D8-4B95-B9F5-9F1F20790CF4}" name="Column10054"/>
    <tableColumn id="10073" xr3:uid="{BBFF1211-4D90-4C04-9736-2307BD857234}" name="Column10055"/>
    <tableColumn id="10074" xr3:uid="{7E48BCEF-97A3-477C-8132-0172E73FE6C5}" name="Column10056"/>
    <tableColumn id="10075" xr3:uid="{832C6266-5DA4-42AD-8E62-15E73E3F85B9}" name="Column10057"/>
    <tableColumn id="10076" xr3:uid="{ECA1F96F-FB04-4AC5-BC7B-CF01E499F85C}" name="Column10058"/>
    <tableColumn id="10077" xr3:uid="{F40815B3-7C4D-42B6-8161-27481E7F5136}" name="Column10059"/>
    <tableColumn id="10078" xr3:uid="{1BDB5BF9-FBD2-4909-A798-5C7790DB77D3}" name="Column10060"/>
    <tableColumn id="10079" xr3:uid="{31996110-66A5-4DEA-8955-340A4FF21B0C}" name="Column10061"/>
    <tableColumn id="10080" xr3:uid="{014F5ED7-6FB7-473F-ACF2-AF23CAF6EAD6}" name="Column10062"/>
    <tableColumn id="10081" xr3:uid="{3FF45D0F-EAB9-429B-968F-6B87AEC310E6}" name="Column10063"/>
    <tableColumn id="10082" xr3:uid="{3AAEAD48-2D9C-4796-BF8F-7306189E8C70}" name="Column10064"/>
    <tableColumn id="10083" xr3:uid="{8509F871-558C-4243-B343-8E225FFD2D74}" name="Column10065"/>
    <tableColumn id="10084" xr3:uid="{F815DDD1-2FB5-46B8-AC12-FFEB0470832B}" name="Column10066"/>
    <tableColumn id="10085" xr3:uid="{7F1B9D10-41CF-4EC0-946F-728A40E0174B}" name="Column10067"/>
    <tableColumn id="10086" xr3:uid="{B1AEE0A7-30DA-444B-BC3C-8B48F12856E8}" name="Column10068"/>
    <tableColumn id="10087" xr3:uid="{8AC931B4-8BDF-4330-8E7D-28AB426A942C}" name="Column10069"/>
    <tableColumn id="10088" xr3:uid="{11E3D45D-A2DB-4BC2-8EE7-3D3976E4A0B4}" name="Column10070"/>
    <tableColumn id="10089" xr3:uid="{D8171539-BDF7-421E-A75B-36507746A676}" name="Column10071"/>
    <tableColumn id="10090" xr3:uid="{53BF69B3-A84B-4CBA-9E89-F90A6E3F5D7D}" name="Column10072"/>
    <tableColumn id="10091" xr3:uid="{C0AB0623-FC3F-4400-AE77-76EC6D53CA92}" name="Column10073"/>
    <tableColumn id="10092" xr3:uid="{C52EEC88-745E-4DC8-B3EB-51DF2EC090FE}" name="Column10074"/>
    <tableColumn id="10093" xr3:uid="{453A8BA1-1FCE-4B43-8027-25755B8E176C}" name="Column10075"/>
    <tableColumn id="10094" xr3:uid="{09696FFF-A547-4646-8657-69A5F49EE1BE}" name="Column10076"/>
    <tableColumn id="10095" xr3:uid="{7077D276-967F-4305-A098-74DED68D8A77}" name="Column10077"/>
    <tableColumn id="10096" xr3:uid="{C5E394FA-C199-4C61-A490-90840A9DF75C}" name="Column10078"/>
    <tableColumn id="10097" xr3:uid="{A61BFF19-EA9D-43B7-9DAB-1F8E425373F8}" name="Column10079"/>
    <tableColumn id="10098" xr3:uid="{F4A9F495-15C1-494F-B4F0-DD90E7BDF34A}" name="Column10080"/>
    <tableColumn id="10099" xr3:uid="{0527F620-FD16-41DE-9C66-9E93A20590AB}" name="Column10081"/>
    <tableColumn id="10100" xr3:uid="{E102B58D-07F8-460B-8607-2A024E03458B}" name="Column10082"/>
    <tableColumn id="10101" xr3:uid="{1C32ABDE-9738-4D68-A28E-A82C6D7E2F76}" name="Column10083"/>
    <tableColumn id="10102" xr3:uid="{7898A91A-E838-42CC-B809-377375A5E099}" name="Column10084"/>
    <tableColumn id="10103" xr3:uid="{B55BE8AF-72E9-41AC-9FCC-A9407D9F4D4D}" name="Column10085"/>
    <tableColumn id="10104" xr3:uid="{8604F656-6D97-4792-B468-E47CDB41E3B6}" name="Column10086"/>
    <tableColumn id="10105" xr3:uid="{AD30A05A-2DAF-4322-9CFE-77CF6CE845E1}" name="Column10087"/>
    <tableColumn id="10106" xr3:uid="{29677C21-786C-4BF0-9236-8E104B361AC9}" name="Column10088"/>
    <tableColumn id="10107" xr3:uid="{958AF88C-4B3C-49CD-AF44-4FF65635AB1B}" name="Column10089"/>
    <tableColumn id="10108" xr3:uid="{AA96055D-681F-4A16-A2C1-B06745A2B5BE}" name="Column10090"/>
    <tableColumn id="10109" xr3:uid="{B1F305B7-C17C-4090-A8E8-E713FB6FCBC9}" name="Column10091"/>
    <tableColumn id="10110" xr3:uid="{D5AC3F9E-D5CC-4D09-A812-DC10DF560D0E}" name="Column10092"/>
    <tableColumn id="10111" xr3:uid="{0513FA1D-AF78-47FF-B29E-AA880D186C48}" name="Column10093"/>
    <tableColumn id="10112" xr3:uid="{329424AF-A6D8-44F3-8EC8-ECF7C96C1E2A}" name="Column10094"/>
    <tableColumn id="10113" xr3:uid="{62A689E8-14BE-4933-BCD4-39CEF5B0AFFF}" name="Column10095"/>
    <tableColumn id="10114" xr3:uid="{8E8827F8-2455-4050-9695-88CE0A29B9CE}" name="Column10096"/>
    <tableColumn id="10115" xr3:uid="{88F72C88-58F4-4D2D-83B4-F6F537508EF9}" name="Column10097"/>
    <tableColumn id="10116" xr3:uid="{1AED7E7B-0B58-44D2-A10B-FE30388083DC}" name="Column10098"/>
    <tableColumn id="10117" xr3:uid="{2641763D-0C30-476A-B58F-8053DF72545A}" name="Column10099"/>
    <tableColumn id="10118" xr3:uid="{1D97C992-5AD3-4CDC-9D84-337E094E0CE7}" name="Column10100"/>
    <tableColumn id="10119" xr3:uid="{E146E0EB-2B08-4C70-827C-5CEB5A32867D}" name="Column10101"/>
    <tableColumn id="10120" xr3:uid="{6C0287B2-3F18-44BD-9F1E-C357342C1B3E}" name="Column10102"/>
    <tableColumn id="10121" xr3:uid="{BBDB09A7-0B67-425F-9CDC-1804D6B290BF}" name="Column10103"/>
    <tableColumn id="10122" xr3:uid="{A6CFF110-4AD8-465C-AFA7-631B33B65309}" name="Column10104"/>
    <tableColumn id="10123" xr3:uid="{62E30509-51A2-4A8B-91C9-43CFF946A1D4}" name="Column10105"/>
    <tableColumn id="10124" xr3:uid="{0BFE626F-E0BE-4659-9978-0E2A9F00A68C}" name="Column10106"/>
    <tableColumn id="10125" xr3:uid="{924385F4-E54E-41B1-AFA3-2D45C2174587}" name="Column10107"/>
    <tableColumn id="10126" xr3:uid="{4547AE98-71CD-4FCF-8237-C81785A40D4C}" name="Column10108"/>
    <tableColumn id="10127" xr3:uid="{B173183E-D092-48FD-84EE-B9CC2C8A927B}" name="Column10109"/>
    <tableColumn id="10128" xr3:uid="{B03F2F9D-499C-453B-BE61-4FF576C67D15}" name="Column10110"/>
    <tableColumn id="10129" xr3:uid="{6C05691F-36C9-4091-8BB8-F750A149A45A}" name="Column10111"/>
    <tableColumn id="10130" xr3:uid="{22EB6A3B-A315-4702-8B89-D4100B08BEB6}" name="Column10112"/>
    <tableColumn id="10131" xr3:uid="{5031FC69-40CF-4FE5-96A0-7FC866CED2DF}" name="Column10113"/>
    <tableColumn id="10132" xr3:uid="{1DEC41D0-6F45-4D6E-BDDF-EAE0F2AAB446}" name="Column10114"/>
    <tableColumn id="10133" xr3:uid="{5D78655C-248A-4D29-BD12-8F23746C4FCC}" name="Column10115"/>
    <tableColumn id="10134" xr3:uid="{71E46DB5-1755-45C8-AC7E-F021C21D3D60}" name="Column10116"/>
    <tableColumn id="10135" xr3:uid="{C4A60796-BFB5-4316-BCCB-64B9BCFDDC03}" name="Column10117"/>
    <tableColumn id="10136" xr3:uid="{E7D0E8B4-7F9A-4349-BCC6-CBB6B669A17B}" name="Column10118"/>
    <tableColumn id="10137" xr3:uid="{7140C071-A785-4BC2-B2ED-F8E9D0BA6959}" name="Column10119"/>
    <tableColumn id="10138" xr3:uid="{24EDE449-8A37-4D16-8227-67CB37F71AFC}" name="Column10120"/>
    <tableColumn id="10139" xr3:uid="{0BE45C86-812A-4962-937F-282DAFF9E271}" name="Column10121"/>
    <tableColumn id="10140" xr3:uid="{38700A5A-368A-4B54-864D-5667A5364276}" name="Column10122"/>
    <tableColumn id="10141" xr3:uid="{9A77FC65-FBA6-44EE-9593-4603F4C2E314}" name="Column10123"/>
    <tableColumn id="10142" xr3:uid="{16C905CA-EB0D-406B-BD4E-F3A899BC7DDE}" name="Column10124"/>
    <tableColumn id="10143" xr3:uid="{1B03A1BA-C246-452C-AF33-80610EA37657}" name="Column10125"/>
    <tableColumn id="10144" xr3:uid="{B76A22F6-7B4B-498E-ADCD-45BE152236B9}" name="Column10126"/>
    <tableColumn id="10145" xr3:uid="{CAD880D5-22F4-484D-9DE8-CC8A152B87B0}" name="Column10127"/>
    <tableColumn id="10146" xr3:uid="{A25E6AEB-BFAF-48B6-95F0-372D35072AD8}" name="Column10128"/>
    <tableColumn id="10147" xr3:uid="{414CE989-42C3-4402-B16E-68296FBBCBB7}" name="Column10129"/>
    <tableColumn id="10148" xr3:uid="{A6120F26-46F7-45FC-ACFD-B6FC39A1B9E9}" name="Column10130"/>
    <tableColumn id="10149" xr3:uid="{A45E6567-EEFC-473F-ADF4-1335BC83E748}" name="Column10131"/>
    <tableColumn id="10150" xr3:uid="{F334C537-E090-46B9-888D-53511997FB3F}" name="Column10132"/>
    <tableColumn id="10151" xr3:uid="{0B625E41-5D9B-4AE5-A05D-4F1DEEBC584B}" name="Column10133"/>
    <tableColumn id="10152" xr3:uid="{82DDF687-337B-44DD-BBDC-97FF9CCE7D59}" name="Column10134"/>
    <tableColumn id="10153" xr3:uid="{95A80F26-3902-4287-85A1-9834BDE1588E}" name="Column10135"/>
    <tableColumn id="10154" xr3:uid="{A3170306-5E31-448F-AB7B-05E558CFC00E}" name="Column10136"/>
    <tableColumn id="10155" xr3:uid="{3FCDE81D-C13D-45FE-902E-7FAECC5F6C9F}" name="Column10137"/>
    <tableColumn id="10156" xr3:uid="{8F9FBC54-650A-4413-9CE4-EECAAFA6FD2A}" name="Column10138"/>
    <tableColumn id="10157" xr3:uid="{50BDD7CB-2E82-4B9B-B0AB-F282E04D8E8D}" name="Column10139"/>
    <tableColumn id="10158" xr3:uid="{6EBED7E0-48F8-4AD4-8FD5-593AEA0C7411}" name="Column10140"/>
    <tableColumn id="10159" xr3:uid="{E0CE76EC-DA21-4B38-BD60-AF07D4BE2217}" name="Column10141"/>
    <tableColumn id="10160" xr3:uid="{430C45CB-181D-4502-8443-1DA0EA4EC438}" name="Column10142"/>
    <tableColumn id="10161" xr3:uid="{37EB42CD-FECC-4204-B20D-949A11007A41}" name="Column10143"/>
    <tableColumn id="10162" xr3:uid="{4FBBA7DC-51BF-426E-B7E4-592ADC274F29}" name="Column10144"/>
    <tableColumn id="10163" xr3:uid="{04ADBFB5-5A8F-4803-AA15-39BF95347375}" name="Column10145"/>
    <tableColumn id="10164" xr3:uid="{C65C5229-B48A-42E9-8767-B262E7CDF9D9}" name="Column10146"/>
    <tableColumn id="10165" xr3:uid="{F0A2B508-FFC1-4DBB-9AF2-DDEAF96E82E8}" name="Column10147"/>
    <tableColumn id="10166" xr3:uid="{08FAE96C-869D-4C74-94D3-4246F365FEC9}" name="Column10148"/>
    <tableColumn id="10167" xr3:uid="{66B08D65-0E3D-4FB1-852B-69A1C36C0948}" name="Column10149"/>
    <tableColumn id="10168" xr3:uid="{638B3A38-CF33-45C1-8F60-8A9A233C2029}" name="Column10150"/>
    <tableColumn id="10169" xr3:uid="{8363F5DA-40CE-4839-B8E2-15DE407547D3}" name="Column10151"/>
    <tableColumn id="10170" xr3:uid="{8FE465DF-8FF5-4901-8737-AE7F95D2DCCD}" name="Column10152"/>
    <tableColumn id="10171" xr3:uid="{89D75F6B-B9B3-4D6C-9E51-1F45F9B10B59}" name="Column10153"/>
    <tableColumn id="10172" xr3:uid="{B5B8A739-823D-4EB5-95CC-53DCACE320A2}" name="Column10154"/>
    <tableColumn id="10173" xr3:uid="{5B7049BA-AE61-4799-BC4D-5DFB2810EDF6}" name="Column10155"/>
    <tableColumn id="10174" xr3:uid="{33FF6422-3417-4E96-B385-ED1741C40649}" name="Column10156"/>
    <tableColumn id="10175" xr3:uid="{C3E04FA2-AD7D-4638-9EB2-29B8ABDB7130}" name="Column10157"/>
    <tableColumn id="10176" xr3:uid="{12769090-3E24-4616-8C03-EE3C284BBD8B}" name="Column10158"/>
    <tableColumn id="10177" xr3:uid="{B6730E01-8B11-41DF-946A-7DA31312B7EA}" name="Column10159"/>
    <tableColumn id="10178" xr3:uid="{14CDE905-61BA-47CD-9915-A4DCBAEE0A1B}" name="Column10160"/>
    <tableColumn id="10179" xr3:uid="{8A07275E-DD4E-4D99-9C4D-A2614CAE01E1}" name="Column10161"/>
    <tableColumn id="10180" xr3:uid="{40DB863E-E5C9-42CE-B618-2978D83A7D95}" name="Column10162"/>
    <tableColumn id="10181" xr3:uid="{E24F39EE-3092-4C14-93AE-4702209281A2}" name="Column10163"/>
    <tableColumn id="10182" xr3:uid="{5D04AB1D-63CB-4428-94F0-B9F839E887EC}" name="Column10164"/>
    <tableColumn id="10183" xr3:uid="{F2168C57-E661-4BC4-BA06-4082CCA8645A}" name="Column10165"/>
    <tableColumn id="10184" xr3:uid="{DE185ED5-FCA4-4470-876C-94BEA3EC4262}" name="Column10166"/>
    <tableColumn id="10185" xr3:uid="{26E91818-FD33-43CD-878F-4C629322EA85}" name="Column10167"/>
    <tableColumn id="10186" xr3:uid="{32FAC63E-83A2-4067-B00D-DE0F99E703C9}" name="Column10168"/>
    <tableColumn id="10187" xr3:uid="{0F693790-796C-434B-B95D-C9F39C0D93CB}" name="Column10169"/>
    <tableColumn id="10188" xr3:uid="{186B1C0A-5903-4A83-BB50-B10BF43BE7F6}" name="Column10170"/>
    <tableColumn id="10189" xr3:uid="{74C2260E-55AA-49BA-A861-E2DA83D3790D}" name="Column10171"/>
    <tableColumn id="10190" xr3:uid="{73B4726C-F4BF-4297-81A2-EE63D3102AEA}" name="Column10172"/>
    <tableColumn id="10191" xr3:uid="{DDB13406-459D-49A6-9513-30DE8066DB9E}" name="Column10173"/>
    <tableColumn id="10192" xr3:uid="{DB2FB122-E596-4850-A56C-F22F31D0672E}" name="Column10174"/>
    <tableColumn id="10193" xr3:uid="{97E58AFF-5B2E-4112-ADE2-D7D6D00A05F4}" name="Column10175"/>
    <tableColumn id="10194" xr3:uid="{18EF03D2-D02F-4384-B6CF-663B87BAAC96}" name="Column10176"/>
    <tableColumn id="10195" xr3:uid="{E7A43059-FCEB-4026-96F2-AC519E22B7FE}" name="Column10177"/>
    <tableColumn id="10196" xr3:uid="{B18E6AA8-7309-49F2-BE9E-A2044B5B5F2D}" name="Column10178"/>
    <tableColumn id="10197" xr3:uid="{8BB1D955-CC66-4099-8AA8-3D300C8D14BE}" name="Column10179"/>
    <tableColumn id="10198" xr3:uid="{D6ACCB8B-6151-4D47-B1B0-964B887BEE17}" name="Column10180"/>
    <tableColumn id="10199" xr3:uid="{1ED81E63-5974-4500-A39A-D48E2DFBE19B}" name="Column10181"/>
    <tableColumn id="10200" xr3:uid="{5EB1F754-188C-46D1-A601-F4D00CCAD848}" name="Column10182"/>
    <tableColumn id="10201" xr3:uid="{1F71D3B5-029D-48F7-98A9-AC2CB5BCF6DD}" name="Column10183"/>
    <tableColumn id="10202" xr3:uid="{8639E1AF-338F-4E5E-899D-97C261BCF405}" name="Column10184"/>
    <tableColumn id="10203" xr3:uid="{54FDBE9A-463B-4420-AE53-CE15C687D896}" name="Column10185"/>
    <tableColumn id="10204" xr3:uid="{00B4D73B-DBA7-4D9F-B576-273ECB73E8ED}" name="Column10186"/>
    <tableColumn id="10205" xr3:uid="{A501BD06-F48D-4654-B12D-B416894CC3FF}" name="Column10187"/>
    <tableColumn id="10206" xr3:uid="{BA4443FB-5618-4B63-937A-68679D525B73}" name="Column10188"/>
    <tableColumn id="10207" xr3:uid="{58D75CEE-337E-461F-B5FA-DED229F338BB}" name="Column10189"/>
    <tableColumn id="10208" xr3:uid="{1815F7A3-C2F0-4E61-BDB6-F6C247309006}" name="Column10190"/>
    <tableColumn id="10209" xr3:uid="{6CE03A61-50F2-4DE0-AB24-6BF3CA68787C}" name="Column10191"/>
    <tableColumn id="10210" xr3:uid="{5975ACB4-74F4-47EF-A879-01DEEDE7E4D2}" name="Column10192"/>
    <tableColumn id="10211" xr3:uid="{10AE1C6C-887E-45AF-A3B4-61B7AC1FCF40}" name="Column10193"/>
    <tableColumn id="10212" xr3:uid="{FD40ABF2-5C01-4D65-84EF-D8C7B3355744}" name="Column10194"/>
    <tableColumn id="10213" xr3:uid="{99992FA6-73C5-4FA0-A170-5F318616C762}" name="Column10195"/>
    <tableColumn id="10214" xr3:uid="{73CCDBAE-0F94-4890-BE52-5CFF6D352989}" name="Column10196"/>
    <tableColumn id="10215" xr3:uid="{C643BC57-650D-4D9E-930E-5E914915AFE5}" name="Column10197"/>
    <tableColumn id="10216" xr3:uid="{8594605B-D604-4E96-97ED-E1C76D4F6B3A}" name="Column10198"/>
    <tableColumn id="10217" xr3:uid="{80BDBAD6-4476-4C44-92A1-298688A3E734}" name="Column10199"/>
    <tableColumn id="10218" xr3:uid="{61CB3682-404D-4EE7-A0DD-76F2DC5F7D6D}" name="Column10200"/>
    <tableColumn id="10219" xr3:uid="{DE2F8F5C-3102-4D50-BA8B-3252FB44BF39}" name="Column10201"/>
    <tableColumn id="10220" xr3:uid="{63D8D408-ED76-417C-B488-1464253D7FFD}" name="Column10202"/>
    <tableColumn id="10221" xr3:uid="{D2C48D72-B42E-41FD-A996-54459FE46514}" name="Column10203"/>
    <tableColumn id="10222" xr3:uid="{A7FA6C6A-C2C7-47EE-B29B-264DDCAB7671}" name="Column10204"/>
    <tableColumn id="10223" xr3:uid="{BB4A9B66-5430-4F13-9422-E3D43B32366E}" name="Column10205"/>
    <tableColumn id="10224" xr3:uid="{5AF10014-6482-44BD-9454-4C3A38D5D143}" name="Column10206"/>
    <tableColumn id="10225" xr3:uid="{6EDF3604-A9BE-47C0-A228-D91275A80BE9}" name="Column10207"/>
    <tableColumn id="10226" xr3:uid="{648E063B-AFC6-43EA-9334-DA50FF68259E}" name="Column10208"/>
    <tableColumn id="10227" xr3:uid="{0B45C190-6669-4866-8A4E-A307508BB8CE}" name="Column10209"/>
    <tableColumn id="10228" xr3:uid="{96A976C5-3542-4C64-B848-09CDF0ACCEED}" name="Column10210"/>
    <tableColumn id="10229" xr3:uid="{E7E373D6-5B3C-4D96-BAFB-C450949622E7}" name="Column10211"/>
    <tableColumn id="10230" xr3:uid="{02132620-DDCE-4B93-8206-829BC92B18FF}" name="Column10212"/>
    <tableColumn id="10231" xr3:uid="{F1577E6B-FA9B-4BD9-AA4A-B2BD2BD047B7}" name="Column10213"/>
    <tableColumn id="10232" xr3:uid="{067B456A-57CD-47C3-9463-44DF0094EFF1}" name="Column10214"/>
    <tableColumn id="10233" xr3:uid="{28A3DD67-25DB-476E-B0AF-B3D71F207A28}" name="Column10215"/>
    <tableColumn id="10234" xr3:uid="{6187C210-7CB6-4F79-89D3-88C496F39E80}" name="Column10216"/>
    <tableColumn id="10235" xr3:uid="{AFFBAF3F-3471-437D-88C2-9325B0A9096E}" name="Column10217"/>
    <tableColumn id="10236" xr3:uid="{B47DF96E-0558-40AC-BE75-D2CC377BDD7E}" name="Column10218"/>
    <tableColumn id="10237" xr3:uid="{12E24C85-E2C1-4162-BD21-E3F5F524EA90}" name="Column10219"/>
    <tableColumn id="10238" xr3:uid="{C13ADCEF-064D-4A2C-A5E9-7DF72577E27F}" name="Column10220"/>
    <tableColumn id="10239" xr3:uid="{E0D1E2E9-B0B4-4556-9B49-CDB54589D7DC}" name="Column10221"/>
    <tableColumn id="10240" xr3:uid="{EFC646B2-0719-4FD7-A6AF-21E8C74D8945}" name="Column10222"/>
    <tableColumn id="10241" xr3:uid="{2A0A25D6-7A5B-48D5-8AED-0EE1F762B06D}" name="Column10223"/>
    <tableColumn id="10242" xr3:uid="{863BFBB7-62CF-4D45-B3AB-9A2DC2C048FA}" name="Column10224"/>
    <tableColumn id="10243" xr3:uid="{4AC8CD74-59E3-473B-9FBF-E2C971FC117A}" name="Column10225"/>
    <tableColumn id="10244" xr3:uid="{833B1EA1-0599-4406-88A1-7A04A97C7942}" name="Column10226"/>
    <tableColumn id="10245" xr3:uid="{56236C45-DDC4-488B-AE38-6236D7AB1D93}" name="Column10227"/>
    <tableColumn id="10246" xr3:uid="{9049059D-3138-47EB-B7B8-89F69AF9B87A}" name="Column10228"/>
    <tableColumn id="10247" xr3:uid="{B39E3D73-A55F-4F96-B421-9AA6E06C81FA}" name="Column10229"/>
    <tableColumn id="10248" xr3:uid="{3574697E-942A-4ABA-A49D-AA66F2A69EF4}" name="Column10230"/>
    <tableColumn id="10249" xr3:uid="{690A24D6-FF41-4715-ADFB-91292C65CEE2}" name="Column10231"/>
    <tableColumn id="10250" xr3:uid="{1B69917E-86D9-4BC3-AF83-18BC9E98D9C3}" name="Column10232"/>
    <tableColumn id="10251" xr3:uid="{C478A209-714F-43DA-A6F1-561217CF5585}" name="Column10233"/>
    <tableColumn id="10252" xr3:uid="{76BDDB0A-0211-4893-870A-6C37DAF35686}" name="Column10234"/>
    <tableColumn id="10253" xr3:uid="{2C86E01C-6CDA-4413-BD76-3F6C540DDD2E}" name="Column10235"/>
    <tableColumn id="10254" xr3:uid="{81DC713A-1BC5-4312-9BBE-E27D4A592F94}" name="Column10236"/>
    <tableColumn id="10255" xr3:uid="{C3B6116B-E4A7-4C0A-927E-E39E228BA09B}" name="Column10237"/>
    <tableColumn id="10256" xr3:uid="{E60B1B99-9410-4D94-A720-D6642AA59E1E}" name="Column10238"/>
    <tableColumn id="10257" xr3:uid="{6C3DE9DB-2452-474F-8B2A-B82453366534}" name="Column10239"/>
    <tableColumn id="10258" xr3:uid="{6938E21A-3B8B-41B0-944E-E32643D12635}" name="Column10240"/>
    <tableColumn id="10259" xr3:uid="{6FAE0265-4BE1-445F-8D33-6058F2ACDF2A}" name="Column10241"/>
    <tableColumn id="10260" xr3:uid="{EBBB895F-712D-42CC-8191-0FD710ED8082}" name="Column10242"/>
    <tableColumn id="10261" xr3:uid="{B059CCCA-8C67-4108-910D-1A5C2319B437}" name="Column10243"/>
    <tableColumn id="10262" xr3:uid="{F764D033-25DD-49C6-A049-546FEC18F254}" name="Column10244"/>
    <tableColumn id="10263" xr3:uid="{E9EC8EA2-57B4-4C1D-8797-D16536D78D2A}" name="Column10245"/>
    <tableColumn id="10264" xr3:uid="{0FD2DA26-DF6F-49E6-9694-18F34765B988}" name="Column10246"/>
    <tableColumn id="10265" xr3:uid="{290C3093-127D-4C7F-BE10-B1CBEC8804D3}" name="Column10247"/>
    <tableColumn id="10266" xr3:uid="{7C4C89D0-C5A1-4DD1-83BD-E109288AC2BD}" name="Column10248"/>
    <tableColumn id="10267" xr3:uid="{0D5E6BBA-7C9C-4A26-9B46-7885F1ADE364}" name="Column10249"/>
    <tableColumn id="10268" xr3:uid="{D8E77533-98B7-42A3-B571-BFC9ED79B308}" name="Column10250"/>
    <tableColumn id="10269" xr3:uid="{CBF40B22-F02D-4334-BFDD-F3979E328398}" name="Column10251"/>
    <tableColumn id="10270" xr3:uid="{1E9A35A1-2242-43CD-A58F-5AC91D090814}" name="Column10252"/>
    <tableColumn id="10271" xr3:uid="{69AF149A-2FAF-4D69-B5E8-9C0B832AF2A7}" name="Column10253"/>
    <tableColumn id="10272" xr3:uid="{CD1C86C7-B10C-4193-A9F6-851454E9A94A}" name="Column10254"/>
    <tableColumn id="10273" xr3:uid="{660D61C0-1897-48F6-A71D-B49B09DAAAD9}" name="Column10255"/>
    <tableColumn id="10274" xr3:uid="{3DE8D82E-EB12-4248-9BDA-870DBF855F86}" name="Column10256"/>
    <tableColumn id="10275" xr3:uid="{985F13B4-A3A0-4A09-8F76-899F19A09B1D}" name="Column10257"/>
    <tableColumn id="10276" xr3:uid="{BABCFFCC-29B4-4C98-A898-1AD54C51E376}" name="Column10258"/>
    <tableColumn id="10277" xr3:uid="{C9DB59E1-F87A-4A81-BA81-133DEB27EEA5}" name="Column10259"/>
    <tableColumn id="10278" xr3:uid="{71FFEF8D-5125-402C-9930-B019A5D83CAB}" name="Column10260"/>
    <tableColumn id="10279" xr3:uid="{3D278EA7-F3ED-435C-93B6-1C7620F1CD4D}" name="Column10261"/>
    <tableColumn id="10280" xr3:uid="{1E6C3B96-009A-4778-A49E-A673F339A00F}" name="Column10262"/>
    <tableColumn id="10281" xr3:uid="{46FC406F-00CA-4CB0-B965-3B1C591008E0}" name="Column10263"/>
    <tableColumn id="10282" xr3:uid="{F09A43E2-653F-4BC3-8021-72A5474BA4B1}" name="Column10264"/>
    <tableColumn id="10283" xr3:uid="{BDB2D1AE-3D3C-4D3A-B83F-40EB16907D77}" name="Column10265"/>
    <tableColumn id="10284" xr3:uid="{479ECE6E-0543-4B8E-9FA4-23F90D1C3A45}" name="Column10266"/>
    <tableColumn id="10285" xr3:uid="{1960DA83-9384-4CEA-8C1A-51D28C5D139D}" name="Column10267"/>
    <tableColumn id="10286" xr3:uid="{6D7C202C-0C42-4308-9115-C3822F6C2825}" name="Column10268"/>
    <tableColumn id="10287" xr3:uid="{E9854DEE-230C-4CCC-B12B-1B1BC34763D9}" name="Column10269"/>
    <tableColumn id="10288" xr3:uid="{61F656E0-F249-4D05-AA9A-17231CFB2BD2}" name="Column10270"/>
    <tableColumn id="10289" xr3:uid="{8AC7A51D-8822-4408-B0E6-7D8D30F94D03}" name="Column10271"/>
    <tableColumn id="10290" xr3:uid="{57224E9F-66D5-4FCE-99F3-4864D9763972}" name="Column10272"/>
    <tableColumn id="10291" xr3:uid="{31173A9D-F2A3-4384-9F34-247890C23F4D}" name="Column10273"/>
    <tableColumn id="10292" xr3:uid="{C14FB9DB-8262-4495-91E0-9DEF9F2CAA96}" name="Column10274"/>
    <tableColumn id="10293" xr3:uid="{ED52C075-AD6F-43A5-B3F7-592B9C30C8CF}" name="Column10275"/>
    <tableColumn id="10294" xr3:uid="{3E97F7F3-E770-48D3-B245-2203B4E3C9A8}" name="Column10276"/>
    <tableColumn id="10295" xr3:uid="{114D2630-7670-463C-BE41-68CB80A8C43F}" name="Column10277"/>
    <tableColumn id="10296" xr3:uid="{D49F8564-36C7-4C99-9C9F-E7D3FAC041B2}" name="Column10278"/>
    <tableColumn id="10297" xr3:uid="{FC4E3258-BC59-4A5C-997A-9DBCFDF5E6FC}" name="Column10279"/>
    <tableColumn id="10298" xr3:uid="{6D5127A0-3B8C-48C5-B0B2-77DB6F72358A}" name="Column10280"/>
    <tableColumn id="10299" xr3:uid="{DBA29C5D-E396-4FCA-B839-478709B0FEA4}" name="Column10281"/>
    <tableColumn id="10300" xr3:uid="{CD2D28FB-C187-444B-98AD-A3B8EF33211D}" name="Column10282"/>
    <tableColumn id="10301" xr3:uid="{74837CB5-BBF8-46AA-B314-131C6C9C8EFD}" name="Column10283"/>
    <tableColumn id="10302" xr3:uid="{6393B45C-0F07-4E9E-A7CC-6B6DAAA4CD19}" name="Column10284"/>
    <tableColumn id="10303" xr3:uid="{9057D948-EF49-4C62-A789-024E24737B4A}" name="Column10285"/>
    <tableColumn id="10304" xr3:uid="{7C965860-4E1B-40EB-B1B7-2FD0567D1BF5}" name="Column10286"/>
    <tableColumn id="10305" xr3:uid="{E63F32FC-6FD4-42B6-B1DD-646F005FF30F}" name="Column10287"/>
    <tableColumn id="10306" xr3:uid="{E57F3C63-366F-4A36-8447-8FC52809EEC7}" name="Column10288"/>
    <tableColumn id="10307" xr3:uid="{3822347F-F9B4-41F1-B856-517A71DC7B5D}" name="Column10289"/>
    <tableColumn id="10308" xr3:uid="{535B3652-3C82-4AFC-AF21-81396E350AC9}" name="Column10290"/>
    <tableColumn id="10309" xr3:uid="{9A974EFB-A292-48F5-AD60-D67826693352}" name="Column10291"/>
    <tableColumn id="10310" xr3:uid="{C7DC94FA-4682-487D-9F63-41358B34C711}" name="Column10292"/>
    <tableColumn id="10311" xr3:uid="{9130C2F0-3D8F-4331-A3C7-6E81364B26B7}" name="Column10293"/>
    <tableColumn id="10312" xr3:uid="{A7D61909-3B2F-4DBF-934C-DF2C91400C0D}" name="Column10294"/>
    <tableColumn id="10313" xr3:uid="{F30CD8A7-B42E-4EE5-BDAD-58671DA90BBE}" name="Column10295"/>
    <tableColumn id="10314" xr3:uid="{CE6B28A2-E56E-4AFA-BF26-B5706226D530}" name="Column10296"/>
    <tableColumn id="10315" xr3:uid="{4115027A-0FD1-4B26-B849-1BBA1CC9853C}" name="Column10297"/>
    <tableColumn id="10316" xr3:uid="{A61B105D-3DA1-4038-9383-027482BE3EA9}" name="Column10298"/>
    <tableColumn id="10317" xr3:uid="{AEE43E06-8440-43DD-8417-B4EDDBE8FAAD}" name="Column10299"/>
    <tableColumn id="10318" xr3:uid="{0F74578E-9B57-46D0-AE08-ACB2B89FCC2E}" name="Column10300"/>
    <tableColumn id="10319" xr3:uid="{21E7FC3E-5608-45AC-A2E1-EFBAABF550DB}" name="Column10301"/>
    <tableColumn id="10320" xr3:uid="{11179C73-0747-4E02-83BE-A525364330BB}" name="Column10302"/>
    <tableColumn id="10321" xr3:uid="{D2E50D70-4CA3-480B-8621-2E66724E4F8F}" name="Column10303"/>
    <tableColumn id="10322" xr3:uid="{575C7BEB-51B4-4C23-AD47-4A2214453556}" name="Column10304"/>
    <tableColumn id="10323" xr3:uid="{D68A04D7-0E2D-4B36-82AD-304EC6A7A02A}" name="Column10305"/>
    <tableColumn id="10324" xr3:uid="{E33A79BA-8A23-45D7-9AA9-7FE9A8C0F5F3}" name="Column10306"/>
    <tableColumn id="10325" xr3:uid="{A2ED9C2A-1868-4C73-BC4C-6C5C8016F8CB}" name="Column10307"/>
    <tableColumn id="10326" xr3:uid="{9855AF43-7035-4A25-996A-63CEEA7F4E38}" name="Column10308"/>
    <tableColumn id="10327" xr3:uid="{5484EE69-BD39-450C-AA22-9F4DD1362DA1}" name="Column10309"/>
    <tableColumn id="10328" xr3:uid="{991F6399-27E4-4F28-80BC-9B1AC670A7B4}" name="Column10310"/>
    <tableColumn id="10329" xr3:uid="{294070A3-AFB0-4E66-8025-A2B5B9AD9D68}" name="Column10311"/>
    <tableColumn id="10330" xr3:uid="{24943638-4322-4435-A282-DAEE0891B50D}" name="Column10312"/>
    <tableColumn id="10331" xr3:uid="{F527C123-86C7-4B3E-B354-CD90EEE4DAB9}" name="Column10313"/>
    <tableColumn id="10332" xr3:uid="{F52687B4-FD89-4848-93FA-B5BDACFAFB2E}" name="Column10314"/>
    <tableColumn id="10333" xr3:uid="{C0A3B6FE-3FA7-4929-8D26-4532B11D906F}" name="Column10315"/>
    <tableColumn id="10334" xr3:uid="{9950937C-C03E-4E06-953F-10B2B1AAD8FE}" name="Column10316"/>
    <tableColumn id="10335" xr3:uid="{AD02418C-9192-41D7-97BD-59DA0E54EF08}" name="Column10317"/>
    <tableColumn id="10336" xr3:uid="{2E358A54-29CB-4C97-A486-B1B4A12CF330}" name="Column10318"/>
    <tableColumn id="10337" xr3:uid="{191833FF-9F32-423F-90C4-2B57AC95ECCC}" name="Column10319"/>
    <tableColumn id="10338" xr3:uid="{B62137D8-8A60-47B7-B646-891B51DE06A4}" name="Column10320"/>
    <tableColumn id="10339" xr3:uid="{2C6B6450-9D98-427D-B36E-D511C1E8E447}" name="Column10321"/>
    <tableColumn id="10340" xr3:uid="{5CAADE8A-3FAD-4D8B-8CB1-63CAB3DE3606}" name="Column10322"/>
    <tableColumn id="10341" xr3:uid="{C6D3EFC8-7A01-4F13-9E87-00EC018EFB28}" name="Column10323"/>
    <tableColumn id="10342" xr3:uid="{38C72895-9CA1-43E8-91C7-90A48CF0A331}" name="Column10324"/>
    <tableColumn id="10343" xr3:uid="{00DD5C53-F131-4C54-BFE4-D09E61F8E1EA}" name="Column10325"/>
    <tableColumn id="10344" xr3:uid="{C0295AD7-025A-484E-A5EF-B37739114F2D}" name="Column10326"/>
    <tableColumn id="10345" xr3:uid="{25238BE3-CDA8-4E78-A60F-029D872BE56A}" name="Column10327"/>
    <tableColumn id="10346" xr3:uid="{B5707ACD-A03A-4D5B-AB3A-15B4CC7201A2}" name="Column10328"/>
    <tableColumn id="10347" xr3:uid="{1C6E2297-9704-4A4E-87F2-D9C53A0B73E5}" name="Column10329"/>
    <tableColumn id="10348" xr3:uid="{28E20F4E-6BD5-4410-862A-15E72A80485E}" name="Column10330"/>
    <tableColumn id="10349" xr3:uid="{247AF0E2-E36D-4254-87D0-444E5ACB115E}" name="Column10331"/>
    <tableColumn id="10350" xr3:uid="{E2EDC6F4-0477-48B6-A886-6E8345C45DD6}" name="Column10332"/>
    <tableColumn id="10351" xr3:uid="{9488C44C-B660-4AC9-AA70-6A41661D1484}" name="Column10333"/>
    <tableColumn id="10352" xr3:uid="{3AAC36D4-83D5-49A7-893F-10619E2E34A0}" name="Column10334"/>
    <tableColumn id="10353" xr3:uid="{5074715E-14DA-40A0-8328-12A603405424}" name="Column10335"/>
    <tableColumn id="10354" xr3:uid="{AD869EC5-24B8-4E26-8DD4-21A8A3C76712}" name="Column10336"/>
    <tableColumn id="10355" xr3:uid="{D69B3324-0765-4C90-8105-FAA0C64C0686}" name="Column10337"/>
    <tableColumn id="10356" xr3:uid="{96631BE1-1AC5-43DA-9F62-267388EE5EF7}" name="Column10338"/>
    <tableColumn id="10357" xr3:uid="{40FA9F3C-AE4C-46BE-9072-D63CA5D178B2}" name="Column10339"/>
    <tableColumn id="10358" xr3:uid="{7D619C2D-677F-47AD-89D4-145B7D8C70AE}" name="Column10340"/>
    <tableColumn id="10359" xr3:uid="{B1E6CDE7-2FB0-45BC-9C43-8B5D1E2362F4}" name="Column10341"/>
    <tableColumn id="10360" xr3:uid="{AACCE72D-8043-4C73-93B4-CE41651951F5}" name="Column10342"/>
    <tableColumn id="10361" xr3:uid="{E3F4DB2C-5CC8-44E9-8275-2518BB9CCEFF}" name="Column10343"/>
    <tableColumn id="10362" xr3:uid="{5BD173E4-5E55-472C-844E-FE2E88847048}" name="Column10344"/>
    <tableColumn id="10363" xr3:uid="{B8DEE7BF-038D-468F-9211-430956AEA9B5}" name="Column10345"/>
    <tableColumn id="10364" xr3:uid="{99A18856-B300-4EF7-A8AF-2476283771A8}" name="Column10346"/>
    <tableColumn id="10365" xr3:uid="{6E44CEB9-3ECF-4690-ACE7-82989EBFCF20}" name="Column10347"/>
    <tableColumn id="10366" xr3:uid="{CFD852F4-354C-4253-A81F-3FDE23DE538D}" name="Column10348"/>
    <tableColumn id="10367" xr3:uid="{C7A6D7DF-01A6-4607-A807-1AFE8ADD3A16}" name="Column10349"/>
    <tableColumn id="10368" xr3:uid="{14776FB2-CB23-4596-932A-2AC766B5AD74}" name="Column10350"/>
    <tableColumn id="10369" xr3:uid="{32581248-C5D0-4A85-9D97-AE093D494F1C}" name="Column10351"/>
    <tableColumn id="10370" xr3:uid="{B0990414-7003-4D08-9BE7-8C2111FBE151}" name="Column10352"/>
    <tableColumn id="10371" xr3:uid="{2CB7B353-6A65-4BCD-9573-741F7ED23289}" name="Column10353"/>
    <tableColumn id="10372" xr3:uid="{DF00382C-595C-4BCC-A1F7-8EFB8D839AAF}" name="Column10354"/>
    <tableColumn id="10373" xr3:uid="{DECC891D-574B-4EDF-87D9-C95E4635EC56}" name="Column10355"/>
    <tableColumn id="10374" xr3:uid="{5A9A3B16-7B07-4EBC-9855-DBB527A45949}" name="Column10356"/>
    <tableColumn id="10375" xr3:uid="{07BF6AC5-DF8A-4139-B06D-8A86E0EF6075}" name="Column10357"/>
    <tableColumn id="10376" xr3:uid="{9DAA959D-B7B0-49D9-94BD-1551E5C29CCA}" name="Column10358"/>
    <tableColumn id="10377" xr3:uid="{78B5BFBF-9E89-49D8-B013-4263BA863EDD}" name="Column10359"/>
    <tableColumn id="10378" xr3:uid="{221320DC-605B-4BF9-8805-B057D91004C5}" name="Column10360"/>
    <tableColumn id="10379" xr3:uid="{034C39A1-2D8E-4B49-802B-9045EDA69F5E}" name="Column10361"/>
    <tableColumn id="10380" xr3:uid="{DFB4C1FD-2157-4E6C-8868-73E6DDF63D3E}" name="Column10362"/>
    <tableColumn id="10381" xr3:uid="{E62BDFA2-4766-4516-9428-F20AEE046DF3}" name="Column10363"/>
    <tableColumn id="10382" xr3:uid="{D721D3E5-B111-4668-B263-AB18507A30B3}" name="Column10364"/>
    <tableColumn id="10383" xr3:uid="{D6EE71E3-C8E3-459C-86FA-371A1446136C}" name="Column10365"/>
    <tableColumn id="10384" xr3:uid="{68EED43B-8840-4779-AC85-F8AFBB52CEDE}" name="Column10366"/>
    <tableColumn id="10385" xr3:uid="{721B992E-1FD1-47F0-9967-3C1FBB421689}" name="Column10367"/>
    <tableColumn id="10386" xr3:uid="{56374BB3-EA49-43DD-8990-015097CFCE9E}" name="Column10368"/>
    <tableColumn id="10387" xr3:uid="{89C47ED7-357E-4D97-8635-90855CB5F7D2}" name="Column10369"/>
    <tableColumn id="10388" xr3:uid="{F317DED0-E8C5-4952-8D37-E02418FE0890}" name="Column10370"/>
    <tableColumn id="10389" xr3:uid="{1998B6A6-363F-43C1-973F-F9573C0C5D6C}" name="Column10371"/>
    <tableColumn id="10390" xr3:uid="{91009089-BFE4-440C-9FB0-916162B45E33}" name="Column10372"/>
    <tableColumn id="10391" xr3:uid="{4A1CEDBC-DFC1-42E6-BBDC-636D88725E18}" name="Column10373"/>
    <tableColumn id="10392" xr3:uid="{7C3ECBAF-5EE9-43A5-871A-C739F5E4805C}" name="Column10374"/>
    <tableColumn id="10393" xr3:uid="{18DD4010-A7CC-4CAC-B55F-764EF33767E2}" name="Column10375"/>
    <tableColumn id="10394" xr3:uid="{ED7B04E9-2AA0-4F3C-949E-3E4EFF296441}" name="Column10376"/>
    <tableColumn id="10395" xr3:uid="{68D4F3DF-9282-469D-A161-06F257234711}" name="Column10377"/>
    <tableColumn id="10396" xr3:uid="{4FA04055-0958-4119-98A6-4EBF0C7345C7}" name="Column10378"/>
    <tableColumn id="10397" xr3:uid="{068F0B2D-2591-4EAD-B94F-E690C88D3DF1}" name="Column10379"/>
    <tableColumn id="10398" xr3:uid="{8E292FCC-971E-47A3-8CE1-CD402C6D3442}" name="Column10380"/>
    <tableColumn id="10399" xr3:uid="{0F77F3C8-5FE0-4536-A40A-F7EC386A6E36}" name="Column10381"/>
    <tableColumn id="10400" xr3:uid="{2FC74510-FBA6-419F-A724-1FA3DF2DE61D}" name="Column10382"/>
    <tableColumn id="10401" xr3:uid="{43C95F4C-BFF5-4DFF-9F16-85E41C2D43A3}" name="Column10383"/>
    <tableColumn id="10402" xr3:uid="{155F2CD4-6978-4717-9152-8A5DEEA61BBF}" name="Column10384"/>
    <tableColumn id="10403" xr3:uid="{599ABEA2-7012-47CA-8E83-EBEF02E4F865}" name="Column10385"/>
    <tableColumn id="10404" xr3:uid="{0CC61577-C80F-4764-93B0-BA3D6340FE6C}" name="Column10386"/>
    <tableColumn id="10405" xr3:uid="{C68A74E1-9C6D-41FB-8818-5674214328BC}" name="Column10387"/>
    <tableColumn id="10406" xr3:uid="{573546E4-F7AC-4B43-9A28-68721A30892A}" name="Column10388"/>
    <tableColumn id="10407" xr3:uid="{31D22E04-B59C-4019-80A0-88E88D93B891}" name="Column10389"/>
    <tableColumn id="10408" xr3:uid="{BB10449E-0A33-4B5A-BFCC-A08661261B5F}" name="Column10390"/>
    <tableColumn id="10409" xr3:uid="{BECCDA15-234D-4259-803B-B61A3B4DAD34}" name="Column10391"/>
    <tableColumn id="10410" xr3:uid="{AD7AE0E1-CF06-4439-94BD-BE13415AADFE}" name="Column10392"/>
    <tableColumn id="10411" xr3:uid="{FECB6B9A-3C2D-4CDB-A3C7-82B3EE98E68B}" name="Column10393"/>
    <tableColumn id="10412" xr3:uid="{E4B9B056-1A8B-474D-8D36-4C44E71E2E89}" name="Column10394"/>
    <tableColumn id="10413" xr3:uid="{9E5EB53D-C651-451A-AA20-BBC05C18B5E9}" name="Column10395"/>
    <tableColumn id="10414" xr3:uid="{87DEED81-9BD5-4C95-AE73-413ADB9BE712}" name="Column10396"/>
    <tableColumn id="10415" xr3:uid="{8ED3A908-5D2B-436D-9D27-82155670EA32}" name="Column10397"/>
    <tableColumn id="10416" xr3:uid="{EEE29DD5-EF70-42A6-9763-EF4A8031BB2E}" name="Column10398"/>
    <tableColumn id="10417" xr3:uid="{90EFDEE2-2C34-4660-9E66-B344BF26C329}" name="Column10399"/>
    <tableColumn id="10418" xr3:uid="{04A1068D-7A79-43D5-8F73-302D00EBA600}" name="Column10400"/>
    <tableColumn id="10419" xr3:uid="{6B5388F5-22E6-479A-9454-674652281385}" name="Column10401"/>
    <tableColumn id="10420" xr3:uid="{375F42E5-2C02-43E9-8F3F-B149BFE191CE}" name="Column10402"/>
    <tableColumn id="10421" xr3:uid="{2D375170-ED86-407C-99B1-6CAA01F54341}" name="Column10403"/>
    <tableColumn id="10422" xr3:uid="{8B45FE30-6852-40DE-B0F7-CF2B4730D5C8}" name="Column10404"/>
    <tableColumn id="10423" xr3:uid="{E1CC7A09-5CA4-4C44-9094-06C279BC6A8E}" name="Column10405"/>
    <tableColumn id="10424" xr3:uid="{879F8914-EBF7-44AD-AA8B-7BFFD15DB18B}" name="Column10406"/>
    <tableColumn id="10425" xr3:uid="{40023DF2-1B2A-4C32-B8F0-65A6BF3E3476}" name="Column10407"/>
    <tableColumn id="10426" xr3:uid="{C3BC03AF-487C-4449-874B-01FDCAFBA08B}" name="Column10408"/>
    <tableColumn id="10427" xr3:uid="{EE679118-BE50-4379-BCCC-9E0301A9654C}" name="Column10409"/>
    <tableColumn id="10428" xr3:uid="{F096BCF0-BDC0-420E-9921-F68CF4137C4F}" name="Column10410"/>
    <tableColumn id="10429" xr3:uid="{2AFC26BF-3575-475E-B202-BE9FFD828AC8}" name="Column10411"/>
    <tableColumn id="10430" xr3:uid="{DCC6B846-9D59-4CB4-809D-17EAEB6F5AC7}" name="Column10412"/>
    <tableColumn id="10431" xr3:uid="{ED05695E-E229-4C10-B905-F2B3C29D2044}" name="Column10413"/>
    <tableColumn id="10432" xr3:uid="{559AD602-2797-4A8A-9890-CFF9225793BD}" name="Column10414"/>
    <tableColumn id="10433" xr3:uid="{D506D47B-64B2-4766-8B4F-5A3EDC847D25}" name="Column10415"/>
    <tableColumn id="10434" xr3:uid="{4B7687BA-2B6F-4291-9205-99753845F645}" name="Column10416"/>
    <tableColumn id="10435" xr3:uid="{DA1F672A-018E-490C-B6E4-3FDAF906750F}" name="Column10417"/>
    <tableColumn id="10436" xr3:uid="{93A2598B-B5D1-42D6-B0F9-63ABA23FC07C}" name="Column10418"/>
    <tableColumn id="10437" xr3:uid="{5EC9782E-D2FA-4B8C-B8C6-1A2BF04354D7}" name="Column10419"/>
    <tableColumn id="10438" xr3:uid="{790AE1F4-2419-4373-AF1A-0634DDBD7E14}" name="Column10420"/>
    <tableColumn id="10439" xr3:uid="{15111A4F-2FDD-4D2F-B90A-748FE4305776}" name="Column10421"/>
    <tableColumn id="10440" xr3:uid="{CE01B90F-C8AB-4E90-AFA4-C6FD000412F6}" name="Column10422"/>
    <tableColumn id="10441" xr3:uid="{F870CB08-99DB-4C21-B746-EE7ECBBD153D}" name="Column10423"/>
    <tableColumn id="10442" xr3:uid="{CFA3C65B-0A35-4B66-8B6A-9727F417F1B5}" name="Column10424"/>
    <tableColumn id="10443" xr3:uid="{E42C8454-BAC4-4B25-AB17-A9E32708E601}" name="Column10425"/>
    <tableColumn id="10444" xr3:uid="{8A23AE39-FD5D-4F72-BC8D-81407560C57A}" name="Column10426"/>
    <tableColumn id="10445" xr3:uid="{D5D60CBD-8A90-45BF-9B3F-E886FCC0842A}" name="Column10427"/>
    <tableColumn id="10446" xr3:uid="{B16160B2-3F80-4F6B-B0EA-681B68D70A5A}" name="Column10428"/>
    <tableColumn id="10447" xr3:uid="{94501B59-D6BD-47A4-B424-33A01E24924F}" name="Column10429"/>
    <tableColumn id="10448" xr3:uid="{E2963791-5AC3-4CF9-BF08-F0AF63A172DB}" name="Column10430"/>
    <tableColumn id="10449" xr3:uid="{5E1BCA46-AE0C-4738-99CC-1C62FB095E4A}" name="Column10431"/>
    <tableColumn id="10450" xr3:uid="{7150D2C8-2679-42CE-992B-3899690FE682}" name="Column10432"/>
    <tableColumn id="10451" xr3:uid="{BF0DD6EB-3D9C-4F54-9CD0-E2C7C08A02D6}" name="Column10433"/>
    <tableColumn id="10452" xr3:uid="{790FD2B4-F2D4-42C8-86EA-A695B3753167}" name="Column10434"/>
    <tableColumn id="10453" xr3:uid="{E8273E43-B100-4FF3-8CD6-3C45059785A5}" name="Column10435"/>
    <tableColumn id="10454" xr3:uid="{E71E6A51-01DA-4419-845D-3806617CC570}" name="Column10436"/>
    <tableColumn id="10455" xr3:uid="{15221100-830A-404A-817F-C1BF236E7DDD}" name="Column10437"/>
    <tableColumn id="10456" xr3:uid="{42F15C00-5C10-4F7D-A0E1-D7A90B987C73}" name="Column10438"/>
    <tableColumn id="10457" xr3:uid="{5CA5D555-BB73-4711-A5AB-C23178598EE3}" name="Column10439"/>
    <tableColumn id="10458" xr3:uid="{6D1FE457-DE58-46A5-89CA-0D8064E1EA4B}" name="Column10440"/>
    <tableColumn id="10459" xr3:uid="{03E93D21-BFAE-463F-9F5E-5791BC2F3F7F}" name="Column10441"/>
    <tableColumn id="10460" xr3:uid="{5AF7B2F8-ABF9-46C6-95A2-22FA8138CA6B}" name="Column10442"/>
    <tableColumn id="10461" xr3:uid="{CF86806E-5C99-45CA-9800-89769B193506}" name="Column10443"/>
    <tableColumn id="10462" xr3:uid="{32E21B6E-6A20-421A-A8E5-15819314B1D3}" name="Column10444"/>
    <tableColumn id="10463" xr3:uid="{2881882F-5083-401B-8C53-1F1423516317}" name="Column10445"/>
    <tableColumn id="10464" xr3:uid="{3599BA92-AF01-47A3-9A51-495000619BDF}" name="Column10446"/>
    <tableColumn id="10465" xr3:uid="{CCB073A5-9C70-4290-9990-1B9AA7A6A14C}" name="Column10447"/>
    <tableColumn id="10466" xr3:uid="{873D8D81-4847-4A79-B4CD-430FC8F657B3}" name="Column10448"/>
    <tableColumn id="10467" xr3:uid="{56FE133D-D0BC-4ADA-9E32-5D9698721D1E}" name="Column10449"/>
    <tableColumn id="10468" xr3:uid="{A5A71647-3E34-4A2C-A0E1-A2E2CA5D84D5}" name="Column10450"/>
    <tableColumn id="10469" xr3:uid="{068E76AE-7DD9-4A8F-94F4-1EF3760EFDCD}" name="Column10451"/>
    <tableColumn id="10470" xr3:uid="{3EE6AF77-AA07-4EAC-A897-B2F876CBB1CD}" name="Column10452"/>
    <tableColumn id="10471" xr3:uid="{B0ABB33D-5834-42FA-A013-4441DA182F47}" name="Column10453"/>
    <tableColumn id="10472" xr3:uid="{54FEC59F-6291-4A71-BE3F-ADFB5B8942D5}" name="Column10454"/>
    <tableColumn id="10473" xr3:uid="{AA9609FC-9E1D-4221-BFF0-1A28EF95ECF2}" name="Column10455"/>
    <tableColumn id="10474" xr3:uid="{F867DD13-74D2-485B-8D15-9A304B9B8E9F}" name="Column10456"/>
    <tableColumn id="10475" xr3:uid="{EDB19825-6BC4-453E-A3B4-A84C8FCB0D9B}" name="Column10457"/>
    <tableColumn id="10476" xr3:uid="{4C83F7FA-E6EA-4AFC-8874-802560AD6E70}" name="Column10458"/>
    <tableColumn id="10477" xr3:uid="{956F81CC-2070-45FD-95A1-45D69D220CD7}" name="Column10459"/>
    <tableColumn id="10478" xr3:uid="{1E946E95-6169-4661-A267-224459850872}" name="Column10460"/>
    <tableColumn id="10479" xr3:uid="{11EE5000-DA4D-49CC-A486-D8A7728F6AF7}" name="Column10461"/>
    <tableColumn id="10480" xr3:uid="{27AED1F2-31F5-4B0C-B625-42DDA0E81687}" name="Column10462"/>
    <tableColumn id="10481" xr3:uid="{B0640C69-E1B5-45AB-9B05-7C13355F55C1}" name="Column10463"/>
    <tableColumn id="10482" xr3:uid="{044BFCF2-5A61-4EFE-ADE9-818ED065E908}" name="Column10464"/>
    <tableColumn id="10483" xr3:uid="{AA2DED35-CAFD-429C-9E12-7549EFE5CD73}" name="Column10465"/>
    <tableColumn id="10484" xr3:uid="{580B60ED-54C6-4949-9E95-CA26E386B523}" name="Column10466"/>
    <tableColumn id="10485" xr3:uid="{A14570B9-79F6-4864-A7D2-429427B793B7}" name="Column10467"/>
    <tableColumn id="10486" xr3:uid="{C2F11562-17C3-4D29-A766-3007F1998FE5}" name="Column10468"/>
    <tableColumn id="10487" xr3:uid="{1F285C09-CA73-4898-A633-4BE5B00E1466}" name="Column10469"/>
    <tableColumn id="10488" xr3:uid="{9BED7071-0347-4F24-84B6-0CCB7CB43DF1}" name="Column10470"/>
    <tableColumn id="10489" xr3:uid="{3FCF5FEB-BF81-423F-9C96-0991E6849C1C}" name="Column10471"/>
    <tableColumn id="10490" xr3:uid="{8B829828-9111-4FC7-A4C6-7D333C450DA2}" name="Column10472"/>
    <tableColumn id="10491" xr3:uid="{5ACE329B-8B42-4589-B2E3-B4ED4504D448}" name="Column10473"/>
    <tableColumn id="10492" xr3:uid="{8BB68A22-7B33-41E7-BBE3-90599E241FA9}" name="Column10474"/>
    <tableColumn id="10493" xr3:uid="{2CBEB774-5291-437B-ABBA-C005F3F75579}" name="Column10475"/>
    <tableColumn id="10494" xr3:uid="{3C69C003-ACBE-4089-A739-711184454910}" name="Column10476"/>
    <tableColumn id="10495" xr3:uid="{6E868104-D024-46A6-A28B-50BA6D9D9E97}" name="Column10477"/>
    <tableColumn id="10496" xr3:uid="{71D5B1D5-AE38-41AF-93B3-B038AB5BFD45}" name="Column10478"/>
    <tableColumn id="10497" xr3:uid="{195075E9-D8F1-4982-BDF3-F1371444FA27}" name="Column10479"/>
    <tableColumn id="10498" xr3:uid="{BA945203-65EC-401B-A311-2C50FE0ED835}" name="Column10480"/>
    <tableColumn id="10499" xr3:uid="{6EB570D8-F3B3-4887-A379-79387207C2E7}" name="Column10481"/>
    <tableColumn id="10500" xr3:uid="{14397AF3-DF22-4423-95ED-1F100B07DD30}" name="Column10482"/>
    <tableColumn id="10501" xr3:uid="{B42EFB6E-68B0-4B97-9642-47CAA6D1F192}" name="Column10483"/>
    <tableColumn id="10502" xr3:uid="{079AC243-E1E2-4E40-93DE-2E12A8F88F7A}" name="Column10484"/>
    <tableColumn id="10503" xr3:uid="{34346855-2E5A-41B3-A84D-C74BC158F9C7}" name="Column10485"/>
    <tableColumn id="10504" xr3:uid="{6FDB536F-7C35-4D81-A024-19ECC8E908FB}" name="Column10486"/>
    <tableColumn id="10505" xr3:uid="{BABFF055-5215-489D-A834-659501F2FE0D}" name="Column10487"/>
    <tableColumn id="10506" xr3:uid="{DE45350B-5DDF-44FB-BF66-D6B21AD1DEDD}" name="Column10488"/>
    <tableColumn id="10507" xr3:uid="{D0831DE7-CB68-4714-848A-F754BCDA4958}" name="Column10489"/>
    <tableColumn id="10508" xr3:uid="{691C0FB1-0098-45C8-AE1E-0867D8E6D678}" name="Column10490"/>
    <tableColumn id="10509" xr3:uid="{DB8DCB3F-D05B-4A17-BCD8-E8632CD2D22E}" name="Column10491"/>
    <tableColumn id="10510" xr3:uid="{86B935D0-667F-4C2A-B00A-4A9200C841A6}" name="Column10492"/>
    <tableColumn id="10511" xr3:uid="{231D887F-CBC9-4DA9-8371-2D29EF0A24A0}" name="Column10493"/>
    <tableColumn id="10512" xr3:uid="{578BA628-27EA-4DE5-8CCB-4FA5D41A0A47}" name="Column10494"/>
    <tableColumn id="10513" xr3:uid="{C817179C-8BD7-4CDD-803E-291817F428C1}" name="Column10495"/>
    <tableColumn id="10514" xr3:uid="{D46C8EE7-206F-48F2-A33B-16A33D4A7691}" name="Column10496"/>
    <tableColumn id="10515" xr3:uid="{0502779F-5BE2-41CD-8BC6-62BD495275C7}" name="Column10497"/>
    <tableColumn id="10516" xr3:uid="{72268DCC-0406-42A2-96AB-2DE04A7FF13E}" name="Column10498"/>
    <tableColumn id="10517" xr3:uid="{4A43EA5F-994D-4B65-9E13-7A9AF6D14F47}" name="Column10499"/>
    <tableColumn id="10518" xr3:uid="{BBE64C6D-3262-4DF0-8755-EAFF475A5DB0}" name="Column10500"/>
    <tableColumn id="10519" xr3:uid="{A3F53184-FD56-454B-B798-E040E3A632F5}" name="Column10501"/>
    <tableColumn id="10520" xr3:uid="{46FA24C4-B51C-45B4-8DB1-E80CF7760EAA}" name="Column10502"/>
    <tableColumn id="10521" xr3:uid="{DBE28EAE-C6B9-44B0-98CE-A96801BC22C7}" name="Column10503"/>
    <tableColumn id="10522" xr3:uid="{469D8704-AA33-4935-9529-09EEEEB9E227}" name="Column10504"/>
    <tableColumn id="10523" xr3:uid="{F3B3DAA0-F30E-4022-BA65-0AA125398819}" name="Column10505"/>
    <tableColumn id="10524" xr3:uid="{9435F574-92A1-46AB-B039-6B22B0768034}" name="Column10506"/>
    <tableColumn id="10525" xr3:uid="{E776A7B6-88A3-424E-A6E7-AA9E0E372349}" name="Column10507"/>
    <tableColumn id="10526" xr3:uid="{955A7BBF-D75F-4968-9B98-6F8EF97AEB27}" name="Column10508"/>
    <tableColumn id="10527" xr3:uid="{37526F4F-1A75-46F0-9EDA-505CC15F857B}" name="Column10509"/>
    <tableColumn id="10528" xr3:uid="{2D501AAA-2AB7-48B8-98A0-A3E298455BF4}" name="Column10510"/>
    <tableColumn id="10529" xr3:uid="{5F0AD72D-B821-49AD-9370-834499ACABBA}" name="Column10511"/>
    <tableColumn id="10530" xr3:uid="{B926460A-8FFF-440C-A30B-05C12EC67F4B}" name="Column10512"/>
    <tableColumn id="10531" xr3:uid="{124ED20F-4252-4D52-9791-9B4A84E8EE74}" name="Column10513"/>
    <tableColumn id="10532" xr3:uid="{9BBDE08E-839E-4591-BD14-58E4501080BE}" name="Column10514"/>
    <tableColumn id="10533" xr3:uid="{240DFEB9-A025-42FA-A28B-1F09D6203FEA}" name="Column10515"/>
    <tableColumn id="10534" xr3:uid="{E334AF25-E502-4952-A300-6CF9729E4F54}" name="Column10516"/>
    <tableColumn id="10535" xr3:uid="{739B704D-717F-4F7F-A997-9B937CCCFDE7}" name="Column10517"/>
    <tableColumn id="10536" xr3:uid="{C8A3CCDC-82B5-49D0-88B8-504FB70371DA}" name="Column10518"/>
    <tableColumn id="10537" xr3:uid="{F4315F3E-C3F9-4E65-92B1-FEAA7681DAEE}" name="Column10519"/>
    <tableColumn id="10538" xr3:uid="{2CF07FD4-E117-4E63-8B93-456DB7CFA165}" name="Column10520"/>
    <tableColumn id="10539" xr3:uid="{1A2DB3B1-CB77-42CF-B94E-E69FEB58FBCE}" name="Column10521"/>
    <tableColumn id="10540" xr3:uid="{12847736-1678-4827-9437-BD8867A19132}" name="Column10522"/>
    <tableColumn id="10541" xr3:uid="{834F98C6-824E-4D98-B895-BA407D55BF36}" name="Column10523"/>
    <tableColumn id="10542" xr3:uid="{C89742E1-6DF6-49A6-BD2B-45B55BD40BB2}" name="Column10524"/>
    <tableColumn id="10543" xr3:uid="{4017E217-03EF-49E9-BCF0-7B009BE1933D}" name="Column10525"/>
    <tableColumn id="10544" xr3:uid="{95F1AD21-EA46-49C1-AB06-1C7F5C18DB7C}" name="Column10526"/>
    <tableColumn id="10545" xr3:uid="{77989C36-C9DE-43B2-8066-347D523B0A6C}" name="Column10527"/>
    <tableColumn id="10546" xr3:uid="{E013CBC3-6854-4926-A2DA-48635D67C5E1}" name="Column10528"/>
    <tableColumn id="10547" xr3:uid="{20C30781-0746-428C-BA75-E9CEA8F4AB32}" name="Column10529"/>
    <tableColumn id="10548" xr3:uid="{1595D025-D171-44CD-B83A-C8CB51C82AE1}" name="Column10530"/>
    <tableColumn id="10549" xr3:uid="{0A3DF7FA-4CE5-4F8A-93E1-E759F44B016F}" name="Column10531"/>
    <tableColumn id="10550" xr3:uid="{14DC4AE8-8B1F-4E33-86D2-CDD896161DBC}" name="Column10532"/>
    <tableColumn id="10551" xr3:uid="{0607A638-66BD-477F-A3EA-C7B22854483B}" name="Column10533"/>
    <tableColumn id="10552" xr3:uid="{42674F2A-08E8-4731-9493-28B86E2E342E}" name="Column10534"/>
    <tableColumn id="10553" xr3:uid="{F8DF1FBB-3DD1-4901-B781-67DCAB08D560}" name="Column10535"/>
    <tableColumn id="10554" xr3:uid="{F6C62F05-A7DD-4721-845A-C3F85EED9727}" name="Column10536"/>
    <tableColumn id="10555" xr3:uid="{F8189862-7C4D-462F-9BA0-7FDBBB008FEE}" name="Column10537"/>
    <tableColumn id="10556" xr3:uid="{7F4240A3-881F-45FC-BC5E-36805E277899}" name="Column10538"/>
    <tableColumn id="10557" xr3:uid="{FE5E1C25-A2C2-45BD-926B-AE1ADA8135B0}" name="Column10539"/>
    <tableColumn id="10558" xr3:uid="{8ACFBFA0-95BA-47CF-A531-B36EF37BFCAF}" name="Column10540"/>
    <tableColumn id="10559" xr3:uid="{822C3CD9-8296-4DF9-BD7C-5CCDBEA697FC}" name="Column10541"/>
    <tableColumn id="10560" xr3:uid="{7DE07D0C-10E3-41C7-9C10-8283364D1987}" name="Column10542"/>
    <tableColumn id="10561" xr3:uid="{FEE9821A-21E1-4168-8C12-EAA2F6D81C31}" name="Column10543"/>
    <tableColumn id="10562" xr3:uid="{0178FDED-0DD2-43B5-A424-C7066F36E05D}" name="Column10544"/>
    <tableColumn id="10563" xr3:uid="{19B78E79-DECE-4D92-871F-2148E537B3F7}" name="Column10545"/>
    <tableColumn id="10564" xr3:uid="{C4A148FE-3D05-4517-A51C-446BD5E07557}" name="Column10546"/>
    <tableColumn id="10565" xr3:uid="{D156F694-DF05-4A45-8AA8-04E2BC4475C2}" name="Column10547"/>
    <tableColumn id="10566" xr3:uid="{DFD011C5-429A-482E-8244-D65DBA401D66}" name="Column10548"/>
    <tableColumn id="10567" xr3:uid="{F2451343-CC9D-4BCE-834B-3DA69A49F163}" name="Column10549"/>
    <tableColumn id="10568" xr3:uid="{78639345-0F21-4202-9F7D-EE18659159FF}" name="Column10550"/>
    <tableColumn id="10569" xr3:uid="{532D02B0-8720-4222-A4F0-E97A4519AF3C}" name="Column10551"/>
    <tableColumn id="10570" xr3:uid="{217FEC0C-50D4-497E-B7B4-4D19A7253F8B}" name="Column10552"/>
    <tableColumn id="10571" xr3:uid="{96A9F82D-A401-4139-80EE-F5A2788B9736}" name="Column10553"/>
    <tableColumn id="10572" xr3:uid="{F0AF57B5-5868-4788-ACB6-FB81B37C395C}" name="Column10554"/>
    <tableColumn id="10573" xr3:uid="{9B6E57ED-DD8F-4132-93C9-1453D2D4BD55}" name="Column10555"/>
    <tableColumn id="10574" xr3:uid="{556EE4E8-0B64-4F0D-B3A7-22BB37ADE04B}" name="Column10556"/>
    <tableColumn id="10575" xr3:uid="{84747AD2-DDBD-4A21-8990-DAE00D25D815}" name="Column10557"/>
    <tableColumn id="10576" xr3:uid="{0367DACC-0A66-4B2E-AD16-41707635CB2A}" name="Column10558"/>
    <tableColumn id="10577" xr3:uid="{4D4B106D-ABB4-49A9-8B2C-CF02C411F6C9}" name="Column10559"/>
    <tableColumn id="10578" xr3:uid="{BAB8C12A-8326-4842-96F1-7752B857307B}" name="Column10560"/>
    <tableColumn id="10579" xr3:uid="{8EFAAE75-3928-42B1-97C0-1BAB83AA76D6}" name="Column10561"/>
    <tableColumn id="10580" xr3:uid="{43E0A83A-24F1-4FF6-AF8C-8DD82686DB3D}" name="Column10562"/>
    <tableColumn id="10581" xr3:uid="{8B76EE0C-BD80-456B-8E93-397241FC537B}" name="Column10563"/>
    <tableColumn id="10582" xr3:uid="{9B69045A-4E62-4CD4-8D6B-0F7D0C8D2F9D}" name="Column10564"/>
    <tableColumn id="10583" xr3:uid="{762983B0-36CC-48F2-B5EC-36704FB73951}" name="Column10565"/>
    <tableColumn id="10584" xr3:uid="{1F7C421A-6861-48CF-9A67-62806557DFFC}" name="Column10566"/>
    <tableColumn id="10585" xr3:uid="{5C327043-36B3-428C-973C-C40237DA55DF}" name="Column10567"/>
    <tableColumn id="10586" xr3:uid="{639C3E68-F284-44C0-A7F2-71BE79004343}" name="Column10568"/>
    <tableColumn id="10587" xr3:uid="{15473231-DB6D-4B9E-BC59-8309C8B95CA0}" name="Column10569"/>
    <tableColumn id="10588" xr3:uid="{58B2FA96-F941-4ED3-A805-822CF8B9C121}" name="Column10570"/>
    <tableColumn id="10589" xr3:uid="{B48C4CB3-FF06-40D0-8BF8-568FBEF8AF4E}" name="Column10571"/>
    <tableColumn id="10590" xr3:uid="{294FB61E-7FF6-4A42-A5BF-A2020C10907C}" name="Column10572"/>
    <tableColumn id="10591" xr3:uid="{6D879DF0-60B6-4418-A414-67D811EE26C3}" name="Column10573"/>
    <tableColumn id="10592" xr3:uid="{CAB52D6E-6DA0-4FF3-9FA1-0F7031B15F33}" name="Column10574"/>
    <tableColumn id="10593" xr3:uid="{FF0CA0F9-0935-413C-BB97-1D6415437DEE}" name="Column10575"/>
    <tableColumn id="10594" xr3:uid="{9364D6DD-4DEB-40AE-8F8A-49EB49658C90}" name="Column10576"/>
    <tableColumn id="10595" xr3:uid="{313B2FC7-883D-428B-8DE6-5EA1A17A9773}" name="Column10577"/>
    <tableColumn id="10596" xr3:uid="{F4F99A02-DF75-48CA-986E-9A30470D33B8}" name="Column10578"/>
    <tableColumn id="10597" xr3:uid="{F28783A6-0054-4325-8426-C60B6AEF40D0}" name="Column10579"/>
    <tableColumn id="10598" xr3:uid="{62EFAFF3-A543-4ADC-B905-C1588D5C887A}" name="Column10580"/>
    <tableColumn id="10599" xr3:uid="{5D5AAA65-AD04-416B-A18B-E17A16800738}" name="Column10581"/>
    <tableColumn id="10600" xr3:uid="{C2169267-DEBF-45A4-8777-0FA4576381D9}" name="Column10582"/>
    <tableColumn id="10601" xr3:uid="{2EC100AE-35FF-495E-B549-5073EDEC289E}" name="Column10583"/>
    <tableColumn id="10602" xr3:uid="{28DD15D3-8D3A-4AC2-8119-3A16454CACA2}" name="Column10584"/>
    <tableColumn id="10603" xr3:uid="{BF0DBFCD-66DA-4A5E-BEC1-9BF5C1FDD776}" name="Column10585"/>
    <tableColumn id="10604" xr3:uid="{01F37840-0793-4A59-A22A-8F65A294CC4F}" name="Column10586"/>
    <tableColumn id="10605" xr3:uid="{A6FC0B15-2479-474B-8CB9-33E9946B3CF1}" name="Column10587"/>
    <tableColumn id="10606" xr3:uid="{5BAB4522-4FA2-4E04-86D7-183F30B88EE4}" name="Column10588"/>
    <tableColumn id="10607" xr3:uid="{92655FD6-19DA-43CC-AE17-5D7F301E0828}" name="Column10589"/>
    <tableColumn id="10608" xr3:uid="{8B194B52-0F9F-492A-8D8E-34BB1A938D05}" name="Column10590"/>
    <tableColumn id="10609" xr3:uid="{A766172F-BABB-4D5F-88EB-8CD62DF5024B}" name="Column10591"/>
    <tableColumn id="10610" xr3:uid="{A3FE83CA-438F-4C87-AE6A-37B7CFB68E66}" name="Column10592"/>
    <tableColumn id="10611" xr3:uid="{28F8E70C-D73B-4BBC-8007-1A9C823956F6}" name="Column10593"/>
    <tableColumn id="10612" xr3:uid="{A4A79E61-AFED-4001-9EEF-88600CF35881}" name="Column10594"/>
    <tableColumn id="10613" xr3:uid="{DF6F54EA-7AC8-4049-A39C-3A2662D9CFE9}" name="Column10595"/>
    <tableColumn id="10614" xr3:uid="{21B0C69C-7FB6-4D43-B174-00EF2613BEC2}" name="Column10596"/>
    <tableColumn id="10615" xr3:uid="{4017C72F-09B8-4CE5-9D6B-E92E41EBE86C}" name="Column10597"/>
    <tableColumn id="10616" xr3:uid="{DD1984C8-9633-499E-A3E5-95DB522A71C9}" name="Column10598"/>
    <tableColumn id="10617" xr3:uid="{3D68DAB6-CA2C-4EAC-9892-09959AC0195B}" name="Column10599"/>
    <tableColumn id="10618" xr3:uid="{46290B99-7D02-4C5F-9875-82B8E6890853}" name="Column10600"/>
    <tableColumn id="10619" xr3:uid="{BC57CD8F-4D3F-4AF6-B4BD-DB16B6D01417}" name="Column10601"/>
    <tableColumn id="10620" xr3:uid="{DC219FF6-AFFC-4FF4-9180-FC2E951A9340}" name="Column10602"/>
    <tableColumn id="10621" xr3:uid="{D575C3B1-B206-40E2-AB87-3083F7F54690}" name="Column10603"/>
    <tableColumn id="10622" xr3:uid="{7D00F2D1-6EAB-49F5-8327-7429EE1EA29A}" name="Column10604"/>
    <tableColumn id="10623" xr3:uid="{D7A6EDEE-0894-4BB7-9AF1-1AC04CF50286}" name="Column10605"/>
    <tableColumn id="10624" xr3:uid="{3BFB2B05-D92B-4943-98AC-A852AA434787}" name="Column10606"/>
    <tableColumn id="10625" xr3:uid="{8379E17E-3523-4337-B86F-23147340C4DB}" name="Column10607"/>
    <tableColumn id="10626" xr3:uid="{52EA87DB-7E3B-4008-A4C3-B172E68BCF7A}" name="Column10608"/>
    <tableColumn id="10627" xr3:uid="{AFEDE0EC-A886-436A-AE10-1C1F9F4E4E32}" name="Column10609"/>
    <tableColumn id="10628" xr3:uid="{1EB29CDF-A689-4911-8E03-0178CAD4DB36}" name="Column10610"/>
    <tableColumn id="10629" xr3:uid="{CEDA2E46-B97F-45B8-9F6C-142D2173AA86}" name="Column10611"/>
    <tableColumn id="10630" xr3:uid="{8154BC48-034B-4324-A409-A10CA381A94F}" name="Column10612"/>
    <tableColumn id="10631" xr3:uid="{B49D7491-929A-4B79-B739-890E8E9BA017}" name="Column10613"/>
    <tableColumn id="10632" xr3:uid="{D4D57373-A130-4BA0-8C59-987628983F7C}" name="Column10614"/>
    <tableColumn id="10633" xr3:uid="{746EDB79-6F24-42C9-B992-70979A27CEB8}" name="Column10615"/>
    <tableColumn id="10634" xr3:uid="{7A2877C2-43DA-48D5-82A7-7571BDCC3979}" name="Column10616"/>
    <tableColumn id="10635" xr3:uid="{D6B89EE0-49D5-4A06-ADD6-C30ECF5062DD}" name="Column10617"/>
    <tableColumn id="10636" xr3:uid="{301D4F73-273A-41AB-8648-1C8B2D91977B}" name="Column10618"/>
    <tableColumn id="10637" xr3:uid="{2FF51868-09BD-40C0-AAFB-A586B0B0A72A}" name="Column10619"/>
    <tableColumn id="10638" xr3:uid="{D3D2E741-E479-4EE3-AEE9-3BC3A026A243}" name="Column10620"/>
    <tableColumn id="10639" xr3:uid="{B724B3C2-07C1-4740-B31A-6E9A85FADDD6}" name="Column10621"/>
    <tableColumn id="10640" xr3:uid="{B506D9C7-BA27-4C2E-AB6F-AF03DE66E729}" name="Column10622"/>
    <tableColumn id="10641" xr3:uid="{37E46859-5CFE-485C-BB24-37CD2D6E1783}" name="Column10623"/>
    <tableColumn id="10642" xr3:uid="{0EDCD073-F7CA-498B-A0DF-81BC21D36864}" name="Column10624"/>
    <tableColumn id="10643" xr3:uid="{8C8D1E04-67E7-424E-907F-6EC54DDF29FD}" name="Column10625"/>
    <tableColumn id="10644" xr3:uid="{9AE8590B-D20D-4791-9399-2813C81DEF12}" name="Column10626"/>
    <tableColumn id="10645" xr3:uid="{A1B93121-C033-459C-B41C-78A89B1100D8}" name="Column10627"/>
    <tableColumn id="10646" xr3:uid="{B154B958-B10F-4269-A3F0-4202E9A5CA31}" name="Column10628"/>
    <tableColumn id="10647" xr3:uid="{1ABE8F80-15C7-401F-ABC0-A316543ACBF1}" name="Column10629"/>
    <tableColumn id="10648" xr3:uid="{35B46E6D-E1AE-48CC-B943-BCB601663306}" name="Column10630"/>
    <tableColumn id="10649" xr3:uid="{DE773DE7-40F4-4DEB-9CDE-249FC3C7EE53}" name="Column10631"/>
    <tableColumn id="10650" xr3:uid="{02227693-7B68-44DE-8751-E39C32635A32}" name="Column10632"/>
    <tableColumn id="10651" xr3:uid="{293AE80A-675A-4974-A45A-57135C54C5EC}" name="Column10633"/>
    <tableColumn id="10652" xr3:uid="{8230AA72-2530-4B99-99D2-5ED6C9BB2854}" name="Column10634"/>
    <tableColumn id="10653" xr3:uid="{0D41823A-2FC8-45C2-894D-F79BD813D9B3}" name="Column10635"/>
    <tableColumn id="10654" xr3:uid="{ACCB3D76-98B9-4FA7-8D87-7388F0FFD895}" name="Column10636"/>
    <tableColumn id="10655" xr3:uid="{E4CB5BA4-43A9-404C-9CE9-5319956DC8F6}" name="Column10637"/>
    <tableColumn id="10656" xr3:uid="{FBD5E7F5-4CE0-4A00-B473-61151B67E23B}" name="Column10638"/>
    <tableColumn id="10657" xr3:uid="{93542ACC-0782-439F-9197-1967916B65E0}" name="Column10639"/>
    <tableColumn id="10658" xr3:uid="{27BFC488-32C9-41B2-9230-D9CCCAB726DC}" name="Column10640"/>
    <tableColumn id="10659" xr3:uid="{384C39B8-DE04-4995-BCC8-F47ED895EF8B}" name="Column10641"/>
    <tableColumn id="10660" xr3:uid="{D510E538-DD2C-4DED-AAD9-528962749C5D}" name="Column10642"/>
    <tableColumn id="10661" xr3:uid="{2BEF8588-13B1-4113-9F78-56A35B6DF906}" name="Column10643"/>
    <tableColumn id="10662" xr3:uid="{20026B9E-668D-41CA-9F78-4AC136631B15}" name="Column10644"/>
    <tableColumn id="10663" xr3:uid="{CF394818-57C0-4D80-AFF8-56C151B5C93F}" name="Column10645"/>
    <tableColumn id="10664" xr3:uid="{A70DBC19-F10D-4037-BC9C-7D2E77A43DD4}" name="Column10646"/>
    <tableColumn id="10665" xr3:uid="{38773E8E-C08B-44AC-A50B-80F3D509116E}" name="Column10647"/>
    <tableColumn id="10666" xr3:uid="{D1E5A26C-A95D-43D3-AD24-3E97ACD71A5C}" name="Column10648"/>
    <tableColumn id="10667" xr3:uid="{FA679CCD-2C0F-45DD-8688-EFB456309570}" name="Column10649"/>
    <tableColumn id="10668" xr3:uid="{46E8D3D4-E00C-46DA-9048-45671CD6A7F7}" name="Column10650"/>
    <tableColumn id="10669" xr3:uid="{FF7671A3-3F3C-4C97-B467-9F80059465BF}" name="Column10651"/>
    <tableColumn id="10670" xr3:uid="{2A74AC30-BD9B-43C0-A5D8-619FD2C2E578}" name="Column10652"/>
    <tableColumn id="10671" xr3:uid="{D84EB73E-A60B-45D6-AE73-6B5E62392DBE}" name="Column10653"/>
    <tableColumn id="10672" xr3:uid="{3EC1FD43-ED54-47D4-A433-9E8B7BE69BA1}" name="Column10654"/>
    <tableColumn id="10673" xr3:uid="{CBDF9669-5B30-425C-8985-FF52AF2336BC}" name="Column10655"/>
    <tableColumn id="10674" xr3:uid="{0CAE495F-CE8F-4C61-A992-B88B6146C78A}" name="Column10656"/>
    <tableColumn id="10675" xr3:uid="{719E1E6B-36F1-4D90-9A91-C76A9C0B3930}" name="Column10657"/>
    <tableColumn id="10676" xr3:uid="{67488673-7EF7-4E99-BF6C-CDD2A633A0E4}" name="Column10658"/>
    <tableColumn id="10677" xr3:uid="{D02E6FF1-058A-4D2C-9F5D-237EE805458E}" name="Column10659"/>
    <tableColumn id="10678" xr3:uid="{C469689C-1145-4B90-8303-112F0DAC2116}" name="Column10660"/>
    <tableColumn id="10679" xr3:uid="{F4657F54-B533-4918-B700-68AC6146A92C}" name="Column10661"/>
    <tableColumn id="10680" xr3:uid="{076E1446-EE6C-48F0-8938-06FBB9A3A030}" name="Column10662"/>
    <tableColumn id="10681" xr3:uid="{D3252F43-5851-492D-B067-62E31C32EE0C}" name="Column10663"/>
    <tableColumn id="10682" xr3:uid="{FF00D94C-80C1-4D47-BBEC-471234199735}" name="Column10664"/>
    <tableColumn id="10683" xr3:uid="{7E2AC323-D4F7-4387-82A0-F94190828C56}" name="Column10665"/>
    <tableColumn id="10684" xr3:uid="{D936B2DA-5874-448D-A1B0-2DB1095D60B2}" name="Column10666"/>
    <tableColumn id="10685" xr3:uid="{EE731A01-CED6-4D18-9CE8-4CE5EE476A3C}" name="Column10667"/>
    <tableColumn id="10686" xr3:uid="{DA239CF5-4A35-4F84-9C25-79CBC2A54223}" name="Column10668"/>
    <tableColumn id="10687" xr3:uid="{9752B4CC-A353-41E0-8E91-AB8C696AD780}" name="Column10669"/>
    <tableColumn id="10688" xr3:uid="{9218B8DF-4856-47E1-916F-2B4315D6A480}" name="Column10670"/>
    <tableColumn id="10689" xr3:uid="{0065FA4D-64BF-40E9-A302-349456801F6F}" name="Column10671"/>
    <tableColumn id="10690" xr3:uid="{9A677E6C-B5B4-4F41-969B-C68348A350BA}" name="Column10672"/>
    <tableColumn id="10691" xr3:uid="{AEC6FB53-EAFE-4856-ACFF-10C8D9129F5B}" name="Column10673"/>
    <tableColumn id="10692" xr3:uid="{F33A387E-30FE-4518-91DA-75E7B47064F8}" name="Column10674"/>
    <tableColumn id="10693" xr3:uid="{7F0C328E-465E-42F9-AA99-7EB9110973C4}" name="Column10675"/>
    <tableColumn id="10694" xr3:uid="{9DE8B4FE-21A7-4AF2-B8D8-214C0FC1D465}" name="Column10676"/>
    <tableColumn id="10695" xr3:uid="{2EF675BE-6F5E-4EC8-A669-BC5E35D97ED6}" name="Column10677"/>
    <tableColumn id="10696" xr3:uid="{7A590837-0956-483B-9EAE-E94567C6815D}" name="Column10678"/>
    <tableColumn id="10697" xr3:uid="{F06D92CC-9870-4B82-8122-B4E22914CB2A}" name="Column10679"/>
    <tableColumn id="10698" xr3:uid="{59D3B560-F99D-4304-9952-19A629BCC9B5}" name="Column10680"/>
    <tableColumn id="10699" xr3:uid="{7C8E9430-7924-4F83-979F-323E6D659D00}" name="Column10681"/>
    <tableColumn id="10700" xr3:uid="{EC089290-BBF8-4DF1-AD3D-66D7D8051F8A}" name="Column10682"/>
    <tableColumn id="10701" xr3:uid="{C8F13FBC-6E6D-4BA1-A2EF-596C4A33C935}" name="Column10683"/>
    <tableColumn id="10702" xr3:uid="{6C134F10-B6E4-41CE-9702-E91DC8FA67A7}" name="Column10684"/>
    <tableColumn id="10703" xr3:uid="{F30DD0C4-194E-4519-9D09-004080475F4E}" name="Column10685"/>
    <tableColumn id="10704" xr3:uid="{B57E2986-4DC5-4D1C-86AE-CEDC8DBE3A00}" name="Column10686"/>
    <tableColumn id="10705" xr3:uid="{ADABAC10-2C20-4AA8-8B08-C5AF5E95B032}" name="Column10687"/>
    <tableColumn id="10706" xr3:uid="{76C52AFC-24C5-4445-A336-7E8F9E57ECC6}" name="Column10688"/>
    <tableColumn id="10707" xr3:uid="{BAF1E26C-032B-424F-8B0F-5D26A5B942F5}" name="Column10689"/>
    <tableColumn id="10708" xr3:uid="{13FF6161-7C4F-4970-8A64-E7376C68BA23}" name="Column10690"/>
    <tableColumn id="10709" xr3:uid="{BF3207E8-6485-4126-9D4F-D7A09BDEC0D3}" name="Column10691"/>
    <tableColumn id="10710" xr3:uid="{FC1E1A38-C27F-45B1-9850-21FB8F2AD55D}" name="Column10692"/>
    <tableColumn id="10711" xr3:uid="{DEA82645-D875-45B1-804A-6829AD34BBA1}" name="Column10693"/>
    <tableColumn id="10712" xr3:uid="{38D3939B-6D89-43C3-B923-E2A564FF650A}" name="Column10694"/>
    <tableColumn id="10713" xr3:uid="{C67F8ADB-BC41-44E7-86B7-F64CD5733FAE}" name="Column10695"/>
    <tableColumn id="10714" xr3:uid="{B1177766-F1D3-4669-AC3A-69FAF1DDDEE9}" name="Column10696"/>
    <tableColumn id="10715" xr3:uid="{D1B5E18D-008E-4A51-B673-119388798099}" name="Column10697"/>
    <tableColumn id="10716" xr3:uid="{FD22CA36-5764-4879-B735-D2819C3A92D0}" name="Column10698"/>
    <tableColumn id="10717" xr3:uid="{C0DFA760-BCB4-4EF4-8D16-2F972565EF08}" name="Column10699"/>
    <tableColumn id="10718" xr3:uid="{ED58487F-06BB-42D6-AC68-02DEC4A16455}" name="Column10700"/>
    <tableColumn id="10719" xr3:uid="{54F7AA1A-8950-41E4-B48F-0A344C7F3587}" name="Column10701"/>
    <tableColumn id="10720" xr3:uid="{6026BE0F-8540-43BA-922E-B11BDC312A3D}" name="Column10702"/>
    <tableColumn id="10721" xr3:uid="{A762200A-18E8-48F3-9F58-A7EEC9CC449D}" name="Column10703"/>
    <tableColumn id="10722" xr3:uid="{BC117642-3AA0-4928-AD48-EC9A8A15DFA7}" name="Column10704"/>
    <tableColumn id="10723" xr3:uid="{D2E40807-7C79-43E9-87A5-D80F94A57199}" name="Column10705"/>
    <tableColumn id="10724" xr3:uid="{6C24F14D-A7CE-4E72-BC5E-34AB9678DEE6}" name="Column10706"/>
    <tableColumn id="10725" xr3:uid="{C78CF77C-3EB5-49BC-AB1B-ED346D89D218}" name="Column10707"/>
    <tableColumn id="10726" xr3:uid="{D9409764-A939-476A-8B47-0761E3475084}" name="Column10708"/>
    <tableColumn id="10727" xr3:uid="{E1CA7876-2F5A-4AE1-9075-C942A8BBB15C}" name="Column10709"/>
    <tableColumn id="10728" xr3:uid="{09DC009C-5C17-4F5F-8A6C-AD09235A8E90}" name="Column10710"/>
    <tableColumn id="10729" xr3:uid="{031631D0-EF17-4F61-AB0A-537F11E2C2B2}" name="Column10711"/>
    <tableColumn id="10730" xr3:uid="{6064E6D1-F531-4CEC-BE09-08312A8411A2}" name="Column10712"/>
    <tableColumn id="10731" xr3:uid="{F422A9CC-BE0F-4F9D-837B-886F6C693BEE}" name="Column10713"/>
    <tableColumn id="10732" xr3:uid="{1001B858-E586-4FFD-B0FF-3E5EFCA5160C}" name="Column10714"/>
    <tableColumn id="10733" xr3:uid="{E016992A-AC74-41AB-BCCE-3E1EBC93CD63}" name="Column10715"/>
    <tableColumn id="10734" xr3:uid="{5246E68A-FF63-4A8B-A530-4FF497775316}" name="Column10716"/>
    <tableColumn id="10735" xr3:uid="{A330B4B7-BBC7-4D7B-9434-B24346431F43}" name="Column10717"/>
    <tableColumn id="10736" xr3:uid="{4832BDB9-43E4-4B85-A7BA-FB0145678110}" name="Column10718"/>
    <tableColumn id="10737" xr3:uid="{E576B7F3-CBC5-4A55-AC66-DE91EB48147B}" name="Column10719"/>
    <tableColumn id="10738" xr3:uid="{7636A842-7D79-4ECD-BAD0-A2296A0E94C1}" name="Column10720"/>
    <tableColumn id="10739" xr3:uid="{BB1F516A-616A-4649-82A9-1DB273E45B08}" name="Column10721"/>
    <tableColumn id="10740" xr3:uid="{F38B4A3D-6701-4A6F-85B9-03308E0D6E58}" name="Column10722"/>
    <tableColumn id="10741" xr3:uid="{06CDE6DA-C8D7-48DA-80C7-FCBE48DD8DB6}" name="Column10723"/>
    <tableColumn id="10742" xr3:uid="{0FE74847-98D0-4546-9A36-86164223B920}" name="Column10724"/>
    <tableColumn id="10743" xr3:uid="{6A77FD0C-0915-4939-B2EA-1456F8329EFA}" name="Column10725"/>
    <tableColumn id="10744" xr3:uid="{1706724A-9C95-4157-B133-FF8CA2D519F6}" name="Column10726"/>
    <tableColumn id="10745" xr3:uid="{49B323A9-D5B7-4C91-BA06-56F5BB6842F9}" name="Column10727"/>
    <tableColumn id="10746" xr3:uid="{CFCCDDF2-BFAE-4243-A438-AB0E30F0E2A3}" name="Column10728"/>
    <tableColumn id="10747" xr3:uid="{5AF5BBDF-CAF9-4BD7-B5D8-77CB855D1E8A}" name="Column10729"/>
    <tableColumn id="10748" xr3:uid="{145DFD2E-D45C-4BB2-B5A1-865B99875A92}" name="Column10730"/>
    <tableColumn id="10749" xr3:uid="{C5E061E1-7CD1-4AFE-BB2A-BFD706D94C26}" name="Column10731"/>
    <tableColumn id="10750" xr3:uid="{4362E018-90E6-4948-A6D2-5E2B3C24ED57}" name="Column10732"/>
    <tableColumn id="10751" xr3:uid="{49011A27-21BA-4E24-9D0B-7F0A44C404CF}" name="Column10733"/>
    <tableColumn id="10752" xr3:uid="{CB2D9727-9770-4509-A50B-96752D472B45}" name="Column10734"/>
    <tableColumn id="10753" xr3:uid="{137267A2-A27F-43A0-8B63-F02A9E24DDFF}" name="Column10735"/>
    <tableColumn id="10754" xr3:uid="{6188A74C-4429-43EE-A8DC-BA4D897AC44A}" name="Column10736"/>
    <tableColumn id="10755" xr3:uid="{69A7A7B1-8F86-4213-8C1B-3D03118ADA76}" name="Column10737"/>
    <tableColumn id="10756" xr3:uid="{BC939B48-C54A-425A-8401-53AB004F7BBF}" name="Column10738"/>
    <tableColumn id="10757" xr3:uid="{0C7E7907-1939-431A-8313-8A38C652780F}" name="Column10739"/>
    <tableColumn id="10758" xr3:uid="{D77F6D70-05BA-4C3E-8850-4A9C62C08E2E}" name="Column10740"/>
    <tableColumn id="10759" xr3:uid="{2F51A3D0-4C0E-4305-AE41-149525BB0A4C}" name="Column10741"/>
    <tableColumn id="10760" xr3:uid="{AF1435DA-41AD-4523-8D9C-6D3627932FED}" name="Column10742"/>
    <tableColumn id="10761" xr3:uid="{9BFE945D-77F4-45C4-AA87-03B5581CC70F}" name="Column10743"/>
    <tableColumn id="10762" xr3:uid="{8B7DFAB2-9DF8-4766-B1FF-40316C59AC92}" name="Column10744"/>
    <tableColumn id="10763" xr3:uid="{10A3C698-603A-46B3-ABE7-7B83EF0282CA}" name="Column10745"/>
    <tableColumn id="10764" xr3:uid="{40AA831C-CDAB-4746-BFC4-263CE6F6109C}" name="Column10746"/>
    <tableColumn id="10765" xr3:uid="{B0C46BEB-DB92-49D2-9839-556182F3BB62}" name="Column10747"/>
    <tableColumn id="10766" xr3:uid="{4BABBF16-31F8-40BA-A274-AF90194794B6}" name="Column10748"/>
    <tableColumn id="10767" xr3:uid="{D129FE0A-FE9F-4DDD-A74D-F35D92429F81}" name="Column10749"/>
    <tableColumn id="10768" xr3:uid="{62200C39-4A7E-418A-81B4-62D2EEB00293}" name="Column10750"/>
    <tableColumn id="10769" xr3:uid="{3AD5424C-B973-44DD-9028-C140D7357F00}" name="Column10751"/>
    <tableColumn id="10770" xr3:uid="{D590706A-57D1-4ECF-9465-509D1F9D7634}" name="Column10752"/>
    <tableColumn id="10771" xr3:uid="{94F99087-4DBF-451D-8181-D2ED68855E32}" name="Column10753"/>
    <tableColumn id="10772" xr3:uid="{00A3E682-E9EE-4EC6-AB35-A922228EAAA6}" name="Column10754"/>
    <tableColumn id="10773" xr3:uid="{7AC09937-6F27-493B-959B-1AEAEAD21570}" name="Column10755"/>
    <tableColumn id="10774" xr3:uid="{376D9756-32F7-45E4-B328-407CB798837D}" name="Column10756"/>
    <tableColumn id="10775" xr3:uid="{D7777470-B25E-407B-8387-AF8CA514BFB3}" name="Column10757"/>
    <tableColumn id="10776" xr3:uid="{61FB7763-6C5A-49D5-A738-EE9D33F3AD29}" name="Column10758"/>
    <tableColumn id="10777" xr3:uid="{7BEDD8D7-6B14-4C1A-8CEC-3CD8205933B2}" name="Column10759"/>
    <tableColumn id="10778" xr3:uid="{ABF5B096-997D-422E-BFF0-4861DC464F98}" name="Column10760"/>
    <tableColumn id="10779" xr3:uid="{27BAB09C-BE7F-47F9-A510-61337C9FFB1B}" name="Column10761"/>
    <tableColumn id="10780" xr3:uid="{B17F1D45-D0AF-4BFE-95FF-37A68A604221}" name="Column10762"/>
    <tableColumn id="10781" xr3:uid="{DE1D2B9A-D17E-4E20-A7E8-B8BFD7457893}" name="Column10763"/>
    <tableColumn id="10782" xr3:uid="{FB3A773D-87D7-425B-B5DE-0378DF87A48C}" name="Column10764"/>
    <tableColumn id="10783" xr3:uid="{4C0C196B-76E6-408E-822D-6FD60B29761C}" name="Column10765"/>
    <tableColumn id="10784" xr3:uid="{CFB61C26-BEF0-4D20-BC20-0992808CF2C3}" name="Column10766"/>
    <tableColumn id="10785" xr3:uid="{EC0F7E84-C853-4B49-843B-266871EAB7EE}" name="Column10767"/>
    <tableColumn id="10786" xr3:uid="{A8082C0D-AC73-4523-AC08-2C2F229CEA87}" name="Column10768"/>
    <tableColumn id="10787" xr3:uid="{09ECAC7E-6094-4C71-A9D5-AA1C4686D908}" name="Column10769"/>
    <tableColumn id="10788" xr3:uid="{ECA0F01C-29ED-482D-94D5-BBC9A11815E7}" name="Column10770"/>
    <tableColumn id="10789" xr3:uid="{43E960D0-6DCF-407C-8641-6CB2E63B2FBD}" name="Column10771"/>
    <tableColumn id="10790" xr3:uid="{C6E18112-5383-484B-BDD7-CA72A2A36CBC}" name="Column10772"/>
    <tableColumn id="10791" xr3:uid="{F3084300-0067-4D90-803F-52E2237C3872}" name="Column10773"/>
    <tableColumn id="10792" xr3:uid="{E3E92BF4-1A97-4007-877C-119EFA6839D4}" name="Column10774"/>
    <tableColumn id="10793" xr3:uid="{E4726D26-24DF-486A-BB3A-DFED07772E7B}" name="Column10775"/>
    <tableColumn id="10794" xr3:uid="{9D8FD549-C55E-4A65-AB72-883404D7D042}" name="Column10776"/>
    <tableColumn id="10795" xr3:uid="{E0CB9D6C-6A27-4517-A205-84224293C7E8}" name="Column10777"/>
    <tableColumn id="10796" xr3:uid="{9C22AE11-D53C-42A8-A0BC-C5323533D9E4}" name="Column10778"/>
    <tableColumn id="10797" xr3:uid="{FAEC73F3-E2AB-4C7D-A99A-C9F4723C8EC4}" name="Column10779"/>
    <tableColumn id="10798" xr3:uid="{A6A267D3-4ADD-4A8B-A470-C03D40A15F36}" name="Column10780"/>
    <tableColumn id="10799" xr3:uid="{FB040A2E-1D0D-424D-AAC7-243BED925BA3}" name="Column10781"/>
    <tableColumn id="10800" xr3:uid="{B2ACF109-8544-46AE-B8ED-EA173D60FBEA}" name="Column10782"/>
    <tableColumn id="10801" xr3:uid="{9691980C-2457-4633-AFF5-A2DB6F50652E}" name="Column10783"/>
    <tableColumn id="10802" xr3:uid="{87C26C57-EE19-4D10-90FA-F66B3EA78B14}" name="Column10784"/>
    <tableColumn id="10803" xr3:uid="{CD945EAB-CA46-4371-83DA-642B018CCDAD}" name="Column10785"/>
    <tableColumn id="10804" xr3:uid="{2B55A961-FE59-4376-B291-F86A9A462B50}" name="Column10786"/>
    <tableColumn id="10805" xr3:uid="{4BA3D901-3894-4695-9788-39480F368B52}" name="Column10787"/>
    <tableColumn id="10806" xr3:uid="{F1F36C78-3C77-4C68-8122-871222602952}" name="Column10788"/>
    <tableColumn id="10807" xr3:uid="{4B3D7452-A742-4D4E-8B2A-F1616C11FECE}" name="Column10789"/>
    <tableColumn id="10808" xr3:uid="{40FD3A63-0732-4964-9050-D4642347AA23}" name="Column10790"/>
    <tableColumn id="10809" xr3:uid="{BDC321D0-DDB6-4AC6-B094-F4E971F7F98C}" name="Column10791"/>
    <tableColumn id="10810" xr3:uid="{5D65163B-8239-4215-BDC1-0FDE8AE8689F}" name="Column10792"/>
    <tableColumn id="10811" xr3:uid="{595ED44A-D4DF-4B95-8C90-78DFB9513489}" name="Column10793"/>
    <tableColumn id="10812" xr3:uid="{A4F8C2E6-EFC4-48BE-8396-EE5CA00D0D44}" name="Column10794"/>
    <tableColumn id="10813" xr3:uid="{DE9D466B-2C8F-42B8-B51F-90A9B29355C9}" name="Column10795"/>
    <tableColumn id="10814" xr3:uid="{63195238-CC06-492F-8E53-A58FDC4B6DDE}" name="Column10796"/>
    <tableColumn id="10815" xr3:uid="{44C1BAA6-7024-4099-80BE-C6DBF003B26B}" name="Column10797"/>
    <tableColumn id="10816" xr3:uid="{436DB237-7475-4A99-B1BA-F7AFC3E0026B}" name="Column10798"/>
    <tableColumn id="10817" xr3:uid="{0109236A-562F-491D-AFE2-00C97DACCAA6}" name="Column10799"/>
    <tableColumn id="10818" xr3:uid="{B1F3F83C-60E5-4FD5-87F3-B5D848822EB4}" name="Column10800"/>
    <tableColumn id="10819" xr3:uid="{659E21AC-B907-4160-BC7F-0E95AE23DB8B}" name="Column10801"/>
    <tableColumn id="10820" xr3:uid="{F35EE79A-6A98-4073-B9C6-3685DC71EB21}" name="Column10802"/>
    <tableColumn id="10821" xr3:uid="{FA7B2D30-C434-42C5-B0CC-07C079BCD58B}" name="Column10803"/>
    <tableColumn id="10822" xr3:uid="{0F886477-0E6B-49BE-8F82-AAECBFAA3233}" name="Column10804"/>
    <tableColumn id="10823" xr3:uid="{C2A150E8-1DA2-42E8-BF61-5A323D0C45A5}" name="Column10805"/>
    <tableColumn id="10824" xr3:uid="{54BD5EDB-C5D0-4885-A9A0-7512F2CF811D}" name="Column10806"/>
    <tableColumn id="10825" xr3:uid="{A908DC66-12AD-4278-8810-A81E7BD2C824}" name="Column10807"/>
    <tableColumn id="10826" xr3:uid="{15FA8938-A54F-4349-8717-B86DA13E0422}" name="Column10808"/>
    <tableColumn id="10827" xr3:uid="{E75C69A1-F3B4-4DA1-A53F-3020C419D6DD}" name="Column10809"/>
    <tableColumn id="10828" xr3:uid="{1FC7CC95-98DA-453D-A5F1-528259C0C5B9}" name="Column10810"/>
    <tableColumn id="10829" xr3:uid="{E63F51A4-1326-4AD7-9D00-29800ECEBE79}" name="Column10811"/>
    <tableColumn id="10830" xr3:uid="{09765C0E-FBCA-4E1B-9E7D-196997FEF099}" name="Column10812"/>
    <tableColumn id="10831" xr3:uid="{F81786BC-7B75-4DA2-98FF-E025C5030ED9}" name="Column10813"/>
    <tableColumn id="10832" xr3:uid="{104D23F7-2D98-4AE3-8A2B-4F041EC496FF}" name="Column10814"/>
    <tableColumn id="10833" xr3:uid="{C4551CB5-ECBC-44AC-9B23-BA46D2CCC97C}" name="Column10815"/>
    <tableColumn id="10834" xr3:uid="{C2DC502C-9B10-4584-8F30-51FC4D4120DF}" name="Column10816"/>
    <tableColumn id="10835" xr3:uid="{A5345157-C2AB-4A5E-A639-6181476AD290}" name="Column10817"/>
    <tableColumn id="10836" xr3:uid="{676A2509-9E4B-4569-8ED3-72B06FDFD429}" name="Column10818"/>
    <tableColumn id="10837" xr3:uid="{8E2C848B-B62F-4549-A683-4B0EA3AD715E}" name="Column10819"/>
    <tableColumn id="10838" xr3:uid="{DE5C78AA-833E-4168-8969-7887E6666BD9}" name="Column10820"/>
    <tableColumn id="10839" xr3:uid="{E553EEB1-D11A-48AE-A91F-18EC67CF124C}" name="Column10821"/>
    <tableColumn id="10840" xr3:uid="{5D8EA063-06D1-4A6B-8ABF-41C35F07FA76}" name="Column10822"/>
    <tableColumn id="10841" xr3:uid="{0E3040FC-0B99-4597-A491-5161AAC34CC0}" name="Column10823"/>
    <tableColumn id="10842" xr3:uid="{553572F7-9E39-40CE-AC0C-9B4596C34079}" name="Column10824"/>
    <tableColumn id="10843" xr3:uid="{62AD83AD-8382-42A9-AC31-45DF5DCC4232}" name="Column10825"/>
    <tableColumn id="10844" xr3:uid="{B2B3DFC7-A1C9-4D5B-87F8-408F069554B5}" name="Column10826"/>
    <tableColumn id="10845" xr3:uid="{CB730E87-55B3-4BDF-81BD-8A9FA1B33752}" name="Column10827"/>
    <tableColumn id="10846" xr3:uid="{4B6686C5-E268-487F-B35F-9E69F377C942}" name="Column10828"/>
    <tableColumn id="10847" xr3:uid="{FF2DDE54-98E3-4747-9459-C98AB61EC545}" name="Column10829"/>
    <tableColumn id="10848" xr3:uid="{1A81BF7F-6659-43DB-9BBB-D0B434608F3E}" name="Column10830"/>
    <tableColumn id="10849" xr3:uid="{FE4683F8-C5E3-4B06-B173-AE1C16241A51}" name="Column10831"/>
    <tableColumn id="10850" xr3:uid="{962B5C21-EC3C-4949-B7BB-B230CD5B872D}" name="Column10832"/>
    <tableColumn id="10851" xr3:uid="{17DB9DA8-F2A8-4603-864B-8858E6D0531E}" name="Column10833"/>
    <tableColumn id="10852" xr3:uid="{9A47E355-61F4-4192-BAFE-D9DFA8FD91AD}" name="Column10834"/>
    <tableColumn id="10853" xr3:uid="{D9E22EA9-05AF-4EE9-BBA0-EC846DB71D1E}" name="Column10835"/>
    <tableColumn id="10854" xr3:uid="{038A720B-056C-4D97-96A9-DA17997180DB}" name="Column10836"/>
    <tableColumn id="10855" xr3:uid="{146AE763-2BAB-4E62-9060-4F6E0DC01091}" name="Column10837"/>
    <tableColumn id="10856" xr3:uid="{F433FF3E-3CF4-40A4-8466-A1CEB05CF3CC}" name="Column10838"/>
    <tableColumn id="10857" xr3:uid="{0CB9B9FE-9804-4718-B1B1-F9436524EA8C}" name="Column10839"/>
    <tableColumn id="10858" xr3:uid="{36495646-6E8E-475E-A57D-F183A0B5F67E}" name="Column10840"/>
    <tableColumn id="10859" xr3:uid="{307E52F8-EC51-4EEB-9F1E-13D23A602B60}" name="Column10841"/>
    <tableColumn id="10860" xr3:uid="{83A7F438-5C01-4127-BA96-5B23F70C8527}" name="Column10842"/>
    <tableColumn id="10861" xr3:uid="{D2EDFBB4-E200-4110-B28F-001862A0EDD4}" name="Column10843"/>
    <tableColumn id="10862" xr3:uid="{706B7037-A231-4D10-BC3C-FF946E88385B}" name="Column10844"/>
    <tableColumn id="10863" xr3:uid="{E706079B-506D-40EC-B6D4-FDD3A5D04AAC}" name="Column10845"/>
    <tableColumn id="10864" xr3:uid="{E9C6064D-18F2-459D-99E1-A32A4776369A}" name="Column10846"/>
    <tableColumn id="10865" xr3:uid="{CDDEA408-A6C4-4E21-8F0D-6F12C98C5958}" name="Column10847"/>
    <tableColumn id="10866" xr3:uid="{32E1FAC0-CDD5-40DD-AA0F-BD73B7DEA9A3}" name="Column10848"/>
    <tableColumn id="10867" xr3:uid="{8F30E45D-FEFF-4FD5-AB0F-282BC18D3FE9}" name="Column10849"/>
    <tableColumn id="10868" xr3:uid="{58DC31A3-6B98-4237-AAC2-BD9645BF3888}" name="Column10850"/>
    <tableColumn id="10869" xr3:uid="{15211355-6C60-4D32-890B-CF53CE801A7B}" name="Column10851"/>
    <tableColumn id="10870" xr3:uid="{19EF7F22-6C37-4B49-8EE6-17822CDCB190}" name="Column10852"/>
    <tableColumn id="10871" xr3:uid="{733C8CA0-6162-4EC3-98B9-65EC6EA888DE}" name="Column10853"/>
    <tableColumn id="10872" xr3:uid="{6D2A754C-068C-4FC4-9ECD-387B5DB3AE36}" name="Column10854"/>
    <tableColumn id="10873" xr3:uid="{967F2C2D-6D5A-47B3-B004-7E2EE9E1D0F3}" name="Column10855"/>
    <tableColumn id="10874" xr3:uid="{C783A299-CB38-4FE8-87BF-4FC619FC8681}" name="Column10856"/>
    <tableColumn id="10875" xr3:uid="{85599D4D-400C-4828-8EE5-A4900FE2AD54}" name="Column10857"/>
    <tableColumn id="10876" xr3:uid="{79566EAA-85A4-4D77-831E-0A5696143582}" name="Column10858"/>
    <tableColumn id="10877" xr3:uid="{381929F9-C5A3-4E2C-9F1B-19FBE4F2A59F}" name="Column10859"/>
    <tableColumn id="10878" xr3:uid="{3BEE4320-0D3B-4E8C-8BDC-B5781D27840A}" name="Column10860"/>
    <tableColumn id="10879" xr3:uid="{1CEF3F7C-59BA-45E0-A574-1BE7AC66CBA9}" name="Column10861"/>
    <tableColumn id="10880" xr3:uid="{00F66983-572C-4FBD-A5F0-8E3393BFD020}" name="Column10862"/>
    <tableColumn id="10881" xr3:uid="{CDF3F43B-8A8C-4A47-81FF-FFE3625BD2DF}" name="Column10863"/>
    <tableColumn id="10882" xr3:uid="{DA114937-615F-4524-B41A-5E185AA45D96}" name="Column10864"/>
    <tableColumn id="10883" xr3:uid="{79EE8F05-E8B2-4D45-BABE-C1D3AADD471E}" name="Column10865"/>
    <tableColumn id="10884" xr3:uid="{63E04176-AB3E-4A60-940F-00990C51D9CE}" name="Column10866"/>
    <tableColumn id="10885" xr3:uid="{F8650148-5638-42B0-AB69-0CA8203D25E3}" name="Column10867"/>
    <tableColumn id="10886" xr3:uid="{D95E1956-01EF-4C99-A659-82386FB0CF1C}" name="Column10868"/>
    <tableColumn id="10887" xr3:uid="{D56164EE-A5B8-42FC-AB1B-700F7C6C0FAD}" name="Column10869"/>
    <tableColumn id="10888" xr3:uid="{70292925-0C74-461B-919A-77D7160D51D0}" name="Column10870"/>
    <tableColumn id="10889" xr3:uid="{4E3BF039-31F2-4DEA-8055-CCA2E39E51B2}" name="Column10871"/>
    <tableColumn id="10890" xr3:uid="{812CFE9D-B993-492A-AE92-EAF6B42AA567}" name="Column10872"/>
    <tableColumn id="10891" xr3:uid="{E99D4108-E644-4AA1-81E2-A682271CC1F0}" name="Column10873"/>
    <tableColumn id="10892" xr3:uid="{2417A320-A50D-49D4-A9EE-7086AD1AF93F}" name="Column10874"/>
    <tableColumn id="10893" xr3:uid="{F8AE3CE2-8A06-4E07-A1B8-E99F7F444B5A}" name="Column10875"/>
    <tableColumn id="10894" xr3:uid="{A07086A2-19BF-4B70-90A7-E40334DADD93}" name="Column10876"/>
    <tableColumn id="10895" xr3:uid="{27578425-6B9F-461A-8D01-85A936CB3D84}" name="Column10877"/>
    <tableColumn id="10896" xr3:uid="{F3E471E5-6ED9-48BE-9094-CF9671D55E01}" name="Column10878"/>
    <tableColumn id="10897" xr3:uid="{590F6584-B5D8-4E92-9A28-0C60B706885C}" name="Column10879"/>
    <tableColumn id="10898" xr3:uid="{7E6B6836-CC20-4149-B5CF-80AA905E8C3F}" name="Column10880"/>
    <tableColumn id="10899" xr3:uid="{788D9394-6F7C-449A-90F8-96F7020F47FB}" name="Column10881"/>
    <tableColumn id="10900" xr3:uid="{3611E4AF-6889-4FDE-B5CB-938E7D56E17C}" name="Column10882"/>
    <tableColumn id="10901" xr3:uid="{15D194F5-4840-493E-BCBB-D2AD6AD94D1B}" name="Column10883"/>
    <tableColumn id="10902" xr3:uid="{4A374211-33A8-4FA9-A75E-F758EE5A5BD9}" name="Column10884"/>
    <tableColumn id="10903" xr3:uid="{A0430D99-3405-44B0-8F63-73252EC76F98}" name="Column10885"/>
    <tableColumn id="10904" xr3:uid="{7D6245DB-BD83-4166-BDB7-11F297BA06D5}" name="Column10886"/>
    <tableColumn id="10905" xr3:uid="{18051BB9-3458-44D4-9B68-0EE90EE5CD3C}" name="Column10887"/>
    <tableColumn id="10906" xr3:uid="{B707F699-2F40-4799-8EE9-CDAF05F457FD}" name="Column10888"/>
    <tableColumn id="10907" xr3:uid="{DD3C00BA-26D2-4637-8C8C-87764EB5FECA}" name="Column10889"/>
    <tableColumn id="10908" xr3:uid="{B2DC5F8F-485F-457F-9956-69E33E6A5660}" name="Column10890"/>
    <tableColumn id="10909" xr3:uid="{97439218-91C2-4D63-82E5-2ABFCBBF9217}" name="Column10891"/>
    <tableColumn id="10910" xr3:uid="{3C2F06C4-7B86-41CC-B204-BB9459B2687A}" name="Column10892"/>
    <tableColumn id="10911" xr3:uid="{C95B8136-C3A4-44BC-9D3F-9D647D3AD61D}" name="Column10893"/>
    <tableColumn id="10912" xr3:uid="{4BC8F446-3AE8-4C0D-9722-15E2F1D57537}" name="Column10894"/>
    <tableColumn id="10913" xr3:uid="{8651ACFD-1957-4853-9768-88B31F925434}" name="Column10895"/>
    <tableColumn id="10914" xr3:uid="{8F6F4195-CD47-47BA-A3DF-7FDA24D4D0AC}" name="Column10896"/>
    <tableColumn id="10915" xr3:uid="{140EA518-A590-446D-AA88-C9AC6450B9D6}" name="Column10897"/>
    <tableColumn id="10916" xr3:uid="{14FFD3DA-A02D-4E57-B269-D07D54B953FA}" name="Column10898"/>
    <tableColumn id="10917" xr3:uid="{02680B72-F918-449E-8E0A-6B142256D0E8}" name="Column10899"/>
    <tableColumn id="10918" xr3:uid="{764D1043-5F24-47BA-A1FB-A41BA73DA53F}" name="Column10900"/>
    <tableColumn id="10919" xr3:uid="{30EA0140-7A00-452C-9220-593039EA13BB}" name="Column10901"/>
    <tableColumn id="10920" xr3:uid="{37C6AD96-B5E9-4018-89D1-026D68F0BA95}" name="Column10902"/>
    <tableColumn id="10921" xr3:uid="{F6186DE3-7881-4BE4-AF68-1C882D6F4FA0}" name="Column10903"/>
    <tableColumn id="10922" xr3:uid="{23053035-3AAA-44E8-A689-FEDBA71923A4}" name="Column10904"/>
    <tableColumn id="10923" xr3:uid="{7E7F1A93-0C32-4490-A6EB-8D55CAB6262B}" name="Column10905"/>
    <tableColumn id="10924" xr3:uid="{F17D5A5B-6B9F-4A25-894C-CA119C27C75D}" name="Column10906"/>
    <tableColumn id="10925" xr3:uid="{AEF9A46B-9C8F-4512-9555-53711FD9734E}" name="Column10907"/>
    <tableColumn id="10926" xr3:uid="{CB8EA392-CE48-470C-9DBC-869652EE44C6}" name="Column10908"/>
    <tableColumn id="10927" xr3:uid="{7FAD8682-906A-444F-96B2-00DA0BBDF3FA}" name="Column10909"/>
    <tableColumn id="10928" xr3:uid="{06748D6D-B493-44F6-BFEE-CD025FC7BAA2}" name="Column10910"/>
    <tableColumn id="10929" xr3:uid="{91F8E153-5A8B-49E7-A6F6-B6A9DF2475B9}" name="Column10911"/>
    <tableColumn id="10930" xr3:uid="{4AF3C7B6-4A1C-4CE9-892B-F4B0665B74F1}" name="Column10912"/>
    <tableColumn id="10931" xr3:uid="{FF3C0CFC-3A9B-4AF9-87EA-152DBE7B2B18}" name="Column10913"/>
    <tableColumn id="10932" xr3:uid="{15EC645C-5C4E-401F-9E44-B887FD3ABC0A}" name="Column10914"/>
    <tableColumn id="10933" xr3:uid="{6A0EEEE6-CB9A-43B6-B648-601D11D97E03}" name="Column10915"/>
    <tableColumn id="10934" xr3:uid="{1ABF9849-9546-4D9D-88FE-B9BD55318614}" name="Column10916"/>
    <tableColumn id="10935" xr3:uid="{1726C72B-8E66-48C6-9533-FC01E4F1C99E}" name="Column10917"/>
    <tableColumn id="10936" xr3:uid="{1C239C54-16A3-487D-8DF1-19B48452B601}" name="Column10918"/>
    <tableColumn id="10937" xr3:uid="{34D452CD-1917-4472-B05B-FADB5D756BD7}" name="Column10919"/>
    <tableColumn id="10938" xr3:uid="{E99D47E3-9793-49CE-89FE-8CCE5D831957}" name="Column10920"/>
    <tableColumn id="10939" xr3:uid="{EE899DEA-EDE5-4C4B-A9E8-9AA32F345D54}" name="Column10921"/>
    <tableColumn id="10940" xr3:uid="{FD8C50A1-AF1E-46A3-A59F-7CA14539919B}" name="Column10922"/>
    <tableColumn id="10941" xr3:uid="{4EE15471-AF7E-4003-B96F-15E10EE52CB0}" name="Column10923"/>
    <tableColumn id="10942" xr3:uid="{1E02725E-93B7-444F-81FA-7BA56850A874}" name="Column10924"/>
    <tableColumn id="10943" xr3:uid="{B0A5956C-77FC-4A86-BB08-96213AFC197F}" name="Column10925"/>
    <tableColumn id="10944" xr3:uid="{4189DBC2-01B8-4A5E-A982-8069BC83F289}" name="Column10926"/>
    <tableColumn id="10945" xr3:uid="{4C94868B-CCAA-4C7D-BC2D-1FD06425F1AF}" name="Column10927"/>
    <tableColumn id="10946" xr3:uid="{B0B1BA6F-72E3-497E-8DDC-58E884E0938C}" name="Column10928"/>
    <tableColumn id="10947" xr3:uid="{F7506095-0FA8-4594-9AE2-C564B514DCC3}" name="Column10929"/>
    <tableColumn id="10948" xr3:uid="{1D54C270-E380-43A3-AACD-0603F64C2324}" name="Column10930"/>
    <tableColumn id="10949" xr3:uid="{83D146EA-D99B-494D-84ED-E299AEB52448}" name="Column10931"/>
    <tableColumn id="10950" xr3:uid="{021BE42D-C32D-4859-8439-9979790AD352}" name="Column10932"/>
    <tableColumn id="10951" xr3:uid="{B3423779-8C05-43FC-B665-504CD0DA22E9}" name="Column10933"/>
    <tableColumn id="10952" xr3:uid="{8C7E41FC-7ABA-4372-9DF8-4552376685F0}" name="Column10934"/>
    <tableColumn id="10953" xr3:uid="{4CDC9C13-02A9-40FF-906B-ED7368EB8A14}" name="Column10935"/>
    <tableColumn id="10954" xr3:uid="{B02F01AA-AF89-43B7-87AC-443AF7E6F21B}" name="Column10936"/>
    <tableColumn id="10955" xr3:uid="{0D6A8C14-376A-4129-86FB-2B89B53D0D30}" name="Column10937"/>
    <tableColumn id="10956" xr3:uid="{5558A230-3406-413A-B98C-EC5031B61A46}" name="Column10938"/>
    <tableColumn id="10957" xr3:uid="{298A5616-BBE8-4CAB-B627-4E71E9E31E24}" name="Column10939"/>
    <tableColumn id="10958" xr3:uid="{0712F9E9-105D-4189-AFED-199F0CA6ABBF}" name="Column10940"/>
    <tableColumn id="10959" xr3:uid="{9CEDA055-1618-4E0A-8D9E-C2548C650BA6}" name="Column10941"/>
    <tableColumn id="10960" xr3:uid="{FAD96AAB-4138-4B24-8879-01E08F2DE182}" name="Column10942"/>
    <tableColumn id="10961" xr3:uid="{636D9AA2-BD73-40DD-B7FA-50DB5A2AEBAA}" name="Column10943"/>
    <tableColumn id="10962" xr3:uid="{422C0C00-B661-47CD-BF14-220D07F6860C}" name="Column10944"/>
    <tableColumn id="10963" xr3:uid="{5DB03752-1B28-42C0-9E7D-2C90EA1DB9DE}" name="Column10945"/>
    <tableColumn id="10964" xr3:uid="{C93E1BF0-50A4-48E7-90F0-A528E4880C54}" name="Column10946"/>
    <tableColumn id="10965" xr3:uid="{A4EADBFE-EE3F-4FA0-BBA7-8FB4A1255AB4}" name="Column10947"/>
    <tableColumn id="10966" xr3:uid="{0F9634BB-A822-4BDB-8414-62B46A11A396}" name="Column10948"/>
    <tableColumn id="10967" xr3:uid="{3D0AA32C-4EA9-4A7C-B692-3E1768E50DD3}" name="Column10949"/>
    <tableColumn id="10968" xr3:uid="{11E169CD-8120-48E9-9106-FA7C993279AF}" name="Column10950"/>
    <tableColumn id="10969" xr3:uid="{ECCBA8D9-585E-4454-9952-D6A261D3E0E9}" name="Column10951"/>
    <tableColumn id="10970" xr3:uid="{0E889ED4-936D-4F86-8892-61240CCBE085}" name="Column10952"/>
    <tableColumn id="10971" xr3:uid="{A3D13AA8-828D-4582-BAC6-01F77BE2DF77}" name="Column10953"/>
    <tableColumn id="10972" xr3:uid="{42C436EB-7A86-43C9-BFB4-1347C00ADD41}" name="Column10954"/>
    <tableColumn id="10973" xr3:uid="{488E16C0-F069-4200-9758-98146939B9DD}" name="Column10955"/>
    <tableColumn id="10974" xr3:uid="{26512FC1-2E3B-4023-B4E7-C6114E53D216}" name="Column10956"/>
    <tableColumn id="10975" xr3:uid="{0FB3DADB-3E10-4B0E-AA7B-3AC8F3583337}" name="Column10957"/>
    <tableColumn id="10976" xr3:uid="{DC117850-805A-44DC-AC75-ED8384C5C3AC}" name="Column10958"/>
    <tableColumn id="10977" xr3:uid="{14020FD6-1061-4890-95A5-E3F9B9076764}" name="Column10959"/>
    <tableColumn id="10978" xr3:uid="{1C27F054-4C16-49AD-8707-0CF18D16D510}" name="Column10960"/>
    <tableColumn id="10979" xr3:uid="{1D880986-FEB5-4138-B891-2CD1A237EB12}" name="Column10961"/>
    <tableColumn id="10980" xr3:uid="{19A60E1A-DA1F-43AE-B547-1FCC85ABD05E}" name="Column10962"/>
    <tableColumn id="10981" xr3:uid="{BC2F4C46-A6CF-4F92-952D-2B9F408358E5}" name="Column10963"/>
    <tableColumn id="10982" xr3:uid="{B2948E3D-6842-4DC5-B767-E8CC3B45D925}" name="Column10964"/>
    <tableColumn id="10983" xr3:uid="{862EF7A6-3365-4B91-B16C-9F16FD5835B2}" name="Column10965"/>
    <tableColumn id="10984" xr3:uid="{0177B4C6-EA87-49D8-800B-A0D3E366CF9C}" name="Column10966"/>
    <tableColumn id="10985" xr3:uid="{70CB4298-81EF-47AB-9AFA-19460B4234FF}" name="Column10967"/>
    <tableColumn id="10986" xr3:uid="{2C2F462E-AD3D-456A-9683-0D8C85B611B1}" name="Column10968"/>
    <tableColumn id="10987" xr3:uid="{1A3D1AD6-7B43-4650-9C2F-90C071B8E9BE}" name="Column10969"/>
    <tableColumn id="10988" xr3:uid="{B51C3FE2-983D-4663-B3C9-6DC29A968A30}" name="Column10970"/>
    <tableColumn id="10989" xr3:uid="{978EFD73-7621-4190-B70D-58C58C02D107}" name="Column10971"/>
    <tableColumn id="10990" xr3:uid="{2BDD4352-7E88-4D3D-842C-92594508C18D}" name="Column10972"/>
    <tableColumn id="10991" xr3:uid="{A3F0849A-F5FC-4B5A-8C43-057B2CA7B933}" name="Column10973"/>
    <tableColumn id="10992" xr3:uid="{2CDC3A17-26BC-4445-8506-6F95D2AE600C}" name="Column10974"/>
    <tableColumn id="10993" xr3:uid="{688D707D-FC66-4200-9F27-CA45EB0AB439}" name="Column10975"/>
    <tableColumn id="10994" xr3:uid="{598053E5-D660-4BC5-A8CC-086937B13989}" name="Column10976"/>
    <tableColumn id="10995" xr3:uid="{1190D3EE-2630-40B1-BB6F-32BC93C8D83B}" name="Column10977"/>
    <tableColumn id="10996" xr3:uid="{DCF33F81-2E2B-4C5F-870E-B6BB3A138CE8}" name="Column10978"/>
    <tableColumn id="10997" xr3:uid="{E407A911-5FD2-49F6-908A-EE57C9A7D2B7}" name="Column10979"/>
    <tableColumn id="10998" xr3:uid="{9C1B62A5-E062-488A-AF83-13394BAE91D6}" name="Column10980"/>
    <tableColumn id="10999" xr3:uid="{AF5C346D-F16F-4B1F-BE43-CC8648354EE9}" name="Column10981"/>
    <tableColumn id="11000" xr3:uid="{DE4495BD-833F-4A6B-B18D-F3F658E346B0}" name="Column10982"/>
    <tableColumn id="11001" xr3:uid="{B7E1A474-36F1-44B5-A55B-5F2D024EC96C}" name="Column10983"/>
    <tableColumn id="11002" xr3:uid="{859D0BA6-2E12-440B-BAD7-1B52CC9A77DD}" name="Column10984"/>
    <tableColumn id="11003" xr3:uid="{3C3F3C81-82DE-42FB-9413-BF1E9DDA8459}" name="Column10985"/>
    <tableColumn id="11004" xr3:uid="{4DE47812-0B41-4B1C-819B-6F06DF4BD3AB}" name="Column10986"/>
    <tableColumn id="11005" xr3:uid="{09443557-5CC9-4CD9-BA8B-E8E31C7896DB}" name="Column10987"/>
    <tableColumn id="11006" xr3:uid="{6EEB82C3-7A29-40F1-B343-050F86C53E6E}" name="Column10988"/>
    <tableColumn id="11007" xr3:uid="{7EBCAAD9-0419-425A-8B83-5463DD33436C}" name="Column10989"/>
    <tableColumn id="11008" xr3:uid="{9435EE02-C636-49BB-989F-3340287E8431}" name="Column10990"/>
    <tableColumn id="11009" xr3:uid="{F098632E-AE14-4965-AA74-778B9E18C9B9}" name="Column10991"/>
    <tableColumn id="11010" xr3:uid="{314C9019-0F95-48FF-AF77-C191CD5FFD6E}" name="Column10992"/>
    <tableColumn id="11011" xr3:uid="{1AFCA2B6-3720-4489-BB75-31D3D735B9AD}" name="Column10993"/>
    <tableColumn id="11012" xr3:uid="{0B8C2031-2D1F-4E51-9F83-130D62DF3F66}" name="Column10994"/>
    <tableColumn id="11013" xr3:uid="{E8D0F070-B4CE-4FC6-B6C8-FB66309AFFA8}" name="Column10995"/>
    <tableColumn id="11014" xr3:uid="{F9E02271-50A3-47DA-AEF9-CD10B4CCD277}" name="Column10996"/>
    <tableColumn id="11015" xr3:uid="{079C535F-9A51-44A3-A315-FD663D97E4E6}" name="Column10997"/>
    <tableColumn id="11016" xr3:uid="{2DEB0E25-18D6-427D-B458-F77B8DDB86CC}" name="Column10998"/>
    <tableColumn id="11017" xr3:uid="{1255A30A-0047-4C15-9CFD-4011615E8CEA}" name="Column10999"/>
    <tableColumn id="11018" xr3:uid="{0177B874-8064-4CBB-9E00-20596A2A3264}" name="Column11000"/>
    <tableColumn id="11019" xr3:uid="{96994658-7EFA-4410-AF27-B1A7217E4875}" name="Column11001"/>
    <tableColumn id="11020" xr3:uid="{D72B7835-7EC6-4DDD-A10A-4FB922D93335}" name="Column11002"/>
    <tableColumn id="11021" xr3:uid="{1953EF7B-2915-42EA-A8D5-13D0D675F1FD}" name="Column11003"/>
    <tableColumn id="11022" xr3:uid="{EA7EDCDA-DC68-4F86-8991-6CAAABA4A179}" name="Column11004"/>
    <tableColumn id="11023" xr3:uid="{F059909E-D7CD-4BD0-996C-002C1F5AD52D}" name="Column11005"/>
    <tableColumn id="11024" xr3:uid="{357D223D-B06B-4B20-840B-81E557339F1E}" name="Column11006"/>
    <tableColumn id="11025" xr3:uid="{A1F817B7-D425-4F0C-82BE-2E6FC930932C}" name="Column11007"/>
    <tableColumn id="11026" xr3:uid="{FD942A05-89FA-4AE8-B15E-23810B2B75F5}" name="Column11008"/>
    <tableColumn id="11027" xr3:uid="{3FC41ECA-E4B7-46D8-870A-ACDD50DFE059}" name="Column11009"/>
    <tableColumn id="11028" xr3:uid="{490DFF3C-04F8-4D74-9C54-8EDC19B45E43}" name="Column11010"/>
    <tableColumn id="11029" xr3:uid="{F20A8CDA-2904-4042-BAF8-1AD7A8AFBFB9}" name="Column11011"/>
    <tableColumn id="11030" xr3:uid="{FBFA0952-38DB-41E1-8C5D-4DF117504DDF}" name="Column11012"/>
    <tableColumn id="11031" xr3:uid="{A66ED9FC-3692-4951-8086-82718E75CEFD}" name="Column11013"/>
    <tableColumn id="11032" xr3:uid="{5F720614-720B-4BC5-B59C-BE39CD42DC2C}" name="Column11014"/>
    <tableColumn id="11033" xr3:uid="{B321E98D-E4CF-4BDD-918A-A550F857E9FD}" name="Column11015"/>
    <tableColumn id="11034" xr3:uid="{2121B75F-471F-4BCE-B8E9-184092902617}" name="Column11016"/>
    <tableColumn id="11035" xr3:uid="{FECF0AB7-F671-4D74-ADA9-CCBFE7671820}" name="Column11017"/>
    <tableColumn id="11036" xr3:uid="{24233459-EC05-4EC0-BD5D-22329484CC22}" name="Column11018"/>
    <tableColumn id="11037" xr3:uid="{701666FC-0286-40DC-B911-2DF67F1DBCB5}" name="Column11019"/>
    <tableColumn id="11038" xr3:uid="{0715715E-C9FD-4DFD-9911-3167EA76FD38}" name="Column11020"/>
    <tableColumn id="11039" xr3:uid="{F4EBE248-40D3-48BA-A63F-0FE8140E4DF8}" name="Column11021"/>
    <tableColumn id="11040" xr3:uid="{89B620B8-46FC-47FA-A10C-2A5B5A063005}" name="Column11022"/>
    <tableColumn id="11041" xr3:uid="{184D6B85-11F2-4B41-933A-E7540125E9BA}" name="Column11023"/>
    <tableColumn id="11042" xr3:uid="{60664F0D-103C-441A-AB2F-AA82CF04C05A}" name="Column11024"/>
    <tableColumn id="11043" xr3:uid="{86B7499F-9A32-4FAA-B282-50F136E98D50}" name="Column11025"/>
    <tableColumn id="11044" xr3:uid="{64D19DD2-24D5-4159-B85F-604DC8094C73}" name="Column11026"/>
    <tableColumn id="11045" xr3:uid="{F545A950-0BD0-4F42-9742-69ED4394C41D}" name="Column11027"/>
    <tableColumn id="11046" xr3:uid="{4E376268-A70E-4111-9E7E-2C0DCD99CEA2}" name="Column11028"/>
    <tableColumn id="11047" xr3:uid="{B8967BC8-E8D0-411B-BF77-48D1A6D4AEF6}" name="Column11029"/>
    <tableColumn id="11048" xr3:uid="{CBDFE97B-20A5-4AEB-89F7-9EA009793D9F}" name="Column11030"/>
    <tableColumn id="11049" xr3:uid="{4EE48425-25B7-4A08-B21F-1C711AFDDF95}" name="Column11031"/>
    <tableColumn id="11050" xr3:uid="{22DBA4EE-3D20-4294-9E2B-72E6808EB984}" name="Column11032"/>
    <tableColumn id="11051" xr3:uid="{07542B21-3F67-4273-9CDF-835086DA6949}" name="Column11033"/>
    <tableColumn id="11052" xr3:uid="{D5A04A8B-271A-4E24-95B0-0C4B686C2EB6}" name="Column11034"/>
    <tableColumn id="11053" xr3:uid="{0C75512B-1C33-477B-81FE-72A15E6E85A1}" name="Column11035"/>
    <tableColumn id="11054" xr3:uid="{786C61C8-6AB1-4CCF-8A64-C4F2FE9CD0FB}" name="Column11036"/>
    <tableColumn id="11055" xr3:uid="{464F769A-6CD1-4633-AA0D-078073E9014E}" name="Column11037"/>
    <tableColumn id="11056" xr3:uid="{72B30DEC-7D79-415C-8427-28A27C3EAEA1}" name="Column11038"/>
    <tableColumn id="11057" xr3:uid="{27CA5AF4-E8F4-4F6B-AD96-92239A41C8C2}" name="Column11039"/>
    <tableColumn id="11058" xr3:uid="{07BA35F2-BF9B-4A29-B08A-C1DBBF134C43}" name="Column11040"/>
    <tableColumn id="11059" xr3:uid="{1E5D492C-D955-4816-BAAD-CA231BC64797}" name="Column11041"/>
    <tableColumn id="11060" xr3:uid="{4864A33A-596F-4C37-8AD1-91B277DFBC4C}" name="Column11042"/>
    <tableColumn id="11061" xr3:uid="{A1E4CC02-D271-4095-B340-1E9ECE7895E0}" name="Column11043"/>
    <tableColumn id="11062" xr3:uid="{17E4ECFF-5F5A-4077-89DD-763F85E2CA12}" name="Column11044"/>
    <tableColumn id="11063" xr3:uid="{3064B3CF-CA20-4008-9C13-481E779C91B8}" name="Column11045"/>
    <tableColumn id="11064" xr3:uid="{213EA19E-AE5F-442E-BC4F-31F046135B23}" name="Column11046"/>
    <tableColumn id="11065" xr3:uid="{5CDAAA48-1D32-4CC2-8CC4-ED8E580ACB4E}" name="Column11047"/>
    <tableColumn id="11066" xr3:uid="{094C657A-E1A2-4DD7-A0BB-894983A25491}" name="Column11048"/>
    <tableColumn id="11067" xr3:uid="{DB74690C-834D-4B0C-A3E9-B55F77C31CCF}" name="Column11049"/>
    <tableColumn id="11068" xr3:uid="{04BFE676-DB95-4CBF-979E-4E271488C57A}" name="Column11050"/>
    <tableColumn id="11069" xr3:uid="{6BAFCDB5-24DD-4A32-B5E8-8141E1D3C07B}" name="Column11051"/>
    <tableColumn id="11070" xr3:uid="{5ECB4AF1-F0F1-4EE3-9A73-6D9D22952954}" name="Column11052"/>
    <tableColumn id="11071" xr3:uid="{1CCFBEFC-CE77-449C-974E-190883A0950B}" name="Column11053"/>
    <tableColumn id="11072" xr3:uid="{4260A641-FA14-4D88-8623-25E129C0FCF3}" name="Column11054"/>
    <tableColumn id="11073" xr3:uid="{42E366B0-E12F-478E-9ED3-873A1FA9CE93}" name="Column11055"/>
    <tableColumn id="11074" xr3:uid="{951D6D30-8603-4767-83B9-30612BE8EFB0}" name="Column11056"/>
    <tableColumn id="11075" xr3:uid="{E1C5A14C-8686-44D1-86DC-7229C1476022}" name="Column11057"/>
    <tableColumn id="11076" xr3:uid="{57A2EBDE-674F-4DF2-B2BD-166EE1ACDE77}" name="Column11058"/>
    <tableColumn id="11077" xr3:uid="{ACE46004-A456-414C-932E-117D326FA15D}" name="Column11059"/>
    <tableColumn id="11078" xr3:uid="{1A081E32-41CF-4E87-A1A4-A1BFF9ACBFC0}" name="Column11060"/>
    <tableColumn id="11079" xr3:uid="{3A65B024-2518-4E2B-843E-3C862A983E12}" name="Column11061"/>
    <tableColumn id="11080" xr3:uid="{A9CA92FC-6FE7-408D-B6B8-B2BD497DBAEE}" name="Column11062"/>
    <tableColumn id="11081" xr3:uid="{68F729F3-F660-4BA6-8AC4-2604C52659C2}" name="Column11063"/>
    <tableColumn id="11082" xr3:uid="{DE83ADAC-12BD-43C7-8431-95393787A19C}" name="Column11064"/>
    <tableColumn id="11083" xr3:uid="{2D8D5F6D-76EE-424D-B146-89636E75BA3A}" name="Column11065"/>
    <tableColumn id="11084" xr3:uid="{CFE19DFF-CA13-429B-A687-23FCD7939425}" name="Column11066"/>
    <tableColumn id="11085" xr3:uid="{8AD3DB0F-1D8F-43DF-BAF5-C1401877DBC3}" name="Column11067"/>
    <tableColumn id="11086" xr3:uid="{4E7A7911-7A37-4E19-9E6D-44F28B98FBF2}" name="Column11068"/>
    <tableColumn id="11087" xr3:uid="{4206BA90-3948-43C6-97C1-25EBB8910EDC}" name="Column11069"/>
    <tableColumn id="11088" xr3:uid="{589E3B4E-F696-478D-81AD-9641598B7C14}" name="Column11070"/>
    <tableColumn id="11089" xr3:uid="{22E64E33-97FB-44D0-A96F-284A88BC5612}" name="Column11071"/>
    <tableColumn id="11090" xr3:uid="{A9C4700D-4EC5-4E8D-B5D3-B76F25C18508}" name="Column11072"/>
    <tableColumn id="11091" xr3:uid="{DE8D5233-89E8-40A3-9356-71E884DC8565}" name="Column11073"/>
    <tableColumn id="11092" xr3:uid="{51FB7E90-17D1-48CE-BA45-C9F82A7802D5}" name="Column11074"/>
    <tableColumn id="11093" xr3:uid="{13F23EE6-7FFB-4A9D-B847-56D97A3A3DFE}" name="Column11075"/>
    <tableColumn id="11094" xr3:uid="{7EB0F7FF-CA29-4704-9E07-40650BD8FB25}" name="Column11076"/>
    <tableColumn id="11095" xr3:uid="{C5D87AB3-70F8-414D-B2C1-F28C5E877450}" name="Column11077"/>
    <tableColumn id="11096" xr3:uid="{98C5F17F-74B8-4919-BB42-8502C69AACB0}" name="Column11078"/>
    <tableColumn id="11097" xr3:uid="{C8D0A042-3471-473A-9C16-142CDF0D9094}" name="Column11079"/>
    <tableColumn id="11098" xr3:uid="{0398F059-4DDB-416B-BCA3-AAA70C4F0BF4}" name="Column11080"/>
    <tableColumn id="11099" xr3:uid="{3CC21ABB-34B5-4583-B30E-9B212C0E9C71}" name="Column11081"/>
    <tableColumn id="11100" xr3:uid="{EACD1ADA-18C4-481F-913F-6118A1D4722F}" name="Column11082"/>
    <tableColumn id="11101" xr3:uid="{1E38A157-FEBF-4430-AF00-0C4EC64A422F}" name="Column11083"/>
    <tableColumn id="11102" xr3:uid="{B486280A-4AD8-456E-B1D9-21C2EB2483E3}" name="Column11084"/>
    <tableColumn id="11103" xr3:uid="{7048FCC5-D90B-4BA5-A2A3-DBEA86182428}" name="Column11085"/>
    <tableColumn id="11104" xr3:uid="{D2F61FD5-A716-4058-B184-5AA39958A0F7}" name="Column11086"/>
    <tableColumn id="11105" xr3:uid="{A35E553F-D0F3-47A0-B777-4AEB42C571D0}" name="Column11087"/>
    <tableColumn id="11106" xr3:uid="{BA06632E-C9D8-46B6-A104-AA3BA23B5B45}" name="Column11088"/>
    <tableColumn id="11107" xr3:uid="{D1DE72D9-390C-40FB-A1EE-991429638F12}" name="Column11089"/>
    <tableColumn id="11108" xr3:uid="{320B3E33-67A1-48AB-B6E5-CA86E5B8692D}" name="Column11090"/>
    <tableColumn id="11109" xr3:uid="{2A925E45-3073-495A-ABA7-9EE99CCB111B}" name="Column11091"/>
    <tableColumn id="11110" xr3:uid="{18C9C5BE-B969-4809-A525-AC43F4495270}" name="Column11092"/>
    <tableColumn id="11111" xr3:uid="{44CAFA9A-15B0-4916-A581-485DB8016958}" name="Column11093"/>
    <tableColumn id="11112" xr3:uid="{8A23903F-756F-4049-9AFB-F2DB1A74C77E}" name="Column11094"/>
    <tableColumn id="11113" xr3:uid="{838EA572-4A87-4391-8504-843F2C7A2EF7}" name="Column11095"/>
    <tableColumn id="11114" xr3:uid="{E08FD349-D6CB-4C58-8468-17591500FA1D}" name="Column11096"/>
    <tableColumn id="11115" xr3:uid="{99E06969-07B7-43BE-A0B1-815408AB0303}" name="Column11097"/>
    <tableColumn id="11116" xr3:uid="{A0982F2E-3E6C-4D51-B3D6-155ACB552726}" name="Column11098"/>
    <tableColumn id="11117" xr3:uid="{2F2341D0-386A-4CA7-A469-DA2EAAE7A7C1}" name="Column11099"/>
    <tableColumn id="11118" xr3:uid="{07A11CED-6BDA-4AB2-BB37-A96CF90B5731}" name="Column11100"/>
    <tableColumn id="11119" xr3:uid="{1790521B-1C7F-4123-9A03-6852F49888C0}" name="Column11101"/>
    <tableColumn id="11120" xr3:uid="{48A774E1-7049-403C-B570-D393AA9EC0DE}" name="Column11102"/>
    <tableColumn id="11121" xr3:uid="{941A9E78-267C-4ADC-8497-523723E20566}" name="Column11103"/>
    <tableColumn id="11122" xr3:uid="{4712FA39-57C9-4C83-96B5-03E09D83096B}" name="Column11104"/>
    <tableColumn id="11123" xr3:uid="{A85338DC-52E2-4688-BE41-5759AC7550C2}" name="Column11105"/>
    <tableColumn id="11124" xr3:uid="{C6F1374E-A3B4-48E0-9039-AD8E5A026ED2}" name="Column11106"/>
    <tableColumn id="11125" xr3:uid="{578115EB-1054-462F-B140-38091795FD77}" name="Column11107"/>
    <tableColumn id="11126" xr3:uid="{BE3FE282-2A32-4CF6-8CE4-FFFEFDBBE12F}" name="Column11108"/>
    <tableColumn id="11127" xr3:uid="{3B371C4F-73F7-462E-8934-CE936DD5E59F}" name="Column11109"/>
    <tableColumn id="11128" xr3:uid="{63ED47FC-9F51-424D-A71C-502905EA5DB8}" name="Column11110"/>
    <tableColumn id="11129" xr3:uid="{5AB0387A-D3D1-492D-AC02-6399A88DF3E0}" name="Column11111"/>
    <tableColumn id="11130" xr3:uid="{2959C7F8-4891-4B44-9C90-60960346EE1D}" name="Column11112"/>
    <tableColumn id="11131" xr3:uid="{96281425-58F4-4549-AF9E-2DA6EBDC1E15}" name="Column11113"/>
    <tableColumn id="11132" xr3:uid="{1C026621-A08B-486B-B90A-19A39B08A989}" name="Column11114"/>
    <tableColumn id="11133" xr3:uid="{E326AC7F-A282-4B6B-9675-CCB14BD7F309}" name="Column11115"/>
    <tableColumn id="11134" xr3:uid="{4D50CCE1-BE4D-4663-B177-1E7C68591F13}" name="Column11116"/>
    <tableColumn id="11135" xr3:uid="{166513E3-1E3D-4C96-B8F4-016A82E1A040}" name="Column11117"/>
    <tableColumn id="11136" xr3:uid="{4F8A2FF1-946D-4CF6-94DB-BBD27BA6C864}" name="Column11118"/>
    <tableColumn id="11137" xr3:uid="{56A630FC-DBDC-41A1-ABD3-D931F6DBC6E7}" name="Column11119"/>
    <tableColumn id="11138" xr3:uid="{85F39522-F372-46FA-B1CA-722D0144A842}" name="Column11120"/>
    <tableColumn id="11139" xr3:uid="{DC7EA703-C459-46A8-8805-7FB39BBAA449}" name="Column11121"/>
    <tableColumn id="11140" xr3:uid="{ECF0CF21-BD50-4BE6-98E4-FAFFEB3C4E50}" name="Column11122"/>
    <tableColumn id="11141" xr3:uid="{7DC9E840-389C-4F0B-A62C-77F5B51517EA}" name="Column11123"/>
    <tableColumn id="11142" xr3:uid="{A81A1A35-C16C-495D-ACC6-BFAE6B687EE9}" name="Column11124"/>
    <tableColumn id="11143" xr3:uid="{43A9BAD7-7A58-40A0-A208-9BE971C90160}" name="Column11125"/>
    <tableColumn id="11144" xr3:uid="{4A01B3C4-E02D-4AC8-B3EC-FD28B453FDFF}" name="Column11126"/>
    <tableColumn id="11145" xr3:uid="{D57EB89D-8F7C-492B-B9A7-A1D03A00A9AF}" name="Column11127"/>
    <tableColumn id="11146" xr3:uid="{1F82A3E2-22C4-4ACE-899C-F753DB15B75A}" name="Column11128"/>
    <tableColumn id="11147" xr3:uid="{AC68C23E-3807-43F1-B5B1-B89AD1D79E9E}" name="Column11129"/>
    <tableColumn id="11148" xr3:uid="{02CF3C1D-9797-4820-B7DE-424BC5D596FD}" name="Column11130"/>
    <tableColumn id="11149" xr3:uid="{F852B7AE-B9F8-4D8D-830F-C7B3FBC76944}" name="Column11131"/>
    <tableColumn id="11150" xr3:uid="{391A4405-18AE-471E-A8BB-F557E41DE0EA}" name="Column11132"/>
    <tableColumn id="11151" xr3:uid="{4EBBE510-C263-49B5-BD84-DAD576B0A64E}" name="Column11133"/>
    <tableColumn id="11152" xr3:uid="{88C517D7-1248-4642-AFDA-A323A1C71B89}" name="Column11134"/>
    <tableColumn id="11153" xr3:uid="{303D389C-B8FC-45A6-950E-62D33DEF7098}" name="Column11135"/>
    <tableColumn id="11154" xr3:uid="{9D4A7C6B-72BC-4818-A331-3BABFED788B6}" name="Column11136"/>
    <tableColumn id="11155" xr3:uid="{8D7EF8BF-8BB7-4A68-A9E1-F1A19305D450}" name="Column11137"/>
    <tableColumn id="11156" xr3:uid="{1958068F-E974-491C-A69A-CA0E53586022}" name="Column11138"/>
    <tableColumn id="11157" xr3:uid="{31C5D0C9-4A68-4110-BA98-4D968FB6DA73}" name="Column11139"/>
    <tableColumn id="11158" xr3:uid="{99122B66-013E-45B4-BC6E-D4B3315BFB85}" name="Column11140"/>
    <tableColumn id="11159" xr3:uid="{4D8E3C3C-F3A1-4C7D-944B-79A4C647CDFD}" name="Column11141"/>
    <tableColumn id="11160" xr3:uid="{37444CB0-36FF-4838-BD81-020084B947DD}" name="Column11142"/>
    <tableColumn id="11161" xr3:uid="{A6FEB42A-4C4E-43AA-96DB-331E2E4A4E5A}" name="Column11143"/>
    <tableColumn id="11162" xr3:uid="{6AE05126-A6FD-4A27-A6AF-6C2B758B32D2}" name="Column11144"/>
    <tableColumn id="11163" xr3:uid="{EC2CB3D1-EAD9-4D80-92A1-1438D9B79875}" name="Column11145"/>
    <tableColumn id="11164" xr3:uid="{FF68435C-1A40-4955-A9D0-AEBBE213E516}" name="Column11146"/>
    <tableColumn id="11165" xr3:uid="{D3A4EB08-0B59-417C-929B-283E3F6EFA51}" name="Column11147"/>
    <tableColumn id="11166" xr3:uid="{FE30C8F4-2216-4D09-A2F2-D4997F1FBCA0}" name="Column11148"/>
    <tableColumn id="11167" xr3:uid="{24EA730D-47CD-406B-BCE1-7093954AE290}" name="Column11149"/>
    <tableColumn id="11168" xr3:uid="{B052731C-8703-4B1F-B343-BF50C5028CAF}" name="Column11150"/>
    <tableColumn id="11169" xr3:uid="{FC41ACF1-9826-4B39-A185-B06EA579A3DA}" name="Column11151"/>
    <tableColumn id="11170" xr3:uid="{25840856-8293-417F-A260-994D1B9FD67D}" name="Column11152"/>
    <tableColumn id="11171" xr3:uid="{DE4D4432-C982-444F-B1F3-7D4686B44D87}" name="Column11153"/>
    <tableColumn id="11172" xr3:uid="{3966E7F1-70A7-4314-81F4-DDB460487C82}" name="Column11154"/>
    <tableColumn id="11173" xr3:uid="{B86F9C4F-D2A4-4F12-ACC2-1655BC2CCEBF}" name="Column11155"/>
    <tableColumn id="11174" xr3:uid="{D3850A5C-E3EE-4464-AA2F-7F72B0E6481C}" name="Column11156"/>
    <tableColumn id="11175" xr3:uid="{DCCC2ADF-1337-4D9C-9407-9A8BC5D62360}" name="Column11157"/>
    <tableColumn id="11176" xr3:uid="{2760BFCA-C84B-4194-A639-D8D0ADED9795}" name="Column11158"/>
    <tableColumn id="11177" xr3:uid="{6BA2EE3B-F34F-44CB-A021-F41EDA586FF5}" name="Column11159"/>
    <tableColumn id="11178" xr3:uid="{A509672A-2106-40FD-98A1-AFB971F0DFC7}" name="Column11160"/>
    <tableColumn id="11179" xr3:uid="{274C4C34-7D05-4C5F-90AE-E259960C9458}" name="Column11161"/>
    <tableColumn id="11180" xr3:uid="{729C5250-E11D-4371-ABCE-8F2C394121E8}" name="Column11162"/>
    <tableColumn id="11181" xr3:uid="{8A072187-A27E-4C21-A191-DDA817DCFB20}" name="Column11163"/>
    <tableColumn id="11182" xr3:uid="{5867A4AB-996F-4226-B3FB-7818640B4A3F}" name="Column11164"/>
    <tableColumn id="11183" xr3:uid="{47A64FF6-241A-45E2-A378-90A1B016F803}" name="Column11165"/>
    <tableColumn id="11184" xr3:uid="{E3A695A9-AB1D-44EA-AC18-024B32061BB3}" name="Column11166"/>
    <tableColumn id="11185" xr3:uid="{593646F2-787A-4E35-A796-D5648B82E8F5}" name="Column11167"/>
    <tableColumn id="11186" xr3:uid="{EB9673C1-0E8B-4C1E-B717-BFC4520AF5CA}" name="Column11168"/>
    <tableColumn id="11187" xr3:uid="{166B131D-1861-4833-BB95-7DCA2CD5D3F0}" name="Column11169"/>
    <tableColumn id="11188" xr3:uid="{0635329F-1715-415C-9E06-ABE1F508CC29}" name="Column11170"/>
    <tableColumn id="11189" xr3:uid="{D10095DB-F9E2-4209-B1D4-25FAE675AD0E}" name="Column11171"/>
    <tableColumn id="11190" xr3:uid="{27771BA4-B374-4FB6-8903-93D39C059F30}" name="Column11172"/>
    <tableColumn id="11191" xr3:uid="{334BFBB0-B85F-4F53-AABE-3874808BA1A2}" name="Column11173"/>
    <tableColumn id="11192" xr3:uid="{E592876B-99EF-4F0E-82CC-11F78B81C8A2}" name="Column11174"/>
    <tableColumn id="11193" xr3:uid="{0AD4C916-F41A-4F72-B080-8A3EBCA76C8A}" name="Column11175"/>
    <tableColumn id="11194" xr3:uid="{ACA37972-5ED2-430D-9156-A6380A2490DB}" name="Column11176"/>
    <tableColumn id="11195" xr3:uid="{95F28172-F378-4601-B837-0FC9EB405BDE}" name="Column11177"/>
    <tableColumn id="11196" xr3:uid="{F0896A87-AE8C-4F2F-9C76-46DEB7365F15}" name="Column11178"/>
    <tableColumn id="11197" xr3:uid="{449101E8-7594-4C0C-9B0A-8D5CFE19246E}" name="Column11179"/>
    <tableColumn id="11198" xr3:uid="{4A94AC8A-DE13-4E32-8D0A-2A3E6B0004A9}" name="Column11180"/>
    <tableColumn id="11199" xr3:uid="{5B419BC3-B32C-47E4-BE11-C22789D6FBD0}" name="Column11181"/>
    <tableColumn id="11200" xr3:uid="{212ADC1A-BDC1-47CA-9767-2318402F3D28}" name="Column11182"/>
    <tableColumn id="11201" xr3:uid="{97D091D7-99AC-4427-945F-049D2FAE8B82}" name="Column11183"/>
    <tableColumn id="11202" xr3:uid="{0D7B9C26-B31F-4572-833F-1EA06FA36F1A}" name="Column11184"/>
    <tableColumn id="11203" xr3:uid="{1A454881-B7BA-4A45-A056-F0058B762AE4}" name="Column11185"/>
    <tableColumn id="11204" xr3:uid="{A48B5C0B-73C3-4ED3-9184-BA88E6E0FB28}" name="Column11186"/>
    <tableColumn id="11205" xr3:uid="{6B835E24-4C57-4FC0-B493-440D42EABF25}" name="Column11187"/>
    <tableColumn id="11206" xr3:uid="{9189C34F-9590-4739-A550-ECDFE9CC9A79}" name="Column11188"/>
    <tableColumn id="11207" xr3:uid="{0ECC060F-3ED0-4D76-874C-D4CC6345DD21}" name="Column11189"/>
    <tableColumn id="11208" xr3:uid="{2EEB4C5B-DD23-4DBA-9F7D-6C3FD8666A77}" name="Column11190"/>
    <tableColumn id="11209" xr3:uid="{1DFABEA8-C877-43D4-BCC5-8B0484D80967}" name="Column11191"/>
    <tableColumn id="11210" xr3:uid="{3F3894D6-8550-4129-9C63-955E34E4A9BC}" name="Column11192"/>
    <tableColumn id="11211" xr3:uid="{86446A57-A120-4F67-B2D8-A79C099E9CB0}" name="Column11193"/>
    <tableColumn id="11212" xr3:uid="{19D0A5F0-5B47-45BF-861F-5DB9C501AAA7}" name="Column11194"/>
    <tableColumn id="11213" xr3:uid="{7638EF46-FA87-4255-8EE2-83D54BAD4A7C}" name="Column11195"/>
    <tableColumn id="11214" xr3:uid="{64E57635-5A14-4648-AB7D-218E19321685}" name="Column11196"/>
    <tableColumn id="11215" xr3:uid="{5F03EC1F-D24D-4C92-A110-2942459ECC0F}" name="Column11197"/>
    <tableColumn id="11216" xr3:uid="{6C2D4FF9-E382-49D7-8C74-E7CED54337E6}" name="Column11198"/>
    <tableColumn id="11217" xr3:uid="{2BDDE467-5A89-4806-B3B9-CD52EC5890EE}" name="Column11199"/>
    <tableColumn id="11218" xr3:uid="{76D11790-C16E-4869-AF06-D7DDF56D9060}" name="Column11200"/>
    <tableColumn id="11219" xr3:uid="{60E18B50-5B1D-445C-A53C-12E7ACA516C5}" name="Column11201"/>
    <tableColumn id="11220" xr3:uid="{3EAC2B96-D216-4EF7-B76E-6AD2F26C7F5D}" name="Column11202"/>
    <tableColumn id="11221" xr3:uid="{5F49B322-9F20-4636-AD16-7A5652C5FA9B}" name="Column11203"/>
    <tableColumn id="11222" xr3:uid="{59E1A52B-F73C-48AB-B28B-95EA98DFCA83}" name="Column11204"/>
    <tableColumn id="11223" xr3:uid="{5F850C13-06E2-4F46-B26E-FD2D1BE22363}" name="Column11205"/>
    <tableColumn id="11224" xr3:uid="{927924CC-877E-44DE-BDF2-5B18CC8B67FA}" name="Column11206"/>
    <tableColumn id="11225" xr3:uid="{85E82D2B-CB6E-41C0-87F6-20380E716A25}" name="Column11207"/>
    <tableColumn id="11226" xr3:uid="{0DD9719B-EAED-4ECD-BD89-77E1A27057F8}" name="Column11208"/>
    <tableColumn id="11227" xr3:uid="{5472D719-9BFA-40DF-A87F-FFF6A3E9481A}" name="Column11209"/>
    <tableColumn id="11228" xr3:uid="{A5D78423-17DC-455E-BF83-6679E5C0C265}" name="Column11210"/>
    <tableColumn id="11229" xr3:uid="{154048D8-AFCD-41D1-BF97-83D0E8965223}" name="Column11211"/>
    <tableColumn id="11230" xr3:uid="{80CD5B3F-2206-4CC9-85FC-A6F480865668}" name="Column11212"/>
    <tableColumn id="11231" xr3:uid="{8DA15094-9B0A-48A4-826E-B7F98D18210F}" name="Column11213"/>
    <tableColumn id="11232" xr3:uid="{2D61C42E-F02F-4EE3-B902-AB2A7A52835F}" name="Column11214"/>
    <tableColumn id="11233" xr3:uid="{9DA197CB-32F5-4592-8C15-BA3249EDD612}" name="Column11215"/>
    <tableColumn id="11234" xr3:uid="{BEB119B2-3C3C-42F2-A985-4D38A8BC4C78}" name="Column11216"/>
    <tableColumn id="11235" xr3:uid="{4ED59C98-D189-481F-A877-A3876A14AA6A}" name="Column11217"/>
    <tableColumn id="11236" xr3:uid="{6EA56263-AF21-4DB9-A33B-625161F3B2E4}" name="Column11218"/>
    <tableColumn id="11237" xr3:uid="{5666862E-BF2C-4B9A-87A0-29C0015EBB54}" name="Column11219"/>
    <tableColumn id="11238" xr3:uid="{7FC88EFB-F7C8-4E90-A76C-55A9972B7F3D}" name="Column11220"/>
    <tableColumn id="11239" xr3:uid="{6E183F41-87CF-417F-AF58-BCC8405D74C5}" name="Column11221"/>
    <tableColumn id="11240" xr3:uid="{A35BD11C-DDF2-449B-A4CC-E88DF560C638}" name="Column11222"/>
    <tableColumn id="11241" xr3:uid="{8A32527E-9352-4136-A331-0FF305A33C65}" name="Column11223"/>
    <tableColumn id="11242" xr3:uid="{6AF3F74F-49F6-44D6-9095-B9BB571A29A4}" name="Column11224"/>
    <tableColumn id="11243" xr3:uid="{C0DC4189-BA6D-449F-8F6D-E0702898C667}" name="Column11225"/>
    <tableColumn id="11244" xr3:uid="{DF88AAFB-1280-4342-9AEB-B591198F204D}" name="Column11226"/>
    <tableColumn id="11245" xr3:uid="{A5A307F3-2967-4B3E-BCA5-6F5E62161C5E}" name="Column11227"/>
    <tableColumn id="11246" xr3:uid="{6BC01E98-9B09-437A-AF69-ACDC7AE7D97E}" name="Column11228"/>
    <tableColumn id="11247" xr3:uid="{A009A578-DC6B-4321-B656-0241FED24F38}" name="Column11229"/>
    <tableColumn id="11248" xr3:uid="{98A59089-7A2E-4998-8707-442EE48F04CE}" name="Column11230"/>
    <tableColumn id="11249" xr3:uid="{4B66E516-C3E5-43AE-BEAC-22C7747956F4}" name="Column11231"/>
    <tableColumn id="11250" xr3:uid="{F0376C06-F58C-4601-A7FF-C4833FDA8A1C}" name="Column11232"/>
    <tableColumn id="11251" xr3:uid="{BDA28CB9-ECD4-425D-B173-465FC5830A3D}" name="Column11233"/>
    <tableColumn id="11252" xr3:uid="{797451B7-CB8B-4C34-A98E-2FB31E749DC5}" name="Column11234"/>
    <tableColumn id="11253" xr3:uid="{96BAA2E6-7960-4F4E-A451-37762FB49983}" name="Column11235"/>
    <tableColumn id="11254" xr3:uid="{90288628-B05E-4F40-B166-47FD4E92CF8D}" name="Column11236"/>
    <tableColumn id="11255" xr3:uid="{A378A9AD-93D0-43C0-B02E-D7161794335E}" name="Column11237"/>
    <tableColumn id="11256" xr3:uid="{A1C7562A-F3D7-417B-8405-28F5490537A9}" name="Column11238"/>
    <tableColumn id="11257" xr3:uid="{21BEB693-FE97-4ECE-87F8-3D78A6FD4B83}" name="Column11239"/>
    <tableColumn id="11258" xr3:uid="{C4C07D3E-095A-4039-B08C-99D587F47D74}" name="Column11240"/>
    <tableColumn id="11259" xr3:uid="{9FD2682D-EF74-4E69-BDAD-5346F69BF484}" name="Column11241"/>
    <tableColumn id="11260" xr3:uid="{CA0DB7CD-E004-4397-A873-C7E4161C6C21}" name="Column11242"/>
    <tableColumn id="11261" xr3:uid="{07E484E9-837A-4517-B498-B40AE34F681E}" name="Column11243"/>
    <tableColumn id="11262" xr3:uid="{05F78D76-876B-4BC1-84F9-0871E97754D1}" name="Column11244"/>
    <tableColumn id="11263" xr3:uid="{0CD2AFEF-41E7-4210-8E82-929A4549F0CA}" name="Column11245"/>
    <tableColumn id="11264" xr3:uid="{6DB75BCF-F5B8-4684-8C04-B17C7F2B0507}" name="Column11246"/>
    <tableColumn id="11265" xr3:uid="{15892840-16EE-49BB-9B4A-772883ED029A}" name="Column11247"/>
    <tableColumn id="11266" xr3:uid="{C859BD68-1ABE-47D4-A060-96B08230CCD1}" name="Column11248"/>
    <tableColumn id="11267" xr3:uid="{AA4099D5-E3EC-4B8B-95AF-A08E6513B56E}" name="Column11249"/>
    <tableColumn id="11268" xr3:uid="{41D57A52-D818-44CC-8506-F5AC6D378DB6}" name="Column11250"/>
    <tableColumn id="11269" xr3:uid="{316A6A1C-7BA3-4C35-A203-5E371EB2BEAE}" name="Column11251"/>
    <tableColumn id="11270" xr3:uid="{AA4AEC06-BF8F-44A8-A0BB-E67B14576C0D}" name="Column11252"/>
    <tableColumn id="11271" xr3:uid="{CFED6C78-CAFB-4199-931C-3BBC25243738}" name="Column11253"/>
    <tableColumn id="11272" xr3:uid="{7F217E3A-ECB0-4609-BCEB-A4353BC8E56B}" name="Column11254"/>
    <tableColumn id="11273" xr3:uid="{2CA15A83-4457-4053-9B04-3C1064DE0CA8}" name="Column11255"/>
    <tableColumn id="11274" xr3:uid="{E00A5EBA-3EC8-4B95-AD76-010F3CBF3842}" name="Column11256"/>
    <tableColumn id="11275" xr3:uid="{D5CFEF7D-459C-4E72-B26C-55B708E6F8F7}" name="Column11257"/>
    <tableColumn id="11276" xr3:uid="{FD2F58D3-CA98-4D74-BB5B-8DD4AB1C4C2A}" name="Column11258"/>
    <tableColumn id="11277" xr3:uid="{F18AB672-C5F5-4B60-8DB8-06A0D3EECFE7}" name="Column11259"/>
    <tableColumn id="11278" xr3:uid="{F54863D9-3F49-4B6E-90DC-D9513EA804B9}" name="Column11260"/>
    <tableColumn id="11279" xr3:uid="{9560B7B1-4B30-4D94-B53E-5FD918FC7807}" name="Column11261"/>
    <tableColumn id="11280" xr3:uid="{FE4384A4-14DC-48EE-A81D-3771E80DC899}" name="Column11262"/>
    <tableColumn id="11281" xr3:uid="{507484C9-71B1-4D8E-9664-99700F6B5BE0}" name="Column11263"/>
    <tableColumn id="11282" xr3:uid="{BA50F5EB-A7EC-46FE-8222-6F32ECC751D1}" name="Column11264"/>
    <tableColumn id="11283" xr3:uid="{1553AFAE-2DC7-41BA-9EBE-AF0C5874D19B}" name="Column11265"/>
    <tableColumn id="11284" xr3:uid="{07EFA6A5-B74F-46C6-B240-E1C4FE6C3868}" name="Column11266"/>
    <tableColumn id="11285" xr3:uid="{02C07722-85F0-4CA3-AE3C-9915642C3DB6}" name="Column11267"/>
    <tableColumn id="11286" xr3:uid="{8946905F-E56A-4434-A8F4-6241B3134D7D}" name="Column11268"/>
    <tableColumn id="11287" xr3:uid="{4F1D2F2F-54F8-42D8-A731-429723004A93}" name="Column11269"/>
    <tableColumn id="11288" xr3:uid="{4C659FA2-50AC-4179-9A32-C81E98E8251E}" name="Column11270"/>
    <tableColumn id="11289" xr3:uid="{02C03011-73E4-4AAC-8FD9-382103098843}" name="Column11271"/>
    <tableColumn id="11290" xr3:uid="{E9AD3FE0-6CA3-4FB1-AB41-1F8055DEA723}" name="Column11272"/>
    <tableColumn id="11291" xr3:uid="{5882F4A0-6B58-4C83-8960-E001691234D7}" name="Column11273"/>
    <tableColumn id="11292" xr3:uid="{4CA6CEC1-17F3-4188-A88B-F1E8D4A27F30}" name="Column11274"/>
    <tableColumn id="11293" xr3:uid="{B8565CB9-67D1-4774-A5FE-3D0AF474C3DB}" name="Column11275"/>
    <tableColumn id="11294" xr3:uid="{52F4D5D2-0BF7-4008-8F5A-8E13A47FD49F}" name="Column11276"/>
    <tableColumn id="11295" xr3:uid="{E125B918-BAD0-499C-A243-ED6F3336D222}" name="Column11277"/>
    <tableColumn id="11296" xr3:uid="{1F60305F-722D-4BF9-B51E-46E28941CEC9}" name="Column11278"/>
    <tableColumn id="11297" xr3:uid="{596A6BFE-8E1A-45EE-94DB-6F0CA6B48766}" name="Column11279"/>
    <tableColumn id="11298" xr3:uid="{EC64D8A7-79C1-4B43-907E-2692987A3C43}" name="Column11280"/>
    <tableColumn id="11299" xr3:uid="{8312ABAE-0E20-4E2A-9FA3-AC32253E2E26}" name="Column11281"/>
    <tableColumn id="11300" xr3:uid="{97E71F7B-997C-45F3-B823-827F3F1B9155}" name="Column11282"/>
    <tableColumn id="11301" xr3:uid="{2484F683-E91B-4269-A7D9-7F3A285CE857}" name="Column11283"/>
    <tableColumn id="11302" xr3:uid="{E9A50630-18F4-44E1-937F-745643FE35DD}" name="Column11284"/>
    <tableColumn id="11303" xr3:uid="{497A166A-1B97-4F0C-95E9-DA908864E404}" name="Column11285"/>
    <tableColumn id="11304" xr3:uid="{964CCC7D-5723-4D67-8C63-5AD4E9942E73}" name="Column11286"/>
    <tableColumn id="11305" xr3:uid="{2D07C500-CA4E-4C2C-9681-A298D236531D}" name="Column11287"/>
    <tableColumn id="11306" xr3:uid="{3A0B2738-B306-4B6E-945F-93C2FE1DBBE9}" name="Column11288"/>
    <tableColumn id="11307" xr3:uid="{110FF959-68DD-4C4E-BE21-C3FB4E58796E}" name="Column11289"/>
    <tableColumn id="11308" xr3:uid="{69EC141E-13B1-4BEA-83AA-B09C02DA0781}" name="Column11290"/>
    <tableColumn id="11309" xr3:uid="{D3324806-1D25-4865-B161-181F878D32A2}" name="Column11291"/>
    <tableColumn id="11310" xr3:uid="{F201D331-FE66-4B69-B413-6B370CCA5FF7}" name="Column11292"/>
    <tableColumn id="11311" xr3:uid="{D8A4D024-9820-467A-9938-037E8E80A85A}" name="Column11293"/>
    <tableColumn id="11312" xr3:uid="{16156246-DBE1-4703-9CD0-4C002E759C7F}" name="Column11294"/>
    <tableColumn id="11313" xr3:uid="{C2FB73D7-4D52-4C61-A066-266781ADFC2B}" name="Column11295"/>
    <tableColumn id="11314" xr3:uid="{B93C0E17-A555-4D97-8DD8-4999234664B6}" name="Column11296"/>
    <tableColumn id="11315" xr3:uid="{F638AD0C-03DC-4EE3-9F80-EF4E30355BF3}" name="Column11297"/>
    <tableColumn id="11316" xr3:uid="{FED73157-9FE1-4962-A73D-9F274DF9A4B7}" name="Column11298"/>
    <tableColumn id="11317" xr3:uid="{619EB0C0-7AB7-407E-891B-4484471F15C0}" name="Column11299"/>
    <tableColumn id="11318" xr3:uid="{BC39ED62-1286-4B7E-9B1D-BFDE261FDA98}" name="Column11300"/>
    <tableColumn id="11319" xr3:uid="{B8F2696E-ED3E-44D1-AD02-87E0FAB72B64}" name="Column11301"/>
    <tableColumn id="11320" xr3:uid="{DFA3B2BA-CCDF-4742-8E2C-D86BCF31064D}" name="Column11302"/>
    <tableColumn id="11321" xr3:uid="{82608874-ECED-4519-8C58-43BF9BA22E9C}" name="Column11303"/>
    <tableColumn id="11322" xr3:uid="{30A647C5-BD93-43E5-B058-BF0414B3E537}" name="Column11304"/>
    <tableColumn id="11323" xr3:uid="{0E0EC161-0A22-4339-ABF7-C2D65200AF2B}" name="Column11305"/>
    <tableColumn id="11324" xr3:uid="{72591E21-FD63-4EF8-A642-E9E9649D7414}" name="Column11306"/>
    <tableColumn id="11325" xr3:uid="{9A519B30-A891-4BF3-9E76-4B18D55B02DF}" name="Column11307"/>
    <tableColumn id="11326" xr3:uid="{98B4C010-FEE4-4A05-AC71-0B6ED7B01825}" name="Column11308"/>
    <tableColumn id="11327" xr3:uid="{8786B615-3ADD-41C6-A795-4CD511887EF9}" name="Column11309"/>
    <tableColumn id="11328" xr3:uid="{8E325F70-EA27-4B87-B6BA-21E62C991FE8}" name="Column11310"/>
    <tableColumn id="11329" xr3:uid="{6A5E3019-4C5E-4213-B10A-22387577C83A}" name="Column11311"/>
    <tableColumn id="11330" xr3:uid="{AEAD0C52-FB40-47DC-960C-6DC824DB1EE4}" name="Column11312"/>
    <tableColumn id="11331" xr3:uid="{61CA3533-F5B5-42F5-9C78-2C866735D8D3}" name="Column11313"/>
    <tableColumn id="11332" xr3:uid="{E1B26255-539C-4889-A02F-F7D964225AE2}" name="Column11314"/>
    <tableColumn id="11333" xr3:uid="{A1231084-5FCB-47CD-BE89-5A414D9373E6}" name="Column11315"/>
    <tableColumn id="11334" xr3:uid="{5BF5057E-A55E-4F3A-ADC6-ADC221FED6FC}" name="Column11316"/>
    <tableColumn id="11335" xr3:uid="{A03666B0-3D1F-4295-91BE-0D6B0EE1466E}" name="Column11317"/>
    <tableColumn id="11336" xr3:uid="{83408478-FAB7-4D52-9FFA-DCD8880393C2}" name="Column11318"/>
    <tableColumn id="11337" xr3:uid="{DA73149F-18A1-4F20-8F27-E6BF06736C78}" name="Column11319"/>
    <tableColumn id="11338" xr3:uid="{C2ADB09D-147A-4D8A-A6C8-D0354B4393BE}" name="Column11320"/>
    <tableColumn id="11339" xr3:uid="{D416F804-BCCD-4928-B05E-7F9CB02447F4}" name="Column11321"/>
    <tableColumn id="11340" xr3:uid="{BEDF1272-F0EE-46A9-837C-884DD0D2DEBB}" name="Column11322"/>
    <tableColumn id="11341" xr3:uid="{E08C096D-A6E8-4127-9F8A-3D05F40E5581}" name="Column11323"/>
    <tableColumn id="11342" xr3:uid="{5B31C1AF-E0A4-44DC-8E03-A20A46BFC900}" name="Column11324"/>
    <tableColumn id="11343" xr3:uid="{2A455B17-022A-4A50-B755-02FFA22D47F4}" name="Column11325"/>
    <tableColumn id="11344" xr3:uid="{4FE48F34-BC9E-453D-A2F3-F55B30E54458}" name="Column11326"/>
    <tableColumn id="11345" xr3:uid="{3751C9E2-686F-4EE6-91AF-8DE96AA448F5}" name="Column11327"/>
    <tableColumn id="11346" xr3:uid="{640197B8-32EF-4295-8152-12478C825099}" name="Column11328"/>
    <tableColumn id="11347" xr3:uid="{FBF30065-18B4-499B-8185-32276D51227B}" name="Column11329"/>
    <tableColumn id="11348" xr3:uid="{EE7AD356-70D6-48EF-AC0D-3CF6FF8D9C94}" name="Column11330"/>
    <tableColumn id="11349" xr3:uid="{4573660D-09C9-424D-AC8A-0D0BB72E7371}" name="Column11331"/>
    <tableColumn id="11350" xr3:uid="{570A875A-2376-454E-8CFE-3B588AE65779}" name="Column11332"/>
    <tableColumn id="11351" xr3:uid="{853B38BB-889E-4BEF-9C62-D6771DCC4D74}" name="Column11333"/>
    <tableColumn id="11352" xr3:uid="{1BF4C88C-E19F-402B-895D-2AC799767C80}" name="Column11334"/>
    <tableColumn id="11353" xr3:uid="{B1241718-5AF0-47D0-B137-EAE6D27C1BBE}" name="Column11335"/>
    <tableColumn id="11354" xr3:uid="{F600DCEB-F004-47FA-A354-7E8C995A9A6E}" name="Column11336"/>
    <tableColumn id="11355" xr3:uid="{C8253799-51F9-467D-91E5-30701AAEA530}" name="Column11337"/>
    <tableColumn id="11356" xr3:uid="{C5263493-14C4-4957-95D9-A39455B456E5}" name="Column11338"/>
    <tableColumn id="11357" xr3:uid="{9D5B7EFF-D2FC-4B04-94FE-DA3FBBCA7D53}" name="Column11339"/>
    <tableColumn id="11358" xr3:uid="{0804ECE6-0CED-41D8-81AA-9E4930085236}" name="Column11340"/>
    <tableColumn id="11359" xr3:uid="{E5B4527E-2B67-4868-A5B7-CB6FC1BB3EEE}" name="Column11341"/>
    <tableColumn id="11360" xr3:uid="{4CC23535-070C-45D8-A437-31E788E08A8C}" name="Column11342"/>
    <tableColumn id="11361" xr3:uid="{CB9BB68F-5250-4FEB-A795-2F170DD789CD}" name="Column11343"/>
    <tableColumn id="11362" xr3:uid="{612F7E11-100A-407C-9D30-3ACA6B5F9B27}" name="Column11344"/>
    <tableColumn id="11363" xr3:uid="{FA528EC9-5BDA-4C06-94D9-E86551822FEC}" name="Column11345"/>
    <tableColumn id="11364" xr3:uid="{3C14DA84-C566-4D92-81A7-62969E35837A}" name="Column11346"/>
    <tableColumn id="11365" xr3:uid="{0D2FFEFE-3675-420C-A7FB-775B7AA99999}" name="Column11347"/>
    <tableColumn id="11366" xr3:uid="{E004419B-7CCD-453B-9CF0-1BA310242A86}" name="Column11348"/>
    <tableColumn id="11367" xr3:uid="{615166B7-FAA2-4FE8-A2AD-4BBA469D42B8}" name="Column11349"/>
    <tableColumn id="11368" xr3:uid="{F25B59CB-4D68-4443-B520-7DE82A26A743}" name="Column11350"/>
    <tableColumn id="11369" xr3:uid="{6FF60A98-4EE3-4271-BC1E-42D58801BAC1}" name="Column11351"/>
    <tableColumn id="11370" xr3:uid="{A51081E4-4BD7-4944-ADA6-B9A93390EA85}" name="Column11352"/>
    <tableColumn id="11371" xr3:uid="{488A1636-A8AE-4EAB-8339-FC0091D91560}" name="Column11353"/>
    <tableColumn id="11372" xr3:uid="{5C56CF33-FA71-4098-8056-AEA197BA697A}" name="Column11354"/>
    <tableColumn id="11373" xr3:uid="{DC6311FF-F8EE-40F2-AFCD-1F4B3665E521}" name="Column11355"/>
    <tableColumn id="11374" xr3:uid="{61B50A6E-9F29-47C4-B2E2-46C7198D481B}" name="Column11356"/>
    <tableColumn id="11375" xr3:uid="{027C4BAA-2012-4068-A069-9D47759048BE}" name="Column11357"/>
    <tableColumn id="11376" xr3:uid="{049599F9-0266-49F1-B193-B4B9BE612191}" name="Column11358"/>
    <tableColumn id="11377" xr3:uid="{173C1C77-77AD-4773-A37B-A9626776B322}" name="Column11359"/>
    <tableColumn id="11378" xr3:uid="{095B4CDF-0C83-4B45-B6ED-F1D73511CE83}" name="Column11360"/>
    <tableColumn id="11379" xr3:uid="{C2255495-1956-4171-822E-2C638F4CA761}" name="Column11361"/>
    <tableColumn id="11380" xr3:uid="{8B648B08-3DF2-45F9-85CD-D3FBE0F9612E}" name="Column11362"/>
    <tableColumn id="11381" xr3:uid="{042F64D2-D716-46C9-B053-153515536B44}" name="Column11363"/>
    <tableColumn id="11382" xr3:uid="{2E40B6BB-7E1C-49E1-8879-525A6387159C}" name="Column11364"/>
    <tableColumn id="11383" xr3:uid="{9FCEAAF5-E243-4276-AF3F-15A463D085AE}" name="Column11365"/>
    <tableColumn id="11384" xr3:uid="{E1E89B1A-1999-4E21-B072-7F4DDA1DB808}" name="Column11366"/>
    <tableColumn id="11385" xr3:uid="{988B7947-A382-41D4-87B8-CB2C658D3833}" name="Column11367"/>
    <tableColumn id="11386" xr3:uid="{4F443641-EF46-42A7-B8D8-5042CB232597}" name="Column11368"/>
    <tableColumn id="11387" xr3:uid="{3CEE2590-0960-434F-B891-D309C4EB06E8}" name="Column11369"/>
    <tableColumn id="11388" xr3:uid="{9CFDA21D-6D41-4F8A-A50D-A3AF11F287BF}" name="Column11370"/>
    <tableColumn id="11389" xr3:uid="{8ADF80AF-89F0-43E4-ACD7-39F31CF8815C}" name="Column11371"/>
    <tableColumn id="11390" xr3:uid="{B35808BB-9F9A-4C2C-9C4E-EDA3896A4D76}" name="Column11372"/>
    <tableColumn id="11391" xr3:uid="{2734066D-D6FC-4912-905F-608BC67ECF0E}" name="Column11373"/>
    <tableColumn id="11392" xr3:uid="{93889FBC-8885-41D1-AAB6-A9E9C4431534}" name="Column11374"/>
    <tableColumn id="11393" xr3:uid="{E6BE1DAC-462E-4F91-AC27-3F3BE87939DE}" name="Column11375"/>
    <tableColumn id="11394" xr3:uid="{B1436FCA-9E76-4C56-B29B-FA3BD92B879F}" name="Column11376"/>
    <tableColumn id="11395" xr3:uid="{12D79F56-33AF-4104-9F2A-D4032A605791}" name="Column11377"/>
    <tableColumn id="11396" xr3:uid="{38D493B9-E36D-4571-AD61-10A96F63D525}" name="Column11378"/>
    <tableColumn id="11397" xr3:uid="{F71EE7C0-F821-48E4-B2C9-B280EE391335}" name="Column11379"/>
    <tableColumn id="11398" xr3:uid="{65E52C59-4B61-4F5C-85B2-9822888B7846}" name="Column11380"/>
    <tableColumn id="11399" xr3:uid="{F5688C9C-6123-448C-ABA8-6A723DD5F0AF}" name="Column11381"/>
    <tableColumn id="11400" xr3:uid="{9F1CAC90-D8C5-40B3-A472-3B12EF6F2BDE}" name="Column11382"/>
    <tableColumn id="11401" xr3:uid="{A5DE7F47-AEBF-4AEC-AC90-A45A82207E0A}" name="Column11383"/>
    <tableColumn id="11402" xr3:uid="{3C436179-6E23-4168-AA42-D7C912FDF9FF}" name="Column11384"/>
    <tableColumn id="11403" xr3:uid="{13190C61-BF5E-4955-8038-4C86BBA68AF8}" name="Column11385"/>
    <tableColumn id="11404" xr3:uid="{B803FD7B-F1B7-41A9-B6B1-187BA398C64A}" name="Column11386"/>
    <tableColumn id="11405" xr3:uid="{B787FEC9-05A3-4675-B4B0-54784600F610}" name="Column11387"/>
    <tableColumn id="11406" xr3:uid="{76584C16-D577-47D3-8B4A-47C5ADF6347E}" name="Column11388"/>
    <tableColumn id="11407" xr3:uid="{82F87C2A-48B3-4AB2-BEBF-64ED05A1F497}" name="Column11389"/>
    <tableColumn id="11408" xr3:uid="{74CD1343-3EB4-44EB-B2F9-DA2814D85E61}" name="Column11390"/>
    <tableColumn id="11409" xr3:uid="{91AB81B3-F7CA-4443-BE73-316AE8438B5D}" name="Column11391"/>
    <tableColumn id="11410" xr3:uid="{FE68D933-4915-4742-B404-6965F56FD546}" name="Column11392"/>
    <tableColumn id="11411" xr3:uid="{7BF93FE7-4E1F-4854-8966-042256F3CA9E}" name="Column11393"/>
    <tableColumn id="11412" xr3:uid="{4DA742E1-FEFF-41A3-AB36-4B2C8B9C864C}" name="Column11394"/>
    <tableColumn id="11413" xr3:uid="{756CE512-17E2-4444-9E05-BBE294CABDF5}" name="Column11395"/>
    <tableColumn id="11414" xr3:uid="{1EA1E41C-B263-4351-9135-4F20BC37416D}" name="Column11396"/>
    <tableColumn id="11415" xr3:uid="{958E28C5-6F80-4B55-97C3-4B0EA3FED917}" name="Column11397"/>
    <tableColumn id="11416" xr3:uid="{B28A4697-B3A2-41B6-8770-8E80433ACE96}" name="Column11398"/>
    <tableColumn id="11417" xr3:uid="{3148DDD5-4506-4219-97FA-1662C7DD6AFE}" name="Column11399"/>
    <tableColumn id="11418" xr3:uid="{A5EF0D3C-1B73-4894-956F-DED6F858A558}" name="Column11400"/>
    <tableColumn id="11419" xr3:uid="{44EECF28-85B3-46D0-A408-95B812DE1269}" name="Column11401"/>
    <tableColumn id="11420" xr3:uid="{FBCACC41-18B7-41A1-8AA4-33A1F73D6BC3}" name="Column11402"/>
    <tableColumn id="11421" xr3:uid="{D8097096-8A27-4056-ACC7-63F16C068BAC}" name="Column11403"/>
    <tableColumn id="11422" xr3:uid="{AD8A56DF-5EDF-4D23-8361-C875A7A5DC38}" name="Column11404"/>
    <tableColumn id="11423" xr3:uid="{DDED5DEC-AB43-4E6C-A8D6-DA7B2D9787A7}" name="Column11405"/>
    <tableColumn id="11424" xr3:uid="{50E9AE54-40B3-4003-907C-02408E73C789}" name="Column11406"/>
    <tableColumn id="11425" xr3:uid="{BB478125-6FA1-4C78-8FB8-4D2CA1FE0D5F}" name="Column11407"/>
    <tableColumn id="11426" xr3:uid="{1C8C3854-EC57-4AF9-9D02-0FF151165674}" name="Column11408"/>
    <tableColumn id="11427" xr3:uid="{D1DB776B-0A22-424F-B390-DE6B10D1F0CC}" name="Column11409"/>
    <tableColumn id="11428" xr3:uid="{AC1137FD-7C03-408D-92D8-6AC58D13BBE6}" name="Column11410"/>
    <tableColumn id="11429" xr3:uid="{5F08F758-C34A-4090-A696-A7F1729BBF2E}" name="Column11411"/>
    <tableColumn id="11430" xr3:uid="{652FDFF1-629C-4F0B-BB82-EB15E757BE85}" name="Column11412"/>
    <tableColumn id="11431" xr3:uid="{F5983868-CD04-4559-A55F-A75E83C98B76}" name="Column11413"/>
    <tableColumn id="11432" xr3:uid="{ADB5E897-274B-44FA-B920-9FBAD4B9C9C7}" name="Column11414"/>
    <tableColumn id="11433" xr3:uid="{FC4C8DDB-A3B5-4203-9512-A56C072C95C2}" name="Column11415"/>
    <tableColumn id="11434" xr3:uid="{08A5F229-0466-4C5C-89AD-72E960970311}" name="Column11416"/>
    <tableColumn id="11435" xr3:uid="{501A8152-AACF-452A-85FA-1018B62A1E4D}" name="Column11417"/>
    <tableColumn id="11436" xr3:uid="{DC3CB9BE-2A47-49F6-84BB-E7C93376C721}" name="Column11418"/>
    <tableColumn id="11437" xr3:uid="{F41E2F42-285F-40DE-9A7E-EE4460A2ED80}" name="Column11419"/>
    <tableColumn id="11438" xr3:uid="{C756897C-DD15-4BF4-B0FC-BC7BED763813}" name="Column11420"/>
    <tableColumn id="11439" xr3:uid="{47191321-AE04-470F-8266-3A63296EBDA1}" name="Column11421"/>
    <tableColumn id="11440" xr3:uid="{C87C498E-466F-4F3A-8943-2DFE3D104BEA}" name="Column11422"/>
    <tableColumn id="11441" xr3:uid="{728ECC1F-ADB7-48BF-8A85-0BA7EC2F41FE}" name="Column11423"/>
    <tableColumn id="11442" xr3:uid="{343677C6-DC7D-468B-9482-0F0EEBF6F392}" name="Column11424"/>
    <tableColumn id="11443" xr3:uid="{616490B0-5C97-4EF4-8DC6-0778552ABD25}" name="Column11425"/>
    <tableColumn id="11444" xr3:uid="{C0DC9D6F-3E47-4BA3-A7E5-DB4553FA1B11}" name="Column11426"/>
    <tableColumn id="11445" xr3:uid="{3908CDFC-57B7-43BA-A8C1-157E21AF1390}" name="Column11427"/>
    <tableColumn id="11446" xr3:uid="{9A2199BE-B46D-4D9F-9CB9-7AF523C5C656}" name="Column11428"/>
    <tableColumn id="11447" xr3:uid="{D742DA9D-39D1-4E5A-91F4-D264361BE0CE}" name="Column11429"/>
    <tableColumn id="11448" xr3:uid="{B314ABDD-A3ED-4E7D-9635-017DD9D97F1F}" name="Column11430"/>
    <tableColumn id="11449" xr3:uid="{DDD8BB23-7ABC-437C-9112-A613EA538FA8}" name="Column11431"/>
    <tableColumn id="11450" xr3:uid="{565898F2-F356-4C65-ADB6-A57F028B8B20}" name="Column11432"/>
    <tableColumn id="11451" xr3:uid="{0C15B97C-9965-4FAF-AE84-C54BA8D7B79E}" name="Column11433"/>
    <tableColumn id="11452" xr3:uid="{0732EB63-7D0D-45DC-94E3-5EAF33472D92}" name="Column11434"/>
    <tableColumn id="11453" xr3:uid="{856E184B-DEBF-436C-8C4E-3CFEBBC37329}" name="Column11435"/>
    <tableColumn id="11454" xr3:uid="{38BD3DDC-3D19-4EEF-8A04-20857E802330}" name="Column11436"/>
    <tableColumn id="11455" xr3:uid="{52DBD9C5-33EE-446E-B107-CE0A4DAF6EA9}" name="Column11437"/>
    <tableColumn id="11456" xr3:uid="{8457E152-E9B9-4B70-AB78-AD1757279AB3}" name="Column11438"/>
    <tableColumn id="11457" xr3:uid="{A63113EB-96F9-4BE2-B420-09E4E7B2C507}" name="Column11439"/>
    <tableColumn id="11458" xr3:uid="{E798D6C8-FEF8-47FA-93A0-C7EF91D163A0}" name="Column11440"/>
    <tableColumn id="11459" xr3:uid="{EC8435A7-35D4-4955-8404-C998583ADEE0}" name="Column11441"/>
    <tableColumn id="11460" xr3:uid="{A47B9E18-1013-483F-B30B-882A33D09E68}" name="Column11442"/>
    <tableColumn id="11461" xr3:uid="{0081DA71-CE1C-4EBF-B692-C5C717BCF8E9}" name="Column11443"/>
    <tableColumn id="11462" xr3:uid="{511EA281-8C84-4BA5-A9C7-0DEC38B50D1F}" name="Column11444"/>
    <tableColumn id="11463" xr3:uid="{B7249623-D4EF-464A-8A1A-277A4F6F0948}" name="Column11445"/>
    <tableColumn id="11464" xr3:uid="{68BDE3B7-D4E4-409B-B908-3482C00B15B0}" name="Column11446"/>
    <tableColumn id="11465" xr3:uid="{4B9F7A30-6076-44B1-A803-FFF95D747782}" name="Column11447"/>
    <tableColumn id="11466" xr3:uid="{D7F0EABC-E635-447B-8F08-49CDF2303EE6}" name="Column11448"/>
    <tableColumn id="11467" xr3:uid="{EC2B67BD-0C62-41B2-A4FE-8AF66E75F405}" name="Column11449"/>
    <tableColumn id="11468" xr3:uid="{3F1EF3A8-6B8F-4170-8E2D-B61427FE448C}" name="Column11450"/>
    <tableColumn id="11469" xr3:uid="{7364DF93-E646-49B3-A99F-114939DC2E1B}" name="Column11451"/>
    <tableColumn id="11470" xr3:uid="{8CEDF014-868D-4EE4-B2F6-8FA97E1E7194}" name="Column11452"/>
    <tableColumn id="11471" xr3:uid="{F8A55CD5-3B5A-4CE8-9A55-6C23ED51FD16}" name="Column11453"/>
    <tableColumn id="11472" xr3:uid="{CE0CD8BD-F18E-4683-B520-D82468ACAE73}" name="Column11454"/>
    <tableColumn id="11473" xr3:uid="{8900E5B1-8FEF-4AD5-94A1-EB83C3DDCA53}" name="Column11455"/>
    <tableColumn id="11474" xr3:uid="{7D0ABBAF-C0AB-428E-B06C-73E67E2FA2B3}" name="Column11456"/>
    <tableColumn id="11475" xr3:uid="{D09F8E51-27F5-431F-B614-6D6A16CDBDA2}" name="Column11457"/>
    <tableColumn id="11476" xr3:uid="{17C42DCA-E554-4BAA-AAF0-8CFFCAD64D9D}" name="Column11458"/>
    <tableColumn id="11477" xr3:uid="{E515D545-6A20-4AB8-A5C0-B417F2D34082}" name="Column11459"/>
    <tableColumn id="11478" xr3:uid="{4BCE0554-84F1-4AF0-8168-6F15E5CF968D}" name="Column11460"/>
    <tableColumn id="11479" xr3:uid="{8F0A67E0-FDDA-495C-B1BA-2CD4E56DD3AC}" name="Column11461"/>
    <tableColumn id="11480" xr3:uid="{B147A608-E9F3-48BE-BB95-F39FD4C62444}" name="Column11462"/>
    <tableColumn id="11481" xr3:uid="{6FC3163C-46D0-45C3-82C6-E67C71BA89FD}" name="Column11463"/>
    <tableColumn id="11482" xr3:uid="{1CA2163A-ACE4-4C07-82C9-5AA639D83210}" name="Column11464"/>
    <tableColumn id="11483" xr3:uid="{7DB0787D-3A35-4EAC-84FA-082FFE542AEA}" name="Column11465"/>
    <tableColumn id="11484" xr3:uid="{C3B9FD98-BB0E-45B2-B9F9-7248616F7275}" name="Column11466"/>
    <tableColumn id="11485" xr3:uid="{97B5BD5F-336C-4AD2-9A9E-799C44C5D526}" name="Column11467"/>
    <tableColumn id="11486" xr3:uid="{CD07CFCC-E7B6-411A-950C-B869967A58A1}" name="Column11468"/>
    <tableColumn id="11487" xr3:uid="{F13BCCE5-8191-4C5E-AAE1-3A6EAD2022B7}" name="Column11469"/>
    <tableColumn id="11488" xr3:uid="{70165B39-4CAA-4C05-AC03-0BD3F8CF38F5}" name="Column11470"/>
    <tableColumn id="11489" xr3:uid="{0A9D6C7C-6A4F-4AEE-8D3D-B231A3A9296D}" name="Column11471"/>
    <tableColumn id="11490" xr3:uid="{5F21DF45-EFEC-47C9-B32A-9D87ABE6BE1A}" name="Column11472"/>
    <tableColumn id="11491" xr3:uid="{D482BA04-AFF7-4757-9BDA-DA24FFF45341}" name="Column11473"/>
    <tableColumn id="11492" xr3:uid="{4561E034-E1FF-4E0C-B644-A645F3BBCDB5}" name="Column11474"/>
    <tableColumn id="11493" xr3:uid="{1AD22796-33E8-4045-84BF-2E586273168A}" name="Column11475"/>
    <tableColumn id="11494" xr3:uid="{CE33821C-0D4D-473C-B095-B2F3EDCB6477}" name="Column11476"/>
    <tableColumn id="11495" xr3:uid="{D99E6FF9-93B1-43A9-BF95-986DE5BF2B59}" name="Column11477"/>
    <tableColumn id="11496" xr3:uid="{8B1FD085-AA9E-415D-B4DB-05CE39E10BCD}" name="Column11478"/>
    <tableColumn id="11497" xr3:uid="{C52FB094-056D-4901-82C0-45D686164129}" name="Column11479"/>
    <tableColumn id="11498" xr3:uid="{D937AE21-0F27-47B8-B914-5E1F663EE7AE}" name="Column11480"/>
    <tableColumn id="11499" xr3:uid="{1D3E96B8-4C53-4957-A1EC-B09631C7B27C}" name="Column11481"/>
    <tableColumn id="11500" xr3:uid="{77DA622E-CC0E-4E98-827F-95A302382AEA}" name="Column11482"/>
    <tableColumn id="11501" xr3:uid="{2CBC1872-E57F-42BC-B08A-058052D38166}" name="Column11483"/>
    <tableColumn id="11502" xr3:uid="{CE90FA92-9504-4103-B98A-478FF963119C}" name="Column11484"/>
    <tableColumn id="11503" xr3:uid="{AD449EAE-F039-400D-88C8-264A3949D365}" name="Column11485"/>
    <tableColumn id="11504" xr3:uid="{38DAE7FA-B863-4D9D-9A7D-88CABF5487CC}" name="Column11486"/>
    <tableColumn id="11505" xr3:uid="{9AF5B1D1-5234-46AB-82AC-83BC92C53454}" name="Column11487"/>
    <tableColumn id="11506" xr3:uid="{C9AE6012-6BD7-41EF-92BF-CC37A50D2BB9}" name="Column11488"/>
    <tableColumn id="11507" xr3:uid="{E8456F0B-590E-4D23-A7B8-14135217806C}" name="Column11489"/>
    <tableColumn id="11508" xr3:uid="{6F6B7AC8-4BEB-48C3-824C-90681F1118D6}" name="Column11490"/>
    <tableColumn id="11509" xr3:uid="{C23B4732-CC52-49A6-A0AD-3D7B8A34005C}" name="Column11491"/>
    <tableColumn id="11510" xr3:uid="{915C08F6-EF56-4F1F-9A7A-150F2005E425}" name="Column11492"/>
    <tableColumn id="11511" xr3:uid="{42C1B99C-4FA5-4856-A5FE-1338D5D9052A}" name="Column11493"/>
    <tableColumn id="11512" xr3:uid="{AC2B0E9B-1CB5-44ED-A6A9-C1EF86157115}" name="Column11494"/>
    <tableColumn id="11513" xr3:uid="{BE2131F7-77BB-48BB-8BA9-48DCCB8658F2}" name="Column11495"/>
    <tableColumn id="11514" xr3:uid="{EF68A4F8-2655-4F62-AD96-9C552A808A68}" name="Column11496"/>
    <tableColumn id="11515" xr3:uid="{A3C5F2F5-E716-4898-BDE4-6491FC6B6B9A}" name="Column11497"/>
    <tableColumn id="11516" xr3:uid="{DF6DBF09-299F-4C16-AFB8-9DE5A6762C33}" name="Column11498"/>
    <tableColumn id="11517" xr3:uid="{77AC80B1-AF06-47B5-9C17-2D282E75822F}" name="Column11499"/>
    <tableColumn id="11518" xr3:uid="{BCA52E99-E8CC-43A7-9C6D-0E4CA63ED385}" name="Column11500"/>
    <tableColumn id="11519" xr3:uid="{E358D449-0029-4A5C-A3DE-447C7CD6B248}" name="Column11501"/>
    <tableColumn id="11520" xr3:uid="{B7E814E4-ADFE-4985-994D-0726939CB87B}" name="Column11502"/>
    <tableColumn id="11521" xr3:uid="{ED41F37E-9E4F-40E6-BD8F-14A660195891}" name="Column11503"/>
    <tableColumn id="11522" xr3:uid="{53B3F4A1-AE2B-48F5-8633-5F08FE606AAE}" name="Column11504"/>
    <tableColumn id="11523" xr3:uid="{1F50C767-11C6-4F29-A433-03FCB2F551A6}" name="Column11505"/>
    <tableColumn id="11524" xr3:uid="{5ABA7A40-4754-4A06-A2A2-9286B5FA1338}" name="Column11506"/>
    <tableColumn id="11525" xr3:uid="{60CEF556-B4F3-4105-A157-4504AC104373}" name="Column11507"/>
    <tableColumn id="11526" xr3:uid="{873C1E8F-DDA7-450A-9CE3-328582BD4DB9}" name="Column11508"/>
    <tableColumn id="11527" xr3:uid="{ACFA800B-43DD-45CA-AF85-69ABFA8D3150}" name="Column11509"/>
    <tableColumn id="11528" xr3:uid="{D064E8A8-652C-4266-90F6-7425AE096251}" name="Column11510"/>
    <tableColumn id="11529" xr3:uid="{DFA38597-6771-4BFF-965B-FBE04B4A4DAF}" name="Column11511"/>
    <tableColumn id="11530" xr3:uid="{4AD00ABF-4AB3-4F96-BDEF-65AC04DBA88A}" name="Column11512"/>
    <tableColumn id="11531" xr3:uid="{C71DDA91-6466-4BE5-81E3-9154D89D0158}" name="Column11513"/>
    <tableColumn id="11532" xr3:uid="{38309BBA-FFE9-4044-AF7B-EE34FF479873}" name="Column11514"/>
    <tableColumn id="11533" xr3:uid="{F2AE0375-7792-48C6-BB97-198EDEAA5755}" name="Column11515"/>
    <tableColumn id="11534" xr3:uid="{6A14C07D-2A02-4601-81B4-A30D4C6B9A85}" name="Column11516"/>
    <tableColumn id="11535" xr3:uid="{379AEC11-ADD8-40F1-8380-95F0B6717C16}" name="Column11517"/>
    <tableColumn id="11536" xr3:uid="{D0D0C613-29F9-4EC3-AFB5-9BE0EFC8DD29}" name="Column11518"/>
    <tableColumn id="11537" xr3:uid="{FF012DDA-5C9E-4414-90B3-D6FD58F14EC0}" name="Column11519"/>
    <tableColumn id="11538" xr3:uid="{93DD2CB4-1EA6-4DD4-9B45-DF64D38D867A}" name="Column11520"/>
    <tableColumn id="11539" xr3:uid="{DDF63AB2-AE0C-464F-9969-38A604689391}" name="Column11521"/>
    <tableColumn id="11540" xr3:uid="{5DFACA52-2B6D-4F56-BD06-F41721968AAD}" name="Column11522"/>
    <tableColumn id="11541" xr3:uid="{BA881C2F-EE24-40F4-881E-52BB60E7D67B}" name="Column11523"/>
    <tableColumn id="11542" xr3:uid="{99081C99-774F-414A-A2BB-3A784CE65FFB}" name="Column11524"/>
    <tableColumn id="11543" xr3:uid="{7325DC29-57C1-493A-9395-C98123162BCD}" name="Column11525"/>
    <tableColumn id="11544" xr3:uid="{5ABB01DA-D089-4D10-A57F-E27E128A9AAA}" name="Column11526"/>
    <tableColumn id="11545" xr3:uid="{FAED6FED-8C16-4429-853B-7C0B9BBDBA06}" name="Column11527"/>
    <tableColumn id="11546" xr3:uid="{828EE2FB-C6AB-4353-AE86-C20E10D13A6D}" name="Column11528"/>
    <tableColumn id="11547" xr3:uid="{4F5791EF-F019-4860-B3D3-32359B15B3BF}" name="Column11529"/>
    <tableColumn id="11548" xr3:uid="{769005CE-F36F-46CC-A8FE-350EA7F15F25}" name="Column11530"/>
    <tableColumn id="11549" xr3:uid="{770A9608-FF51-4EB3-9CB2-EBA3308292E3}" name="Column11531"/>
    <tableColumn id="11550" xr3:uid="{DEC733E0-22D5-41CC-9187-9E93FD968FC6}" name="Column11532"/>
    <tableColumn id="11551" xr3:uid="{DC2C233C-D1E1-4337-84B1-9C49E62E77DB}" name="Column11533"/>
    <tableColumn id="11552" xr3:uid="{D6D4E3C0-CC33-44F3-BBA5-425AE1B4E51F}" name="Column11534"/>
    <tableColumn id="11553" xr3:uid="{CED1F78B-976A-40B1-8DC9-0923731615B5}" name="Column11535"/>
    <tableColumn id="11554" xr3:uid="{DC1B208A-781C-4200-B99C-3C720F1D4F48}" name="Column11536"/>
    <tableColumn id="11555" xr3:uid="{BA3AE4DF-6C6E-47EE-843D-482417378180}" name="Column11537"/>
    <tableColumn id="11556" xr3:uid="{F17F962B-1CE2-4290-A693-6759C4E98A81}" name="Column11538"/>
    <tableColumn id="11557" xr3:uid="{A9FDF7FE-E41D-4D5E-B79B-52813D2E2526}" name="Column11539"/>
    <tableColumn id="11558" xr3:uid="{12E3A220-3121-4CE9-A879-FABAFEB85C01}" name="Column11540"/>
    <tableColumn id="11559" xr3:uid="{6383438C-818B-4F2C-BC53-333D14EB86EB}" name="Column11541"/>
    <tableColumn id="11560" xr3:uid="{6AD2870E-19FB-4D3D-8CE8-33756AC3E14E}" name="Column11542"/>
    <tableColumn id="11561" xr3:uid="{F445AD85-05C9-497E-B350-FAC16406B086}" name="Column11543"/>
    <tableColumn id="11562" xr3:uid="{49F47D31-D72B-4859-89F4-DE91B84409FD}" name="Column11544"/>
    <tableColumn id="11563" xr3:uid="{AEC9F315-85C2-420A-99AE-E5598BE133FA}" name="Column11545"/>
    <tableColumn id="11564" xr3:uid="{42CF8A7F-1330-42B3-9FAC-0C8FBE8C3302}" name="Column11546"/>
    <tableColumn id="11565" xr3:uid="{57CC9DBA-ABAB-4201-85D7-2BD4AC94F36F}" name="Column11547"/>
    <tableColumn id="11566" xr3:uid="{5973582F-C8DC-4B5E-AF82-DE64279CB10E}" name="Column11548"/>
    <tableColumn id="11567" xr3:uid="{86B1DF38-5447-4A78-B2D1-941AF2782BC8}" name="Column11549"/>
    <tableColumn id="11568" xr3:uid="{6BBE2E0A-1512-44D7-B393-C13F3CEAA93C}" name="Column11550"/>
    <tableColumn id="11569" xr3:uid="{79B62889-841D-482F-9493-D1736A4D8847}" name="Column11551"/>
    <tableColumn id="11570" xr3:uid="{1C3FF39B-A855-4DFC-A568-BDEA0AD56FA3}" name="Column11552"/>
    <tableColumn id="11571" xr3:uid="{A5C2856F-437C-457B-B195-D482D08D9696}" name="Column11553"/>
    <tableColumn id="11572" xr3:uid="{6CA643AD-C5FE-4F8B-8E0F-6C4FC721C0E4}" name="Column11554"/>
    <tableColumn id="11573" xr3:uid="{1A8BA42D-B09F-4A31-B91D-B63CB7B59C38}" name="Column11555"/>
    <tableColumn id="11574" xr3:uid="{27492C13-A88D-4EA6-A342-0CE062188F8D}" name="Column11556"/>
    <tableColumn id="11575" xr3:uid="{C9A73BE3-857D-479B-81CF-310E05A2AAAA}" name="Column11557"/>
    <tableColumn id="11576" xr3:uid="{0A3C1195-0B7B-423A-A60E-532BBA1875E9}" name="Column11558"/>
    <tableColumn id="11577" xr3:uid="{CFDB4AB2-92D0-4344-991C-A4C652C35AB1}" name="Column11559"/>
    <tableColumn id="11578" xr3:uid="{BF2A6038-C6CE-48CA-9049-8858BE7B6110}" name="Column11560"/>
    <tableColumn id="11579" xr3:uid="{58EBB649-2D9D-4349-A507-6FD6A17139C7}" name="Column11561"/>
    <tableColumn id="11580" xr3:uid="{0D9F1813-FC19-4195-B13B-2E5AF5C505FF}" name="Column11562"/>
    <tableColumn id="11581" xr3:uid="{A18916AD-9A68-4093-BF2A-D38703CD6DB6}" name="Column11563"/>
    <tableColumn id="11582" xr3:uid="{C516938C-10B8-4BF2-8CD2-F9AC2BF60A1B}" name="Column11564"/>
    <tableColumn id="11583" xr3:uid="{2D35E834-1F44-43F3-BC83-1F2E97FD6923}" name="Column11565"/>
    <tableColumn id="11584" xr3:uid="{178511DF-C54C-4A8C-A37D-57F406CF2046}" name="Column11566"/>
    <tableColumn id="11585" xr3:uid="{24B24C3D-6EE3-4EC7-A79C-FB6B4AEDC181}" name="Column11567"/>
    <tableColumn id="11586" xr3:uid="{AB4A061E-E65E-4731-B1C4-BBDA922F95F1}" name="Column11568"/>
    <tableColumn id="11587" xr3:uid="{7A2C85CE-FDFD-4A67-A7A8-9C9D3F8A9BAE}" name="Column11569"/>
    <tableColumn id="11588" xr3:uid="{4FEE197F-5D22-4C1D-B591-F497C068DA0D}" name="Column11570"/>
    <tableColumn id="11589" xr3:uid="{B56DAF37-EF54-42A8-B7EA-08FE4CDF5128}" name="Column11571"/>
    <tableColumn id="11590" xr3:uid="{37B7E886-BB5D-45EF-8293-0410D9FA6A70}" name="Column11572"/>
    <tableColumn id="11591" xr3:uid="{F8077F8F-C8DC-4A33-9069-D48EED5F0214}" name="Column11573"/>
    <tableColumn id="11592" xr3:uid="{C3E9BAF9-5BF7-4AC3-8218-502DFA42EC5A}" name="Column11574"/>
    <tableColumn id="11593" xr3:uid="{6D2DA2E4-02C2-4073-8F0F-5FE5FABA8D2F}" name="Column11575"/>
    <tableColumn id="11594" xr3:uid="{45B4E007-680B-4920-AFEF-95A6A9A65CCB}" name="Column11576"/>
    <tableColumn id="11595" xr3:uid="{411F59F5-ACE9-4247-B3C5-23B069FA9A69}" name="Column11577"/>
    <tableColumn id="11596" xr3:uid="{6F684457-B90C-455F-9AB6-1AF6E7DA42EE}" name="Column11578"/>
    <tableColumn id="11597" xr3:uid="{87CEEE9F-274E-4E12-83DE-3354B941BB9B}" name="Column11579"/>
    <tableColumn id="11598" xr3:uid="{27F451DA-0B73-4285-8B38-1CD02370ED66}" name="Column11580"/>
    <tableColumn id="11599" xr3:uid="{3D53A04F-5F22-40AA-B306-D4758A91C28B}" name="Column11581"/>
    <tableColumn id="11600" xr3:uid="{929F3031-E808-4160-B5E6-E04E2B9A34BA}" name="Column11582"/>
    <tableColumn id="11601" xr3:uid="{A1C635D3-1131-46F8-AB0E-D83656577178}" name="Column11583"/>
    <tableColumn id="11602" xr3:uid="{B0E9D98A-DE89-465A-952A-A452E36BB034}" name="Column11584"/>
    <tableColumn id="11603" xr3:uid="{131E7A67-FFFC-486A-BB6A-0B4896D59947}" name="Column11585"/>
    <tableColumn id="11604" xr3:uid="{EAA308C8-8F49-4233-BC9A-64DC83523E6F}" name="Column11586"/>
    <tableColumn id="11605" xr3:uid="{5385F54A-09FA-47D7-955A-47EE654DCEA7}" name="Column11587"/>
    <tableColumn id="11606" xr3:uid="{380CC54D-5EDA-4A07-9DAE-691F06DA7312}" name="Column11588"/>
    <tableColumn id="11607" xr3:uid="{5000C9EF-3F94-4587-ADE1-38A3478F85C8}" name="Column11589"/>
    <tableColumn id="11608" xr3:uid="{BD179500-C2F2-48D0-BF7B-6B1AA2E073B4}" name="Column11590"/>
    <tableColumn id="11609" xr3:uid="{151CD40D-AF55-46AB-962A-10D9CC9F68E0}" name="Column11591"/>
    <tableColumn id="11610" xr3:uid="{522D2502-FEA6-4B5D-B636-C3354DDB7477}" name="Column11592"/>
    <tableColumn id="11611" xr3:uid="{E945B754-FF24-4D44-A313-A790741A07E4}" name="Column11593"/>
    <tableColumn id="11612" xr3:uid="{FC9C6A89-1A82-4E82-BF02-51A7179F8A74}" name="Column11594"/>
    <tableColumn id="11613" xr3:uid="{AFA22339-3302-483D-AEF2-55DD7696341D}" name="Column11595"/>
    <tableColumn id="11614" xr3:uid="{ACF0D863-1A17-4834-A522-F265CBC80CF1}" name="Column11596"/>
    <tableColumn id="11615" xr3:uid="{94AB4781-48F7-4F82-BFA6-CCF4640EF9AE}" name="Column11597"/>
    <tableColumn id="11616" xr3:uid="{357B5ED7-4762-4F60-BBCC-430E2AAD827A}" name="Column11598"/>
    <tableColumn id="11617" xr3:uid="{47DBDD83-7B6B-4E92-ACBF-BFD0642FABD6}" name="Column11599"/>
    <tableColumn id="11618" xr3:uid="{5B18A64D-4C19-4213-AC19-0C2D4FB56335}" name="Column11600"/>
    <tableColumn id="11619" xr3:uid="{00BE92B3-6EA2-481F-9F1E-FC48F4F09783}" name="Column11601"/>
    <tableColumn id="11620" xr3:uid="{5AEF62EA-7850-42D6-8264-5D01F523E472}" name="Column11602"/>
    <tableColumn id="11621" xr3:uid="{46243851-680D-456B-AE99-0297F639F0D5}" name="Column11603"/>
    <tableColumn id="11622" xr3:uid="{BF3F976E-BCCC-4DB8-B6DD-4709C6238350}" name="Column11604"/>
    <tableColumn id="11623" xr3:uid="{F80290B2-8E40-4B5E-A1FA-D5FACA6DE99E}" name="Column11605"/>
    <tableColumn id="11624" xr3:uid="{93C907F5-284E-4C02-94EB-B52C5FF41213}" name="Column11606"/>
    <tableColumn id="11625" xr3:uid="{2B28F7E7-D6A0-453C-ADD5-466611DAC852}" name="Column11607"/>
    <tableColumn id="11626" xr3:uid="{11F0EC1C-4B0E-46F6-A4AD-CBBB58150E43}" name="Column11608"/>
    <tableColumn id="11627" xr3:uid="{7FDE221D-BF3B-45F2-B603-D89184D001A0}" name="Column11609"/>
    <tableColumn id="11628" xr3:uid="{29FEFBF6-9E98-4ED4-B091-EC4123ACE8D0}" name="Column11610"/>
    <tableColumn id="11629" xr3:uid="{DC73631B-F79C-48B8-9A4C-73E7697E677B}" name="Column11611"/>
    <tableColumn id="11630" xr3:uid="{5E8DA819-4CBC-49BD-8118-370E40C18E78}" name="Column11612"/>
    <tableColumn id="11631" xr3:uid="{668D182A-9F99-491C-BDB3-4447BF38C7BC}" name="Column11613"/>
    <tableColumn id="11632" xr3:uid="{8EE2B70A-03D2-434B-9530-4692732FA185}" name="Column11614"/>
    <tableColumn id="11633" xr3:uid="{072923CA-E008-49A7-A202-6A2C80FDB7B8}" name="Column11615"/>
    <tableColumn id="11634" xr3:uid="{9188243B-534E-482E-9770-FDADA93C4F23}" name="Column11616"/>
    <tableColumn id="11635" xr3:uid="{1CB5B9C3-3FC0-49E6-A810-D7B8D899DAD7}" name="Column11617"/>
    <tableColumn id="11636" xr3:uid="{92A7CEF1-F238-4049-8C49-E9F190245BBB}" name="Column11618"/>
    <tableColumn id="11637" xr3:uid="{57C91EA1-7FF9-4B2A-B7A2-FDD3A805859B}" name="Column11619"/>
    <tableColumn id="11638" xr3:uid="{C9568977-B626-43DB-8CDD-A7AA25CB8B61}" name="Column11620"/>
    <tableColumn id="11639" xr3:uid="{CCC84746-D9C8-4BEE-99CE-0D3F7803E3BD}" name="Column11621"/>
    <tableColumn id="11640" xr3:uid="{D1C5796D-35B0-4882-B254-1B65F1F4CFC2}" name="Column11622"/>
    <tableColumn id="11641" xr3:uid="{455860F3-ACA5-4226-AC61-4605F2B92CC9}" name="Column11623"/>
    <tableColumn id="11642" xr3:uid="{237FA3ED-E5B9-46C1-ACA2-7AF7CDC0F685}" name="Column11624"/>
    <tableColumn id="11643" xr3:uid="{2B9BBCB9-64EA-43F9-9DFF-89E9D0988E01}" name="Column11625"/>
    <tableColumn id="11644" xr3:uid="{589AEAD3-5987-423F-8A77-438371F57030}" name="Column11626"/>
    <tableColumn id="11645" xr3:uid="{09C46477-69D3-4F72-AB67-C8721232C99C}" name="Column11627"/>
    <tableColumn id="11646" xr3:uid="{9E5A9300-93C2-43DD-B388-FD64A58241E2}" name="Column11628"/>
    <tableColumn id="11647" xr3:uid="{A8DD3B26-0BD6-4F91-AF72-9A5BED2E70DC}" name="Column11629"/>
    <tableColumn id="11648" xr3:uid="{1F15BCDE-294A-4151-A626-9EAB5D222630}" name="Column11630"/>
    <tableColumn id="11649" xr3:uid="{4927AFDF-AF60-4D16-A9A1-7E06DE702295}" name="Column11631"/>
    <tableColumn id="11650" xr3:uid="{7D291C09-6A91-4E0F-9C69-E0EDD9C7CD71}" name="Column11632"/>
    <tableColumn id="11651" xr3:uid="{CCBC8345-B3F1-488B-A475-8B2D1736E969}" name="Column11633"/>
    <tableColumn id="11652" xr3:uid="{E5C0B810-2A56-48F4-A06A-E9985BF48CE9}" name="Column11634"/>
    <tableColumn id="11653" xr3:uid="{26253E44-AA22-43B4-826F-CC8C29A6792A}" name="Column11635"/>
    <tableColumn id="11654" xr3:uid="{50BCB668-8FF0-47E9-9819-33F8D4A5C826}" name="Column11636"/>
    <tableColumn id="11655" xr3:uid="{38A6526D-91EB-4714-AB7B-08766CE0E76A}" name="Column11637"/>
    <tableColumn id="11656" xr3:uid="{A7AAD72B-D3E0-4AA0-9172-6EB724E2941E}" name="Column11638"/>
    <tableColumn id="11657" xr3:uid="{5F65CDF3-5F49-4D97-BA16-4E79834B80E0}" name="Column11639"/>
    <tableColumn id="11658" xr3:uid="{24D27730-383D-481B-B8AB-583E3C70DB40}" name="Column11640"/>
    <tableColumn id="11659" xr3:uid="{C7B988EB-9E7C-4D14-8C0A-69AF858EC67F}" name="Column11641"/>
    <tableColumn id="11660" xr3:uid="{59365A85-FCB4-4773-9434-A4E06E5DBB24}" name="Column11642"/>
    <tableColumn id="11661" xr3:uid="{6E584E17-AA81-4B21-A305-6B3CD0E10E79}" name="Column11643"/>
    <tableColumn id="11662" xr3:uid="{E2592869-E60B-4E54-AD9C-F350F5396043}" name="Column11644"/>
    <tableColumn id="11663" xr3:uid="{09FA3C95-3749-413E-B1A3-6FE70FF187B4}" name="Column11645"/>
    <tableColumn id="11664" xr3:uid="{A2A1C50E-BDF0-455E-B102-3761F5BB9F25}" name="Column11646"/>
    <tableColumn id="11665" xr3:uid="{5464BDB0-42C3-4223-AFD1-4B27C94E2130}" name="Column11647"/>
    <tableColumn id="11666" xr3:uid="{9C26B00E-6E94-4F1D-A353-D75049B7CB9A}" name="Column11648"/>
    <tableColumn id="11667" xr3:uid="{54E025EC-67A4-4C8D-912E-1234F9D2701A}" name="Column11649"/>
    <tableColumn id="11668" xr3:uid="{14AB5D68-6838-4298-8F34-EEEA60AA7D91}" name="Column11650"/>
    <tableColumn id="11669" xr3:uid="{0C882982-A53D-49F4-A308-6E8A8A5FA7E4}" name="Column11651"/>
    <tableColumn id="11670" xr3:uid="{A15A40E7-FF15-4932-B6E2-D3623558045F}" name="Column11652"/>
    <tableColumn id="11671" xr3:uid="{0E8C72F5-2E62-4E00-B0F1-81CF22947F93}" name="Column11653"/>
    <tableColumn id="11672" xr3:uid="{957D7227-CC7A-4965-A697-80545FE10877}" name="Column11654"/>
    <tableColumn id="11673" xr3:uid="{55BEEAE1-33E3-4407-A478-8605CEA789BE}" name="Column11655"/>
    <tableColumn id="11674" xr3:uid="{F906CEA1-2647-4A0E-BF0B-960A1E0D5FA8}" name="Column11656"/>
    <tableColumn id="11675" xr3:uid="{25AA348A-F0C4-4563-AF78-7155EBE959A0}" name="Column11657"/>
    <tableColumn id="11676" xr3:uid="{936D47D7-2E87-4607-9784-9881FFA72804}" name="Column11658"/>
    <tableColumn id="11677" xr3:uid="{E93C9B84-5417-4743-BFF8-B35B528411F1}" name="Column11659"/>
    <tableColumn id="11678" xr3:uid="{D6A5D117-4911-4B2C-883D-BF2B9095759A}" name="Column11660"/>
    <tableColumn id="11679" xr3:uid="{9D788951-77B2-4FF7-A200-13009D33AE7E}" name="Column11661"/>
    <tableColumn id="11680" xr3:uid="{031448DC-E998-427E-B29E-761824F266C1}" name="Column11662"/>
    <tableColumn id="11681" xr3:uid="{EFA47AE9-8E7F-4DFF-8CFE-344F364BD692}" name="Column11663"/>
    <tableColumn id="11682" xr3:uid="{AD52062E-3B8B-4AD9-8279-F8BA732B2407}" name="Column11664"/>
    <tableColumn id="11683" xr3:uid="{5C8805EF-4F50-4971-B3A9-E974F2973C27}" name="Column11665"/>
    <tableColumn id="11684" xr3:uid="{D0090A1B-BBB3-4C0E-B6AC-6CCDF97DA1B4}" name="Column11666"/>
    <tableColumn id="11685" xr3:uid="{BF52DB0D-D071-497B-B6DA-8696973BB285}" name="Column11667"/>
    <tableColumn id="11686" xr3:uid="{00A6DC32-E439-4D3E-9D85-7A538AEAA2A8}" name="Column11668"/>
    <tableColumn id="11687" xr3:uid="{3A9520D8-4FA7-4C7C-ADCF-1D5D8A7D7161}" name="Column11669"/>
    <tableColumn id="11688" xr3:uid="{A541A1F8-227C-440A-9A4E-77DDFA2DDD9C}" name="Column11670"/>
    <tableColumn id="11689" xr3:uid="{15DE733C-2533-49C5-89D3-7B54044EACDC}" name="Column11671"/>
    <tableColumn id="11690" xr3:uid="{5CBCF611-F16D-4788-8B91-37C304C518E9}" name="Column11672"/>
    <tableColumn id="11691" xr3:uid="{BCA8CCF3-347E-4CD9-8EE9-0A4944E55578}" name="Column11673"/>
    <tableColumn id="11692" xr3:uid="{4B28F392-C256-4D28-9ED4-3BFB252B6E99}" name="Column11674"/>
    <tableColumn id="11693" xr3:uid="{39851E86-17F8-43D0-B874-FD0CAE251565}" name="Column11675"/>
    <tableColumn id="11694" xr3:uid="{8327879B-7F71-4173-A3E6-D20AF3AED8A1}" name="Column11676"/>
    <tableColumn id="11695" xr3:uid="{FC7929FC-46C6-44CA-A1CB-3BD8D3601973}" name="Column11677"/>
    <tableColumn id="11696" xr3:uid="{5EEA5797-EAC0-4CBF-8371-078E6E7ABBD2}" name="Column11678"/>
    <tableColumn id="11697" xr3:uid="{8667348D-104D-4987-AA81-AFDDAA3C6919}" name="Column11679"/>
    <tableColumn id="11698" xr3:uid="{A4BBAEF8-526D-4CAD-A7E8-45AEE61AFC32}" name="Column11680"/>
    <tableColumn id="11699" xr3:uid="{6877B07F-2A37-4177-9315-AE8B6C44AC30}" name="Column11681"/>
    <tableColumn id="11700" xr3:uid="{663BF877-3299-4477-A596-BDDC3413B3F0}" name="Column11682"/>
    <tableColumn id="11701" xr3:uid="{2FCA7332-FEB5-4F79-B236-6A254325E87A}" name="Column11683"/>
    <tableColumn id="11702" xr3:uid="{4E04FE0E-E9EC-47AC-8232-A2B57D96E0C1}" name="Column11684"/>
    <tableColumn id="11703" xr3:uid="{01756F78-C31D-4624-8AB9-8D7DC322C6EA}" name="Column11685"/>
    <tableColumn id="11704" xr3:uid="{2D8DF21A-6627-4C12-94BB-09065FFBD051}" name="Column11686"/>
    <tableColumn id="11705" xr3:uid="{DC0F1977-2AA8-41E0-BF2D-6C21748022C4}" name="Column11687"/>
    <tableColumn id="11706" xr3:uid="{95931686-1CC1-4226-8B39-1D72503AB08D}" name="Column11688"/>
    <tableColumn id="11707" xr3:uid="{0C1713A6-92B7-429E-9DE6-4436C59AE3ED}" name="Column11689"/>
    <tableColumn id="11708" xr3:uid="{F4BA0AF0-272A-481C-BEFD-5C18513CCEA9}" name="Column11690"/>
    <tableColumn id="11709" xr3:uid="{481530B3-7604-4097-AD53-BFE04CA1623C}" name="Column11691"/>
    <tableColumn id="11710" xr3:uid="{09E60D0C-BBC7-4610-A008-F3C138F90A72}" name="Column11692"/>
    <tableColumn id="11711" xr3:uid="{8B7678CC-38C4-4842-9BB2-ED4400117A63}" name="Column11693"/>
    <tableColumn id="11712" xr3:uid="{A3B146F6-1159-41BB-8F84-2B9B87D25534}" name="Column11694"/>
    <tableColumn id="11713" xr3:uid="{E12685A2-C3B2-4B2F-BC9E-69249405C640}" name="Column11695"/>
    <tableColumn id="11714" xr3:uid="{02DC553D-E6D2-45CF-9358-BFC198BA15B9}" name="Column11696"/>
    <tableColumn id="11715" xr3:uid="{D194DDB9-2BFF-4557-8970-8A3628AFDB6A}" name="Column11697"/>
    <tableColumn id="11716" xr3:uid="{C2E3084F-1C3E-4C22-B75D-8C7677EFB543}" name="Column11698"/>
    <tableColumn id="11717" xr3:uid="{69E81933-0123-47A8-BEFD-3647916DFCCD}" name="Column11699"/>
    <tableColumn id="11718" xr3:uid="{CFB610E9-8B53-4455-AC70-281204CCE12B}" name="Column11700"/>
    <tableColumn id="11719" xr3:uid="{D8A161D0-EA3A-4D58-B13C-6FDCB8C02A24}" name="Column11701"/>
    <tableColumn id="11720" xr3:uid="{763A24FF-83A1-4D55-B38D-EA2DDB789626}" name="Column11702"/>
    <tableColumn id="11721" xr3:uid="{4098CA77-9FD3-486D-A4E4-57DE9535F8C7}" name="Column11703"/>
    <tableColumn id="11722" xr3:uid="{28BFFC3E-E5A2-45BB-A2C6-02635C9F82E7}" name="Column11704"/>
    <tableColumn id="11723" xr3:uid="{C84868CF-E187-40E2-B712-71DDD7EFA60A}" name="Column11705"/>
    <tableColumn id="11724" xr3:uid="{C7CA17FD-A8A4-48F1-BDAA-9F62891D40AA}" name="Column11706"/>
    <tableColumn id="11725" xr3:uid="{0B056B6D-27A3-497B-8F09-768173DB36C0}" name="Column11707"/>
    <tableColumn id="11726" xr3:uid="{7AD9E1DA-86F9-402F-BBFE-1472BAF945DB}" name="Column11708"/>
    <tableColumn id="11727" xr3:uid="{A1A155D3-9562-49D7-980E-2049DF49ABE4}" name="Column11709"/>
    <tableColumn id="11728" xr3:uid="{2DF24DF9-9058-499D-A383-65B6334E2DF0}" name="Column11710"/>
    <tableColumn id="11729" xr3:uid="{8FC67C5F-6780-4553-803A-8F9E62544F7F}" name="Column11711"/>
    <tableColumn id="11730" xr3:uid="{0D8F21C2-C8E6-446D-B7D8-340EF76A6D55}" name="Column11712"/>
    <tableColumn id="11731" xr3:uid="{41F045FC-4A85-4102-B436-945F18739570}" name="Column11713"/>
    <tableColumn id="11732" xr3:uid="{64BF8349-BA9C-418B-A578-2474575279D5}" name="Column11714"/>
    <tableColumn id="11733" xr3:uid="{A9225F9C-6751-4147-8955-26FCAABF73E0}" name="Column11715"/>
    <tableColumn id="11734" xr3:uid="{57B82895-385F-4B05-A2B5-BD30FF0B7DAA}" name="Column11716"/>
    <tableColumn id="11735" xr3:uid="{3B5E6732-7D57-4111-B3FB-4802A50198D2}" name="Column11717"/>
    <tableColumn id="11736" xr3:uid="{D13A2060-C8ED-44ED-A3FD-6B06E2E52C23}" name="Column11718"/>
    <tableColumn id="11737" xr3:uid="{6FEF4D73-53D2-44EB-99D4-FEE40DD0B547}" name="Column11719"/>
    <tableColumn id="11738" xr3:uid="{DAE02DBC-932B-4D68-86CF-0E036AB9CE35}" name="Column11720"/>
    <tableColumn id="11739" xr3:uid="{ED199DDD-0B03-42B9-B419-CFC1E9BE43C8}" name="Column11721"/>
    <tableColumn id="11740" xr3:uid="{6160FFF3-3AE2-4BB6-A137-A50491C5784C}" name="Column11722"/>
    <tableColumn id="11741" xr3:uid="{A5012ED1-B4BF-400E-B2F5-DB9DB653713C}" name="Column11723"/>
    <tableColumn id="11742" xr3:uid="{109F1CE4-0EE5-45EA-835A-525CBD16355E}" name="Column11724"/>
    <tableColumn id="11743" xr3:uid="{5F176CA4-3071-4347-8E34-37204D913AB6}" name="Column11725"/>
    <tableColumn id="11744" xr3:uid="{53794291-A94B-42AD-AD1D-57C1568148EB}" name="Column11726"/>
    <tableColumn id="11745" xr3:uid="{2E4C26A4-C80C-4F69-AE4F-449106DFB51F}" name="Column11727"/>
    <tableColumn id="11746" xr3:uid="{A5A1EC57-8FEE-4204-A0AD-4BCA9B702AA0}" name="Column11728"/>
    <tableColumn id="11747" xr3:uid="{24F8BAB4-8263-44F4-9E0F-CB16403AE8A7}" name="Column11729"/>
    <tableColumn id="11748" xr3:uid="{1619C39E-C69C-4351-82C5-EAD1A3860C61}" name="Column11730"/>
    <tableColumn id="11749" xr3:uid="{8B67EBC0-AC62-4117-BFEC-ED68B7F9D00C}" name="Column11731"/>
    <tableColumn id="11750" xr3:uid="{2DE53EE1-951C-4915-9151-BB558AF96C8D}" name="Column11732"/>
    <tableColumn id="11751" xr3:uid="{7A810D98-9834-4AA6-BA3B-29A18495DACC}" name="Column11733"/>
    <tableColumn id="11752" xr3:uid="{CB974152-786D-49C7-B4BF-527F59D812D3}" name="Column11734"/>
    <tableColumn id="11753" xr3:uid="{6197AC3E-FBD8-4373-AB98-E430138EAAFD}" name="Column11735"/>
    <tableColumn id="11754" xr3:uid="{378B6ECA-D4D0-4019-B5EC-1F6058BF9E34}" name="Column11736"/>
    <tableColumn id="11755" xr3:uid="{75796412-8EAE-4C68-90A2-D700FBD1535B}" name="Column11737"/>
    <tableColumn id="11756" xr3:uid="{DC4B7CD7-9DCD-4AF2-BAAC-EF5E7B23AE9D}" name="Column11738"/>
    <tableColumn id="11757" xr3:uid="{EF6001E2-B10F-432B-8EA4-FBEA2302C70E}" name="Column11739"/>
    <tableColumn id="11758" xr3:uid="{FBB884CA-8874-4762-8F71-1DACC27C5A43}" name="Column11740"/>
    <tableColumn id="11759" xr3:uid="{84E5172C-B369-4469-B9A1-A084CEACD61A}" name="Column11741"/>
    <tableColumn id="11760" xr3:uid="{3606E1FD-9A4F-4DC7-8FDA-9A4E85642F97}" name="Column11742"/>
    <tableColumn id="11761" xr3:uid="{E731DA2C-F62A-4AFD-BEDA-C1035EEDEAE8}" name="Column11743"/>
    <tableColumn id="11762" xr3:uid="{A1E7FB1D-0A2D-4347-B9C4-4C725AB143A9}" name="Column11744"/>
    <tableColumn id="11763" xr3:uid="{E8608E28-DD71-401B-A4A9-75B343CE1384}" name="Column11745"/>
    <tableColumn id="11764" xr3:uid="{53025BB8-45A9-412A-ADB7-5437EC3DC70F}" name="Column11746"/>
    <tableColumn id="11765" xr3:uid="{CD49969B-CA89-414F-B6DE-3C6C034EB162}" name="Column11747"/>
    <tableColumn id="11766" xr3:uid="{A852AE1F-0C5F-44EF-8165-F8FF83237D26}" name="Column11748"/>
    <tableColumn id="11767" xr3:uid="{121A44CB-2035-4CB2-B57F-8A27D07A5F8C}" name="Column11749"/>
    <tableColumn id="11768" xr3:uid="{4EAF58D5-71E1-4954-813C-704CB70346C5}" name="Column11750"/>
    <tableColumn id="11769" xr3:uid="{01B59606-08C0-4D17-B1A1-EBF633900807}" name="Column11751"/>
    <tableColumn id="11770" xr3:uid="{212E2797-C711-4CE1-9C51-5DFD53A56E61}" name="Column11752"/>
    <tableColumn id="11771" xr3:uid="{11D169EC-4A9B-42A8-84A1-B69A0FF21917}" name="Column11753"/>
    <tableColumn id="11772" xr3:uid="{76A9B06D-3886-485C-86B6-7E07503F3A05}" name="Column11754"/>
    <tableColumn id="11773" xr3:uid="{C036B25C-DADE-4694-A022-5008776672AB}" name="Column11755"/>
    <tableColumn id="11774" xr3:uid="{599017D0-90EB-45C2-B89B-30F04FC3EF4F}" name="Column11756"/>
    <tableColumn id="11775" xr3:uid="{3BC74800-3AB1-4C0A-BD5D-4E1C5920D574}" name="Column11757"/>
    <tableColumn id="11776" xr3:uid="{6CA7232B-D073-4C8A-8497-452036B1B9C7}" name="Column11758"/>
    <tableColumn id="11777" xr3:uid="{75D96A45-373F-41C1-831C-DE9A18D9CF54}" name="Column11759"/>
    <tableColumn id="11778" xr3:uid="{29A3F823-C5D8-4024-9CCD-3993960E5BAC}" name="Column11760"/>
    <tableColumn id="11779" xr3:uid="{F59DDCA0-AE2D-481C-84DD-3575A7D3CD43}" name="Column11761"/>
    <tableColumn id="11780" xr3:uid="{E9E3D457-036A-428F-9E8B-45B1CB47F387}" name="Column11762"/>
    <tableColumn id="11781" xr3:uid="{1A0016A2-802F-455D-B09E-68AE8C2F9648}" name="Column11763"/>
    <tableColumn id="11782" xr3:uid="{37032488-2864-4E2F-AE31-785BE6BD673E}" name="Column11764"/>
    <tableColumn id="11783" xr3:uid="{923CF797-21C8-4B69-94E6-BAEB270097B4}" name="Column11765"/>
    <tableColumn id="11784" xr3:uid="{0C7CD2CF-7C29-45F1-B485-F30F13CD5DCE}" name="Column11766"/>
    <tableColumn id="11785" xr3:uid="{D8106B2F-DA52-42C0-9DCD-C716751161E9}" name="Column11767"/>
    <tableColumn id="11786" xr3:uid="{69841D86-665A-4840-85DF-F14E7AAB21C1}" name="Column11768"/>
    <tableColumn id="11787" xr3:uid="{546FBCF0-876D-4ADE-8747-4E07241C02BB}" name="Column11769"/>
    <tableColumn id="11788" xr3:uid="{D22DFB84-CA5E-4D7E-A85E-8C9360E70A0B}" name="Column11770"/>
    <tableColumn id="11789" xr3:uid="{1CB979BF-1158-4586-AC9A-5E81C56665D6}" name="Column11771"/>
    <tableColumn id="11790" xr3:uid="{F530AADD-DBD0-42B1-9584-3FEC5ABAD6B4}" name="Column11772"/>
    <tableColumn id="11791" xr3:uid="{C2B06F43-73F6-43DD-8AD5-28718995C053}" name="Column11773"/>
    <tableColumn id="11792" xr3:uid="{BFDC798A-9A2C-4312-8906-E4679923C3B5}" name="Column11774"/>
    <tableColumn id="11793" xr3:uid="{04EBACE0-CF6C-4AA5-A677-790BA824AA9F}" name="Column11775"/>
    <tableColumn id="11794" xr3:uid="{97694F71-C5BE-4BA7-8C15-13729D30A418}" name="Column11776"/>
    <tableColumn id="11795" xr3:uid="{6BFC4DDE-1235-4829-902F-8EBD02BCF716}" name="Column11777"/>
    <tableColumn id="11796" xr3:uid="{26CD7B4F-8F83-4118-9BC6-37C29BF6FC07}" name="Column11778"/>
    <tableColumn id="11797" xr3:uid="{DE00FE3F-D471-420F-9B13-256DC0A9594E}" name="Column11779"/>
    <tableColumn id="11798" xr3:uid="{021E3B76-9030-41A7-9392-DC60868809D9}" name="Column11780"/>
    <tableColumn id="11799" xr3:uid="{D13DDD09-DE1A-4A6F-A2E0-B509DA774A7F}" name="Column11781"/>
    <tableColumn id="11800" xr3:uid="{0D5B14EA-81BF-4630-80C0-A90B54527681}" name="Column11782"/>
    <tableColumn id="11801" xr3:uid="{8051D188-BB13-40FC-A44D-9B8DA9298CD4}" name="Column11783"/>
    <tableColumn id="11802" xr3:uid="{A5A81522-9957-4A9E-8492-0566039D38C1}" name="Column11784"/>
    <tableColumn id="11803" xr3:uid="{0099B628-9CAD-46DC-B52F-3A86A214543A}" name="Column11785"/>
    <tableColumn id="11804" xr3:uid="{63E5794C-33A5-417C-96B9-5786FB902605}" name="Column11786"/>
    <tableColumn id="11805" xr3:uid="{6EDD3C9C-52BF-4334-A76F-6DAB969BE22A}" name="Column11787"/>
    <tableColumn id="11806" xr3:uid="{F90AA78E-BFA5-4E25-984B-A30730A85110}" name="Column11788"/>
    <tableColumn id="11807" xr3:uid="{BAC433E5-4233-4341-84E6-5F1B73B5E212}" name="Column11789"/>
    <tableColumn id="11808" xr3:uid="{1372EE99-6583-41EA-9C46-82D3C5BD65A1}" name="Column11790"/>
    <tableColumn id="11809" xr3:uid="{705E0AF2-1171-4237-9CFE-BFF08D3D98F8}" name="Column11791"/>
    <tableColumn id="11810" xr3:uid="{F3CF00C0-E240-40CE-AD40-2B889E880EC6}" name="Column11792"/>
    <tableColumn id="11811" xr3:uid="{B83FEADE-FF84-4E64-905E-AB3FCAA00CA3}" name="Column11793"/>
    <tableColumn id="11812" xr3:uid="{18DD5533-6B05-4808-9569-F650A51C783F}" name="Column11794"/>
    <tableColumn id="11813" xr3:uid="{9E1D4146-FC35-4DE0-A598-601029A810A4}" name="Column11795"/>
    <tableColumn id="11814" xr3:uid="{D7115D8E-66B7-488C-9DCC-37AF9BED4932}" name="Column11796"/>
    <tableColumn id="11815" xr3:uid="{DF9CA011-1A8C-4083-AB7F-5B3CFEFCA2A4}" name="Column11797"/>
    <tableColumn id="11816" xr3:uid="{B99E47F0-8643-4B2D-92A2-CB620E4863C6}" name="Column11798"/>
    <tableColumn id="11817" xr3:uid="{7CBD935D-3B90-41F0-8490-BBB3CA44F986}" name="Column11799"/>
    <tableColumn id="11818" xr3:uid="{3689BF4A-B203-4F4E-87A7-956D93FBF2D0}" name="Column11800"/>
    <tableColumn id="11819" xr3:uid="{3D194F27-C547-471D-B1FB-503D0A813162}" name="Column11801"/>
    <tableColumn id="11820" xr3:uid="{45E236BA-1746-41B6-BA0B-E60DDE70F2F4}" name="Column11802"/>
    <tableColumn id="11821" xr3:uid="{29ECCF51-3BFC-4678-99D8-3634194A84F3}" name="Column11803"/>
    <tableColumn id="11822" xr3:uid="{F6CAA967-4631-4E8F-B670-E239E40B54D8}" name="Column11804"/>
    <tableColumn id="11823" xr3:uid="{F0F50264-DD38-487D-A96E-C8922EA05838}" name="Column11805"/>
    <tableColumn id="11824" xr3:uid="{9236FDD0-8769-478A-940A-5FD9DFCF2984}" name="Column11806"/>
    <tableColumn id="11825" xr3:uid="{F2C21015-DEB3-4A12-9BE2-5A61080E6825}" name="Column11807"/>
    <tableColumn id="11826" xr3:uid="{C703619D-CD30-4DCF-959C-B0F0A81200AE}" name="Column11808"/>
    <tableColumn id="11827" xr3:uid="{A31F1433-C23F-45BC-B752-ABB2E1F1B0BD}" name="Column11809"/>
    <tableColumn id="11828" xr3:uid="{AF0F4153-2FC9-46D1-9222-60251ECF6994}" name="Column11810"/>
    <tableColumn id="11829" xr3:uid="{5D434CC6-CF68-4D75-B176-4A1B37414F3B}" name="Column11811"/>
    <tableColumn id="11830" xr3:uid="{52DFBD6C-E1BE-4F79-B907-82F80503AA47}" name="Column11812"/>
    <tableColumn id="11831" xr3:uid="{6DD633A1-F8BF-45D8-8788-658C2E556E6C}" name="Column11813"/>
    <tableColumn id="11832" xr3:uid="{528FC04B-BA8E-4467-A5C8-2E61021C8969}" name="Column11814"/>
    <tableColumn id="11833" xr3:uid="{B078A340-B528-44DD-AFAC-3D12762893C0}" name="Column11815"/>
    <tableColumn id="11834" xr3:uid="{CB9D9050-3E50-4023-B111-D9CBC44228CA}" name="Column11816"/>
    <tableColumn id="11835" xr3:uid="{F19CEEBC-A4F8-48C9-85C8-E21B46E02A09}" name="Column11817"/>
    <tableColumn id="11836" xr3:uid="{503AE25F-1676-4453-A490-CAD6A20F921E}" name="Column11818"/>
    <tableColumn id="11837" xr3:uid="{CE2E2EEB-AF63-42E2-A30E-50C33D5F4324}" name="Column11819"/>
    <tableColumn id="11838" xr3:uid="{E53BF826-33EA-4EBC-9CAC-029B1250FCB1}" name="Column11820"/>
    <tableColumn id="11839" xr3:uid="{046B7606-DD64-4574-BB18-279A749BE7BA}" name="Column11821"/>
    <tableColumn id="11840" xr3:uid="{A829D592-8997-43DB-A1CA-2E656E5D0A66}" name="Column11822"/>
    <tableColumn id="11841" xr3:uid="{EE6EA68D-86DB-46B0-80CF-74E302CB5F42}" name="Column11823"/>
    <tableColumn id="11842" xr3:uid="{A05591D4-4C20-4066-BD80-B8175A1F732D}" name="Column11824"/>
    <tableColumn id="11843" xr3:uid="{D13557BE-4A8F-4089-8F0D-04D82925EA8E}" name="Column11825"/>
    <tableColumn id="11844" xr3:uid="{3D0C852C-9867-4454-ACC5-98AD11E0E01B}" name="Column11826"/>
    <tableColumn id="11845" xr3:uid="{E19F45C7-2CD8-478D-B5AC-45DC1DE84D92}" name="Column11827"/>
    <tableColumn id="11846" xr3:uid="{C6104591-B194-474B-86F8-638EF377AB65}" name="Column11828"/>
    <tableColumn id="11847" xr3:uid="{4AA12E18-1FD1-482A-86A7-963D9C8EC56C}" name="Column11829"/>
    <tableColumn id="11848" xr3:uid="{308C3A4E-66FA-4D01-A260-625CA9FD1D80}" name="Column11830"/>
    <tableColumn id="11849" xr3:uid="{51A0BCBC-A369-4817-8515-EA59159F3E9D}" name="Column11831"/>
    <tableColumn id="11850" xr3:uid="{D92D1FD3-9626-41A9-9640-061F9EAB84BA}" name="Column11832"/>
    <tableColumn id="11851" xr3:uid="{65DE4FCB-77EE-4DEE-8831-5BDD39B60079}" name="Column11833"/>
    <tableColumn id="11852" xr3:uid="{98D58DAF-A234-4607-AB56-D7F41B205659}" name="Column11834"/>
    <tableColumn id="11853" xr3:uid="{ADBB3CDD-CBF6-44B6-8D08-41D3AC7019E0}" name="Column11835"/>
    <tableColumn id="11854" xr3:uid="{12316C9E-875B-4FDE-9BC1-B8670CD0758A}" name="Column11836"/>
    <tableColumn id="11855" xr3:uid="{E3ECAA9F-C155-4B5F-A520-33BA275C02AF}" name="Column11837"/>
    <tableColumn id="11856" xr3:uid="{71509693-129C-46DA-B4DD-91F918C0FD78}" name="Column11838"/>
    <tableColumn id="11857" xr3:uid="{5546F15A-DBF6-40AA-968F-1E4ED1D9C61C}" name="Column11839"/>
    <tableColumn id="11858" xr3:uid="{1540B451-0246-42F6-9B97-96EC44651613}" name="Column11840"/>
    <tableColumn id="11859" xr3:uid="{DD1A1E27-D62A-409D-B5D5-60CF1E1FB4E1}" name="Column11841"/>
    <tableColumn id="11860" xr3:uid="{F23738C0-A823-4548-B615-49E9C7AAE4FD}" name="Column11842"/>
    <tableColumn id="11861" xr3:uid="{705F306B-30D0-4119-8010-54BDD60CA7F9}" name="Column11843"/>
    <tableColumn id="11862" xr3:uid="{55F4542D-E362-4FEB-AE4A-CB88522A532A}" name="Column11844"/>
    <tableColumn id="11863" xr3:uid="{BE060638-EC05-42A0-A915-C6BA4ED67D2B}" name="Column11845"/>
    <tableColumn id="11864" xr3:uid="{BC17C84B-E995-4861-9D6F-3CD4F39BDBF5}" name="Column11846"/>
    <tableColumn id="11865" xr3:uid="{DD27005F-6278-4A09-B728-256C2D1F3544}" name="Column11847"/>
    <tableColumn id="11866" xr3:uid="{A1401C6E-2B67-43E4-A93C-47B330B41CF9}" name="Column11848"/>
    <tableColumn id="11867" xr3:uid="{E26338C7-1C64-46C5-B73F-1AA98DA8F50E}" name="Column11849"/>
    <tableColumn id="11868" xr3:uid="{8FB87ABC-608A-43CF-9CBE-B7479D28D7A0}" name="Column11850"/>
    <tableColumn id="11869" xr3:uid="{ADC423C4-7ED6-4175-B712-2990FF999349}" name="Column11851"/>
    <tableColumn id="11870" xr3:uid="{26E5FCFA-0C1F-4A86-A7E0-3A8A4F626C36}" name="Column11852"/>
    <tableColumn id="11871" xr3:uid="{8506932D-553B-49F2-BB00-761EE80B40EA}" name="Column11853"/>
    <tableColumn id="11872" xr3:uid="{F25598DF-2ECD-4B62-9D60-FAAFFCC6C43D}" name="Column11854"/>
    <tableColumn id="11873" xr3:uid="{372F4439-98A7-4000-AA61-D7272E314281}" name="Column11855"/>
    <tableColumn id="11874" xr3:uid="{097F3E2B-CB6B-4585-8EC6-A695335C8300}" name="Column11856"/>
    <tableColumn id="11875" xr3:uid="{DEFE83CE-576A-4B33-9999-330E044E8CB3}" name="Column11857"/>
    <tableColumn id="11876" xr3:uid="{1F46B958-9295-4B8B-BBF7-B0EAFAA58617}" name="Column11858"/>
    <tableColumn id="11877" xr3:uid="{75A57867-F39B-440D-A69C-CC3D73AFEAD4}" name="Column11859"/>
    <tableColumn id="11878" xr3:uid="{0334195D-81F8-452E-85F4-B2350BC0FCAE}" name="Column11860"/>
    <tableColumn id="11879" xr3:uid="{E7BA040B-9EA4-462A-B022-8FE7B64C708A}" name="Column11861"/>
    <tableColumn id="11880" xr3:uid="{F4C650A1-93BB-4151-AAB9-08151AC1EC50}" name="Column11862"/>
    <tableColumn id="11881" xr3:uid="{1B07B8D3-8FBC-4126-985D-10EAC2E7EE9D}" name="Column11863"/>
    <tableColumn id="11882" xr3:uid="{4B4E5F5A-4737-4BCF-8A0C-35B9038D3ECF}" name="Column11864"/>
    <tableColumn id="11883" xr3:uid="{FBC117EE-0179-4E2E-B931-48777306110F}" name="Column11865"/>
    <tableColumn id="11884" xr3:uid="{4BD79996-8F5E-4469-9CC3-07D2E0CBFAEC}" name="Column11866"/>
    <tableColumn id="11885" xr3:uid="{37C2100E-8029-42F6-9A21-9C7416AE491B}" name="Column11867"/>
    <tableColumn id="11886" xr3:uid="{5B750279-6993-435A-BA3F-27ED9AAF47E1}" name="Column11868"/>
    <tableColumn id="11887" xr3:uid="{80F62949-1ECA-452D-9DCD-B8A0A1DFAE26}" name="Column11869"/>
    <tableColumn id="11888" xr3:uid="{78C0DCCB-2643-44D1-8B03-2EAA0BD24163}" name="Column11870"/>
    <tableColumn id="11889" xr3:uid="{65C4ECC4-616F-4396-81BB-072AF616D979}" name="Column11871"/>
    <tableColumn id="11890" xr3:uid="{325FB4DC-0E86-4896-AC22-1887677AF2F2}" name="Column11872"/>
    <tableColumn id="11891" xr3:uid="{9385BBA9-DB85-41F4-BA46-8BF0A4B50001}" name="Column11873"/>
    <tableColumn id="11892" xr3:uid="{80B12C69-45CF-433A-B9E8-1EF40840088B}" name="Column11874"/>
    <tableColumn id="11893" xr3:uid="{F5E84DA9-2164-4608-AD7C-4BE00B22098E}" name="Column11875"/>
    <tableColumn id="11894" xr3:uid="{17A42A4E-68A0-4B0D-9207-CD08C6F9A665}" name="Column11876"/>
    <tableColumn id="11895" xr3:uid="{8B037B9F-A306-4D65-84A6-68AFB86E2E79}" name="Column11877"/>
    <tableColumn id="11896" xr3:uid="{A75DE778-2F5B-4667-8173-595CF254A6E9}" name="Column11878"/>
    <tableColumn id="11897" xr3:uid="{B9B9ECE8-0862-4342-BCA8-B2026C0C16EC}" name="Column11879"/>
    <tableColumn id="11898" xr3:uid="{D8B239FD-9430-4E0D-91A2-6A303683F495}" name="Column11880"/>
    <tableColumn id="11899" xr3:uid="{F6AF977D-DD6F-4FDF-B7F9-070D4E0DB914}" name="Column11881"/>
    <tableColumn id="11900" xr3:uid="{A9B64E00-A99F-4456-AE7F-ECE90C85620D}" name="Column11882"/>
    <tableColumn id="11901" xr3:uid="{76E85ABE-F0C2-4330-B620-90F9136A5E99}" name="Column11883"/>
    <tableColumn id="11902" xr3:uid="{2BBCCCD3-31BC-4575-82B8-78716852E3F8}" name="Column11884"/>
    <tableColumn id="11903" xr3:uid="{DEA982BC-A837-4844-A38B-8B40BCCD58B6}" name="Column11885"/>
    <tableColumn id="11904" xr3:uid="{CDF0B10F-9132-4C39-9B69-FB249411CA0A}" name="Column11886"/>
    <tableColumn id="11905" xr3:uid="{D6257DD7-5D25-436A-A3C9-0A65B10F93D0}" name="Column11887"/>
    <tableColumn id="11906" xr3:uid="{50AE1879-2A80-4485-967D-5ED7AE01C222}" name="Column11888"/>
    <tableColumn id="11907" xr3:uid="{DFC5992C-46E6-4F48-B66B-BB770A770ED4}" name="Column11889"/>
    <tableColumn id="11908" xr3:uid="{2D2C4FF6-CF0F-4510-A435-DD7AB5BE3798}" name="Column11890"/>
    <tableColumn id="11909" xr3:uid="{9193BBD0-DBB0-46FB-9732-64BC522FD321}" name="Column11891"/>
    <tableColumn id="11910" xr3:uid="{C37E1BB8-19D2-4407-B94E-B1ECFBD12750}" name="Column11892"/>
    <tableColumn id="11911" xr3:uid="{099C1FBE-B752-4211-9F78-2B16DB33F332}" name="Column11893"/>
    <tableColumn id="11912" xr3:uid="{53FC146B-B5DC-4FFB-BDC4-8574E4C9C7DB}" name="Column11894"/>
    <tableColumn id="11913" xr3:uid="{6C971583-824E-4B28-A359-DFFC7EC594EC}" name="Column11895"/>
    <tableColumn id="11914" xr3:uid="{C634E883-4B5A-435E-B3DC-793A8FBB4372}" name="Column11896"/>
    <tableColumn id="11915" xr3:uid="{9A5DF647-6907-4B5E-BD4B-EB4CC5A897A2}" name="Column11897"/>
    <tableColumn id="11916" xr3:uid="{8E954DF6-13E8-4821-977F-4E890A278FC4}" name="Column11898"/>
    <tableColumn id="11917" xr3:uid="{6770A862-EC6E-4C26-88F9-A521C328223E}" name="Column11899"/>
    <tableColumn id="11918" xr3:uid="{0BA23040-84BF-4932-A50E-D5E5A69AAF6E}" name="Column11900"/>
    <tableColumn id="11919" xr3:uid="{06E44314-0378-47F0-9DE0-3A58C3870EF1}" name="Column11901"/>
    <tableColumn id="11920" xr3:uid="{1F421B5E-ED5F-41A2-A352-8C8346581705}" name="Column11902"/>
    <tableColumn id="11921" xr3:uid="{6E421565-AB94-41DB-8CFB-F7AAAA2D6553}" name="Column11903"/>
    <tableColumn id="11922" xr3:uid="{129C09F6-9025-4D65-AF97-DF61C7279C7D}" name="Column11904"/>
    <tableColumn id="11923" xr3:uid="{9ABCB4B0-D534-4EA2-BD95-EBE5B064A2E0}" name="Column11905"/>
    <tableColumn id="11924" xr3:uid="{8C112A8A-1146-440F-94BA-8B80DD99DFC5}" name="Column11906"/>
    <tableColumn id="11925" xr3:uid="{58BCFED7-48C6-4A1C-A09D-3908AD625F98}" name="Column11907"/>
    <tableColumn id="11926" xr3:uid="{96F8F463-2B01-4044-8067-DF271898F4ED}" name="Column11908"/>
    <tableColumn id="11927" xr3:uid="{98BE28FD-EC4F-4922-BE62-3B0373211706}" name="Column11909"/>
    <tableColumn id="11928" xr3:uid="{C5CEC974-EF84-44C0-904B-5F0F9F4684BC}" name="Column11910"/>
    <tableColumn id="11929" xr3:uid="{068D45AF-1D91-4E7D-8A57-B32AFE934434}" name="Column11911"/>
    <tableColumn id="11930" xr3:uid="{A65BEB05-8519-4C7C-8817-692F4098AA59}" name="Column11912"/>
    <tableColumn id="11931" xr3:uid="{060ACB8A-EAC7-4078-BFB9-5D15B21E3449}" name="Column11913"/>
    <tableColumn id="11932" xr3:uid="{F3A27043-84E6-4EE6-B223-6A6A339FE440}" name="Column11914"/>
    <tableColumn id="11933" xr3:uid="{A827DAAC-E209-4145-A7D0-63B9066F3FFE}" name="Column11915"/>
    <tableColumn id="11934" xr3:uid="{5E407B1C-B0B0-4511-90A1-79785E223940}" name="Column11916"/>
    <tableColumn id="11935" xr3:uid="{8137F736-78E5-4634-B981-9E710B219E23}" name="Column11917"/>
    <tableColumn id="11936" xr3:uid="{2244EBC7-E94F-4D4E-B601-F7DBF844FF6A}" name="Column11918"/>
    <tableColumn id="11937" xr3:uid="{B990353F-F6BF-47E9-BAB6-C7414DEB4DEA}" name="Column11919"/>
    <tableColumn id="11938" xr3:uid="{3BD9D5C6-1C17-42BA-A6A2-9E62D0B82672}" name="Column11920"/>
    <tableColumn id="11939" xr3:uid="{58523488-8C7A-4C59-8F23-9C66A30008E7}" name="Column11921"/>
    <tableColumn id="11940" xr3:uid="{BA447569-F6F0-4933-8111-B42C0ACEEF32}" name="Column11922"/>
    <tableColumn id="11941" xr3:uid="{FF838CDB-D473-474E-B679-FA59BCE896A3}" name="Column11923"/>
    <tableColumn id="11942" xr3:uid="{504CBE6B-8971-4440-AE76-AB66416DCB90}" name="Column11924"/>
    <tableColumn id="11943" xr3:uid="{7642D486-8625-4443-B933-BA18308E1D3D}" name="Column11925"/>
    <tableColumn id="11944" xr3:uid="{D0D96587-F202-4090-9C56-567764F5DCE9}" name="Column11926"/>
    <tableColumn id="11945" xr3:uid="{5A9D789B-2824-40B5-89E0-74721CD2B8A1}" name="Column11927"/>
    <tableColumn id="11946" xr3:uid="{9A4F5178-4E20-4DFA-9D99-6B8FCF421C3A}" name="Column11928"/>
    <tableColumn id="11947" xr3:uid="{80A25E40-57FE-4AE3-8C85-44463CE356FC}" name="Column11929"/>
    <tableColumn id="11948" xr3:uid="{5A878869-8FE0-4F37-949B-83C6B0301C99}" name="Column11930"/>
    <tableColumn id="11949" xr3:uid="{79A54F1E-2A27-4F4B-93DF-FF7263C9CF8E}" name="Column11931"/>
    <tableColumn id="11950" xr3:uid="{FE7F5BB8-659E-446C-B8CD-E8C9AB996371}" name="Column11932"/>
    <tableColumn id="11951" xr3:uid="{ACBD114F-BCA6-40B0-BCC8-90EB0D54A700}" name="Column11933"/>
    <tableColumn id="11952" xr3:uid="{877B1A46-3BD5-440E-85E4-6E663F865490}" name="Column11934"/>
    <tableColumn id="11953" xr3:uid="{BC9C70F9-3E6E-4FA9-AAB9-9A122F7C5677}" name="Column11935"/>
    <tableColumn id="11954" xr3:uid="{467AC485-B50C-4D89-B32C-28FFB241EB89}" name="Column11936"/>
    <tableColumn id="11955" xr3:uid="{FD5B62DD-D1BB-4616-845B-716F908C4A11}" name="Column11937"/>
    <tableColumn id="11956" xr3:uid="{0D8162BB-212C-46F8-9D6F-6083E466EF12}" name="Column11938"/>
    <tableColumn id="11957" xr3:uid="{041753FF-31C3-4EC1-8784-64D3B95DEB34}" name="Column11939"/>
    <tableColumn id="11958" xr3:uid="{E1F0995B-E91D-42BE-9F88-99DD3617AA49}" name="Column11940"/>
    <tableColumn id="11959" xr3:uid="{C807EAA8-22DD-45E7-9970-E8947548CCB1}" name="Column11941"/>
    <tableColumn id="11960" xr3:uid="{3628E07E-3165-4C26-A5F6-677C592BD211}" name="Column11942"/>
    <tableColumn id="11961" xr3:uid="{4099BA24-DBAE-482E-A3E6-9A946C4EBE53}" name="Column11943"/>
    <tableColumn id="11962" xr3:uid="{B3970372-D7EE-4EA7-9C76-B855E36D75CC}" name="Column11944"/>
    <tableColumn id="11963" xr3:uid="{A8998D3C-0E79-4ED8-B019-2C225A1ACEA4}" name="Column11945"/>
    <tableColumn id="11964" xr3:uid="{AF01E6EF-C0E7-4838-86FB-9B032B7CA0F8}" name="Column11946"/>
    <tableColumn id="11965" xr3:uid="{976EB35D-55FE-42C4-ABC8-2C30F37F9E35}" name="Column11947"/>
    <tableColumn id="11966" xr3:uid="{255274D0-49BE-4788-A8B4-9D17063FA203}" name="Column11948"/>
    <tableColumn id="11967" xr3:uid="{BBF2D6AD-5AA4-4061-8E19-4D2278B3E958}" name="Column11949"/>
    <tableColumn id="11968" xr3:uid="{ED76584E-F1DA-4E2B-8069-5FF62738C7A8}" name="Column11950"/>
    <tableColumn id="11969" xr3:uid="{E6D19419-C954-4504-A06B-A270F26862CC}" name="Column11951"/>
    <tableColumn id="11970" xr3:uid="{8C933391-F4E3-4532-8BB6-FF6E8FD36B63}" name="Column11952"/>
    <tableColumn id="11971" xr3:uid="{B4A2B165-9DC6-4DC1-8835-1F55B1116D3E}" name="Column11953"/>
    <tableColumn id="11972" xr3:uid="{669056C1-91EB-41D8-AF29-A97D6DA019C0}" name="Column11954"/>
    <tableColumn id="11973" xr3:uid="{51DE2741-0879-4A7D-BB22-6302CC06E9A8}" name="Column11955"/>
    <tableColumn id="11974" xr3:uid="{AD16EC7B-24F3-40D4-8D04-0FC2CAD5D6C5}" name="Column11956"/>
    <tableColumn id="11975" xr3:uid="{0B20915B-4B65-4ACC-BF4D-09E6AB2031EA}" name="Column11957"/>
    <tableColumn id="11976" xr3:uid="{F5E36020-7C0B-44C3-A070-2B2D4A4E9F02}" name="Column11958"/>
    <tableColumn id="11977" xr3:uid="{5C9A2F20-A7B8-43C8-9B41-D8819002F8A4}" name="Column11959"/>
    <tableColumn id="11978" xr3:uid="{B85082E6-1A20-4461-8301-32AAAEC3B933}" name="Column11960"/>
    <tableColumn id="11979" xr3:uid="{E0BF9164-DA5A-469F-86FF-65AF8288B880}" name="Column11961"/>
    <tableColumn id="11980" xr3:uid="{C70195CD-63E0-4413-9D62-C9698EDB4BF4}" name="Column11962"/>
    <tableColumn id="11981" xr3:uid="{728E1826-01B1-45FC-95CC-C46450382982}" name="Column11963"/>
    <tableColumn id="11982" xr3:uid="{51FA63F6-E586-4DED-A0D0-9C9818F0B1CA}" name="Column11964"/>
    <tableColumn id="11983" xr3:uid="{6F5389B1-F756-4692-88D1-7E4579807929}" name="Column11965"/>
    <tableColumn id="11984" xr3:uid="{79AB41A6-CDF5-413C-B5D4-9D32790116D7}" name="Column11966"/>
    <tableColumn id="11985" xr3:uid="{750FF703-F750-4A53-9116-5EE7BCE1C7EE}" name="Column11967"/>
    <tableColumn id="11986" xr3:uid="{C495CF8E-70FE-42F4-8CB7-41B9244F1F01}" name="Column11968"/>
    <tableColumn id="11987" xr3:uid="{357C2BB6-BD75-409F-9ABA-5E83FD2BFE98}" name="Column11969"/>
    <tableColumn id="11988" xr3:uid="{BBCEC550-3119-414C-A9D4-10D680D3CFA9}" name="Column11970"/>
    <tableColumn id="11989" xr3:uid="{64D40A1C-E584-46B1-BD19-6DD63C5E180F}" name="Column11971"/>
    <tableColumn id="11990" xr3:uid="{21881A3A-1C0A-43C1-95A2-4E31306E67E2}" name="Column11972"/>
    <tableColumn id="11991" xr3:uid="{5FA1E636-2E69-42D4-B8DD-308E10086062}" name="Column11973"/>
    <tableColumn id="11992" xr3:uid="{AE03161E-2D0D-40DB-ADC5-742E8D246AEB}" name="Column11974"/>
    <tableColumn id="11993" xr3:uid="{BB6F7D73-FFA2-4947-AEDB-C5B6800AA7B9}" name="Column11975"/>
    <tableColumn id="11994" xr3:uid="{2766C7BF-C8F1-416F-B3C5-6A9280F49F4C}" name="Column11976"/>
    <tableColumn id="11995" xr3:uid="{11FA7CED-F88B-427E-A3C4-BFD63522E727}" name="Column11977"/>
    <tableColumn id="11996" xr3:uid="{1F633806-586A-4879-BB25-96FCE54D7756}" name="Column11978"/>
    <tableColumn id="11997" xr3:uid="{FF8CA3CC-4356-4669-B2DF-E3F3BD87405E}" name="Column11979"/>
    <tableColumn id="11998" xr3:uid="{86BC23BA-0D7D-4528-A18B-CBF1D162FAE0}" name="Column11980"/>
    <tableColumn id="11999" xr3:uid="{47A281BD-D795-43BA-8DBD-382995EA9DEA}" name="Column11981"/>
    <tableColumn id="12000" xr3:uid="{1DEB1C88-3EAF-4396-BF92-74FCE9996BB2}" name="Column11982"/>
    <tableColumn id="12001" xr3:uid="{EC6C687A-C348-4B7F-B54E-F1659DD1EE32}" name="Column11983"/>
    <tableColumn id="12002" xr3:uid="{03FE1CB3-0804-496C-9AEC-1D724A430BF0}" name="Column11984"/>
    <tableColumn id="12003" xr3:uid="{09570C59-C51C-4B8F-B768-1E979D7B8605}" name="Column11985"/>
    <tableColumn id="12004" xr3:uid="{5EA9441B-A044-404B-A08B-688716E2E49C}" name="Column11986"/>
    <tableColumn id="12005" xr3:uid="{63E8A44F-8DA5-43BF-9838-86896B9410EC}" name="Column11987"/>
    <tableColumn id="12006" xr3:uid="{DD66379F-3DBF-4461-BCBF-B839089ED48A}" name="Column11988"/>
    <tableColumn id="12007" xr3:uid="{B6C16B5B-3D09-4ECA-908B-BFBD6AE69F3A}" name="Column11989"/>
    <tableColumn id="12008" xr3:uid="{274DCA3A-DE87-4424-B4B7-7B63907A3CD4}" name="Column11990"/>
    <tableColumn id="12009" xr3:uid="{A9147C86-251F-4724-AB74-8336CB3D4FF3}" name="Column11991"/>
    <tableColumn id="12010" xr3:uid="{CACDFC75-1892-440E-BEE2-06C577CD9977}" name="Column11992"/>
    <tableColumn id="12011" xr3:uid="{CAFA8215-0830-4ED3-92B7-2FEE4DAF4B39}" name="Column11993"/>
    <tableColumn id="12012" xr3:uid="{213E5EFD-E1BE-4606-A77A-3049708B3683}" name="Column11994"/>
    <tableColumn id="12013" xr3:uid="{98D93701-2F6B-4B21-9318-535F9FE3495D}" name="Column11995"/>
    <tableColumn id="12014" xr3:uid="{85316EC5-2CCA-4161-8816-56E3C1C3892F}" name="Column11996"/>
    <tableColumn id="12015" xr3:uid="{E2AAA127-CFE1-4F12-AD52-4B4E43C514BC}" name="Column11997"/>
    <tableColumn id="12016" xr3:uid="{A6C7ED6F-261D-47D7-8028-6FC7A3ECCB43}" name="Column11998"/>
    <tableColumn id="12017" xr3:uid="{05B06586-2682-4137-A3DC-F16E95E8DCBC}" name="Column11999"/>
    <tableColumn id="12018" xr3:uid="{17192B31-580B-4EDD-B06D-7BB425D45D69}" name="Column12000"/>
    <tableColumn id="12019" xr3:uid="{A57D55D2-8FD1-4DCF-A946-4498742C932D}" name="Column12001"/>
    <tableColumn id="12020" xr3:uid="{CA6E8F36-BF1F-4C7D-A95D-12036EAC76AF}" name="Column12002"/>
    <tableColumn id="12021" xr3:uid="{B4CADC41-6683-4706-991F-96979BA98F4D}" name="Column12003"/>
    <tableColumn id="12022" xr3:uid="{EB06EA76-8CB7-4C8E-B490-75B2C554DAB6}" name="Column12004"/>
    <tableColumn id="12023" xr3:uid="{F3717280-E6B7-449E-8A76-E14D6CF745DB}" name="Column12005"/>
    <tableColumn id="12024" xr3:uid="{D8FC6174-ECAC-4AAD-B7DF-252861C6F07B}" name="Column12006"/>
    <tableColumn id="12025" xr3:uid="{2C1881A1-9A96-4337-BD28-950D27BE1D00}" name="Column12007"/>
    <tableColumn id="12026" xr3:uid="{DD00422B-62A1-41A2-B0E2-8500CF4E60F8}" name="Column12008"/>
    <tableColumn id="12027" xr3:uid="{449B2274-2952-4E9A-A5F1-36809143CCCC}" name="Column12009"/>
    <tableColumn id="12028" xr3:uid="{FD0FD417-1791-4E24-B851-274664F9A173}" name="Column12010"/>
    <tableColumn id="12029" xr3:uid="{7F0FDFA8-7FFE-4579-B920-65E8FB49791B}" name="Column12011"/>
    <tableColumn id="12030" xr3:uid="{8CD4E688-4353-4CE3-9FBD-06E5436E49F3}" name="Column12012"/>
    <tableColumn id="12031" xr3:uid="{52EA3755-43E3-48AE-AA58-AE4CC88FABFD}" name="Column12013"/>
    <tableColumn id="12032" xr3:uid="{A0FF246F-B0A2-433C-8D5D-ABAA405C2382}" name="Column12014"/>
    <tableColumn id="12033" xr3:uid="{9DAFAD97-3914-4092-A44A-DC226C3ECB17}" name="Column12015"/>
    <tableColumn id="12034" xr3:uid="{3B8D0160-474D-4383-A836-807EC0D01DFB}" name="Column12016"/>
    <tableColumn id="12035" xr3:uid="{CF1358F2-8636-4C49-A767-7FF79E8B87FA}" name="Column12017"/>
    <tableColumn id="12036" xr3:uid="{FE10B3F8-5555-4965-ACE6-749DDAEA9E5F}" name="Column12018"/>
    <tableColumn id="12037" xr3:uid="{B5F11313-A0AE-4134-B635-2A0C86A2FE41}" name="Column12019"/>
    <tableColumn id="12038" xr3:uid="{6F1C078A-A809-4DFA-B4D9-91737CEC6CE1}" name="Column12020"/>
    <tableColumn id="12039" xr3:uid="{D4066B74-A8F6-49D3-BA0D-820DC29D9371}" name="Column12021"/>
    <tableColumn id="12040" xr3:uid="{74621F57-4873-4886-8264-0B0065E96ECF}" name="Column12022"/>
    <tableColumn id="12041" xr3:uid="{EFF14E3A-2023-41AC-803A-69B822D37F57}" name="Column12023"/>
    <tableColumn id="12042" xr3:uid="{7AE8A982-7C28-498E-A19C-B2785073793A}" name="Column12024"/>
    <tableColumn id="12043" xr3:uid="{5B02EF21-DE42-4CDA-942F-C048EB870507}" name="Column12025"/>
    <tableColumn id="12044" xr3:uid="{42DAF908-78D9-441D-AF44-1FC29443BF34}" name="Column12026"/>
    <tableColumn id="12045" xr3:uid="{0A00AF1B-B619-4497-9680-05ABD9647467}" name="Column12027"/>
    <tableColumn id="12046" xr3:uid="{659D36D8-4356-46A5-9FD0-4641CA5F0AB5}" name="Column12028"/>
    <tableColumn id="12047" xr3:uid="{53B2C3FB-11F2-4FBF-B947-C7D9E67F5736}" name="Column12029"/>
    <tableColumn id="12048" xr3:uid="{F32BE9A4-5CCF-4E6C-8193-F88B24047CE3}" name="Column12030"/>
    <tableColumn id="12049" xr3:uid="{50543006-93F1-49FC-8C1F-3C674486218D}" name="Column12031"/>
    <tableColumn id="12050" xr3:uid="{61BBB3F3-3BB3-49A8-B83F-7DA0A0F92718}" name="Column12032"/>
    <tableColumn id="12051" xr3:uid="{1A635397-F362-4DBE-BF82-DC79AB77C30A}" name="Column12033"/>
    <tableColumn id="12052" xr3:uid="{F1A35D22-C5C5-4C06-893E-AD4C339DC45C}" name="Column12034"/>
    <tableColumn id="12053" xr3:uid="{E7D3CD63-5F6B-494F-983B-602431A6BEDC}" name="Column12035"/>
    <tableColumn id="12054" xr3:uid="{FDFFD300-E10C-4815-89FF-90CE7B79E775}" name="Column12036"/>
    <tableColumn id="12055" xr3:uid="{553C08F8-FF14-42B3-B113-F23F7F875BA6}" name="Column12037"/>
    <tableColumn id="12056" xr3:uid="{E749C574-ACA8-4B61-855F-D1D27860605D}" name="Column12038"/>
    <tableColumn id="12057" xr3:uid="{82BFB87B-C5D3-42B3-B4BF-F4645BB13130}" name="Column12039"/>
    <tableColumn id="12058" xr3:uid="{A5679584-B015-4C01-A71F-A1073F5584D1}" name="Column12040"/>
    <tableColumn id="12059" xr3:uid="{DEEEE592-C56E-4165-9A2B-C4E335C7E29A}" name="Column12041"/>
    <tableColumn id="12060" xr3:uid="{420989F4-64AA-4E47-AD07-0035E4549F07}" name="Column12042"/>
    <tableColumn id="12061" xr3:uid="{C6A788D8-ACC9-443F-BD76-500F669895FF}" name="Column12043"/>
    <tableColumn id="12062" xr3:uid="{B66A70D8-9C2F-420D-91D4-64AC75004D32}" name="Column12044"/>
    <tableColumn id="12063" xr3:uid="{C400C0A1-F995-4441-8B4F-6AA48BFDD4E4}" name="Column12045"/>
    <tableColumn id="12064" xr3:uid="{E4E75821-A671-4265-8A62-25900F2BE351}" name="Column12046"/>
    <tableColumn id="12065" xr3:uid="{C6591500-346A-4676-8214-7A1A1A4B49E6}" name="Column12047"/>
    <tableColumn id="12066" xr3:uid="{3F862FFD-F146-487E-A973-7ECF5DD1E723}" name="Column12048"/>
    <tableColumn id="12067" xr3:uid="{81480036-CEC0-45A6-8F11-AA8CDDBCBFBF}" name="Column12049"/>
    <tableColumn id="12068" xr3:uid="{828F82E6-3F8E-4F1A-B7F4-93BE26D39A81}" name="Column12050"/>
    <tableColumn id="12069" xr3:uid="{36C5BC45-A4AF-4308-92E7-DD9A33B0046B}" name="Column12051"/>
    <tableColumn id="12070" xr3:uid="{CF535014-6ABC-4259-BB99-2C3268930F06}" name="Column12052"/>
    <tableColumn id="12071" xr3:uid="{FB443033-BEE5-41CB-B1EB-8951082B12A9}" name="Column12053"/>
    <tableColumn id="12072" xr3:uid="{9C38510E-2498-479F-8A95-38EE98B123D0}" name="Column12054"/>
    <tableColumn id="12073" xr3:uid="{AD436FFF-0513-4A8F-9123-55DC87A59ED9}" name="Column12055"/>
    <tableColumn id="12074" xr3:uid="{B1789EAA-6913-4686-9C2A-BB37EA9888F5}" name="Column12056"/>
    <tableColumn id="12075" xr3:uid="{186DF331-0805-4CF7-978F-EF18D100357D}" name="Column12057"/>
    <tableColumn id="12076" xr3:uid="{8E659AAA-6E05-4C3F-AEF7-E9F25E88995F}" name="Column12058"/>
    <tableColumn id="12077" xr3:uid="{AE45C807-1560-4DA5-90B4-C7C59EC69A51}" name="Column12059"/>
    <tableColumn id="12078" xr3:uid="{56056D7F-F26B-464C-B687-EECFA39BC43A}" name="Column12060"/>
    <tableColumn id="12079" xr3:uid="{875F4BB0-D851-4C1E-BA8E-CABEDDDDD8E6}" name="Column12061"/>
    <tableColumn id="12080" xr3:uid="{9484E5CB-2CD4-42F0-87A3-6A195453F9EB}" name="Column12062"/>
    <tableColumn id="12081" xr3:uid="{500582DA-6E03-45CF-AD14-D5EAF500EBF9}" name="Column12063"/>
    <tableColumn id="12082" xr3:uid="{48F726DE-6167-403E-8FCF-C0D77711DC69}" name="Column12064"/>
    <tableColumn id="12083" xr3:uid="{762461F5-7AE0-46F6-9693-6424EB5DF042}" name="Column12065"/>
    <tableColumn id="12084" xr3:uid="{A778EA4A-4AA2-42B9-81C8-3726CCB97D0E}" name="Column12066"/>
    <tableColumn id="12085" xr3:uid="{7716043D-77B2-40D8-8A99-0C0265DD2772}" name="Column12067"/>
    <tableColumn id="12086" xr3:uid="{BA1BC8EB-952F-418E-B08D-1025D4571E09}" name="Column12068"/>
    <tableColumn id="12087" xr3:uid="{492DB9CA-43AD-4019-B8C4-82CB8C704E33}" name="Column12069"/>
    <tableColumn id="12088" xr3:uid="{A69BEA78-5FF6-4F6C-847B-58DFFD1E1BB9}" name="Column12070"/>
    <tableColumn id="12089" xr3:uid="{B666048D-9116-49D2-AD26-C3F616833951}" name="Column12071"/>
    <tableColumn id="12090" xr3:uid="{F95DB928-FF5B-4255-94CC-6453BAAEA38C}" name="Column12072"/>
    <tableColumn id="12091" xr3:uid="{392D3651-97B5-412E-812D-EBE907B165CE}" name="Column12073"/>
    <tableColumn id="12092" xr3:uid="{2AE06224-AEA7-4598-942A-8CA1E529D322}" name="Column12074"/>
    <tableColumn id="12093" xr3:uid="{DCF8EB2C-DD1A-46D0-B4FF-992CBAF504EC}" name="Column12075"/>
    <tableColumn id="12094" xr3:uid="{BB572984-1ECC-480C-8DD5-655907A88A45}" name="Column12076"/>
    <tableColumn id="12095" xr3:uid="{1E3A0D1A-3309-4C8A-A97E-1419F6EAA44F}" name="Column12077"/>
    <tableColumn id="12096" xr3:uid="{FD3B38C5-0F4F-416C-8A81-6976DC9C99C2}" name="Column12078"/>
    <tableColumn id="12097" xr3:uid="{74B0C2DF-1F9E-4689-8CFB-4274DC5E8BCA}" name="Column12079"/>
    <tableColumn id="12098" xr3:uid="{2C9D20FE-3E46-4F2D-8FFA-5D2C6EB3FC4B}" name="Column12080"/>
    <tableColumn id="12099" xr3:uid="{24055246-15B0-4839-AFAB-4797C0170F4A}" name="Column12081"/>
    <tableColumn id="12100" xr3:uid="{2B5F6E79-09D2-4635-8803-962F0FC6E645}" name="Column12082"/>
    <tableColumn id="12101" xr3:uid="{56738063-1FB6-4FD2-9CAA-BFF622C15EC8}" name="Column12083"/>
    <tableColumn id="12102" xr3:uid="{48FBF602-7647-450A-BBBB-E77C8DB7EFF5}" name="Column12084"/>
    <tableColumn id="12103" xr3:uid="{81F26ADD-E5CA-45A4-B4AF-33A4D2BC8D0E}" name="Column12085"/>
    <tableColumn id="12104" xr3:uid="{77325EB9-F020-41EF-944C-4202DD139537}" name="Column12086"/>
    <tableColumn id="12105" xr3:uid="{54B23183-CB64-40B3-A5CD-BDED28307D75}" name="Column12087"/>
    <tableColumn id="12106" xr3:uid="{0C7677FF-E24C-4308-A0D3-6E1FB34632C4}" name="Column12088"/>
    <tableColumn id="12107" xr3:uid="{B830CDAA-DD18-4BA3-AF6C-579FCB324C93}" name="Column12089"/>
    <tableColumn id="12108" xr3:uid="{AC7FDAB7-7A21-4315-947F-2D17A38CD34C}" name="Column12090"/>
    <tableColumn id="12109" xr3:uid="{4568C03F-0C8B-4380-A1A5-3E9FD46562F5}" name="Column12091"/>
    <tableColumn id="12110" xr3:uid="{297D29B0-638D-48E3-9809-0A2E2206EAE4}" name="Column12092"/>
    <tableColumn id="12111" xr3:uid="{31933097-1534-4B4B-B0A5-CA30F10D230C}" name="Column12093"/>
    <tableColumn id="12112" xr3:uid="{17A890B7-43BC-41B3-80AD-838BC3606812}" name="Column12094"/>
    <tableColumn id="12113" xr3:uid="{1E973E41-0470-499E-A64B-11DE30FF72AC}" name="Column12095"/>
    <tableColumn id="12114" xr3:uid="{E614F1C7-84F4-41B7-8832-473BE6881BF5}" name="Column12096"/>
    <tableColumn id="12115" xr3:uid="{569ABEBA-462D-4324-92ED-D27EF9CF68C3}" name="Column12097"/>
    <tableColumn id="12116" xr3:uid="{43A68BEC-A0A4-4318-850C-A8AA5D16E87F}" name="Column12098"/>
    <tableColumn id="12117" xr3:uid="{78A83B34-D060-46A7-95A0-096B6CBC1930}" name="Column12099"/>
    <tableColumn id="12118" xr3:uid="{72F30328-1A07-468F-8DF1-37DE5516D189}" name="Column12100"/>
    <tableColumn id="12119" xr3:uid="{3B55D4A3-311C-4F90-A78C-58F2E0BA0FC9}" name="Column12101"/>
    <tableColumn id="12120" xr3:uid="{C7688FCB-9D24-4D7C-9CF9-28C56F927D3D}" name="Column12102"/>
    <tableColumn id="12121" xr3:uid="{C81D9A2A-F6AC-4A3C-B72A-06FD50DE07CF}" name="Column12103"/>
    <tableColumn id="12122" xr3:uid="{9C4C640B-0704-48F2-98EE-9B1B3B0E5552}" name="Column12104"/>
    <tableColumn id="12123" xr3:uid="{EB2BDF5C-035F-45BB-B9C4-60D6B98882A1}" name="Column12105"/>
    <tableColumn id="12124" xr3:uid="{8E91D97E-A628-47AD-A84B-DD109746A479}" name="Column12106"/>
    <tableColumn id="12125" xr3:uid="{C6F7274E-C294-4B84-9174-4EDF493C329F}" name="Column12107"/>
    <tableColumn id="12126" xr3:uid="{4136D542-FFB3-4F25-BE16-AC3010991BC6}" name="Column12108"/>
    <tableColumn id="12127" xr3:uid="{44ED4466-136B-472A-BD05-92836FD17CE4}" name="Column12109"/>
    <tableColumn id="12128" xr3:uid="{85EF89B9-0899-43A4-8B38-ACC50F61CCD6}" name="Column12110"/>
    <tableColumn id="12129" xr3:uid="{935CBB55-808F-45F6-AE79-7C84A64E6B61}" name="Column12111"/>
    <tableColumn id="12130" xr3:uid="{91E65DF5-AF48-4D9B-8F74-11D555B57ECE}" name="Column12112"/>
    <tableColumn id="12131" xr3:uid="{90D4D8DB-BB98-4F47-9B5D-DC68447CD3A5}" name="Column12113"/>
    <tableColumn id="12132" xr3:uid="{BE78A253-38B4-4C7F-AA53-BB94C275D0A4}" name="Column12114"/>
    <tableColumn id="12133" xr3:uid="{86AAE367-C8E8-4888-A909-8BC1A42244D6}" name="Column12115"/>
    <tableColumn id="12134" xr3:uid="{5B071927-FC46-4B7A-A6EC-0DD104795BDD}" name="Column12116"/>
    <tableColumn id="12135" xr3:uid="{775CB58A-7ECC-4EBA-BAA7-2233F8E4E32C}" name="Column12117"/>
    <tableColumn id="12136" xr3:uid="{B1E29C39-84AA-461C-A82D-5B9C76D19191}" name="Column12118"/>
    <tableColumn id="12137" xr3:uid="{590F396C-5C69-4AFE-B32D-208A51B69ABC}" name="Column12119"/>
    <tableColumn id="12138" xr3:uid="{6C5F1BBA-AB08-439A-B360-CB99EB0147A3}" name="Column12120"/>
    <tableColumn id="12139" xr3:uid="{8C426FA1-528C-4A49-B3F9-D48DB9F9FA0A}" name="Column12121"/>
    <tableColumn id="12140" xr3:uid="{032D13A8-0405-4570-AA5F-F61059AD2598}" name="Column12122"/>
    <tableColumn id="12141" xr3:uid="{5E6563B3-69E2-4E72-AFF1-223EA1A05B77}" name="Column12123"/>
    <tableColumn id="12142" xr3:uid="{AD884566-B3C8-4FB8-89B2-C790A5501BFA}" name="Column12124"/>
    <tableColumn id="12143" xr3:uid="{88908ABD-B0C1-493C-9E74-7964D2B0C28E}" name="Column12125"/>
    <tableColumn id="12144" xr3:uid="{6B3B1D98-7339-4A23-A362-652F6AEB4135}" name="Column12126"/>
    <tableColumn id="12145" xr3:uid="{F7A432DD-0FA5-4737-9640-ABDCD7CC5604}" name="Column12127"/>
    <tableColumn id="12146" xr3:uid="{94697CCF-6E08-4ADB-AA20-CFDAAD4439DB}" name="Column12128"/>
    <tableColumn id="12147" xr3:uid="{438DC2DB-0A35-4F4E-B00B-B16B62478A6D}" name="Column12129"/>
    <tableColumn id="12148" xr3:uid="{2EAF2C06-7BDC-4FAB-AFB6-D5DB1974156C}" name="Column12130"/>
    <tableColumn id="12149" xr3:uid="{BED21A5D-8DC5-46CE-98F0-2DE78971C4CC}" name="Column12131"/>
    <tableColumn id="12150" xr3:uid="{F2BC69C7-5F1C-4599-8C89-BE711296E364}" name="Column12132"/>
    <tableColumn id="12151" xr3:uid="{3F5C60DB-CB3E-4C7B-8EC5-C907F1436339}" name="Column12133"/>
    <tableColumn id="12152" xr3:uid="{D1D6EEC2-1648-4373-9260-E5F67AF8D5B1}" name="Column12134"/>
    <tableColumn id="12153" xr3:uid="{B5858A4B-FAA4-4D41-A6D1-E09C830DCEA4}" name="Column12135"/>
    <tableColumn id="12154" xr3:uid="{2FB118F0-1CCA-4F43-AD0E-40CF16F98077}" name="Column12136"/>
    <tableColumn id="12155" xr3:uid="{A024FF59-99A4-40EA-B4EE-C9E20F4AFA76}" name="Column12137"/>
    <tableColumn id="12156" xr3:uid="{A5D1D609-5F02-4047-BA15-E2716931658A}" name="Column12138"/>
    <tableColumn id="12157" xr3:uid="{860D5944-5D02-4DD9-B4E5-5B4463F00EC7}" name="Column12139"/>
    <tableColumn id="12158" xr3:uid="{E7DDC414-B6C4-4016-9621-07A71657636C}" name="Column12140"/>
    <tableColumn id="12159" xr3:uid="{B7A6E233-41B6-44AF-AF9C-2A43A8DDD338}" name="Column12141"/>
    <tableColumn id="12160" xr3:uid="{15FFDA66-F1C3-4600-883B-F701CAB627C7}" name="Column12142"/>
    <tableColumn id="12161" xr3:uid="{5B2EC01B-86DD-42EA-9353-6636F9E0F6C7}" name="Column12143"/>
    <tableColumn id="12162" xr3:uid="{C97F2C42-0411-4D6E-87D1-9DB4CC6F2B2A}" name="Column12144"/>
    <tableColumn id="12163" xr3:uid="{82CCF039-93D2-4F2E-9137-DD240256ADC3}" name="Column12145"/>
    <tableColumn id="12164" xr3:uid="{C545B998-0E09-4FCD-9F6E-54541D1A95A9}" name="Column12146"/>
    <tableColumn id="12165" xr3:uid="{15E6E3D1-81EF-4E03-991B-BAED4D4A7E65}" name="Column12147"/>
    <tableColumn id="12166" xr3:uid="{23CDF5EB-3B8D-4610-94B9-F2D36AC2F45E}" name="Column12148"/>
    <tableColumn id="12167" xr3:uid="{38A13F3C-4218-45A2-9A9D-3124204EC171}" name="Column12149"/>
    <tableColumn id="12168" xr3:uid="{A1DC64F0-3A51-46A6-A715-ED2E2274A700}" name="Column12150"/>
    <tableColumn id="12169" xr3:uid="{893E36FE-492C-4FA4-81DE-1834AF2194D1}" name="Column12151"/>
    <tableColumn id="12170" xr3:uid="{BBC67417-9423-4E83-AC98-4E7EC02F29EE}" name="Column12152"/>
    <tableColumn id="12171" xr3:uid="{47864118-FCBD-49FF-BAEF-90A8C35A9F84}" name="Column12153"/>
    <tableColumn id="12172" xr3:uid="{D7EF3F41-6C55-485D-96E6-2F4D1DA2CA55}" name="Column12154"/>
    <tableColumn id="12173" xr3:uid="{5712E8E5-F0FE-4D0D-8D05-0B2D317A8E5D}" name="Column12155"/>
    <tableColumn id="12174" xr3:uid="{A8B6C978-E092-499D-8DC5-EC1AAA8BF15A}" name="Column12156"/>
    <tableColumn id="12175" xr3:uid="{D5F54B52-E867-4C4A-BD0F-2B955F5D9EDF}" name="Column12157"/>
    <tableColumn id="12176" xr3:uid="{9FB6BD3F-418E-4B92-8977-54EDF01A52D9}" name="Column12158"/>
    <tableColumn id="12177" xr3:uid="{A3A97D61-1BC8-4372-814E-E6CDD73290B2}" name="Column12159"/>
    <tableColumn id="12178" xr3:uid="{32ADD40A-1534-4B7B-B722-35CFFA33F742}" name="Column12160"/>
    <tableColumn id="12179" xr3:uid="{F76ABEB6-4937-4172-8756-CBC38054BDC1}" name="Column12161"/>
    <tableColumn id="12180" xr3:uid="{3EC041CA-2CC9-40A1-A62B-FBED0DB4B6AD}" name="Column12162"/>
    <tableColumn id="12181" xr3:uid="{4D0B1CC4-6764-4A24-9954-4C1B751ACF1C}" name="Column12163"/>
    <tableColumn id="12182" xr3:uid="{6A954742-1417-4867-8634-90D8448DE64D}" name="Column12164"/>
    <tableColumn id="12183" xr3:uid="{541B1C07-B74B-4124-ACC2-0ED95D0EDB2C}" name="Column12165"/>
    <tableColumn id="12184" xr3:uid="{D8E4C354-98AB-4DE8-8568-CE5AF11EAD32}" name="Column12166"/>
    <tableColumn id="12185" xr3:uid="{33D149ED-6A4E-4151-95FA-68959C924E29}" name="Column12167"/>
    <tableColumn id="12186" xr3:uid="{F627B070-272C-4227-88E7-ACE4EAEC8B8D}" name="Column12168"/>
    <tableColumn id="12187" xr3:uid="{ACF4D477-C2EB-4A83-8FA7-0E6B5285A063}" name="Column12169"/>
    <tableColumn id="12188" xr3:uid="{041E4D4E-A212-49F2-A285-A570C85E74CB}" name="Column12170"/>
    <tableColumn id="12189" xr3:uid="{04CC7B56-1CA9-4CB4-97D6-9509EBB621B4}" name="Column12171"/>
    <tableColumn id="12190" xr3:uid="{B93BFBF9-AE11-48D1-BEF3-2553D3153A50}" name="Column12172"/>
    <tableColumn id="12191" xr3:uid="{DC7819DF-7ED6-4F06-8D29-244443C216D9}" name="Column12173"/>
    <tableColumn id="12192" xr3:uid="{B4F54688-D8BF-4466-84E1-AC8018ADC52C}" name="Column12174"/>
    <tableColumn id="12193" xr3:uid="{6F8D1D68-3264-48A9-8ADE-62C2A6AD9FA8}" name="Column12175"/>
    <tableColumn id="12194" xr3:uid="{8A2FA588-468B-4ADA-A1A0-F3D8598B7959}" name="Column12176"/>
    <tableColumn id="12195" xr3:uid="{9FD28455-34A5-4003-A882-17A9938C0B9D}" name="Column12177"/>
    <tableColumn id="12196" xr3:uid="{BE0A27EF-F42B-44D7-91D7-93923335D6A7}" name="Column12178"/>
    <tableColumn id="12197" xr3:uid="{3368359A-C483-4F87-B3AA-0B06B89664DB}" name="Column12179"/>
    <tableColumn id="12198" xr3:uid="{B5F7A6AE-B3C3-48FC-B8A8-98E2B5FE7E4F}" name="Column12180"/>
    <tableColumn id="12199" xr3:uid="{8185E643-797C-4F74-AF33-027CEB750518}" name="Column12181"/>
    <tableColumn id="12200" xr3:uid="{9C75B66A-35E9-4084-BA61-F773CBD8A5CC}" name="Column12182"/>
    <tableColumn id="12201" xr3:uid="{4F9485C6-7278-4C0A-B89D-2B56E58AA48E}" name="Column12183"/>
    <tableColumn id="12202" xr3:uid="{F4B6DDF8-8600-4D0C-AB80-88B5245DAA0F}" name="Column12184"/>
    <tableColumn id="12203" xr3:uid="{B9F26A50-18DA-4E2F-9EB7-744C9062230B}" name="Column12185"/>
    <tableColumn id="12204" xr3:uid="{40C47756-679F-42E0-A182-597BD894E090}" name="Column12186"/>
    <tableColumn id="12205" xr3:uid="{1486AA09-C047-45D6-8E24-12BB94AC0515}" name="Column12187"/>
    <tableColumn id="12206" xr3:uid="{2BC6C367-293B-405C-9267-BC5FEDC4DECB}" name="Column12188"/>
    <tableColumn id="12207" xr3:uid="{831AD992-6F1C-4288-A999-E70C0CBFB561}" name="Column12189"/>
    <tableColumn id="12208" xr3:uid="{8ACAE232-E54E-4387-B00D-F753C0DECF94}" name="Column12190"/>
    <tableColumn id="12209" xr3:uid="{BADE475A-8BF2-4DAC-BB52-BA5A92A3E9F4}" name="Column12191"/>
    <tableColumn id="12210" xr3:uid="{E9A95A6B-5874-40A0-818F-23FE40A916DC}" name="Column12192"/>
    <tableColumn id="12211" xr3:uid="{29EBA5C7-B51C-426E-8200-B8D26412E7BC}" name="Column12193"/>
    <tableColumn id="12212" xr3:uid="{1A3B3FF5-2D02-4734-B840-FE3972FC68D4}" name="Column12194"/>
    <tableColumn id="12213" xr3:uid="{AB4941CC-C5FB-4498-A3D9-58E89BB64BF8}" name="Column12195"/>
    <tableColumn id="12214" xr3:uid="{0C05EC57-9A9E-4C9D-B9D3-E4F810EEABCC}" name="Column12196"/>
    <tableColumn id="12215" xr3:uid="{E236E36E-5236-4F7E-A772-838865888C46}" name="Column12197"/>
    <tableColumn id="12216" xr3:uid="{8CF8E757-B963-4ED9-B1CC-248275216E0C}" name="Column12198"/>
    <tableColumn id="12217" xr3:uid="{7503E2D0-2A15-406C-B956-9593079B3CD9}" name="Column12199"/>
    <tableColumn id="12218" xr3:uid="{1B073465-D392-4D63-A6A6-4499D05000BF}" name="Column12200"/>
    <tableColumn id="12219" xr3:uid="{6C60A029-DB99-4DB1-8774-CE36F59D370D}" name="Column12201"/>
    <tableColumn id="12220" xr3:uid="{89AE94A0-301E-408C-97C4-18FFCECE1F61}" name="Column12202"/>
    <tableColumn id="12221" xr3:uid="{6607CFE1-19D1-4740-82E4-45D60E17A2B9}" name="Column12203"/>
    <tableColumn id="12222" xr3:uid="{549C98E1-31D6-40C8-A9E9-4AC20C7DE576}" name="Column12204"/>
    <tableColumn id="12223" xr3:uid="{27BB61FC-D09D-4713-B4E0-54F2B38F03E8}" name="Column12205"/>
    <tableColumn id="12224" xr3:uid="{2C3F6178-41B6-4125-84E9-77D08E8A5A5D}" name="Column12206"/>
    <tableColumn id="12225" xr3:uid="{944E97B0-2927-4E30-9872-0EF938FB1FED}" name="Column12207"/>
    <tableColumn id="12226" xr3:uid="{51068019-7280-49ED-84F8-A805252165AE}" name="Column12208"/>
    <tableColumn id="12227" xr3:uid="{1A2D175A-D761-4B43-B966-2461E13F48C8}" name="Column12209"/>
    <tableColumn id="12228" xr3:uid="{19A9240A-2EDD-4F72-988D-A5EF8F16621D}" name="Column12210"/>
    <tableColumn id="12229" xr3:uid="{44B93C55-83E7-44C1-9378-C822BD48C7DD}" name="Column12211"/>
    <tableColumn id="12230" xr3:uid="{CD489C12-8E8F-489E-9BBA-5B508AB4BD6F}" name="Column12212"/>
    <tableColumn id="12231" xr3:uid="{9CB96BC5-9048-49BB-AFCD-17D8A0385FE2}" name="Column12213"/>
    <tableColumn id="12232" xr3:uid="{51BA3208-E81D-4D82-A41B-F8A5A5068007}" name="Column12214"/>
    <tableColumn id="12233" xr3:uid="{EE2877AF-F686-40E5-9344-C60BD0B19A85}" name="Column12215"/>
    <tableColumn id="12234" xr3:uid="{2A867D5E-19C7-4B44-950B-5ECA1202CBB6}" name="Column12216"/>
    <tableColumn id="12235" xr3:uid="{646E3582-7A66-4AA1-85CA-04ACE598DB7A}" name="Column12217"/>
    <tableColumn id="12236" xr3:uid="{616265C6-7A59-4FBC-9203-3F49E24EA115}" name="Column12218"/>
    <tableColumn id="12237" xr3:uid="{EE532C4E-A15A-46C5-9AE0-418EE2296E05}" name="Column12219"/>
    <tableColumn id="12238" xr3:uid="{6A03025E-8782-4521-B68C-5FB857B6DB08}" name="Column12220"/>
    <tableColumn id="12239" xr3:uid="{78DA4FDC-B307-4092-9E01-4122D7FF86C2}" name="Column12221"/>
    <tableColumn id="12240" xr3:uid="{586E9D61-72F3-48AD-8B4E-1979FA59F7DA}" name="Column12222"/>
    <tableColumn id="12241" xr3:uid="{42B7C73C-E2F5-4470-90CB-65042B665AE0}" name="Column12223"/>
    <tableColumn id="12242" xr3:uid="{B606FA3C-6308-4047-9893-60AEEF4B96B2}" name="Column12224"/>
    <tableColumn id="12243" xr3:uid="{0BD463DC-9ACB-4BF0-AA9E-7D811336799E}" name="Column12225"/>
    <tableColumn id="12244" xr3:uid="{B4A8ED7D-464B-4625-B20A-1401330BBB2A}" name="Column12226"/>
    <tableColumn id="12245" xr3:uid="{69562605-9933-4185-B0D0-8E02A79A3D45}" name="Column12227"/>
    <tableColumn id="12246" xr3:uid="{29503E09-BE7D-4728-9B8F-3912B7C4961D}" name="Column12228"/>
    <tableColumn id="12247" xr3:uid="{7BA0108C-6CA4-4A8F-AEA8-8EFF238B761F}" name="Column12229"/>
    <tableColumn id="12248" xr3:uid="{DD3ABD9C-D4E5-48C6-B4BF-8034290FCB43}" name="Column12230"/>
    <tableColumn id="12249" xr3:uid="{F3F93122-80D3-4E37-9BA1-90C7B6372D9E}" name="Column12231"/>
    <tableColumn id="12250" xr3:uid="{1AE7CF28-F9D3-4EF6-9373-7CD469E94A5D}" name="Column12232"/>
    <tableColumn id="12251" xr3:uid="{122DB5F0-5D43-4576-A31A-D71D67500789}" name="Column12233"/>
    <tableColumn id="12252" xr3:uid="{0FD722BB-ECB4-4278-AFE5-60EC1F0E281D}" name="Column12234"/>
    <tableColumn id="12253" xr3:uid="{A46CAE59-A8F2-44AA-A977-BBB841556FCA}" name="Column12235"/>
    <tableColumn id="12254" xr3:uid="{32E4079D-7031-4F76-A189-8E9B86A32735}" name="Column12236"/>
    <tableColumn id="12255" xr3:uid="{4E3C3F33-BB1B-4497-A2EC-4E80B6DF1D45}" name="Column12237"/>
    <tableColumn id="12256" xr3:uid="{2042E363-7EE7-4795-A093-FDF3E3815564}" name="Column12238"/>
    <tableColumn id="12257" xr3:uid="{23944699-BEC6-4541-9EB9-20205D7FE3DA}" name="Column12239"/>
    <tableColumn id="12258" xr3:uid="{8B2F306C-2C9F-425A-8E91-B3212515CEF5}" name="Column12240"/>
    <tableColumn id="12259" xr3:uid="{4B164418-393D-4870-8299-A756E781CBCB}" name="Column12241"/>
    <tableColumn id="12260" xr3:uid="{F88EE894-7020-4898-9077-49188A27191A}" name="Column12242"/>
    <tableColumn id="12261" xr3:uid="{16047F38-0AF5-47E8-87BE-5B34071ABAA4}" name="Column12243"/>
    <tableColumn id="12262" xr3:uid="{B16218E9-4FC0-48E6-9696-66BEAB4AE611}" name="Column12244"/>
    <tableColumn id="12263" xr3:uid="{AC6F1212-C964-480C-A6CA-42C892B38CD1}" name="Column12245"/>
    <tableColumn id="12264" xr3:uid="{5FDF60D1-1C7F-477F-A04F-A8F2F13E434E}" name="Column12246"/>
    <tableColumn id="12265" xr3:uid="{1FE9606A-63B9-4A03-9C64-FE767E729008}" name="Column12247"/>
    <tableColumn id="12266" xr3:uid="{93D17610-0200-4F0A-BED4-BA1A56BB83B2}" name="Column12248"/>
    <tableColumn id="12267" xr3:uid="{678ABAA0-F4FB-4833-9F98-5D680CA9762F}" name="Column12249"/>
    <tableColumn id="12268" xr3:uid="{7252F005-B68A-4B82-94D8-DB39FCCA7E56}" name="Column12250"/>
    <tableColumn id="12269" xr3:uid="{A1E76A8F-71DD-4988-BB68-1BC54096EAC4}" name="Column12251"/>
    <tableColumn id="12270" xr3:uid="{2D30814E-9C32-48E0-91B5-099EE679515C}" name="Column12252"/>
    <tableColumn id="12271" xr3:uid="{98BFA7E9-23FC-412E-87EE-121717F4D5F2}" name="Column12253"/>
    <tableColumn id="12272" xr3:uid="{197DEA43-51D9-481F-87E3-4063DB3F8EE8}" name="Column12254"/>
    <tableColumn id="12273" xr3:uid="{D030E78C-BF56-4B54-A451-458F5DDF6281}" name="Column12255"/>
    <tableColumn id="12274" xr3:uid="{FF5870E2-4880-48EE-9D42-401981600082}" name="Column12256"/>
    <tableColumn id="12275" xr3:uid="{56C81B29-9357-4310-B026-027C7F8381AA}" name="Column12257"/>
    <tableColumn id="12276" xr3:uid="{FC8C7BE9-DF36-4508-BB01-A321459933FB}" name="Column12258"/>
    <tableColumn id="12277" xr3:uid="{10168753-7FC0-494D-92BD-5525BBA7F20F}" name="Column12259"/>
    <tableColumn id="12278" xr3:uid="{87C4C500-3A39-42E1-B1E0-1F487DDF6F4C}" name="Column12260"/>
    <tableColumn id="12279" xr3:uid="{0E9B0CE7-5CB4-4BB8-9A88-5B6225E7DD9D}" name="Column12261"/>
    <tableColumn id="12280" xr3:uid="{053ACA75-7825-4AF5-A218-B80F4A816F3E}" name="Column12262"/>
    <tableColumn id="12281" xr3:uid="{B892758F-ABF2-450C-9310-E2905EDB8D27}" name="Column12263"/>
    <tableColumn id="12282" xr3:uid="{ABD141EA-916E-4263-BC69-EDA4832ADF96}" name="Column12264"/>
    <tableColumn id="12283" xr3:uid="{7ED80F55-00A1-44CE-B2AB-51BBA26A6B36}" name="Column12265"/>
    <tableColumn id="12284" xr3:uid="{42FAE4C8-4D06-47B2-A5C0-2A27F29C0832}" name="Column12266"/>
    <tableColumn id="12285" xr3:uid="{86CD5A05-DE97-4C6E-86DF-135513AEA1D2}" name="Column12267"/>
    <tableColumn id="12286" xr3:uid="{75336719-C4F6-43F2-B8AF-7BCFFA9AEB1C}" name="Column12268"/>
    <tableColumn id="12287" xr3:uid="{055657F9-3070-4927-80FA-3165A291A9E0}" name="Column12269"/>
    <tableColumn id="12288" xr3:uid="{EAFB13CD-2577-4F7C-99B2-B1FACEE22821}" name="Column12270"/>
    <tableColumn id="12289" xr3:uid="{15A18345-6D04-4E54-AD8C-99B97D341A46}" name="Column12271"/>
    <tableColumn id="12290" xr3:uid="{E461C3B1-99D2-46B5-92BA-74AA05C03A4D}" name="Column12272"/>
    <tableColumn id="12291" xr3:uid="{4248D4CA-B2B6-4B3A-A53B-6D298FC5DAF7}" name="Column12273"/>
    <tableColumn id="12292" xr3:uid="{54EC8789-2FCF-40D3-B738-4B66356539A6}" name="Column12274"/>
    <tableColumn id="12293" xr3:uid="{5D543530-1BDB-4235-8983-30DE08EEFEAB}" name="Column12275"/>
    <tableColumn id="12294" xr3:uid="{C7AF1207-3436-409F-88E4-7786675CC3B0}" name="Column12276"/>
    <tableColumn id="12295" xr3:uid="{0A749A2F-6EAE-4106-AE11-C3F5F45C72BE}" name="Column12277"/>
    <tableColumn id="12296" xr3:uid="{E3931CF1-3679-440F-A1A7-C88D3BA579F7}" name="Column12278"/>
    <tableColumn id="12297" xr3:uid="{B84CB7C0-D095-491C-B121-80B030AD2772}" name="Column12279"/>
    <tableColumn id="12298" xr3:uid="{11788ED9-C921-435A-98D9-7160919BEFAE}" name="Column12280"/>
    <tableColumn id="12299" xr3:uid="{8A337FD9-2488-486B-A2C5-99C97595988A}" name="Column12281"/>
    <tableColumn id="12300" xr3:uid="{D93B4053-4912-40EE-84E0-DE9A92065E1E}" name="Column12282"/>
    <tableColumn id="12301" xr3:uid="{9B44DAF8-DAD0-4D9B-8D37-68DEBED363CE}" name="Column12283"/>
    <tableColumn id="12302" xr3:uid="{8FBB020A-4BE3-4720-A736-C3AAC2CF5905}" name="Column12284"/>
    <tableColumn id="12303" xr3:uid="{A9661D98-C427-41E6-A7A8-DD9DA65907B9}" name="Column12285"/>
    <tableColumn id="12304" xr3:uid="{698BA0D5-C4DC-4B5D-B947-028BA294EA1B}" name="Column12286"/>
    <tableColumn id="12305" xr3:uid="{7881CA90-D0B2-4264-A02C-DA2BE3094C3F}" name="Column12287"/>
    <tableColumn id="12306" xr3:uid="{997DC283-070E-4C61-94BF-090BA243B151}" name="Column12288"/>
    <tableColumn id="12307" xr3:uid="{6D712BAA-412A-4A40-8474-4E76869A2CB1}" name="Column12289"/>
    <tableColumn id="12308" xr3:uid="{5A221B7B-3921-4E84-957A-A8897A6D8924}" name="Column12290"/>
    <tableColumn id="12309" xr3:uid="{93EBBA3C-A163-47F5-86D0-591A59369FA5}" name="Column12291"/>
    <tableColumn id="12310" xr3:uid="{27CF2E01-13CC-4AF3-B1A6-D7D8F3E95C86}" name="Column12292"/>
    <tableColumn id="12311" xr3:uid="{7AD303F2-2CAB-47C5-A6A2-7140CBD38336}" name="Column12293"/>
    <tableColumn id="12312" xr3:uid="{0006AEA7-D714-47DD-863C-0F6D37D79E39}" name="Column12294"/>
    <tableColumn id="12313" xr3:uid="{845D518A-17C1-4FB5-BF8C-8125FECBDD36}" name="Column12295"/>
    <tableColumn id="12314" xr3:uid="{187462C0-17A3-4609-B87F-A60B325AF348}" name="Column12296"/>
    <tableColumn id="12315" xr3:uid="{A7FF3909-D803-4B23-8B70-167CD37AB5A6}" name="Column12297"/>
    <tableColumn id="12316" xr3:uid="{A13FF5B5-3930-44E6-B7E2-47D590C3C7B9}" name="Column12298"/>
    <tableColumn id="12317" xr3:uid="{AD5B3E44-863D-467D-B1B9-BE8CEFC766C5}" name="Column12299"/>
    <tableColumn id="12318" xr3:uid="{D8A955A1-6916-41D9-9AF2-1BBE74D8D37E}" name="Column12300"/>
    <tableColumn id="12319" xr3:uid="{D2AE2FD8-8C21-4AA0-B61B-B63F0C851A01}" name="Column12301"/>
    <tableColumn id="12320" xr3:uid="{FDE4550D-02C6-456A-ACFB-17DEA6A98A44}" name="Column12302"/>
    <tableColumn id="12321" xr3:uid="{0897762C-B403-4DE3-8986-7CEE18D79043}" name="Column12303"/>
    <tableColumn id="12322" xr3:uid="{61D6A9BC-E448-4561-9980-38B633BADDA3}" name="Column12304"/>
    <tableColumn id="12323" xr3:uid="{32C6FE09-5B51-46BB-B384-EB052860C715}" name="Column12305"/>
    <tableColumn id="12324" xr3:uid="{00619C96-DF1E-450F-A7A9-AED74CA9B30D}" name="Column12306"/>
    <tableColumn id="12325" xr3:uid="{B2BCA85B-73AF-47C2-802D-FCE59ED9FE86}" name="Column12307"/>
    <tableColumn id="12326" xr3:uid="{FDE4C878-DDB3-4258-9C40-3C421BBED544}" name="Column12308"/>
    <tableColumn id="12327" xr3:uid="{7FA96339-34AE-43E4-9994-F8BB166EF54C}" name="Column12309"/>
    <tableColumn id="12328" xr3:uid="{23963DE8-8448-420F-93E0-158151956F35}" name="Column12310"/>
    <tableColumn id="12329" xr3:uid="{091E3970-ED73-479E-A3A0-0B5BD9FD00DE}" name="Column12311"/>
    <tableColumn id="12330" xr3:uid="{A38E9CB1-33BD-4604-B204-8E31DB87D252}" name="Column12312"/>
    <tableColumn id="12331" xr3:uid="{A5B00AF6-BE3B-4171-978E-E4F37D12F1D4}" name="Column12313"/>
    <tableColumn id="12332" xr3:uid="{5F954FB1-2186-43D5-813C-860C2F35209C}" name="Column12314"/>
    <tableColumn id="12333" xr3:uid="{B512EF09-B9D3-4348-BDC3-AA149CDA427D}" name="Column12315"/>
    <tableColumn id="12334" xr3:uid="{C48CAB53-6E2A-46C3-9383-ED7306C32D8F}" name="Column12316"/>
    <tableColumn id="12335" xr3:uid="{40B174CE-1A84-4209-8C18-BE637BC14170}" name="Column12317"/>
    <tableColumn id="12336" xr3:uid="{D0789E75-B604-440E-A908-DCB462C8718E}" name="Column12318"/>
    <tableColumn id="12337" xr3:uid="{7BE3C89D-F011-4A7B-982B-FCDBAE6E3733}" name="Column12319"/>
    <tableColumn id="12338" xr3:uid="{BC075F8B-FA8F-4F5E-A821-E80FF74C96F8}" name="Column12320"/>
    <tableColumn id="12339" xr3:uid="{6E5190F6-444A-41BF-B04D-47AF7BEA32B7}" name="Column12321"/>
    <tableColumn id="12340" xr3:uid="{B761EEC0-9B83-4EE0-878F-4872CEBCB0E1}" name="Column12322"/>
    <tableColumn id="12341" xr3:uid="{BDD3DA0A-1E0B-4B74-B7C2-C2A3B3BEDA05}" name="Column12323"/>
    <tableColumn id="12342" xr3:uid="{D16F0A38-3706-4E7A-9787-6F0B0B0B5360}" name="Column12324"/>
    <tableColumn id="12343" xr3:uid="{1DB40B7C-EB64-4C49-88E3-8910FD340194}" name="Column12325"/>
    <tableColumn id="12344" xr3:uid="{AA2490FE-4782-421A-9A9B-6E5F542233BF}" name="Column12326"/>
    <tableColumn id="12345" xr3:uid="{8F969AD4-A107-49D0-88C9-B67142542A1F}" name="Column12327"/>
    <tableColumn id="12346" xr3:uid="{5F958F28-6DE2-4EF5-BFF7-709F75CA7378}" name="Column12328"/>
    <tableColumn id="12347" xr3:uid="{32503FB7-2E78-456F-A7DB-8A4B3EC95A44}" name="Column12329"/>
    <tableColumn id="12348" xr3:uid="{FF23F003-0E61-4233-BA2C-9EEB894DF21C}" name="Column12330"/>
    <tableColumn id="12349" xr3:uid="{33DE42B8-DA5A-4B64-8DB7-8E8BE00E4862}" name="Column12331"/>
    <tableColumn id="12350" xr3:uid="{8CBB75E1-5CF8-4BB2-A56F-1299579B3CA5}" name="Column12332"/>
    <tableColumn id="12351" xr3:uid="{B41C3912-18B5-4C41-BDA1-5A0E67B99D68}" name="Column12333"/>
    <tableColumn id="12352" xr3:uid="{98F2C34D-2F64-4603-8F31-3B027A1B97DF}" name="Column12334"/>
    <tableColumn id="12353" xr3:uid="{95774448-5E7C-4BE8-9FDB-222DC270A373}" name="Column12335"/>
    <tableColumn id="12354" xr3:uid="{428DA18C-09A3-4AA7-BAE4-36F4EE079969}" name="Column12336"/>
    <tableColumn id="12355" xr3:uid="{746BD96B-C9C0-4675-AF95-2B898015BB9E}" name="Column12337"/>
    <tableColumn id="12356" xr3:uid="{9AD13C8C-D880-4237-B45A-2364EA11FC6A}" name="Column12338"/>
    <tableColumn id="12357" xr3:uid="{A4D2654A-C704-48E7-9C61-A8EE6CD5E312}" name="Column12339"/>
    <tableColumn id="12358" xr3:uid="{B004A185-EFDC-41BE-B440-91AAAFDEE708}" name="Column12340"/>
    <tableColumn id="12359" xr3:uid="{CA79F04C-4595-4128-95F7-7F40CC191E5E}" name="Column12341"/>
    <tableColumn id="12360" xr3:uid="{B2BD5327-969E-4677-8565-9A185BAD0725}" name="Column12342"/>
    <tableColumn id="12361" xr3:uid="{2A28CC7E-39D9-4084-A06C-DB9E80F0332D}" name="Column12343"/>
    <tableColumn id="12362" xr3:uid="{F3600F2B-71A0-439C-A7E7-D98CBE1A98B1}" name="Column12344"/>
    <tableColumn id="12363" xr3:uid="{D3773EB4-BD80-4C8F-A5AB-3CFB02C7E78E}" name="Column12345"/>
    <tableColumn id="12364" xr3:uid="{17DEFB14-3143-4BFC-A7BC-75421F3DCE93}" name="Column12346"/>
    <tableColumn id="12365" xr3:uid="{0E772139-A70F-48E0-884C-06E1C55C6D73}" name="Column12347"/>
    <tableColumn id="12366" xr3:uid="{95AC7E7B-8388-4408-B8DF-5AFE4ADA54E3}" name="Column12348"/>
    <tableColumn id="12367" xr3:uid="{777DB96A-5BEF-44BB-AC6A-B607BD4A4AAB}" name="Column12349"/>
    <tableColumn id="12368" xr3:uid="{D0B249E0-099F-4AF4-BA60-E65539842DE2}" name="Column12350"/>
    <tableColumn id="12369" xr3:uid="{AF9B795C-B1DA-4A5A-816B-CB09BF0E29E3}" name="Column12351"/>
    <tableColumn id="12370" xr3:uid="{A67F7517-40BB-4150-B425-129C3679028A}" name="Column12352"/>
    <tableColumn id="12371" xr3:uid="{20DE73AB-88BF-4F83-A459-B154875162E7}" name="Column12353"/>
    <tableColumn id="12372" xr3:uid="{5C9A279F-30DA-4CF8-B2D3-4A3B65D18929}" name="Column12354"/>
    <tableColumn id="12373" xr3:uid="{13892285-9AEC-409D-BD5A-04AA9BAEB234}" name="Column12355"/>
    <tableColumn id="12374" xr3:uid="{F1E2B28D-8C43-429F-BECE-8BC69DB5E76C}" name="Column12356"/>
    <tableColumn id="12375" xr3:uid="{8B8D2019-A322-42A0-85B9-C12ADEBFF821}" name="Column12357"/>
    <tableColumn id="12376" xr3:uid="{30B797C0-8A19-402F-9CD5-F071F38582C2}" name="Column12358"/>
    <tableColumn id="12377" xr3:uid="{F1D03D8D-FE23-40A2-983E-2A3088A57E7E}" name="Column12359"/>
    <tableColumn id="12378" xr3:uid="{E95F2E16-E8E9-4C2F-B0CC-BBD61DF39CAE}" name="Column12360"/>
    <tableColumn id="12379" xr3:uid="{C9E6FE23-EF44-4DA6-AF89-6D285BFA0959}" name="Column12361"/>
    <tableColumn id="12380" xr3:uid="{65DED46F-656B-4AE4-8CC7-4915C11D5799}" name="Column12362"/>
    <tableColumn id="12381" xr3:uid="{C466C859-E6DA-437D-9BD5-71C41A8F94B5}" name="Column12363"/>
    <tableColumn id="12382" xr3:uid="{48EA1F68-0D31-4F92-85A9-DDA275C3F833}" name="Column12364"/>
    <tableColumn id="12383" xr3:uid="{52AEF1E3-5F7B-4A0A-BDA1-C97CF1B7527D}" name="Column12365"/>
    <tableColumn id="12384" xr3:uid="{D49F96E9-D232-4785-8569-51CA8D0694DC}" name="Column12366"/>
    <tableColumn id="12385" xr3:uid="{123196B6-3754-460F-BAA0-A96D5900311A}" name="Column12367"/>
    <tableColumn id="12386" xr3:uid="{66F2542F-83E7-4555-8B58-5A8580A14009}" name="Column12368"/>
    <tableColumn id="12387" xr3:uid="{A6304205-64D9-4021-BE12-A4ECC3CD5508}" name="Column12369"/>
    <tableColumn id="12388" xr3:uid="{0B965732-3305-413D-9BA4-A369A62C1969}" name="Column12370"/>
    <tableColumn id="12389" xr3:uid="{2BF51B54-66D6-4B67-84A9-C4C7DAA6A5ED}" name="Column12371"/>
    <tableColumn id="12390" xr3:uid="{04713AFB-CEE0-4EFE-B8B6-A91992466A06}" name="Column12372"/>
    <tableColumn id="12391" xr3:uid="{A2F84770-5B6C-4768-A071-AF1FAFD424D7}" name="Column12373"/>
    <tableColumn id="12392" xr3:uid="{1D1F4C49-057F-4B20-87A3-18AA8EF4D1C4}" name="Column12374"/>
    <tableColumn id="12393" xr3:uid="{84AABD1F-2327-45AD-AFEB-EEF8075D8154}" name="Column12375"/>
    <tableColumn id="12394" xr3:uid="{86E23F32-1796-437A-BF5F-E8D8AFFCBD81}" name="Column12376"/>
    <tableColumn id="12395" xr3:uid="{F53A0041-4121-44AD-814A-57B7ADC747AC}" name="Column12377"/>
    <tableColumn id="12396" xr3:uid="{41317779-7AC6-4076-A698-3C69947CB43A}" name="Column12378"/>
    <tableColumn id="12397" xr3:uid="{EFA5CCA3-64E3-424F-B234-9625CBE2B9E7}" name="Column12379"/>
    <tableColumn id="12398" xr3:uid="{7AD28244-8F82-403E-AC2B-5320067231CB}" name="Column12380"/>
    <tableColumn id="12399" xr3:uid="{4F6CD361-4F4F-4514-B8FA-8DC762BAA5D6}" name="Column12381"/>
    <tableColumn id="12400" xr3:uid="{97E5D2F3-ACD6-40CA-B3D3-BDFDF6B2EDB5}" name="Column12382"/>
    <tableColumn id="12401" xr3:uid="{49DAD8FB-0E7E-4858-9163-31A732CF0660}" name="Column12383"/>
    <tableColumn id="12402" xr3:uid="{D7A1A6C2-1F8A-44B5-85CB-89EE72028AF9}" name="Column12384"/>
    <tableColumn id="12403" xr3:uid="{1D528146-02FF-41B5-B642-DC5EA310FFF6}" name="Column12385"/>
    <tableColumn id="12404" xr3:uid="{80312341-8E0A-45A8-A749-AC2A7A0FC40F}" name="Column12386"/>
    <tableColumn id="12405" xr3:uid="{B8DFE2F2-E177-4A46-9907-F4FB053AF2DB}" name="Column12387"/>
    <tableColumn id="12406" xr3:uid="{710C572E-9CC2-4A2F-83C1-6E08EE357C1C}" name="Column12388"/>
    <tableColumn id="12407" xr3:uid="{F426A00D-B27B-42B7-957E-DF14081995DC}" name="Column12389"/>
    <tableColumn id="12408" xr3:uid="{020BD304-A96E-4BBF-BEDB-C86306E02CCD}" name="Column12390"/>
    <tableColumn id="12409" xr3:uid="{2FE5C461-F053-460B-909F-35F0400AED49}" name="Column12391"/>
    <tableColumn id="12410" xr3:uid="{86328205-14F1-4EBA-9A12-A8947A128B61}" name="Column12392"/>
    <tableColumn id="12411" xr3:uid="{48822152-1015-437A-8B8B-413A4A9B31D5}" name="Column12393"/>
    <tableColumn id="12412" xr3:uid="{A485B6D6-9056-4A25-8E38-C85618188756}" name="Column12394"/>
    <tableColumn id="12413" xr3:uid="{0C0EAC85-3F0C-400C-B81C-C77DCC56A095}" name="Column12395"/>
    <tableColumn id="12414" xr3:uid="{8F5F4710-18CA-4439-B3F9-0E368BFEB875}" name="Column12396"/>
    <tableColumn id="12415" xr3:uid="{8857F381-97A7-424A-BEAF-D52C7D1531B7}" name="Column12397"/>
    <tableColumn id="12416" xr3:uid="{DBA4A260-A352-4172-BEBE-118C97E86757}" name="Column12398"/>
    <tableColumn id="12417" xr3:uid="{E3FD901A-E9BE-4947-B9B2-F391602F44E3}" name="Column12399"/>
    <tableColumn id="12418" xr3:uid="{09EB154A-52E9-40FC-9D6E-85BAAFBF74AD}" name="Column12400"/>
    <tableColumn id="12419" xr3:uid="{2492A8AB-AB93-4068-8E58-8ACB9186F35F}" name="Column12401"/>
    <tableColumn id="12420" xr3:uid="{42C567CA-265A-4F24-8E97-E5E2666ED07B}" name="Column12402"/>
    <tableColumn id="12421" xr3:uid="{9FB6C8B1-228F-4241-8B82-22AA2838ED63}" name="Column12403"/>
    <tableColumn id="12422" xr3:uid="{8D8DA930-1866-4654-AA4F-BE095BBFA80D}" name="Column12404"/>
    <tableColumn id="12423" xr3:uid="{FFA018A5-EE45-47A4-B593-3967904EBA5A}" name="Column12405"/>
    <tableColumn id="12424" xr3:uid="{5BD450EA-9B0C-4D1E-96F2-CCE27826EC19}" name="Column12406"/>
    <tableColumn id="12425" xr3:uid="{36C1D867-0A74-43D4-BBAF-44FB5485C286}" name="Column12407"/>
    <tableColumn id="12426" xr3:uid="{4BFFA0ED-D1FC-4B53-A594-6425044E411E}" name="Column12408"/>
    <tableColumn id="12427" xr3:uid="{F08450A5-23AF-4A82-9A65-38DDCF51373D}" name="Column12409"/>
    <tableColumn id="12428" xr3:uid="{D4C232BE-7285-4069-A08B-D3B4C2CD8901}" name="Column12410"/>
    <tableColumn id="12429" xr3:uid="{B870FD47-C018-4792-A149-CC2671ED4B92}" name="Column12411"/>
    <tableColumn id="12430" xr3:uid="{C9BAB2D3-C296-4F6E-84FF-2E0C74CACA57}" name="Column12412"/>
    <tableColumn id="12431" xr3:uid="{CACBAE5E-1DBC-433E-B9A8-DB68AB07F02E}" name="Column12413"/>
    <tableColumn id="12432" xr3:uid="{D2E30F86-9480-4030-853D-EB538504C547}" name="Column12414"/>
    <tableColumn id="12433" xr3:uid="{4F663469-61AF-4177-9456-1499BC7DB69A}" name="Column12415"/>
    <tableColumn id="12434" xr3:uid="{E1694F54-7ABC-44B7-A8A8-1E865B40E1F2}" name="Column12416"/>
    <tableColumn id="12435" xr3:uid="{821FB606-DE3C-4870-B4A8-7A0392E2C5BE}" name="Column12417"/>
    <tableColumn id="12436" xr3:uid="{7BA5F86D-55D6-42D0-A6B7-918F8241D396}" name="Column12418"/>
    <tableColumn id="12437" xr3:uid="{E700F20A-2969-482E-A1E4-BB8F3D0A9CAA}" name="Column12419"/>
    <tableColumn id="12438" xr3:uid="{4DF8EF55-E12B-4E51-84FF-907AD1EC9F45}" name="Column12420"/>
    <tableColumn id="12439" xr3:uid="{B26F5E2E-9BFC-4816-98C9-06721971D7A1}" name="Column12421"/>
    <tableColumn id="12440" xr3:uid="{3DCCBE69-5310-41D3-A065-576682273B93}" name="Column12422"/>
    <tableColumn id="12441" xr3:uid="{689D47D8-F9F4-45F5-85D5-9070236B6321}" name="Column12423"/>
    <tableColumn id="12442" xr3:uid="{00A3480D-3DE1-4FA1-9717-2165D73D5528}" name="Column12424"/>
    <tableColumn id="12443" xr3:uid="{897108C2-D4B1-4F16-8F18-952D11B5BD2E}" name="Column12425"/>
    <tableColumn id="12444" xr3:uid="{02177C58-7027-4CB7-8568-FD666AF65CE1}" name="Column12426"/>
    <tableColumn id="12445" xr3:uid="{68011D78-B5DD-4B21-8E68-1F055E8A0265}" name="Column12427"/>
    <tableColumn id="12446" xr3:uid="{816EE241-E943-4CED-997E-661CD50CFF06}" name="Column12428"/>
    <tableColumn id="12447" xr3:uid="{24573AF8-4C39-45D2-9948-0E7FF0EE284C}" name="Column12429"/>
    <tableColumn id="12448" xr3:uid="{80F43377-1E18-4B74-8335-43B92478A99A}" name="Column12430"/>
    <tableColumn id="12449" xr3:uid="{61E93138-4064-4043-A5A8-A3DF099A8BD0}" name="Column12431"/>
    <tableColumn id="12450" xr3:uid="{0418F7DD-AE72-4E2B-862E-B58D3D12C38A}" name="Column12432"/>
    <tableColumn id="12451" xr3:uid="{9B4B5F7A-00A4-45FA-92F0-79AF6CFDBB2C}" name="Column12433"/>
    <tableColumn id="12452" xr3:uid="{C88DC596-FF9B-43CE-BDD2-99ABEA566A6D}" name="Column12434"/>
    <tableColumn id="12453" xr3:uid="{2AED70A0-F36A-4303-B1A0-CEE3F6EF9101}" name="Column12435"/>
    <tableColumn id="12454" xr3:uid="{E966C2FF-3D5F-48B1-A4BC-02A7C592E6F3}" name="Column12436"/>
    <tableColumn id="12455" xr3:uid="{18B97A22-1AE5-45CF-8617-14BFA5201C5F}" name="Column12437"/>
    <tableColumn id="12456" xr3:uid="{7E424438-318E-42B6-9283-C227DE9004E1}" name="Column12438"/>
    <tableColumn id="12457" xr3:uid="{D8BCF62C-630D-4CB0-B7A1-0802E25F619E}" name="Column12439"/>
    <tableColumn id="12458" xr3:uid="{0163C04B-28B5-485C-80B3-3C1E9BAAC314}" name="Column12440"/>
    <tableColumn id="12459" xr3:uid="{762F1738-0069-4A4D-8167-32252C52438C}" name="Column12441"/>
    <tableColumn id="12460" xr3:uid="{758D33C5-A3EA-44DE-AD22-3370A807484B}" name="Column12442"/>
    <tableColumn id="12461" xr3:uid="{0FA04F55-FC28-40D2-9903-0511A5212710}" name="Column12443"/>
    <tableColumn id="12462" xr3:uid="{EDF1469A-0333-4DB9-BBF5-FD7EC3075A39}" name="Column12444"/>
    <tableColumn id="12463" xr3:uid="{D9DFBC15-7E04-42E0-913C-E03D214215E2}" name="Column12445"/>
    <tableColumn id="12464" xr3:uid="{A6D5E524-78DB-4DE7-B954-1445D98D32E2}" name="Column12446"/>
    <tableColumn id="12465" xr3:uid="{42A1C89C-1393-43B2-8E29-E62D3F6271A3}" name="Column12447"/>
    <tableColumn id="12466" xr3:uid="{3F187310-8314-4B0E-8BE8-D274CB544C51}" name="Column12448"/>
    <tableColumn id="12467" xr3:uid="{8F72F51B-D5D4-4E49-A26C-32681E9F709C}" name="Column12449"/>
    <tableColumn id="12468" xr3:uid="{D015C1C1-3FE0-4569-8200-DE8346290986}" name="Column12450"/>
    <tableColumn id="12469" xr3:uid="{6395BA51-9DE7-4D83-A915-FCB4A8C0261A}" name="Column12451"/>
    <tableColumn id="12470" xr3:uid="{F3510623-28AC-4EF6-BFC6-8E0EFEF3CB67}" name="Column12452"/>
    <tableColumn id="12471" xr3:uid="{E0018F72-6C07-4189-9937-8A78F5DA197C}" name="Column12453"/>
    <tableColumn id="12472" xr3:uid="{C22AD7C1-63F0-4AE8-A49C-14137FA15D33}" name="Column12454"/>
    <tableColumn id="12473" xr3:uid="{EE3A914D-1C9C-48A3-A7D8-ACFE3778F2B4}" name="Column12455"/>
    <tableColumn id="12474" xr3:uid="{CDFBEF4B-8F55-41FA-8DE3-310F1537EF9B}" name="Column12456"/>
    <tableColumn id="12475" xr3:uid="{12053F47-CF1C-4C68-97D8-37B6F8C77511}" name="Column12457"/>
    <tableColumn id="12476" xr3:uid="{DEC292FC-9821-4B1F-855C-5DDB1C55B786}" name="Column12458"/>
    <tableColumn id="12477" xr3:uid="{B5DFBB6A-BA82-49BD-B7DC-0F6024031EC8}" name="Column12459"/>
    <tableColumn id="12478" xr3:uid="{673A666F-6F26-4D81-8A75-014460007149}" name="Column12460"/>
    <tableColumn id="12479" xr3:uid="{B1C83C9E-1AC7-44A3-8AF2-294BD6E94C33}" name="Column12461"/>
    <tableColumn id="12480" xr3:uid="{B1D4C9C7-E717-490C-BE8D-C64C3309E8CF}" name="Column12462"/>
    <tableColumn id="12481" xr3:uid="{C862514E-C411-4A81-92F9-D5C536193FE7}" name="Column12463"/>
    <tableColumn id="12482" xr3:uid="{9742EC2C-D2CC-424C-A2DF-B4751AF29D7E}" name="Column12464"/>
    <tableColumn id="12483" xr3:uid="{853D5E72-BA25-4D92-AE90-836BC9CDAEA5}" name="Column12465"/>
    <tableColumn id="12484" xr3:uid="{AF3C3136-31F8-4371-9C7F-D22634CD512F}" name="Column12466"/>
    <tableColumn id="12485" xr3:uid="{B09828EF-6B1B-420D-8CBC-6F4DAB541CCC}" name="Column12467"/>
    <tableColumn id="12486" xr3:uid="{B3097B36-9014-4258-9FB3-05CAE0FD51F1}" name="Column12468"/>
    <tableColumn id="12487" xr3:uid="{343C70CF-2344-44ED-8501-23B5FEB979A6}" name="Column12469"/>
    <tableColumn id="12488" xr3:uid="{6251B4A7-6DFB-4702-9C6F-396B952C466D}" name="Column12470"/>
    <tableColumn id="12489" xr3:uid="{01EE2AF4-8450-4C96-839B-F7ACE53E64DF}" name="Column12471"/>
    <tableColumn id="12490" xr3:uid="{684E13DC-A0B2-4649-9399-4BA3E207C86B}" name="Column12472"/>
    <tableColumn id="12491" xr3:uid="{1F0ABDC2-64EC-4ED2-AB5E-07AC3A51BF76}" name="Column12473"/>
    <tableColumn id="12492" xr3:uid="{68178F1D-97B0-4B77-9B7D-6C4E627843C9}" name="Column12474"/>
    <tableColumn id="12493" xr3:uid="{BD93911F-828F-42C5-9018-2DF92B25185D}" name="Column12475"/>
    <tableColumn id="12494" xr3:uid="{2D6115F8-7840-4BFB-8598-D4E56A7D603F}" name="Column12476"/>
    <tableColumn id="12495" xr3:uid="{A75E638C-8361-4996-84A4-4CED749609AC}" name="Column12477"/>
    <tableColumn id="12496" xr3:uid="{0F25406B-1321-41FF-8611-96973AE4D89F}" name="Column12478"/>
    <tableColumn id="12497" xr3:uid="{F4ED5029-C246-4AC0-B848-7188DD9277A2}" name="Column12479"/>
    <tableColumn id="12498" xr3:uid="{59B065B5-F3A7-47CA-9875-1A23FC032FEF}" name="Column12480"/>
    <tableColumn id="12499" xr3:uid="{4462B030-A199-43BF-B976-DB921585A7CC}" name="Column12481"/>
    <tableColumn id="12500" xr3:uid="{A62F62D6-BB43-464D-853D-BDF4BADF4CDE}" name="Column12482"/>
    <tableColumn id="12501" xr3:uid="{F953007A-3E3B-4FE5-A375-8ED79A0749D8}" name="Column12483"/>
    <tableColumn id="12502" xr3:uid="{CBFEBB6A-2D08-4E69-9931-2B9EC7563C99}" name="Column12484"/>
    <tableColumn id="12503" xr3:uid="{69C5F1BD-CE4B-4D38-9AC7-D602C702485A}" name="Column12485"/>
    <tableColumn id="12504" xr3:uid="{E2F056BE-C495-422F-9553-D1060F4E2B3C}" name="Column12486"/>
    <tableColumn id="12505" xr3:uid="{71EBC2F4-D391-4420-8FAF-0F663E8158E9}" name="Column12487"/>
    <tableColumn id="12506" xr3:uid="{83A04041-61F5-4459-AB7D-21437B7722FE}" name="Column12488"/>
    <tableColumn id="12507" xr3:uid="{68ACB8DE-06D8-469D-A1BE-C5BBF495CF3C}" name="Column12489"/>
    <tableColumn id="12508" xr3:uid="{6DC5FC34-C2DB-4241-B6CD-CE3B49D57427}" name="Column12490"/>
    <tableColumn id="12509" xr3:uid="{94B6B1C4-5ADA-404D-BCC6-08816AEE8F78}" name="Column12491"/>
    <tableColumn id="12510" xr3:uid="{B061203E-3B13-460F-AE6B-4B93B1B65E12}" name="Column12492"/>
    <tableColumn id="12511" xr3:uid="{7221322A-CC08-430E-8816-89929D322678}" name="Column12493"/>
    <tableColumn id="12512" xr3:uid="{571632BA-6FF9-4740-B043-0D8F6B34660C}" name="Column12494"/>
    <tableColumn id="12513" xr3:uid="{CD13604A-0F9F-4604-BAB4-6B55DBB3F538}" name="Column12495"/>
    <tableColumn id="12514" xr3:uid="{F1FAE8AD-3D33-47E8-A53B-A0D32ECE923E}" name="Column12496"/>
    <tableColumn id="12515" xr3:uid="{9CE73B56-FCE7-4AF3-82C9-C09DC06D5B8F}" name="Column12497"/>
    <tableColumn id="12516" xr3:uid="{10FDA0E4-BB0C-40FB-BE0C-1BB15CC3183D}" name="Column12498"/>
    <tableColumn id="12517" xr3:uid="{4DD2ECB4-C8FF-42E1-8FFE-E6A724F426F0}" name="Column12499"/>
    <tableColumn id="12518" xr3:uid="{75A4AE01-2F58-4E34-BB2C-CC488C4EB202}" name="Column12500"/>
    <tableColumn id="12519" xr3:uid="{C6DEB3E3-E6EB-4087-A4BB-D8110B93D7DA}" name="Column12501"/>
    <tableColumn id="12520" xr3:uid="{A011BF90-8D8F-4AD1-84B4-8023C6B316F1}" name="Column12502"/>
    <tableColumn id="12521" xr3:uid="{B3FD738F-132B-4D1A-92A3-AAF8A694A348}" name="Column12503"/>
    <tableColumn id="12522" xr3:uid="{D9DC9C31-26DF-4B01-A6A1-62E7FD23A452}" name="Column12504"/>
    <tableColumn id="12523" xr3:uid="{3A6177C6-F21C-41F8-A200-829DF269579C}" name="Column12505"/>
    <tableColumn id="12524" xr3:uid="{477F1E4D-A7FE-4A78-853D-19C8852F29EE}" name="Column12506"/>
    <tableColumn id="12525" xr3:uid="{79EB8C9F-9FA1-4E4F-A97B-ECF81D1F29E7}" name="Column12507"/>
    <tableColumn id="12526" xr3:uid="{33CD5431-9306-4DE7-A4AD-C43F90D51B0A}" name="Column12508"/>
    <tableColumn id="12527" xr3:uid="{88F89748-7ECE-4697-AD21-272680792FF6}" name="Column12509"/>
    <tableColumn id="12528" xr3:uid="{349F8BF3-24DE-498C-A579-02B0707AC3EE}" name="Column12510"/>
    <tableColumn id="12529" xr3:uid="{99F266BB-E9C4-409B-B06D-7697C7C4E11D}" name="Column12511"/>
    <tableColumn id="12530" xr3:uid="{F19FAD1D-F59A-480C-BE00-E2EB3F1EACFA}" name="Column12512"/>
    <tableColumn id="12531" xr3:uid="{6459E2C4-4328-4B4D-BB65-C880209D7308}" name="Column12513"/>
    <tableColumn id="12532" xr3:uid="{DDEFB5DD-4082-41F6-8796-224DF594A671}" name="Column12514"/>
    <tableColumn id="12533" xr3:uid="{0AEC7896-92D3-40B8-B521-E7617EDFF7AE}" name="Column12515"/>
    <tableColumn id="12534" xr3:uid="{6D8C8D5B-6C87-4ECB-8C68-BD3E895C2B18}" name="Column12516"/>
    <tableColumn id="12535" xr3:uid="{A448231F-C3A3-4C92-85D2-42AC832022AE}" name="Column12517"/>
    <tableColumn id="12536" xr3:uid="{AFFB3C32-3134-4F65-9C0C-0FBD4DA09592}" name="Column12518"/>
    <tableColumn id="12537" xr3:uid="{1D553329-E038-4118-8DF1-D1DFF2091035}" name="Column12519"/>
    <tableColumn id="12538" xr3:uid="{A41A2123-AA22-4EA3-9825-3A1B7DFD8875}" name="Column12520"/>
    <tableColumn id="12539" xr3:uid="{96605DCD-B53E-4487-9570-852B584F34D4}" name="Column12521"/>
    <tableColumn id="12540" xr3:uid="{E1AFF0E0-3864-40AD-A028-540DD3FD5924}" name="Column12522"/>
    <tableColumn id="12541" xr3:uid="{0E0C4036-FA60-472C-97A9-6D66A6ADCF50}" name="Column12523"/>
    <tableColumn id="12542" xr3:uid="{D7B23CC8-303A-45F1-8F04-436FF78DB89A}" name="Column12524"/>
    <tableColumn id="12543" xr3:uid="{98BF3590-0AED-4DF2-BCFB-08392A447330}" name="Column12525"/>
    <tableColumn id="12544" xr3:uid="{AC66A3F0-DE7B-4C45-8F3C-6C207E138DC9}" name="Column12526"/>
    <tableColumn id="12545" xr3:uid="{7242AC36-4B69-4220-82B6-5BFA75926EAB}" name="Column12527"/>
    <tableColumn id="12546" xr3:uid="{7D69ED89-B34B-49F6-9298-619E5120F256}" name="Column12528"/>
    <tableColumn id="12547" xr3:uid="{92F737E2-A62E-4FFB-8DED-65FC9F6EDDB5}" name="Column12529"/>
    <tableColumn id="12548" xr3:uid="{DB0BCFF2-5C5E-4747-BF62-EE4BFE9603A9}" name="Column12530"/>
    <tableColumn id="12549" xr3:uid="{E58630E1-DCBE-49A1-8F37-3D96505909D6}" name="Column12531"/>
    <tableColumn id="12550" xr3:uid="{E637597C-9291-40C9-A39F-E9DB55FF2232}" name="Column12532"/>
    <tableColumn id="12551" xr3:uid="{2D612361-A9A1-44F8-8066-3D1FFFFE8D1C}" name="Column12533"/>
    <tableColumn id="12552" xr3:uid="{B540D395-0771-4683-A124-93B957A3D35C}" name="Column12534"/>
    <tableColumn id="12553" xr3:uid="{981FEE94-F9D5-49D3-AEC4-07CC56877E6D}" name="Column12535"/>
    <tableColumn id="12554" xr3:uid="{78DD6635-646C-408C-B82D-1B0354D378C4}" name="Column12536"/>
    <tableColumn id="12555" xr3:uid="{8DFD7EE1-F47B-48F6-A67A-29916356C0E5}" name="Column12537"/>
    <tableColumn id="12556" xr3:uid="{DF242ED2-1C5B-4E0F-91A3-8692C1E2CD0D}" name="Column12538"/>
    <tableColumn id="12557" xr3:uid="{F90EAC2D-2CF6-40E3-9ED9-67E6DC5259FF}" name="Column12539"/>
    <tableColumn id="12558" xr3:uid="{29804E77-065E-404C-996B-9B2A3D90EA62}" name="Column12540"/>
    <tableColumn id="12559" xr3:uid="{8281960F-1F49-4E3A-9814-B2D7F87AA17C}" name="Column12541"/>
    <tableColumn id="12560" xr3:uid="{47ED5B84-0394-476D-AA41-C7530C316AD7}" name="Column12542"/>
    <tableColumn id="12561" xr3:uid="{1A2F2868-2BE2-4E97-845C-8BA6777ED55E}" name="Column12543"/>
    <tableColumn id="12562" xr3:uid="{033DCB9A-E755-48DD-A58A-1BADF9C47CA4}" name="Column12544"/>
    <tableColumn id="12563" xr3:uid="{9676C340-F659-482E-B6CB-C95DC88145E5}" name="Column12545"/>
    <tableColumn id="12564" xr3:uid="{6356E26F-8EF1-454C-9AFA-2B53EFD9EF59}" name="Column12546"/>
    <tableColumn id="12565" xr3:uid="{7ED3578D-2F89-4683-A20E-33471505A82A}" name="Column12547"/>
    <tableColumn id="12566" xr3:uid="{7DE37558-F7B8-4C4A-9A09-BED4E4AE195B}" name="Column12548"/>
    <tableColumn id="12567" xr3:uid="{487BAA26-315C-4AD5-B35B-44E9216B0BD8}" name="Column12549"/>
    <tableColumn id="12568" xr3:uid="{BFAF57D7-BDB3-4B68-A2EB-7D740AD13934}" name="Column12550"/>
    <tableColumn id="12569" xr3:uid="{FA086762-6ADE-45A6-91F4-42B8B0E92575}" name="Column12551"/>
    <tableColumn id="12570" xr3:uid="{32759298-32A5-4C39-8A47-F2748E3F8D8B}" name="Column12552"/>
    <tableColumn id="12571" xr3:uid="{94A2B7DA-F36A-40D1-A4AD-C647B0E640E2}" name="Column12553"/>
    <tableColumn id="12572" xr3:uid="{4114C84C-4DA4-4BD4-88E6-498170136D0F}" name="Column12554"/>
    <tableColumn id="12573" xr3:uid="{475AD4AC-8FC3-4CFD-A2CA-FF19E7FCB300}" name="Column12555"/>
    <tableColumn id="12574" xr3:uid="{7B747093-D01D-43BE-8495-5F95B039B54F}" name="Column12556"/>
    <tableColumn id="12575" xr3:uid="{C84DDD03-8761-4444-87C3-F2EDCC051295}" name="Column12557"/>
    <tableColumn id="12576" xr3:uid="{8FD8CD5A-61EE-4680-A974-557BA320050B}" name="Column12558"/>
    <tableColumn id="12577" xr3:uid="{8BCCD30E-ADE4-4FEE-9853-4C638EEBBBE0}" name="Column12559"/>
    <tableColumn id="12578" xr3:uid="{29B16A53-868F-407F-B336-29E399D21CCB}" name="Column12560"/>
    <tableColumn id="12579" xr3:uid="{69FAFF29-4C10-4E04-B762-25E23D54A3CB}" name="Column12561"/>
    <tableColumn id="12580" xr3:uid="{472D89C2-82A2-4147-BC8F-81E9833AD487}" name="Column12562"/>
    <tableColumn id="12581" xr3:uid="{C3449086-84B8-411E-835A-6AB4F97893B5}" name="Column12563"/>
    <tableColumn id="12582" xr3:uid="{2CB98D27-D46E-4380-8936-5A57EDDA6DA9}" name="Column12564"/>
    <tableColumn id="12583" xr3:uid="{29DAE7CC-A1CC-45B1-8C26-3B209CB1F07C}" name="Column12565"/>
    <tableColumn id="12584" xr3:uid="{782C0DD5-F246-40F9-A6CC-45584C597356}" name="Column12566"/>
    <tableColumn id="12585" xr3:uid="{F316AD0C-3DEF-4EAF-8A25-8266586C617A}" name="Column12567"/>
    <tableColumn id="12586" xr3:uid="{0DD9CC05-F103-4597-8891-A42E345265CE}" name="Column12568"/>
    <tableColumn id="12587" xr3:uid="{FE2C4C41-1A70-4E63-9404-E6142A9516C0}" name="Column12569"/>
    <tableColumn id="12588" xr3:uid="{AFFD525D-A3A3-4ABA-A1DB-A7F9424EAC91}" name="Column12570"/>
    <tableColumn id="12589" xr3:uid="{676C65F1-5E49-41C9-9F6B-A316B55390AA}" name="Column12571"/>
    <tableColumn id="12590" xr3:uid="{D5FC9BFE-2150-45D1-82F3-2E1E4CA1D4A9}" name="Column12572"/>
    <tableColumn id="12591" xr3:uid="{262F9A55-D2AD-41B9-932D-8EC84255E6AE}" name="Column12573"/>
    <tableColumn id="12592" xr3:uid="{E5B2CB84-6225-48A5-B0D9-F387C9DAD139}" name="Column12574"/>
    <tableColumn id="12593" xr3:uid="{84D6539F-635C-4983-9AEE-BD9BBA4E5865}" name="Column12575"/>
    <tableColumn id="12594" xr3:uid="{77AA4107-EB21-49C3-9779-E5F328CB7A1F}" name="Column12576"/>
    <tableColumn id="12595" xr3:uid="{A8206CBA-47A8-4C8E-B32C-DDA02261C00F}" name="Column12577"/>
    <tableColumn id="12596" xr3:uid="{FAAF0972-4DF7-4B22-830F-5BDC8978FDD1}" name="Column12578"/>
    <tableColumn id="12597" xr3:uid="{645BA175-A604-4950-9CD5-4CF4C749070C}" name="Column12579"/>
    <tableColumn id="12598" xr3:uid="{DD5E2F10-3187-44BB-BD8C-93C79285D081}" name="Column12580"/>
    <tableColumn id="12599" xr3:uid="{B03FB2C5-CAF0-41EE-AB97-F99DAC10FA3C}" name="Column12581"/>
    <tableColumn id="12600" xr3:uid="{F6906A70-83FD-4A31-8E62-B742DA331A76}" name="Column12582"/>
    <tableColumn id="12601" xr3:uid="{D93ECFF6-2543-4E1B-819E-E9601A8C5E3E}" name="Column12583"/>
    <tableColumn id="12602" xr3:uid="{D99DD3B7-DA6C-4BFD-BBE6-AD61E491D969}" name="Column12584"/>
    <tableColumn id="12603" xr3:uid="{44835B88-ED2E-4A2A-8F42-576186C75699}" name="Column12585"/>
    <tableColumn id="12604" xr3:uid="{082DBFF9-445D-40ED-AFCB-94B5097B77F6}" name="Column12586"/>
    <tableColumn id="12605" xr3:uid="{C1D36F17-D8C3-45C2-A6F4-BF1F8626443E}" name="Column12587"/>
    <tableColumn id="12606" xr3:uid="{F69963E6-4432-44AF-9DD3-E69ADEC5ABAB}" name="Column12588"/>
    <tableColumn id="12607" xr3:uid="{58019F6A-F801-436A-9274-F56947F2285E}" name="Column12589"/>
    <tableColumn id="12608" xr3:uid="{94357167-FDBB-4CA9-BCE5-FA40F1E4D44F}" name="Column12590"/>
    <tableColumn id="12609" xr3:uid="{99478CEA-BC0A-44A8-AC39-3E02E988A264}" name="Column12591"/>
    <tableColumn id="12610" xr3:uid="{5F9AE98A-EFA8-4573-9945-51308BFAFCDF}" name="Column12592"/>
    <tableColumn id="12611" xr3:uid="{04B48462-E493-492D-837C-BBB0635C58AD}" name="Column12593"/>
    <tableColumn id="12612" xr3:uid="{D4F3AA23-CA8F-4818-8E52-86C907550CDC}" name="Column12594"/>
    <tableColumn id="12613" xr3:uid="{95895312-93D4-446B-941C-D170DE4FB709}" name="Column12595"/>
    <tableColumn id="12614" xr3:uid="{36F7BC4D-4798-4D42-A1F4-060885F804FC}" name="Column12596"/>
    <tableColumn id="12615" xr3:uid="{1F0BBC47-D102-4C19-A76D-2E58ABD975E1}" name="Column12597"/>
    <tableColumn id="12616" xr3:uid="{9397F3D6-0B28-473A-8223-F24C595E148F}" name="Column12598"/>
    <tableColumn id="12617" xr3:uid="{E15468A4-57A9-44F9-B6AA-09BAA33B6FCE}" name="Column12599"/>
    <tableColumn id="12618" xr3:uid="{5FB82139-721B-4A36-8C15-BF0B66598507}" name="Column12600"/>
    <tableColumn id="12619" xr3:uid="{92D2726A-337B-4257-B3B0-0344046D7533}" name="Column12601"/>
    <tableColumn id="12620" xr3:uid="{B8D9AF8F-15B1-41C0-8C68-815559F7CBCA}" name="Column12602"/>
    <tableColumn id="12621" xr3:uid="{294C4C13-C39D-4F25-82BD-9EC8AF8049C3}" name="Column12603"/>
    <tableColumn id="12622" xr3:uid="{C7E83CA8-3CC0-49FB-AC77-48CC57F366F1}" name="Column12604"/>
    <tableColumn id="12623" xr3:uid="{9992CCBD-8831-4569-B14F-7010C12AFF3A}" name="Column12605"/>
    <tableColumn id="12624" xr3:uid="{0C10300D-078B-4FC5-8033-C73B794982BF}" name="Column12606"/>
    <tableColumn id="12625" xr3:uid="{D4F1AE99-5F01-4B73-AB50-E4284C4E1FB7}" name="Column12607"/>
    <tableColumn id="12626" xr3:uid="{53284924-34D8-4EBD-96B3-8BE462472CA0}" name="Column12608"/>
    <tableColumn id="12627" xr3:uid="{C1F25A34-5281-48FB-B116-6E7CD9BBFC2C}" name="Column12609"/>
    <tableColumn id="12628" xr3:uid="{F4E6EFFD-61B0-4A9A-86C8-3DDE24A986A8}" name="Column12610"/>
    <tableColumn id="12629" xr3:uid="{40FB2D53-D873-453F-82E3-3BF670A29998}" name="Column12611"/>
    <tableColumn id="12630" xr3:uid="{1F24C115-E3B7-4790-9FE8-020AC257FE37}" name="Column12612"/>
    <tableColumn id="12631" xr3:uid="{61735CA2-132F-4874-A477-6A5D66142B15}" name="Column12613"/>
    <tableColumn id="12632" xr3:uid="{092AC16F-826C-45B3-AC03-2CC47585D52E}" name="Column12614"/>
    <tableColumn id="12633" xr3:uid="{0CEC343B-D0B1-4040-9BD9-07C123CEC38F}" name="Column12615"/>
    <tableColumn id="12634" xr3:uid="{7C3669E1-B9A4-411C-A3C8-ECDF15CE9D3B}" name="Column12616"/>
    <tableColumn id="12635" xr3:uid="{0EFE02D7-FE6E-462A-A7A2-BA6D0FA5751C}" name="Column12617"/>
    <tableColumn id="12636" xr3:uid="{42B7AC7D-B201-4A35-AE01-BD556E4C742E}" name="Column12618"/>
    <tableColumn id="12637" xr3:uid="{B96E47EB-3135-46A1-A587-CB1D76DEADEC}" name="Column12619"/>
    <tableColumn id="12638" xr3:uid="{B89E7C76-482D-4F79-8F14-364533B93C37}" name="Column12620"/>
    <tableColumn id="12639" xr3:uid="{FA9C40A4-FA1C-4B5A-BDED-5FEE60568FEC}" name="Column12621"/>
    <tableColumn id="12640" xr3:uid="{547B0A1C-07D5-4F1B-BA49-DBA95C157B32}" name="Column12622"/>
    <tableColumn id="12641" xr3:uid="{74478736-3DFD-48EF-AEC5-38AD4B791875}" name="Column12623"/>
    <tableColumn id="12642" xr3:uid="{A062C33A-180F-4082-AA53-FB735720877C}" name="Column12624"/>
    <tableColumn id="12643" xr3:uid="{FF631E7A-0EA4-4F3C-BF7B-2F10394C60C5}" name="Column12625"/>
    <tableColumn id="12644" xr3:uid="{04A522C1-532E-40DC-ADC3-019A81BB1947}" name="Column12626"/>
    <tableColumn id="12645" xr3:uid="{ED57F9A6-C86A-4186-AFBE-81F760377A10}" name="Column12627"/>
    <tableColumn id="12646" xr3:uid="{E502EA4F-7C6E-4C2F-904C-BF0A8CECAE70}" name="Column12628"/>
    <tableColumn id="12647" xr3:uid="{59455B8E-095A-4A27-A54F-EBDACD77C679}" name="Column12629"/>
    <tableColumn id="12648" xr3:uid="{182C6218-67EE-4740-B1DB-4C744868CC94}" name="Column12630"/>
    <tableColumn id="12649" xr3:uid="{D369CF62-8BBD-4C95-B1D8-A147B1C2575B}" name="Column12631"/>
    <tableColumn id="12650" xr3:uid="{32C2310A-F7C3-40F9-93CD-3A950D6AEFE5}" name="Column12632"/>
    <tableColumn id="12651" xr3:uid="{638494E2-7819-4889-AE17-4733D2A75F92}" name="Column12633"/>
    <tableColumn id="12652" xr3:uid="{B24E455E-2EB8-404F-A01E-92AF42EA9044}" name="Column12634"/>
    <tableColumn id="12653" xr3:uid="{003E4462-3256-4AAA-8DDE-8AE1A467DAB7}" name="Column12635"/>
    <tableColumn id="12654" xr3:uid="{767C80C3-74F0-434D-81D0-6A3344E85E8A}" name="Column12636"/>
    <tableColumn id="12655" xr3:uid="{3DBC60AB-3204-44E0-BBAA-8028BEAA27D2}" name="Column12637"/>
    <tableColumn id="12656" xr3:uid="{0B8A8BAF-2B1A-4170-9DD8-42FA519530F6}" name="Column12638"/>
    <tableColumn id="12657" xr3:uid="{3AB4FCF1-D49E-4964-96C7-26D0471FCF32}" name="Column12639"/>
    <tableColumn id="12658" xr3:uid="{A7CABFE7-A43A-49C9-92A4-391EE0835611}" name="Column12640"/>
    <tableColumn id="12659" xr3:uid="{820091FC-01AF-4E6D-9C20-C5BC7F7658CB}" name="Column12641"/>
    <tableColumn id="12660" xr3:uid="{2B554298-2B81-4828-B31E-66156210E31F}" name="Column12642"/>
    <tableColumn id="12661" xr3:uid="{02903D0A-CC35-4E6F-92AB-21FCF01FEBD7}" name="Column12643"/>
    <tableColumn id="12662" xr3:uid="{E39B2354-9FE0-4786-8FC3-3C19A7B0861B}" name="Column12644"/>
    <tableColumn id="12663" xr3:uid="{589A583E-AD65-4A11-B86E-4AB0A55E6DEB}" name="Column12645"/>
    <tableColumn id="12664" xr3:uid="{8669491A-435E-4A02-ADC9-05557F66A673}" name="Column12646"/>
    <tableColumn id="12665" xr3:uid="{EFA5C113-0390-453D-97F9-1F29D074578E}" name="Column12647"/>
    <tableColumn id="12666" xr3:uid="{793F658E-3073-404E-8C0C-03942D70F3DD}" name="Column12648"/>
    <tableColumn id="12667" xr3:uid="{C9FC12BD-F81C-4974-BBCE-286A1DD8B23B}" name="Column12649"/>
    <tableColumn id="12668" xr3:uid="{AC0F7DFE-572F-41A1-B477-FA60F20FD020}" name="Column12650"/>
    <tableColumn id="12669" xr3:uid="{D8B4F1E6-85D7-43CE-B437-CAD5A7F20985}" name="Column12651"/>
    <tableColumn id="12670" xr3:uid="{C9E6B7B4-AF84-49C3-9A5C-D08CC1930531}" name="Column12652"/>
    <tableColumn id="12671" xr3:uid="{E9201AAB-1F09-4129-A4C0-FB04D5C16B5B}" name="Column12653"/>
    <tableColumn id="12672" xr3:uid="{5BFA32D0-83E2-44AD-86FB-04919A40D8A2}" name="Column12654"/>
    <tableColumn id="12673" xr3:uid="{102832DA-00FC-4E3F-80DC-92E60918B38E}" name="Column12655"/>
    <tableColumn id="12674" xr3:uid="{BA278804-B671-4B85-A699-EFF679153401}" name="Column12656"/>
    <tableColumn id="12675" xr3:uid="{549A62C9-D272-4680-B5CF-0742BC13A58A}" name="Column12657"/>
    <tableColumn id="12676" xr3:uid="{C6738C88-2D9A-41CA-80BE-AB360B1C0FBA}" name="Column12658"/>
    <tableColumn id="12677" xr3:uid="{95A3C570-4629-46E2-B5D6-0C0297FC8027}" name="Column12659"/>
    <tableColumn id="12678" xr3:uid="{90EA5120-B960-4133-AE52-F86D4C8E43C0}" name="Column12660"/>
    <tableColumn id="12679" xr3:uid="{D028DBB4-AB3A-4D8B-ABD4-5E112BE71332}" name="Column12661"/>
    <tableColumn id="12680" xr3:uid="{4BBFC10F-3211-4FF0-BD58-98C48FAD4DC4}" name="Column12662"/>
    <tableColumn id="12681" xr3:uid="{1C933033-C772-4116-8060-FD9E6ABFEE94}" name="Column12663"/>
    <tableColumn id="12682" xr3:uid="{9304E059-6985-4BF7-BEC0-2195191805DB}" name="Column12664"/>
    <tableColumn id="12683" xr3:uid="{540953E8-7513-486F-A423-1924F9FBE498}" name="Column12665"/>
    <tableColumn id="12684" xr3:uid="{D93CA05C-6910-4208-88D9-D05ED474D08E}" name="Column12666"/>
    <tableColumn id="12685" xr3:uid="{63D9F68F-81CB-4BC3-9A9F-DC1FFD197FA5}" name="Column12667"/>
    <tableColumn id="12686" xr3:uid="{345BCAB0-E5E5-4BAC-90B5-D783FEBAB033}" name="Column12668"/>
    <tableColumn id="12687" xr3:uid="{E936E5B3-D852-4C84-B93C-D82ACF8413B5}" name="Column12669"/>
    <tableColumn id="12688" xr3:uid="{D51C139D-76C8-485D-91B9-FBE74EE3E6A2}" name="Column12670"/>
    <tableColumn id="12689" xr3:uid="{5F39078E-1ED6-471C-B433-4514DA879F3B}" name="Column12671"/>
    <tableColumn id="12690" xr3:uid="{AE756AAC-FEF0-4BAA-9871-9BFBABA1D0AF}" name="Column12672"/>
    <tableColumn id="12691" xr3:uid="{F7432BC4-3F2A-4ACD-B02A-31501B91E21A}" name="Column12673"/>
    <tableColumn id="12692" xr3:uid="{F67F2C07-9F37-468D-998A-21C2A9988239}" name="Column12674"/>
    <tableColumn id="12693" xr3:uid="{F3CB281A-CA09-4217-A686-3F2397E2AB54}" name="Column12675"/>
    <tableColumn id="12694" xr3:uid="{8CE32E39-712D-4026-9827-5D5E05A5394A}" name="Column12676"/>
    <tableColumn id="12695" xr3:uid="{BA0FF808-016E-42B1-A07A-35DF412149D9}" name="Column12677"/>
    <tableColumn id="12696" xr3:uid="{2B0D9E52-170E-469B-A3EC-98AF2ED50412}" name="Column12678"/>
    <tableColumn id="12697" xr3:uid="{6B768CC6-346F-461F-8184-36FCFD0AB612}" name="Column12679"/>
    <tableColumn id="12698" xr3:uid="{4949D263-CB3C-464D-A1BC-2D155835A8F4}" name="Column12680"/>
    <tableColumn id="12699" xr3:uid="{624148EA-1D3E-4A73-9206-DF9AB93AD654}" name="Column12681"/>
    <tableColumn id="12700" xr3:uid="{4F025B7B-B67C-4AF8-AC5A-8103B0CE5B21}" name="Column12682"/>
    <tableColumn id="12701" xr3:uid="{5FEE3ADC-D87A-4369-A8AE-90311A881982}" name="Column12683"/>
    <tableColumn id="12702" xr3:uid="{DA321E8A-A9C1-4347-BE46-9115F3A4185B}" name="Column12684"/>
    <tableColumn id="12703" xr3:uid="{18DA9D33-855D-4392-A14C-774D54EC6ECF}" name="Column12685"/>
    <tableColumn id="12704" xr3:uid="{509D1BF1-AB5C-4C55-BC9D-93FC7ABE26A1}" name="Column12686"/>
    <tableColumn id="12705" xr3:uid="{C7CBCF3C-151F-4688-B9C4-F17E6B8932C1}" name="Column12687"/>
    <tableColumn id="12706" xr3:uid="{2CB4F21B-B8A1-491E-BE44-1699F882B8B1}" name="Column12688"/>
    <tableColumn id="12707" xr3:uid="{7B28DF54-6916-4BBE-9991-E01C2C3F52B4}" name="Column12689"/>
    <tableColumn id="12708" xr3:uid="{9B28CFAE-E615-4DA0-894E-DE20C1F1409E}" name="Column12690"/>
    <tableColumn id="12709" xr3:uid="{AE1242A5-8C09-4221-AE5F-E5F602E80442}" name="Column12691"/>
    <tableColumn id="12710" xr3:uid="{1AE64472-8688-41D0-B63B-9678F0CA8B97}" name="Column12692"/>
    <tableColumn id="12711" xr3:uid="{4F2BC86B-A249-4A97-AACB-ED31B75C0905}" name="Column12693"/>
    <tableColumn id="12712" xr3:uid="{54536779-4EF6-480C-AF40-1BF6AAF42AB2}" name="Column12694"/>
    <tableColumn id="12713" xr3:uid="{CEBC3B97-B1DB-4554-8CBE-CBC0838B99AC}" name="Column12695"/>
    <tableColumn id="12714" xr3:uid="{9346E20B-D28C-4240-AEC5-07AB7476BF01}" name="Column12696"/>
    <tableColumn id="12715" xr3:uid="{CCA0CFE8-EDA6-4425-B829-0F5250105F27}" name="Column12697"/>
    <tableColumn id="12716" xr3:uid="{82096484-E3B1-47A6-83C1-CD06CC23205A}" name="Column12698"/>
    <tableColumn id="12717" xr3:uid="{E03C89F9-FFF1-4464-B44A-FD8F6EDF2A89}" name="Column12699"/>
    <tableColumn id="12718" xr3:uid="{6F6C994F-84B0-456B-9C57-742180360975}" name="Column12700"/>
    <tableColumn id="12719" xr3:uid="{059D19A2-6031-4290-B4B4-C73FD3283D89}" name="Column12701"/>
    <tableColumn id="12720" xr3:uid="{2EC53FB3-2451-4FA7-B529-62D543671695}" name="Column12702"/>
    <tableColumn id="12721" xr3:uid="{0F026F74-8C27-474B-ABB2-8417E690CBA1}" name="Column12703"/>
    <tableColumn id="12722" xr3:uid="{3F4FCA99-36B8-4944-B666-8DA42C90AD2E}" name="Column12704"/>
    <tableColumn id="12723" xr3:uid="{FBA590BE-CB2A-4F1E-AAF4-55E95BB9E867}" name="Column12705"/>
    <tableColumn id="12724" xr3:uid="{136555E4-81A5-470B-9462-7C12DB41B82D}" name="Column12706"/>
    <tableColumn id="12725" xr3:uid="{C8AEE161-7433-40FF-AC84-69C3A6F92C7E}" name="Column12707"/>
    <tableColumn id="12726" xr3:uid="{53AB49DA-C0A7-4A61-9C77-4E42D3122589}" name="Column12708"/>
    <tableColumn id="12727" xr3:uid="{1CD9A6F3-4A5D-436F-8DFB-997DF43A969E}" name="Column12709"/>
    <tableColumn id="12728" xr3:uid="{7A0C28CA-127E-47DD-A0B2-85D78EB1D72B}" name="Column12710"/>
    <tableColumn id="12729" xr3:uid="{49546E1D-4ED1-4AD1-A663-732411ABDD4A}" name="Column12711"/>
    <tableColumn id="12730" xr3:uid="{2E229176-502D-410A-8328-B5EA902C788F}" name="Column12712"/>
    <tableColumn id="12731" xr3:uid="{BEFE9EB3-85F7-443F-94FC-D64D7ADB3219}" name="Column12713"/>
    <tableColumn id="12732" xr3:uid="{82F6DE4A-D0E3-469B-A641-E3FC176E5301}" name="Column12714"/>
    <tableColumn id="12733" xr3:uid="{2CFB64E9-4414-46F2-9A74-19556EC7E9A7}" name="Column12715"/>
    <tableColumn id="12734" xr3:uid="{51D7DB2D-2243-41FE-8B8E-C8148C39BEFF}" name="Column12716"/>
    <tableColumn id="12735" xr3:uid="{8C8A8C98-BC69-413E-96F6-38ACEFE7BA4B}" name="Column12717"/>
    <tableColumn id="12736" xr3:uid="{645653E2-2F55-4F4A-86C9-6022025D5F6E}" name="Column12718"/>
    <tableColumn id="12737" xr3:uid="{4DFEB286-BCEA-4C2D-BF87-B9DDC5248354}" name="Column12719"/>
    <tableColumn id="12738" xr3:uid="{BBA5BE10-FF8A-4794-A1D5-F020B52EAC15}" name="Column12720"/>
    <tableColumn id="12739" xr3:uid="{27D14E6A-D2B9-48F6-8B3B-93E1EF14278E}" name="Column12721"/>
    <tableColumn id="12740" xr3:uid="{2F2AE686-C582-4A96-8142-6CA27A4FC013}" name="Column12722"/>
    <tableColumn id="12741" xr3:uid="{5452C06A-78F2-415F-9FA9-4334C0337C4D}" name="Column12723"/>
    <tableColumn id="12742" xr3:uid="{D515FF84-763D-4D7D-AAE6-5AB0B8238F8B}" name="Column12724"/>
    <tableColumn id="12743" xr3:uid="{AD53C840-AF22-48E5-B3A1-BD24DBF3F884}" name="Column12725"/>
    <tableColumn id="12744" xr3:uid="{3FE137A3-7AE2-4118-8A68-91599A6E04C3}" name="Column12726"/>
    <tableColumn id="12745" xr3:uid="{C375377E-E52F-42ED-B605-2468BE273A84}" name="Column12727"/>
    <tableColumn id="12746" xr3:uid="{71A0C9B8-8628-4F13-B0CB-952F6A940295}" name="Column12728"/>
    <tableColumn id="12747" xr3:uid="{A8EE3A4A-5FAD-4034-888D-CB1A2C30C437}" name="Column12729"/>
    <tableColumn id="12748" xr3:uid="{65F40254-44EC-4B35-A245-8941A8C7D9FD}" name="Column12730"/>
    <tableColumn id="12749" xr3:uid="{C63A8FFF-82E2-42B1-A6FF-F5970C2666C9}" name="Column12731"/>
    <tableColumn id="12750" xr3:uid="{1144DD9C-77E3-49D7-99AE-04548EE7C51D}" name="Column12732"/>
    <tableColumn id="12751" xr3:uid="{E3A6CCD7-26D7-44B2-9350-EEDD9C1B3FE9}" name="Column12733"/>
    <tableColumn id="12752" xr3:uid="{CA5FC4FC-7963-4FD6-800C-BD7D1B3A5B82}" name="Column12734"/>
    <tableColumn id="12753" xr3:uid="{39AC5732-2115-4E99-BC87-B2C7984F1AA6}" name="Column12735"/>
    <tableColumn id="12754" xr3:uid="{9FF0771A-CCDF-4DFB-880C-0A7B68774CE8}" name="Column12736"/>
    <tableColumn id="12755" xr3:uid="{E2A066C3-9CE5-4E48-92DE-8B6F2FFFCB15}" name="Column12737"/>
    <tableColumn id="12756" xr3:uid="{DCBA5AAF-A3C1-447F-9F70-D7C2FFEC1533}" name="Column12738"/>
    <tableColumn id="12757" xr3:uid="{8A21DB07-82DF-4010-AED5-118344BF33E5}" name="Column12739"/>
    <tableColumn id="12758" xr3:uid="{ED2D74EC-1CCE-455E-8911-65376C029BC1}" name="Column12740"/>
    <tableColumn id="12759" xr3:uid="{AFF8CFAF-C5BC-4CEA-9E11-EEBB32DAA705}" name="Column12741"/>
    <tableColumn id="12760" xr3:uid="{BD5EBB89-CE22-4F12-96D6-D62AEFBCF1AA}" name="Column12742"/>
    <tableColumn id="12761" xr3:uid="{36A62CE6-79B7-430C-B382-A248B4507B9F}" name="Column12743"/>
    <tableColumn id="12762" xr3:uid="{0A02D264-CEDB-4665-AD76-1E89053A10C2}" name="Column12744"/>
    <tableColumn id="12763" xr3:uid="{331041F6-6EE1-427B-86FE-C3C0EC53D45F}" name="Column12745"/>
    <tableColumn id="12764" xr3:uid="{77FF228B-4C74-4C6E-A646-42E98DE53225}" name="Column12746"/>
    <tableColumn id="12765" xr3:uid="{DF4FBA3E-8E76-49A1-BCCD-2CF06B9DF6D2}" name="Column12747"/>
    <tableColumn id="12766" xr3:uid="{DDEC292B-0DCE-420F-8451-BCD87A769FC1}" name="Column12748"/>
    <tableColumn id="12767" xr3:uid="{E0CF8F7D-106D-4B82-996D-38FFB9711C08}" name="Column12749"/>
    <tableColumn id="12768" xr3:uid="{6C60F1E4-06FC-4E3F-AE66-0390531DC043}" name="Column12750"/>
    <tableColumn id="12769" xr3:uid="{5B92FCC6-17E0-4303-B7A0-9E0D0216DF74}" name="Column12751"/>
    <tableColumn id="12770" xr3:uid="{F571B821-27BC-434A-8869-C915C86B8D20}" name="Column12752"/>
    <tableColumn id="12771" xr3:uid="{106399A7-36EC-415B-9B5B-33FC33CA75F0}" name="Column12753"/>
    <tableColumn id="12772" xr3:uid="{4EC898C1-6F2B-4A0A-86CA-46D997D61FA3}" name="Column12754"/>
    <tableColumn id="12773" xr3:uid="{0FEB865A-AA6D-4CD5-9A83-27CFF50FA6FA}" name="Column12755"/>
    <tableColumn id="12774" xr3:uid="{C11D98BA-C564-46E1-B815-06FE666B343A}" name="Column12756"/>
    <tableColumn id="12775" xr3:uid="{340318C3-B478-4931-AE8A-47F1D24D091C}" name="Column12757"/>
    <tableColumn id="12776" xr3:uid="{128087D8-3EA3-4155-846E-7FC7E603FE30}" name="Column12758"/>
    <tableColumn id="12777" xr3:uid="{4C15145C-27B7-4251-8498-526013BF1818}" name="Column12759"/>
    <tableColumn id="12778" xr3:uid="{DE347F04-F64E-4A57-9BC6-82725B5637EA}" name="Column12760"/>
    <tableColumn id="12779" xr3:uid="{3E4024C1-ADAC-46A6-8BA2-B3B4D4E36ED8}" name="Column12761"/>
    <tableColumn id="12780" xr3:uid="{53EC064F-F369-4B05-9473-13EADA1E4C44}" name="Column12762"/>
    <tableColumn id="12781" xr3:uid="{E57B4777-3798-4DC1-A0C0-3C90BF651962}" name="Column12763"/>
    <tableColumn id="12782" xr3:uid="{82C64580-FDF0-4DAB-8406-6408E2291FFE}" name="Column12764"/>
    <tableColumn id="12783" xr3:uid="{E068230F-B0B4-4912-8340-D7580FB0F1C7}" name="Column12765"/>
    <tableColumn id="12784" xr3:uid="{65B69A80-5889-4C62-B70E-F25063FC0C5C}" name="Column12766"/>
    <tableColumn id="12785" xr3:uid="{245ABB18-E805-4EB1-949D-F5D14BC1FBA4}" name="Column12767"/>
    <tableColumn id="12786" xr3:uid="{3461F9A5-2BCA-4A5E-8751-ABC106438A34}" name="Column12768"/>
    <tableColumn id="12787" xr3:uid="{2B7EB55D-4D3D-475A-AE85-4F0CD18DC14D}" name="Column12769"/>
    <tableColumn id="12788" xr3:uid="{64B17BFE-3023-4687-AE8E-29C7C8CA1666}" name="Column12770"/>
    <tableColumn id="12789" xr3:uid="{C27EA828-2133-48D8-8EEE-A4DA6A21F142}" name="Column12771"/>
    <tableColumn id="12790" xr3:uid="{D741CCBC-123A-40AC-8D4B-AFFCD17D2302}" name="Column12772"/>
    <tableColumn id="12791" xr3:uid="{700C42B6-81B4-466D-856F-D6F303E24729}" name="Column12773"/>
    <tableColumn id="12792" xr3:uid="{2EA7A136-B35B-4863-A4A2-F1AEE1F7F523}" name="Column12774"/>
    <tableColumn id="12793" xr3:uid="{2C4D2DCF-4F02-4FD3-A849-74E7C2249410}" name="Column12775"/>
    <tableColumn id="12794" xr3:uid="{6BFDF5CB-95A0-47EE-B958-086A1CEB78F7}" name="Column12776"/>
    <tableColumn id="12795" xr3:uid="{15C2B931-C9C3-47F8-B4FB-00120B58F016}" name="Column12777"/>
    <tableColumn id="12796" xr3:uid="{F84CB3EA-DBBC-4D9D-8FF6-C5F0A77552AB}" name="Column12778"/>
    <tableColumn id="12797" xr3:uid="{A83ABBA3-5C4E-4861-8695-EAC10C8D29CB}" name="Column12779"/>
    <tableColumn id="12798" xr3:uid="{F5EF7074-1C82-4BA0-89E7-A2015EFC70B2}" name="Column12780"/>
    <tableColumn id="12799" xr3:uid="{E22E6B01-A3C8-45D6-8122-8539E22EF1D9}" name="Column12781"/>
    <tableColumn id="12800" xr3:uid="{9A2B7928-FA54-4D0E-97B1-DF197EBB9059}" name="Column12782"/>
    <tableColumn id="12801" xr3:uid="{45B8679E-7D30-49AB-BBA3-FB51F51389B2}" name="Column12783"/>
    <tableColumn id="12802" xr3:uid="{78C56956-5A9F-4D1C-B5D3-9FCF4FD2AFC1}" name="Column12784"/>
    <tableColumn id="12803" xr3:uid="{F9C73F01-2FDE-415F-BC47-C6288C09C915}" name="Column12785"/>
    <tableColumn id="12804" xr3:uid="{27A3199C-ECBF-4B8B-93B2-E3D2121A1FA6}" name="Column12786"/>
    <tableColumn id="12805" xr3:uid="{7B4DB2F0-8B18-402E-A1FA-789073EB8CF1}" name="Column12787"/>
    <tableColumn id="12806" xr3:uid="{C3F134EE-68B4-4FA6-B3ED-3C8644C821DB}" name="Column12788"/>
    <tableColumn id="12807" xr3:uid="{23C4ACBA-A567-440A-BD1D-2216131E336C}" name="Column12789"/>
    <tableColumn id="12808" xr3:uid="{448602BC-BE06-463E-B2C6-6C369AAA5B7C}" name="Column12790"/>
    <tableColumn id="12809" xr3:uid="{194386B2-C347-4812-A85F-FAA5C3BCB54D}" name="Column12791"/>
    <tableColumn id="12810" xr3:uid="{C147A982-3D8A-47E4-8AC4-BB263D2C3B70}" name="Column12792"/>
    <tableColumn id="12811" xr3:uid="{A10DD07C-89AF-4323-B8EA-7D2FD4240FB4}" name="Column12793"/>
    <tableColumn id="12812" xr3:uid="{B26CC556-3786-492D-8058-6359F6268516}" name="Column12794"/>
    <tableColumn id="12813" xr3:uid="{84699472-BE2B-4CCF-96DA-A63424435490}" name="Column12795"/>
    <tableColumn id="12814" xr3:uid="{ED990E36-DAD9-422F-85C7-B390138C8055}" name="Column12796"/>
    <tableColumn id="12815" xr3:uid="{7EC94387-43AE-4056-BE1D-34C330C396BC}" name="Column12797"/>
    <tableColumn id="12816" xr3:uid="{7E76AB8F-2B7C-404A-8A73-5106BA26F1A2}" name="Column12798"/>
    <tableColumn id="12817" xr3:uid="{5DE44A53-72A0-4D1C-8A8F-775E1E9F3098}" name="Column12799"/>
    <tableColumn id="12818" xr3:uid="{A27A6B8B-37E8-46B4-947B-D6267ACC0BA0}" name="Column12800"/>
    <tableColumn id="12819" xr3:uid="{05EDFAC7-734B-49DF-BF5E-62F4FF8D76EF}" name="Column12801"/>
    <tableColumn id="12820" xr3:uid="{005C62EF-72F9-49DB-9958-ED8D3A248315}" name="Column12802"/>
    <tableColumn id="12821" xr3:uid="{A43F5C9F-CA98-477E-8954-93108017F280}" name="Column12803"/>
    <tableColumn id="12822" xr3:uid="{70814705-DFBD-48F3-A38F-CA64B447AF5F}" name="Column12804"/>
    <tableColumn id="12823" xr3:uid="{4017392F-E0F2-4DF2-849F-74C6AFF5A409}" name="Column12805"/>
    <tableColumn id="12824" xr3:uid="{83946CBF-841A-43CA-A27C-C5EB8B7D98DA}" name="Column12806"/>
    <tableColumn id="12825" xr3:uid="{2718018C-846A-4D16-ADD3-53E692325EE3}" name="Column12807"/>
    <tableColumn id="12826" xr3:uid="{B4B5698B-9835-4E80-ABF3-B3DA1AECFF98}" name="Column12808"/>
    <tableColumn id="12827" xr3:uid="{DCE90BF5-695B-4109-BEF4-30EAEE40CBB5}" name="Column12809"/>
    <tableColumn id="12828" xr3:uid="{47997D1A-CDBA-4110-8677-11DD8835A2C8}" name="Column12810"/>
    <tableColumn id="12829" xr3:uid="{567F88E2-26A0-40E4-8D32-9D7E68D3CEA9}" name="Column12811"/>
    <tableColumn id="12830" xr3:uid="{8687F0DF-8D0F-42A6-9903-D9A1969608CB}" name="Column12812"/>
    <tableColumn id="12831" xr3:uid="{2BDC4FF4-E174-4518-BB13-1B61BC46C86F}" name="Column12813"/>
    <tableColumn id="12832" xr3:uid="{17BF8CE9-B5A7-4BBD-BA65-0E0C1A6275D4}" name="Column12814"/>
    <tableColumn id="12833" xr3:uid="{E0392692-6CD7-4819-9F4F-B1B8EA85AA6B}" name="Column12815"/>
    <tableColumn id="12834" xr3:uid="{E8C040BB-0272-4024-B3C6-1605FD4829A8}" name="Column12816"/>
    <tableColumn id="12835" xr3:uid="{A9E1F679-444C-422B-91D4-89416EC8AECB}" name="Column12817"/>
    <tableColumn id="12836" xr3:uid="{557D149C-A8DF-46CE-9DEB-4E93F674D937}" name="Column12818"/>
    <tableColumn id="12837" xr3:uid="{03430C1B-3311-49AC-B4A3-ADDB741B0E1C}" name="Column12819"/>
    <tableColumn id="12838" xr3:uid="{BB6A5A1B-C422-4EA5-A16E-F1F65A605EBC}" name="Column12820"/>
    <tableColumn id="12839" xr3:uid="{C9FCAC68-1838-408B-80EF-306732EBB658}" name="Column12821"/>
    <tableColumn id="12840" xr3:uid="{6B4B6F26-E28C-498D-94A0-4157DA065620}" name="Column12822"/>
    <tableColumn id="12841" xr3:uid="{4AB881DE-0384-4567-A631-7A81A11D8FCB}" name="Column12823"/>
    <tableColumn id="12842" xr3:uid="{B0A9FFE5-8D14-48BE-923E-81B7A3270B6A}" name="Column12824"/>
    <tableColumn id="12843" xr3:uid="{7E8A842A-0B8E-45B5-A555-15A1EB7B6347}" name="Column12825"/>
    <tableColumn id="12844" xr3:uid="{CEDC13D1-6E05-4483-AFAE-3FE674BB26F5}" name="Column12826"/>
    <tableColumn id="12845" xr3:uid="{044F6690-FDBC-4CE0-AB12-786A26FE8613}" name="Column12827"/>
    <tableColumn id="12846" xr3:uid="{592F194C-8E39-44CC-936B-CE224C5C1704}" name="Column12828"/>
    <tableColumn id="12847" xr3:uid="{E21CA485-7D29-42FA-8E38-84B14FEAC2AE}" name="Column12829"/>
    <tableColumn id="12848" xr3:uid="{E9A686A8-A60C-414F-AA86-51CC5E9BDF8A}" name="Column12830"/>
    <tableColumn id="12849" xr3:uid="{FC4BE25A-2114-4C70-8D0A-47EDFF21011D}" name="Column12831"/>
    <tableColumn id="12850" xr3:uid="{11997850-AD6A-40E6-A6E6-98BB25F7CE82}" name="Column12832"/>
    <tableColumn id="12851" xr3:uid="{F450C408-78E3-4BFB-B8D7-5AAE5FBE0654}" name="Column12833"/>
    <tableColumn id="12852" xr3:uid="{370C6270-0BCA-476E-B1AD-D0FECC8C8AF5}" name="Column12834"/>
    <tableColumn id="12853" xr3:uid="{A862C64C-A102-4373-AFA4-3096ED55DB89}" name="Column12835"/>
    <tableColumn id="12854" xr3:uid="{CBC7E947-4F14-4DFB-9E80-43B21BEB632A}" name="Column12836"/>
    <tableColumn id="12855" xr3:uid="{59B58A42-728B-4738-A51B-0B0FEA9A7756}" name="Column12837"/>
    <tableColumn id="12856" xr3:uid="{4F5A7BEC-A3E4-421F-85ED-C0E9AF227803}" name="Column12838"/>
    <tableColumn id="12857" xr3:uid="{62828FCE-BA0A-4F91-91D8-3840868E02A0}" name="Column12839"/>
    <tableColumn id="12858" xr3:uid="{F6EB6D15-BBBF-406E-9BE6-FE0A328C7CE5}" name="Column12840"/>
    <tableColumn id="12859" xr3:uid="{CC690D0D-A43E-47F2-84E6-C61F1E366DD4}" name="Column12841"/>
    <tableColumn id="12860" xr3:uid="{98EE3EF0-675E-4220-AA07-14D1184A64E7}" name="Column12842"/>
    <tableColumn id="12861" xr3:uid="{F55873D9-3F36-4781-BE4D-B47610651435}" name="Column12843"/>
    <tableColumn id="12862" xr3:uid="{B62B40C8-AA08-4E04-AEE2-F9A4FF702093}" name="Column12844"/>
    <tableColumn id="12863" xr3:uid="{DB1408D1-383B-4EBC-8593-EE8FECA5BEDD}" name="Column12845"/>
    <tableColumn id="12864" xr3:uid="{CE871AA8-B185-4820-AF2F-740D0B087C13}" name="Column12846"/>
    <tableColumn id="12865" xr3:uid="{DFAA77BF-3FAE-4088-BE4A-B407518E0A8E}" name="Column12847"/>
    <tableColumn id="12866" xr3:uid="{6F894AC3-E915-4907-B4A4-9A81EDB8CB5C}" name="Column12848"/>
    <tableColumn id="12867" xr3:uid="{D99F4C72-BBE9-4563-91C8-BE62DEE5191A}" name="Column12849"/>
    <tableColumn id="12868" xr3:uid="{311546DB-631F-4CDF-B1EF-236FB0FAE0A6}" name="Column12850"/>
    <tableColumn id="12869" xr3:uid="{3AB3D8AF-86A4-45F8-8EAB-16D08FF949E1}" name="Column12851"/>
    <tableColumn id="12870" xr3:uid="{27A219A2-0BB1-4E03-8E8C-DBA15FAB59AF}" name="Column12852"/>
    <tableColumn id="12871" xr3:uid="{D48017CD-6351-42AF-8264-C37B98F48E77}" name="Column12853"/>
    <tableColumn id="12872" xr3:uid="{DB3CBA33-79FE-404F-A91B-0F6EBECEDB08}" name="Column12854"/>
    <tableColumn id="12873" xr3:uid="{334EF39B-175B-4C21-BAE1-A45E9B84308C}" name="Column12855"/>
    <tableColumn id="12874" xr3:uid="{71D31C05-252B-472D-AAF8-C624DEBFA0F1}" name="Column12856"/>
    <tableColumn id="12875" xr3:uid="{66A124D5-16B2-4BD6-97DF-B99BA1F0A764}" name="Column12857"/>
    <tableColumn id="12876" xr3:uid="{8F414A99-687F-4044-96B6-BD350FCA0DD3}" name="Column12858"/>
    <tableColumn id="12877" xr3:uid="{C6E99B2F-DCC8-4A29-AD35-05136A7C9A36}" name="Column12859"/>
    <tableColumn id="12878" xr3:uid="{D527DA34-1535-408F-92EE-725EA09B6DFB}" name="Column12860"/>
    <tableColumn id="12879" xr3:uid="{9B26A79E-C919-4684-A3C6-4AE7D415CC73}" name="Column12861"/>
    <tableColumn id="12880" xr3:uid="{21DCA044-4866-4B07-BD93-36ECF86A64C0}" name="Column12862"/>
    <tableColumn id="12881" xr3:uid="{B507B017-096D-4EF7-AA3B-B90211A210EE}" name="Column12863"/>
    <tableColumn id="12882" xr3:uid="{73CE25EF-7A3E-4933-AFA7-7B2DAD63C38F}" name="Column12864"/>
    <tableColumn id="12883" xr3:uid="{593073C6-2F10-43B1-9346-02BE052513F6}" name="Column12865"/>
    <tableColumn id="12884" xr3:uid="{33B69D31-E388-4C89-A3D5-714DE553C912}" name="Column12866"/>
    <tableColumn id="12885" xr3:uid="{5B2F77BA-E8DB-463C-A301-2DC40EC504E7}" name="Column12867"/>
    <tableColumn id="12886" xr3:uid="{A1A4A271-F80E-46C4-8A62-C42BA4934F6F}" name="Column12868"/>
    <tableColumn id="12887" xr3:uid="{65FE5F5F-8C1F-4331-8D0A-CA1FC2B7908D}" name="Column12869"/>
    <tableColumn id="12888" xr3:uid="{47A952B3-E5B7-4024-B422-0398107204E1}" name="Column12870"/>
    <tableColumn id="12889" xr3:uid="{BC8EA679-7A15-4294-80ED-B1ACB46C75A0}" name="Column12871"/>
    <tableColumn id="12890" xr3:uid="{5D3D3F30-2D8E-4878-B286-4AC4D416C79F}" name="Column12872"/>
    <tableColumn id="12891" xr3:uid="{A398CA98-C424-4F09-BAE5-1181BB30B95A}" name="Column12873"/>
    <tableColumn id="12892" xr3:uid="{2A6CF0F9-C746-4C5A-B1C3-FA91CEBFB19E}" name="Column12874"/>
    <tableColumn id="12893" xr3:uid="{63C83149-453E-488A-A453-540D137D3E0F}" name="Column12875"/>
    <tableColumn id="12894" xr3:uid="{AA145110-21B0-4036-910D-AB7465F388CA}" name="Column12876"/>
    <tableColumn id="12895" xr3:uid="{A7C5C508-8751-4986-AB2C-AF6C95872200}" name="Column12877"/>
    <tableColumn id="12896" xr3:uid="{3465D3CE-17B4-4C8B-A91D-A25684136390}" name="Column12878"/>
    <tableColumn id="12897" xr3:uid="{F5335AC3-A116-44F2-A1DC-BF0F3CAF8357}" name="Column12879"/>
    <tableColumn id="12898" xr3:uid="{3096AF2B-ACE3-42FE-8501-AAA9467594D7}" name="Column12880"/>
    <tableColumn id="12899" xr3:uid="{7D97354D-E59C-4262-8678-E26D82D3B4D4}" name="Column12881"/>
    <tableColumn id="12900" xr3:uid="{E21A9BF8-543E-4631-AB43-BA7B8BF1062D}" name="Column12882"/>
    <tableColumn id="12901" xr3:uid="{A9AFA186-850F-40F3-94BD-2C2D19B64418}" name="Column12883"/>
    <tableColumn id="12902" xr3:uid="{701E4476-1D2E-45AD-BD16-63EFD9DCCB10}" name="Column12884"/>
    <tableColumn id="12903" xr3:uid="{EC1E8001-42CA-48F2-BCCF-77EBAAB8A35D}" name="Column12885"/>
    <tableColumn id="12904" xr3:uid="{9BEA352D-312D-49A0-A034-0DAF75969B85}" name="Column12886"/>
    <tableColumn id="12905" xr3:uid="{8C004FA1-8340-422E-BAE8-332C80CC159C}" name="Column12887"/>
    <tableColumn id="12906" xr3:uid="{AFC4465E-39A8-49A1-A1C4-5B551364B5E6}" name="Column12888"/>
    <tableColumn id="12907" xr3:uid="{52ADE707-7ECD-4975-BF54-F1063CB95C96}" name="Column12889"/>
    <tableColumn id="12908" xr3:uid="{4364DE11-CB53-4136-BEC5-3DD90A138A34}" name="Column12890"/>
    <tableColumn id="12909" xr3:uid="{1916E58D-3DD6-4200-8BCF-8F612F9C9D89}" name="Column12891"/>
    <tableColumn id="12910" xr3:uid="{BAF7A9DE-7CB9-4B71-860D-FBEAB1A85864}" name="Column12892"/>
    <tableColumn id="12911" xr3:uid="{B85B2879-9B6A-4027-9813-94C255B28C41}" name="Column12893"/>
    <tableColumn id="12912" xr3:uid="{66ACEE6B-DA64-4801-832B-4E4C23B1E8E5}" name="Column12894"/>
    <tableColumn id="12913" xr3:uid="{CB0BC5C3-9217-42B4-834F-34C7512726AF}" name="Column12895"/>
    <tableColumn id="12914" xr3:uid="{04558518-D6CF-4634-857D-64308C37E6C9}" name="Column12896"/>
    <tableColumn id="12915" xr3:uid="{6DE7CA4F-F8AB-49CE-A353-AF98E071E400}" name="Column12897"/>
    <tableColumn id="12916" xr3:uid="{F55D5CAA-D37F-44EC-8548-50DF64CFC7D8}" name="Column12898"/>
    <tableColumn id="12917" xr3:uid="{B9D7F5CA-6BC5-4F9A-98F4-E2625528D54B}" name="Column12899"/>
    <tableColumn id="12918" xr3:uid="{7BB84F56-9EEE-427F-9B81-36F0520239E9}" name="Column12900"/>
    <tableColumn id="12919" xr3:uid="{5E9A63D6-443F-4D76-9D7B-DB4B16E48EC1}" name="Column12901"/>
    <tableColumn id="12920" xr3:uid="{03C86B83-1D7F-4A4B-A386-55EB05F6F8CC}" name="Column12902"/>
    <tableColumn id="12921" xr3:uid="{AFE2DE3F-5DE8-4B06-968E-F7D76F8044AA}" name="Column12903"/>
    <tableColumn id="12922" xr3:uid="{6C14A2FD-8FEE-4DA2-A75D-E24391E8E78E}" name="Column12904"/>
    <tableColumn id="12923" xr3:uid="{96FFAFA7-2BE8-4687-8530-0B86F6C3B846}" name="Column12905"/>
    <tableColumn id="12924" xr3:uid="{5E605C9B-8D77-4723-858B-D51BEDF4DD17}" name="Column12906"/>
    <tableColumn id="12925" xr3:uid="{A310541F-294C-4AF9-B909-E1C040E005A7}" name="Column12907"/>
    <tableColumn id="12926" xr3:uid="{704D9304-5BD6-4DE2-9D2A-CA973C6F8D7D}" name="Column12908"/>
    <tableColumn id="12927" xr3:uid="{02165640-D51B-47E9-AEE4-8F7B3A47EFE8}" name="Column12909"/>
    <tableColumn id="12928" xr3:uid="{678FFA97-9CF4-43BC-90D3-8846728CABDA}" name="Column12910"/>
    <tableColumn id="12929" xr3:uid="{2D25260E-43BE-49A8-BD2E-79D9DE03801B}" name="Column12911"/>
    <tableColumn id="12930" xr3:uid="{54016C18-B741-44DE-B38B-7FEEC1274506}" name="Column12912"/>
    <tableColumn id="12931" xr3:uid="{D087A01B-EF21-44FA-8B5E-3403C795C611}" name="Column12913"/>
    <tableColumn id="12932" xr3:uid="{C4BE3AF9-E055-4986-A60F-EA104FA6BECF}" name="Column12914"/>
    <tableColumn id="12933" xr3:uid="{7B42965F-CC01-49A0-AA24-B39FD43F191C}" name="Column12915"/>
    <tableColumn id="12934" xr3:uid="{D5F6E3CB-402E-4B83-9D15-B617A89F3A69}" name="Column12916"/>
    <tableColumn id="12935" xr3:uid="{22EA1854-A790-4B58-A2AF-765456145A5F}" name="Column12917"/>
    <tableColumn id="12936" xr3:uid="{9820720F-EF7C-4F15-BC59-5D89FD74B12E}" name="Column12918"/>
    <tableColumn id="12937" xr3:uid="{57A86445-BC25-493D-A668-BE19CAB37046}" name="Column12919"/>
    <tableColumn id="12938" xr3:uid="{E30884D4-E557-4A3C-B11B-660E9FE14EB8}" name="Column12920"/>
    <tableColumn id="12939" xr3:uid="{EFFA5F9F-761D-48F1-B4D1-E23663B59822}" name="Column12921"/>
    <tableColumn id="12940" xr3:uid="{94214B60-C1ED-47B3-BAA6-2337A193E5C1}" name="Column12922"/>
    <tableColumn id="12941" xr3:uid="{1592DB39-E8A6-4C9F-93A4-E43B8A82F3AE}" name="Column12923"/>
    <tableColumn id="12942" xr3:uid="{792A035C-24E4-4988-8BB2-EE97F7660D74}" name="Column12924"/>
    <tableColumn id="12943" xr3:uid="{FF81C3E8-0776-43F7-9C0B-B60E4C1723E1}" name="Column12925"/>
    <tableColumn id="12944" xr3:uid="{20765EEB-31A5-43D1-BBF6-E9B6A7508ABE}" name="Column12926"/>
    <tableColumn id="12945" xr3:uid="{CA0AB5F3-8A1C-48DC-B686-ECFA027FFD14}" name="Column12927"/>
    <tableColumn id="12946" xr3:uid="{743493BE-54A7-4CC9-BEDF-06CE75FB90FB}" name="Column12928"/>
    <tableColumn id="12947" xr3:uid="{55C7703F-84DC-486A-A5E9-A872F0A5CD1E}" name="Column12929"/>
    <tableColumn id="12948" xr3:uid="{E93FFAF7-0147-4CF5-BD31-F65E4525EC97}" name="Column12930"/>
    <tableColumn id="12949" xr3:uid="{C0107949-8978-4D1F-85B9-906D08E8973D}" name="Column12931"/>
    <tableColumn id="12950" xr3:uid="{40BEDE53-E80F-4C1D-9B78-026875917170}" name="Column12932"/>
    <tableColumn id="12951" xr3:uid="{E081DD66-C232-4DA1-8CB3-B34572E8A057}" name="Column12933"/>
    <tableColumn id="12952" xr3:uid="{457566D9-CEBC-407F-A6B7-287AD4C10F55}" name="Column12934"/>
    <tableColumn id="12953" xr3:uid="{E7782180-5C78-465D-8CEB-04E3DEDD8808}" name="Column12935"/>
    <tableColumn id="12954" xr3:uid="{B7701678-7703-4E83-BBFB-EAEC5FF78DB8}" name="Column12936"/>
    <tableColumn id="12955" xr3:uid="{1A8C10AC-8301-4BF8-945E-D2EA2D5B8005}" name="Column12937"/>
    <tableColumn id="12956" xr3:uid="{26EFBFD5-D8B4-44EE-81D1-271302376B9E}" name="Column12938"/>
    <tableColumn id="12957" xr3:uid="{CC070C8A-3FC7-44CE-95DF-950748E1D817}" name="Column12939"/>
    <tableColumn id="12958" xr3:uid="{345C3B2C-414E-4469-8DDC-64F3DCE1711F}" name="Column12940"/>
    <tableColumn id="12959" xr3:uid="{15C5BBD7-7650-47FF-AF39-A183FD6D63DE}" name="Column12941"/>
    <tableColumn id="12960" xr3:uid="{059B7A58-53F2-4A7E-AF63-AAEC3BEC3CA6}" name="Column12942"/>
    <tableColumn id="12961" xr3:uid="{6F15EC91-7BF5-4685-8E47-0D38914446CE}" name="Column12943"/>
    <tableColumn id="12962" xr3:uid="{A1C87D83-4CCF-4749-BB94-F7E9AEAF3E23}" name="Column12944"/>
    <tableColumn id="12963" xr3:uid="{7D70EFEB-E277-446D-94EC-D875A387BD8C}" name="Column12945"/>
    <tableColumn id="12964" xr3:uid="{C0FA0A90-23C2-4F1A-9930-2803FB23B00A}" name="Column12946"/>
    <tableColumn id="12965" xr3:uid="{7D185CF6-FC82-41FE-8C28-6FA3F03F495C}" name="Column12947"/>
    <tableColumn id="12966" xr3:uid="{D0E86E2E-1CCA-4BEE-9E5E-EA445FF3C0FD}" name="Column12948"/>
    <tableColumn id="12967" xr3:uid="{D7DF0621-E66B-4327-8F99-C1549DA2DC84}" name="Column12949"/>
    <tableColumn id="12968" xr3:uid="{EE2E1542-D730-4DE9-93D6-8E604B55969F}" name="Column12950"/>
    <tableColumn id="12969" xr3:uid="{D35ED7E1-B235-406B-B9BF-F5B5DB5C0DC0}" name="Column12951"/>
    <tableColumn id="12970" xr3:uid="{21926043-E9C7-4286-9F66-3F8F364A2C37}" name="Column12952"/>
    <tableColumn id="12971" xr3:uid="{D3F2D942-9E35-4899-A34C-A11E477B765A}" name="Column12953"/>
    <tableColumn id="12972" xr3:uid="{552656EE-05A6-4558-93D7-7CC80E70EF5A}" name="Column12954"/>
    <tableColumn id="12973" xr3:uid="{CE9620BE-61BB-4DF5-A92E-9CF5F51F2F91}" name="Column12955"/>
    <tableColumn id="12974" xr3:uid="{6961EED5-36B1-483C-8D24-B09B9CA0D6E1}" name="Column12956"/>
    <tableColumn id="12975" xr3:uid="{4AA0AFB3-FB41-4B57-97F9-0A94EF6A728C}" name="Column12957"/>
    <tableColumn id="12976" xr3:uid="{7F3B7EC2-B2B6-449A-8EDB-4C2F324BBF2E}" name="Column12958"/>
    <tableColumn id="12977" xr3:uid="{6A38C3FD-0F7D-406C-A89A-BE7E2912EBF1}" name="Column12959"/>
    <tableColumn id="12978" xr3:uid="{E030F254-E7A3-47FF-B72E-2260AA1B213D}" name="Column12960"/>
    <tableColumn id="12979" xr3:uid="{3E66358E-0675-4297-8D83-9EA2D3E492A1}" name="Column12961"/>
    <tableColumn id="12980" xr3:uid="{77FF1FCF-C87A-41AD-8EE0-DC3EF87EBC46}" name="Column12962"/>
    <tableColumn id="12981" xr3:uid="{13A0609D-CC0A-45D3-AEBD-33C2AD170FEE}" name="Column12963"/>
    <tableColumn id="12982" xr3:uid="{2A5A6965-8220-40E8-A894-AA3B51A15B0D}" name="Column12964"/>
    <tableColumn id="12983" xr3:uid="{1E184676-52AC-4FE2-991A-415CD3FB15A4}" name="Column12965"/>
    <tableColumn id="12984" xr3:uid="{AA9A195D-E2DB-46D7-90B3-94A71E1EDCF9}" name="Column12966"/>
    <tableColumn id="12985" xr3:uid="{C7A29764-D969-4844-B7C5-17637B9B0538}" name="Column12967"/>
    <tableColumn id="12986" xr3:uid="{BA6382C3-D502-40B7-9149-73920285FE01}" name="Column12968"/>
    <tableColumn id="12987" xr3:uid="{872C0006-B871-4596-B813-8FA4D1CD2552}" name="Column12969"/>
    <tableColumn id="12988" xr3:uid="{421BD52D-046C-4F84-8395-E018B30431F0}" name="Column12970"/>
    <tableColumn id="12989" xr3:uid="{E60FF3E3-EA2A-4AD0-AFB9-09779E0BCB18}" name="Column12971"/>
    <tableColumn id="12990" xr3:uid="{E14DAC95-F194-448E-9D66-EE77FC68BC5A}" name="Column12972"/>
    <tableColumn id="12991" xr3:uid="{DBF4F748-54E9-42B3-9681-6679831424C4}" name="Column12973"/>
    <tableColumn id="12992" xr3:uid="{65099B34-023C-4E5B-87C6-0238630AC476}" name="Column12974"/>
    <tableColumn id="12993" xr3:uid="{D8206809-05B7-4154-8E0A-7E3BB4D2E08C}" name="Column12975"/>
    <tableColumn id="12994" xr3:uid="{2A67F41C-4E38-4D22-BC82-E3229A1DB9D3}" name="Column12976"/>
    <tableColumn id="12995" xr3:uid="{26BF689B-E476-4336-A473-9F234DDC7A31}" name="Column12977"/>
    <tableColumn id="12996" xr3:uid="{0B3D714C-014B-4665-B8B2-5C4056F683E1}" name="Column12978"/>
    <tableColumn id="12997" xr3:uid="{7A4EB920-31C1-4989-BBC6-961F1B84536E}" name="Column12979"/>
    <tableColumn id="12998" xr3:uid="{406B0739-5328-4034-A082-AE98A1E7E191}" name="Column12980"/>
    <tableColumn id="12999" xr3:uid="{8E077122-0B4A-492A-AEDA-035C679506BC}" name="Column12981"/>
    <tableColumn id="13000" xr3:uid="{3130DCFE-E5D5-4AA6-90AA-72FA10D8E241}" name="Column12982"/>
    <tableColumn id="13001" xr3:uid="{BAF575F6-FD20-4164-B47C-91B3F28A6F94}" name="Column12983"/>
    <tableColumn id="13002" xr3:uid="{029D27D8-34E4-4493-A4FE-8310CE1037B3}" name="Column12984"/>
    <tableColumn id="13003" xr3:uid="{BDE7FE88-C235-46FE-A30F-F12B957E8024}" name="Column12985"/>
    <tableColumn id="13004" xr3:uid="{787D6E71-7BD4-4D73-B215-7DBAD75EA816}" name="Column12986"/>
    <tableColumn id="13005" xr3:uid="{52900AA7-20A2-4A7B-83CE-DDF679CCEA73}" name="Column12987"/>
    <tableColumn id="13006" xr3:uid="{D67D1A7A-701C-44D7-8BB0-E7076B33E00E}" name="Column12988"/>
    <tableColumn id="13007" xr3:uid="{08F68459-D6CE-4BF3-9C96-816DFE366449}" name="Column12989"/>
    <tableColumn id="13008" xr3:uid="{9FB17970-8393-478F-BF9E-D5E3F9AB41D8}" name="Column12990"/>
    <tableColumn id="13009" xr3:uid="{1ABFA026-BCB3-48C4-82CE-9901940B120A}" name="Column12991"/>
    <tableColumn id="13010" xr3:uid="{FE65E12F-A09C-436C-9463-0A36DF703178}" name="Column12992"/>
    <tableColumn id="13011" xr3:uid="{9CF34767-CF35-490F-9D14-C724DBAE28FF}" name="Column12993"/>
    <tableColumn id="13012" xr3:uid="{B5FEA387-604E-4ED5-970D-FB87C9110CB2}" name="Column12994"/>
    <tableColumn id="13013" xr3:uid="{911F44B5-8297-44C2-81B1-4FC10DACF705}" name="Column12995"/>
    <tableColumn id="13014" xr3:uid="{FFE00EFE-B1E1-44D1-8A13-E5859C8162BC}" name="Column12996"/>
    <tableColumn id="13015" xr3:uid="{45B77B73-4DD7-4F55-8C49-534955DF1070}" name="Column12997"/>
    <tableColumn id="13016" xr3:uid="{017E33F9-AC56-48CD-8641-9EE0D2D62A74}" name="Column12998"/>
    <tableColumn id="13017" xr3:uid="{B80F6C3E-CE63-401E-AD5E-53A2EE2C608B}" name="Column12999"/>
    <tableColumn id="13018" xr3:uid="{6BB161BB-0B57-459E-9E2E-1BCB885B3DE6}" name="Column13000"/>
    <tableColumn id="13019" xr3:uid="{D644BDFC-8F5D-4D30-BF7E-D1B4DE986082}" name="Column13001"/>
    <tableColumn id="13020" xr3:uid="{658EBAC3-1C8F-46C5-863C-A62E84D59D09}" name="Column13002"/>
    <tableColumn id="13021" xr3:uid="{16CE6338-F4AA-456A-B649-2817072F9C4A}" name="Column13003"/>
    <tableColumn id="13022" xr3:uid="{17B67391-A980-426E-B5A2-572C810C5606}" name="Column13004"/>
    <tableColumn id="13023" xr3:uid="{0970F1B8-0CFD-4EF9-8BA0-08EFE856D91A}" name="Column13005"/>
    <tableColumn id="13024" xr3:uid="{D08F5FEF-63FA-4078-9E61-5A75E56EA428}" name="Column13006"/>
    <tableColumn id="13025" xr3:uid="{FA2BEBCD-6707-40F7-9806-0469203DDDFA}" name="Column13007"/>
    <tableColumn id="13026" xr3:uid="{9E1B14BC-4CE0-479D-832A-BD4F2ACA7722}" name="Column13008"/>
    <tableColumn id="13027" xr3:uid="{ED950C35-0D9F-419B-86B4-63D689E75F82}" name="Column13009"/>
    <tableColumn id="13028" xr3:uid="{311FFE0C-48C3-4837-87F2-E4C9FE997D2C}" name="Column13010"/>
    <tableColumn id="13029" xr3:uid="{E3DDC433-495A-403D-A8B0-11181879472D}" name="Column13011"/>
    <tableColumn id="13030" xr3:uid="{F89B702C-94CD-4020-9B7A-112765B3F49E}" name="Column13012"/>
    <tableColumn id="13031" xr3:uid="{1EBCD488-BA02-467F-B065-138425EF486D}" name="Column13013"/>
    <tableColumn id="13032" xr3:uid="{32D929A2-1A8F-47A7-B855-62B332D1BDA5}" name="Column13014"/>
    <tableColumn id="13033" xr3:uid="{26EF20CC-EFB1-4830-9422-389CE9D32893}" name="Column13015"/>
    <tableColumn id="13034" xr3:uid="{3655EE20-6E43-45C6-9571-5B62F5AC15A6}" name="Column13016"/>
    <tableColumn id="13035" xr3:uid="{5AE658F0-7D52-4A81-B701-5F48BF88F4AF}" name="Column13017"/>
    <tableColumn id="13036" xr3:uid="{1CFF0282-1F54-4683-A99A-4C2CC36C5BEA}" name="Column13018"/>
    <tableColumn id="13037" xr3:uid="{1F0EF039-2BCC-4F9B-B4F5-95B45311B74D}" name="Column13019"/>
    <tableColumn id="13038" xr3:uid="{5AC0BBFF-4D6E-45BF-9375-84E182544DC6}" name="Column13020"/>
    <tableColumn id="13039" xr3:uid="{21BB8573-F3AC-451C-B872-6900A9C2E50B}" name="Column13021"/>
    <tableColumn id="13040" xr3:uid="{617ECF89-DB5F-4C62-8CF5-889501880E97}" name="Column13022"/>
    <tableColumn id="13041" xr3:uid="{1A940C73-21D1-497E-808D-4BEEF5C58255}" name="Column13023"/>
    <tableColumn id="13042" xr3:uid="{EA8B4721-31DD-48FE-B88F-7B6145C32DC1}" name="Column13024"/>
    <tableColumn id="13043" xr3:uid="{8C7727BD-026A-40AE-A5FB-48FF81FC8BE9}" name="Column13025"/>
    <tableColumn id="13044" xr3:uid="{668E6E2C-AC12-4044-8D48-30D3D77473C6}" name="Column13026"/>
    <tableColumn id="13045" xr3:uid="{0A160FBA-70EE-48A4-92EC-E596E0CC7675}" name="Column13027"/>
    <tableColumn id="13046" xr3:uid="{71F12D6A-1CAF-499D-9CF8-B10175598909}" name="Column13028"/>
    <tableColumn id="13047" xr3:uid="{462D9078-244D-40F9-BD58-F9CC5772C52C}" name="Column13029"/>
    <tableColumn id="13048" xr3:uid="{D52D8994-32AB-422B-A8DF-231E71D1A94D}" name="Column13030"/>
    <tableColumn id="13049" xr3:uid="{D9AB2147-B3B8-43D5-84CD-441CA56EF39E}" name="Column13031"/>
    <tableColumn id="13050" xr3:uid="{4803325C-FB41-4AF9-B809-6AE82606C500}" name="Column13032"/>
    <tableColumn id="13051" xr3:uid="{551799BF-1E54-40A4-8B7A-5266437D97E2}" name="Column13033"/>
    <tableColumn id="13052" xr3:uid="{29627016-E48C-41F0-B6F9-8C1E4C15E138}" name="Column13034"/>
    <tableColumn id="13053" xr3:uid="{A965FEE8-6FBD-4A96-844B-650D7371B32A}" name="Column13035"/>
    <tableColumn id="13054" xr3:uid="{A8392A57-C0E2-4CE9-929C-58225488953E}" name="Column13036"/>
    <tableColumn id="13055" xr3:uid="{F3E9DF45-BC47-481F-9EB8-55FCC12BE679}" name="Column13037"/>
    <tableColumn id="13056" xr3:uid="{8E8294D3-85A1-4537-A510-FF56FA38DD99}" name="Column13038"/>
    <tableColumn id="13057" xr3:uid="{60228AC8-AB26-45B3-B9AA-27447582F5E6}" name="Column13039"/>
    <tableColumn id="13058" xr3:uid="{E9D62823-87A6-4C89-8CD7-E0050C65CF02}" name="Column13040"/>
    <tableColumn id="13059" xr3:uid="{69A7CE3F-C1BF-4683-9228-8D774889BEFE}" name="Column13041"/>
    <tableColumn id="13060" xr3:uid="{EEB668B7-1FCE-4B72-BD28-2E878EC96F71}" name="Column13042"/>
    <tableColumn id="13061" xr3:uid="{82A959D8-F883-4B1C-8A35-2C34751EADE3}" name="Column13043"/>
    <tableColumn id="13062" xr3:uid="{C4DBAF87-7DE3-417F-AECF-4D17BDD69416}" name="Column13044"/>
    <tableColumn id="13063" xr3:uid="{8B268FD4-1D11-4055-8725-FA0271E48CA0}" name="Column13045"/>
    <tableColumn id="13064" xr3:uid="{7CF2452E-9CAA-4DBA-A622-5A4A39400F2F}" name="Column13046"/>
    <tableColumn id="13065" xr3:uid="{1077A80E-914F-4CFE-AA49-DF512BFAD057}" name="Column13047"/>
    <tableColumn id="13066" xr3:uid="{6BAB0D0E-C666-4CE7-AF84-2088B9E7CEB5}" name="Column13048"/>
    <tableColumn id="13067" xr3:uid="{CC288CCC-4600-41D1-8A8C-A6046D3BFD4A}" name="Column13049"/>
    <tableColumn id="13068" xr3:uid="{3AA37BAD-8DF9-4407-A2A3-32223C35ACD7}" name="Column13050"/>
    <tableColumn id="13069" xr3:uid="{F3111B60-CD54-4C15-B8CD-3D634F661461}" name="Column13051"/>
    <tableColumn id="13070" xr3:uid="{342EAA6E-9AF2-4E6B-9A11-C904016ACF12}" name="Column13052"/>
    <tableColumn id="13071" xr3:uid="{B5F3EE12-3591-4A9D-96AF-6A1AE5353CD4}" name="Column13053"/>
    <tableColumn id="13072" xr3:uid="{D1F84174-5DCC-4BBE-A4A5-CFB8857D3694}" name="Column13054"/>
    <tableColumn id="13073" xr3:uid="{A200ADE0-F852-4F58-81CB-A8B083B6FEAB}" name="Column13055"/>
    <tableColumn id="13074" xr3:uid="{18F9A8A0-EF0E-4697-8125-5A7C3E5B5870}" name="Column13056"/>
    <tableColumn id="13075" xr3:uid="{5B6D9886-F0A8-4F59-BD89-3A8E8A4CBD8B}" name="Column13057"/>
    <tableColumn id="13076" xr3:uid="{012CBA9F-74A7-41CF-BE6E-10223401162E}" name="Column13058"/>
    <tableColumn id="13077" xr3:uid="{69483F4C-1CC0-48BE-9048-8F0717F31D38}" name="Column13059"/>
    <tableColumn id="13078" xr3:uid="{E1942DBD-FF26-4E06-8E96-16E2A9A6F9D5}" name="Column13060"/>
    <tableColumn id="13079" xr3:uid="{536D7525-D521-4D3D-A7DE-935A4F0FC835}" name="Column13061"/>
    <tableColumn id="13080" xr3:uid="{6D37236E-EE51-4581-8257-87019B5BF2AD}" name="Column13062"/>
    <tableColumn id="13081" xr3:uid="{F7B3467F-444A-45C1-BF27-C6F275D0ADC4}" name="Column13063"/>
    <tableColumn id="13082" xr3:uid="{E12F3038-E241-4344-9A15-7B30ED21FAFB}" name="Column13064"/>
    <tableColumn id="13083" xr3:uid="{C3EBC08D-9E8A-4443-9D60-62BC2BB3B1E5}" name="Column13065"/>
    <tableColumn id="13084" xr3:uid="{15E88125-A954-4F5B-9BEC-7E06143E271B}" name="Column13066"/>
    <tableColumn id="13085" xr3:uid="{43F9B788-D3F2-4284-8C79-8DD13C4AC306}" name="Column13067"/>
    <tableColumn id="13086" xr3:uid="{B40C3B34-3424-4F3A-BD65-EFD23F85FB2D}" name="Column13068"/>
    <tableColumn id="13087" xr3:uid="{BE43AFEF-4A63-4865-A3B0-0CE24125ECC0}" name="Column13069"/>
    <tableColumn id="13088" xr3:uid="{2A6F14C3-0CB5-4228-98C1-A4FDF766015A}" name="Column13070"/>
    <tableColumn id="13089" xr3:uid="{9A7E6E68-EF6F-4CCD-8D5D-DC497A10851A}" name="Column13071"/>
    <tableColumn id="13090" xr3:uid="{B939FE3E-C744-45A1-A3E0-F8A462244B33}" name="Column13072"/>
    <tableColumn id="13091" xr3:uid="{69A604D1-BAC0-4A92-92CF-239D51523026}" name="Column13073"/>
    <tableColumn id="13092" xr3:uid="{7A9AC7E2-A437-4A3D-8A12-3A44FBDB576C}" name="Column13074"/>
    <tableColumn id="13093" xr3:uid="{C456EF05-1D04-443D-AE55-5FA8B6CBC5F1}" name="Column13075"/>
    <tableColumn id="13094" xr3:uid="{DF3B9ABA-F5FA-465C-A513-5721F53FF111}" name="Column13076"/>
    <tableColumn id="13095" xr3:uid="{0D903BA4-DF3A-42F9-BD70-61CD1BD01E1A}" name="Column13077"/>
    <tableColumn id="13096" xr3:uid="{F263C31C-D2AB-43F4-AC6F-E9E68ED5FB89}" name="Column13078"/>
    <tableColumn id="13097" xr3:uid="{BF42B33B-5319-4653-A563-C0E1C80F1717}" name="Column13079"/>
    <tableColumn id="13098" xr3:uid="{6ED09FD4-F49E-43E1-BCFF-C7DDDCD00D6A}" name="Column13080"/>
    <tableColumn id="13099" xr3:uid="{B64AA5AE-2816-443F-B378-A604CBA7B95B}" name="Column13081"/>
    <tableColumn id="13100" xr3:uid="{4DCDF949-651F-4464-82D6-51306FFD2A5B}" name="Column13082"/>
    <tableColumn id="13101" xr3:uid="{D1D6B8DB-44D5-4C20-B9E6-CEC717738D36}" name="Column13083"/>
    <tableColumn id="13102" xr3:uid="{E7CF715E-4E5A-435E-8380-5BED461A092D}" name="Column13084"/>
    <tableColumn id="13103" xr3:uid="{608802F3-48D1-46D6-9B9B-C0347422B164}" name="Column13085"/>
    <tableColumn id="13104" xr3:uid="{0EB304AD-C060-4A14-B2EE-C0859376CAA7}" name="Column13086"/>
    <tableColumn id="13105" xr3:uid="{10ACBA67-6C89-4A49-9DD4-3BCE940EF77C}" name="Column13087"/>
    <tableColumn id="13106" xr3:uid="{26E48474-5E59-455E-801E-C1019210CAAE}" name="Column13088"/>
    <tableColumn id="13107" xr3:uid="{64F61408-4416-42C9-9EBE-2C317AE70B96}" name="Column13089"/>
    <tableColumn id="13108" xr3:uid="{3216FF97-376F-4004-8FC8-4E7A9424216C}" name="Column13090"/>
    <tableColumn id="13109" xr3:uid="{BBB7FBC5-7BBD-4E33-9D40-6103A5129640}" name="Column13091"/>
    <tableColumn id="13110" xr3:uid="{32312FBF-B9C8-4B5C-8E9E-CA8AF67C27F1}" name="Column13092"/>
    <tableColumn id="13111" xr3:uid="{8AD7CB1C-55A0-4017-B500-09EBBBD56E62}" name="Column13093"/>
    <tableColumn id="13112" xr3:uid="{A83969CD-C905-4103-9A93-E49E9DC6B17E}" name="Column13094"/>
    <tableColumn id="13113" xr3:uid="{2F52FADF-FE7E-4DE0-A028-F4FBE5C08325}" name="Column13095"/>
    <tableColumn id="13114" xr3:uid="{223448E4-3F93-4A52-B891-07BE36829A55}" name="Column13096"/>
    <tableColumn id="13115" xr3:uid="{433C0FBD-448C-4C46-95D6-936859EF53FD}" name="Column13097"/>
    <tableColumn id="13116" xr3:uid="{FE83232A-54CA-4481-A095-5629097CAC3A}" name="Column13098"/>
    <tableColumn id="13117" xr3:uid="{54E5695C-4170-4A67-BF9C-23C10259589D}" name="Column13099"/>
    <tableColumn id="13118" xr3:uid="{8D1D2B76-9847-4FB6-92CE-C1D5A62ACDB0}" name="Column13100"/>
    <tableColumn id="13119" xr3:uid="{7C632E43-6839-4F89-ABE8-8937C7B3C7C9}" name="Column13101"/>
    <tableColumn id="13120" xr3:uid="{125BD369-3316-4563-8E6D-7B868920E7E5}" name="Column13102"/>
    <tableColumn id="13121" xr3:uid="{FB39CD28-E760-4527-B124-C6363B907022}" name="Column13103"/>
    <tableColumn id="13122" xr3:uid="{9EA13BC8-786D-40B1-B16C-04F5468FA4E2}" name="Column13104"/>
    <tableColumn id="13123" xr3:uid="{8E3533CD-23C1-4F08-8A1C-67B9527371AA}" name="Column13105"/>
    <tableColumn id="13124" xr3:uid="{867FA854-CFA9-4158-B2D7-22CF12F7E63B}" name="Column13106"/>
    <tableColumn id="13125" xr3:uid="{E4D84B0E-9E0D-4C34-9AA0-81FC2C94A04B}" name="Column13107"/>
    <tableColumn id="13126" xr3:uid="{D09150A3-1776-4305-A79B-11E7B72A9903}" name="Column13108"/>
    <tableColumn id="13127" xr3:uid="{5A861226-4FFB-4FF4-B30F-B8FDCCDAF3A5}" name="Column13109"/>
    <tableColumn id="13128" xr3:uid="{754E7856-43FD-43BB-943B-C64C7D9FFDE7}" name="Column13110"/>
    <tableColumn id="13129" xr3:uid="{72362C97-133A-43CF-8A94-AD9BB2116F67}" name="Column13111"/>
    <tableColumn id="13130" xr3:uid="{AA5B6C22-4B79-4F79-B54A-22133FAA6328}" name="Column13112"/>
    <tableColumn id="13131" xr3:uid="{DAF2F72F-EF4B-4A6F-8223-0ADFC8BAC2DE}" name="Column13113"/>
    <tableColumn id="13132" xr3:uid="{52D53FD3-2BF6-4AC9-A8E6-18646FB8DC40}" name="Column13114"/>
    <tableColumn id="13133" xr3:uid="{0F9CA6DF-6038-45AE-825E-CB470E051D1F}" name="Column13115"/>
    <tableColumn id="13134" xr3:uid="{B88787ED-82CE-4CB0-8DB0-A2326B6433A3}" name="Column13116"/>
    <tableColumn id="13135" xr3:uid="{B468F8C2-F778-4B18-BAA7-FD9318D213F3}" name="Column13117"/>
    <tableColumn id="13136" xr3:uid="{40163350-DCD1-4289-8240-3E0A4E1DBAD3}" name="Column13118"/>
    <tableColumn id="13137" xr3:uid="{AE6DDB08-03AE-4999-8C1A-19A43C52AD3A}" name="Column13119"/>
    <tableColumn id="13138" xr3:uid="{B0678CF7-1BB6-4FE1-8AA9-5E852859C48F}" name="Column13120"/>
    <tableColumn id="13139" xr3:uid="{D87268A1-9E20-4B32-97FC-4ECBCF676C90}" name="Column13121"/>
    <tableColumn id="13140" xr3:uid="{30949E9E-F710-43D2-A04A-B5C9FDA9C062}" name="Column13122"/>
    <tableColumn id="13141" xr3:uid="{0B51844D-921E-48EC-A544-C04FA162AEEB}" name="Column13123"/>
    <tableColumn id="13142" xr3:uid="{01469F93-5C14-489C-8793-050D2A59A2CF}" name="Column13124"/>
    <tableColumn id="13143" xr3:uid="{32A0F5F2-22D1-4124-90CC-14EF92EBA35B}" name="Column13125"/>
    <tableColumn id="13144" xr3:uid="{1B813437-96A0-4554-9941-8ABA0754F714}" name="Column13126"/>
    <tableColumn id="13145" xr3:uid="{AA3F50FF-36B1-4478-A6DF-6632EA68E51B}" name="Column13127"/>
    <tableColumn id="13146" xr3:uid="{CC1C600B-82A9-45C6-8B99-39AB496E3810}" name="Column13128"/>
    <tableColumn id="13147" xr3:uid="{1CB12EC9-92B2-431B-B758-9C4C95CFFF57}" name="Column13129"/>
    <tableColumn id="13148" xr3:uid="{AA142B51-0089-4221-8CE1-E247CFD11F83}" name="Column13130"/>
    <tableColumn id="13149" xr3:uid="{82C71662-9F26-48DD-A203-F517DB67EEC9}" name="Column13131"/>
    <tableColumn id="13150" xr3:uid="{30A1D9C7-347A-43E7-84CC-5172C15423E9}" name="Column13132"/>
    <tableColumn id="13151" xr3:uid="{51862A4D-C2EB-4C4C-A7BC-5A4938DF999F}" name="Column13133"/>
    <tableColumn id="13152" xr3:uid="{4E3E7D51-4BED-4676-8DF9-CA4E37FE9938}" name="Column13134"/>
    <tableColumn id="13153" xr3:uid="{73F902BD-D372-4558-9419-57731FCB36C5}" name="Column13135"/>
    <tableColumn id="13154" xr3:uid="{C4C2A1D2-9873-4559-B152-5666229D377D}" name="Column13136"/>
    <tableColumn id="13155" xr3:uid="{6F8679AC-60E0-40F0-828E-BC10F8A0D265}" name="Column13137"/>
    <tableColumn id="13156" xr3:uid="{A4740221-6D31-4D37-9F2E-5FB906AF1BF6}" name="Column13138"/>
    <tableColumn id="13157" xr3:uid="{E5FAF17B-8C76-4FA2-B813-B7990511E61E}" name="Column13139"/>
    <tableColumn id="13158" xr3:uid="{33C3EB88-2F9B-4951-A024-43590EFD41B9}" name="Column13140"/>
    <tableColumn id="13159" xr3:uid="{0BBD761D-0665-46F0-BF14-BD3AE6A01E2A}" name="Column13141"/>
    <tableColumn id="13160" xr3:uid="{89F5B50D-D795-4F3E-BCD2-37FA8CF58C1D}" name="Column13142"/>
    <tableColumn id="13161" xr3:uid="{BC5FD44B-1AF8-4267-AD71-3C8824431987}" name="Column13143"/>
    <tableColumn id="13162" xr3:uid="{04B8D48C-C060-450E-8629-7E8CB67C49C8}" name="Column13144"/>
    <tableColumn id="13163" xr3:uid="{B6B9BC35-B7C2-4225-AF3F-E623E6E20FD2}" name="Column13145"/>
    <tableColumn id="13164" xr3:uid="{9122398C-6CD8-4530-993D-D7AF0352AB8E}" name="Column13146"/>
    <tableColumn id="13165" xr3:uid="{5B7B077A-21C5-440A-934F-6DAD9024DB95}" name="Column13147"/>
    <tableColumn id="13166" xr3:uid="{B07FB2DF-AA31-46DB-83A2-7CCA4874DF37}" name="Column13148"/>
    <tableColumn id="13167" xr3:uid="{19AA6313-5616-429E-8417-DE4867FF2BAE}" name="Column13149"/>
    <tableColumn id="13168" xr3:uid="{A4777605-DE45-4E68-95A8-C1B0BF7F6E3F}" name="Column13150"/>
    <tableColumn id="13169" xr3:uid="{8BCF5ED0-D7C7-47A5-8AAF-7B2994560D9D}" name="Column13151"/>
    <tableColumn id="13170" xr3:uid="{DBA061C8-C3B6-4431-B691-C76C9ABB4C98}" name="Column13152"/>
    <tableColumn id="13171" xr3:uid="{09866A9B-EF8F-4499-8552-87D82B08D361}" name="Column13153"/>
    <tableColumn id="13172" xr3:uid="{B412EAA6-8F5E-4D74-8FD2-44B7D22B0FCD}" name="Column13154"/>
    <tableColumn id="13173" xr3:uid="{876B5852-58D2-4EE6-8799-5EED33421D68}" name="Column13155"/>
    <tableColumn id="13174" xr3:uid="{4AF7A4FA-F6E0-4529-881F-0E2F5C8CD25C}" name="Column13156"/>
    <tableColumn id="13175" xr3:uid="{CAA2488D-5143-4A5C-9BAE-A374C8052BDE}" name="Column13157"/>
    <tableColumn id="13176" xr3:uid="{E56A0F4A-A287-4FD1-B1E1-AE02AA41737C}" name="Column13158"/>
    <tableColumn id="13177" xr3:uid="{70AB9FB1-0DAD-465B-A644-0F15DD2E8BBB}" name="Column13159"/>
    <tableColumn id="13178" xr3:uid="{00999EAD-7A54-4D25-B835-C209C0BB97F2}" name="Column13160"/>
    <tableColumn id="13179" xr3:uid="{3BB4CAA2-B296-411A-9A94-EA1C708525F1}" name="Column13161"/>
    <tableColumn id="13180" xr3:uid="{784B4071-CFE5-4E12-85DB-9DB291E936E4}" name="Column13162"/>
    <tableColumn id="13181" xr3:uid="{D48A5C01-72B1-40A1-9AE8-8E9317F8242B}" name="Column13163"/>
    <tableColumn id="13182" xr3:uid="{59080BF3-7E18-44D3-8059-7678604B76E1}" name="Column13164"/>
    <tableColumn id="13183" xr3:uid="{BD9951F1-666B-46C5-85FB-01E5741A21F1}" name="Column13165"/>
    <tableColumn id="13184" xr3:uid="{8204FD5A-D7E9-45AC-9D4F-E61BB03A7206}" name="Column13166"/>
    <tableColumn id="13185" xr3:uid="{71C0068E-453F-4B1B-96F1-B49196C075C0}" name="Column13167"/>
    <tableColumn id="13186" xr3:uid="{E5E73538-A863-46EB-A7F8-B32D663E7373}" name="Column13168"/>
    <tableColumn id="13187" xr3:uid="{56BDB8C2-F227-4060-A56C-A527C7226861}" name="Column13169"/>
    <tableColumn id="13188" xr3:uid="{17B00395-9E18-4680-A4E2-D5BF4F842774}" name="Column13170"/>
    <tableColumn id="13189" xr3:uid="{CF4BB4CD-8F43-4D4A-974F-5EEE800E2D1F}" name="Column13171"/>
    <tableColumn id="13190" xr3:uid="{81D23FB2-A941-4ADC-8DD8-6916F9D0923E}" name="Column13172"/>
    <tableColumn id="13191" xr3:uid="{98D825B3-4F9F-44D9-AE7E-C6616999F58D}" name="Column13173"/>
    <tableColumn id="13192" xr3:uid="{E0F777FF-8110-4356-B331-F5B1D0D954B2}" name="Column13174"/>
    <tableColumn id="13193" xr3:uid="{910C3427-09E7-4AA1-88FA-4A803D809F0D}" name="Column13175"/>
    <tableColumn id="13194" xr3:uid="{2C5D25F9-2E45-4C2C-A53B-48713EC9D317}" name="Column13176"/>
    <tableColumn id="13195" xr3:uid="{66572FA9-1FD8-456A-832C-B39F49D36379}" name="Column13177"/>
    <tableColumn id="13196" xr3:uid="{64903619-98B1-45B3-8C18-4930BBC8C74E}" name="Column13178"/>
    <tableColumn id="13197" xr3:uid="{F88E025C-CC74-42AE-883F-2FB5B8936F19}" name="Column13179"/>
    <tableColumn id="13198" xr3:uid="{D961D289-9981-449E-A78B-D8D47CFCA22F}" name="Column13180"/>
    <tableColumn id="13199" xr3:uid="{3C76D7E5-5CD7-42E2-BD34-92B54E7BEFD7}" name="Column13181"/>
    <tableColumn id="13200" xr3:uid="{1E7149B4-78FD-4A68-9670-F61E1426175D}" name="Column13182"/>
    <tableColumn id="13201" xr3:uid="{18795B2D-0706-41A4-8BD1-FD20E903F7E3}" name="Column13183"/>
    <tableColumn id="13202" xr3:uid="{30FCE17F-BC1E-49F5-956B-2C43C4701256}" name="Column13184"/>
    <tableColumn id="13203" xr3:uid="{4905E0E3-039E-4FA7-B78D-BE623E1998EF}" name="Column13185"/>
    <tableColumn id="13204" xr3:uid="{2C75D1D1-23DB-4019-8B5E-9BE57BF1D88F}" name="Column13186"/>
    <tableColumn id="13205" xr3:uid="{70DDCCB4-D6BE-4BAE-918B-2F5CAD2C971F}" name="Column13187"/>
    <tableColumn id="13206" xr3:uid="{7300BC28-6864-4D54-A61C-FAC10804E6E1}" name="Column13188"/>
    <tableColumn id="13207" xr3:uid="{39BEC992-D251-4491-A07F-A7C61C126284}" name="Column13189"/>
    <tableColumn id="13208" xr3:uid="{78DE0083-6068-4BB9-B02E-8C8D5320807B}" name="Column13190"/>
    <tableColumn id="13209" xr3:uid="{6574FB57-8568-470B-9727-F21FA4F04F4C}" name="Column13191"/>
    <tableColumn id="13210" xr3:uid="{0E804D8D-4000-47A0-B4E9-C366CC15E44A}" name="Column13192"/>
    <tableColumn id="13211" xr3:uid="{366BEE8D-DB57-4DC4-8637-AEE71CF51245}" name="Column13193"/>
    <tableColumn id="13212" xr3:uid="{4036C460-2D85-432C-9CA9-4AA263057075}" name="Column13194"/>
    <tableColumn id="13213" xr3:uid="{134497AD-E1ED-4F7F-8F14-7849211030DB}" name="Column13195"/>
    <tableColumn id="13214" xr3:uid="{EAB64415-90A8-48FD-AF4F-DB3E3FE4B2A6}" name="Column13196"/>
    <tableColumn id="13215" xr3:uid="{41256B50-EE2A-4956-BAC8-BAF605CE6396}" name="Column13197"/>
    <tableColumn id="13216" xr3:uid="{46494D10-19B3-4682-BA14-80FA40A61B61}" name="Column13198"/>
    <tableColumn id="13217" xr3:uid="{DF599657-E695-4575-97A5-90340A920FB1}" name="Column13199"/>
    <tableColumn id="13218" xr3:uid="{17C1B5A0-B378-4C03-A109-41FE711B0A50}" name="Column13200"/>
    <tableColumn id="13219" xr3:uid="{25B61FEF-9D86-4A58-B83E-50C978BA9AFC}" name="Column13201"/>
    <tableColumn id="13220" xr3:uid="{722264EE-3B4E-4C2E-87E6-2DBD8B488794}" name="Column13202"/>
    <tableColumn id="13221" xr3:uid="{46F0E986-FE9A-4C68-9AA3-F9F1FACB40F1}" name="Column13203"/>
    <tableColumn id="13222" xr3:uid="{8D3A1546-70CD-4285-8C4B-C805E67DE56D}" name="Column13204"/>
    <tableColumn id="13223" xr3:uid="{A46A29FD-E7B9-4900-95D6-A0DB02979CED}" name="Column13205"/>
    <tableColumn id="13224" xr3:uid="{79C47AC2-952B-4ADE-9B9C-562B16658FC6}" name="Column13206"/>
    <tableColumn id="13225" xr3:uid="{67EB8A53-E3AD-43CD-A813-17BB56601073}" name="Column13207"/>
    <tableColumn id="13226" xr3:uid="{82EC068B-EF04-48C1-855B-CAACACBE51B6}" name="Column13208"/>
    <tableColumn id="13227" xr3:uid="{84D56E3D-D4EB-4245-900D-C601EE63D685}" name="Column13209"/>
    <tableColumn id="13228" xr3:uid="{58333B0A-805C-4572-8960-564C8898850A}" name="Column13210"/>
    <tableColumn id="13229" xr3:uid="{E2274268-E7AF-45EF-8F0D-D9B02768611F}" name="Column13211"/>
    <tableColumn id="13230" xr3:uid="{4BE7AE0A-5702-488C-ACE3-285D266DA8CA}" name="Column13212"/>
    <tableColumn id="13231" xr3:uid="{EEE54C6D-DC4A-414E-93C0-B5993EF11742}" name="Column13213"/>
    <tableColumn id="13232" xr3:uid="{B3BC775D-BF14-457C-952B-8EB36632CC82}" name="Column13214"/>
    <tableColumn id="13233" xr3:uid="{0751C2DF-E1EE-423F-BAA7-FF73B1416312}" name="Column13215"/>
    <tableColumn id="13234" xr3:uid="{3879A658-6028-4E99-BE5F-3E46B4AEE57A}" name="Column13216"/>
    <tableColumn id="13235" xr3:uid="{CD9D49BD-89ED-4171-8E16-C972C32791EA}" name="Column13217"/>
    <tableColumn id="13236" xr3:uid="{E1BAD84E-1177-4818-B79A-7D26BF08B544}" name="Column13218"/>
    <tableColumn id="13237" xr3:uid="{D014FE9E-E4E9-44B8-B537-2A73967092C2}" name="Column13219"/>
    <tableColumn id="13238" xr3:uid="{1024E455-ABEB-4270-B452-BE8DD477D488}" name="Column13220"/>
    <tableColumn id="13239" xr3:uid="{507CD372-7E7D-4162-AAF8-CE3160C7EFCC}" name="Column13221"/>
    <tableColumn id="13240" xr3:uid="{5B6E288E-6ECC-4D62-A2CA-AFD200AC38A2}" name="Column13222"/>
    <tableColumn id="13241" xr3:uid="{02E2B03F-1CEC-4E24-854D-CF2710EF0BB7}" name="Column13223"/>
    <tableColumn id="13242" xr3:uid="{44B00499-C3D9-435D-9E9D-0CA16ED8489D}" name="Column13224"/>
    <tableColumn id="13243" xr3:uid="{49C0854E-ED5D-4386-B611-4184A5FA3A01}" name="Column13225"/>
    <tableColumn id="13244" xr3:uid="{88D5E86E-B0CC-4C7A-94DA-67E8BAA34D11}" name="Column13226"/>
    <tableColumn id="13245" xr3:uid="{A8AE3A39-0C3C-4316-A8BE-5BD89D1217F3}" name="Column13227"/>
    <tableColumn id="13246" xr3:uid="{E9EE927F-4C00-4A67-8FCC-367B1429AFD8}" name="Column13228"/>
    <tableColumn id="13247" xr3:uid="{AD9C30C7-DC7E-4075-AF08-897475F9ABED}" name="Column13229"/>
    <tableColumn id="13248" xr3:uid="{F5291E88-18A5-414A-B32C-39BDA7E0E6B2}" name="Column13230"/>
    <tableColumn id="13249" xr3:uid="{8D26AE00-811E-48BA-A972-84F7FB662062}" name="Column13231"/>
    <tableColumn id="13250" xr3:uid="{C630030B-31B1-44D2-BBBA-F583161D6678}" name="Column13232"/>
    <tableColumn id="13251" xr3:uid="{1F30EE51-C81A-4D35-801A-BF8A6743C97E}" name="Column13233"/>
    <tableColumn id="13252" xr3:uid="{5F023599-A8E5-4F6E-91BB-75C15D67FFF7}" name="Column13234"/>
    <tableColumn id="13253" xr3:uid="{7206456C-A993-47FA-945A-77DAE7F3FF08}" name="Column13235"/>
    <tableColumn id="13254" xr3:uid="{68B745B6-4374-421C-B425-0014C0038827}" name="Column13236"/>
    <tableColumn id="13255" xr3:uid="{38129348-3C0A-43F7-BF2C-762C14E1FCB7}" name="Column13237"/>
    <tableColumn id="13256" xr3:uid="{8620A511-34F4-4972-A786-AE7F4441E09C}" name="Column13238"/>
    <tableColumn id="13257" xr3:uid="{029A580B-3C2A-4E68-B015-4BE8C142A538}" name="Column13239"/>
    <tableColumn id="13258" xr3:uid="{65EAF447-0C14-4264-A860-2D3A50138B53}" name="Column13240"/>
    <tableColumn id="13259" xr3:uid="{0ADC2F59-D01C-401A-8DEE-8A949F613FAA}" name="Column13241"/>
    <tableColumn id="13260" xr3:uid="{06585CE9-041B-45B7-8E89-31FD78A18B43}" name="Column13242"/>
    <tableColumn id="13261" xr3:uid="{7DA35DFF-4E97-4A3E-96D0-80D004416C92}" name="Column13243"/>
    <tableColumn id="13262" xr3:uid="{F30B2BD2-5885-4D3B-B6B3-7078CC1EC60F}" name="Column13244"/>
    <tableColumn id="13263" xr3:uid="{41E0AE6C-7925-4CC7-AB12-37D17997003C}" name="Column13245"/>
    <tableColumn id="13264" xr3:uid="{31FAB65E-DFA3-43CB-93D2-D53D1400FFB6}" name="Column13246"/>
    <tableColumn id="13265" xr3:uid="{08264A86-EA84-4EE4-A792-65A1B172CD24}" name="Column13247"/>
    <tableColumn id="13266" xr3:uid="{88ED13CD-9E63-47F3-824A-B18526B9E2F8}" name="Column13248"/>
    <tableColumn id="13267" xr3:uid="{27066D53-6ED6-4B91-AA88-2FF58AEFC60A}" name="Column13249"/>
    <tableColumn id="13268" xr3:uid="{C4E69C61-A955-41DA-B177-7994845DCBE9}" name="Column13250"/>
    <tableColumn id="13269" xr3:uid="{3D2D0C33-D1C1-4DBD-8EF7-78A570E4FB58}" name="Column13251"/>
    <tableColumn id="13270" xr3:uid="{C8F9B0D0-52DD-4292-B688-B1F4A6E80751}" name="Column13252"/>
    <tableColumn id="13271" xr3:uid="{19D8A5C4-CC69-4F9D-B240-72F3516A330F}" name="Column13253"/>
    <tableColumn id="13272" xr3:uid="{4A194055-862D-4289-BC61-397C789CB6BE}" name="Column13254"/>
    <tableColumn id="13273" xr3:uid="{BB81C551-9582-47B4-8761-B79A3D54F467}" name="Column13255"/>
    <tableColumn id="13274" xr3:uid="{F9CB5A6E-28C7-4005-BC89-5A0BD16040DF}" name="Column13256"/>
    <tableColumn id="13275" xr3:uid="{E14F38B9-19C7-4FD0-B486-F3F2C21EEDD1}" name="Column13257"/>
    <tableColumn id="13276" xr3:uid="{DBCE54CF-B105-41CD-A85D-7CDD5F84DAE1}" name="Column13258"/>
    <tableColumn id="13277" xr3:uid="{109371FC-56CD-4A5E-B4B7-392946BCEAD7}" name="Column13259"/>
    <tableColumn id="13278" xr3:uid="{B9439607-BEE7-4DBE-90B5-05033D5624D7}" name="Column13260"/>
    <tableColumn id="13279" xr3:uid="{1DDA768F-C911-4AEC-943D-D35B45BCEEFE}" name="Column13261"/>
    <tableColumn id="13280" xr3:uid="{58F42A60-22AA-4629-9639-7545F35AAAC9}" name="Column13262"/>
    <tableColumn id="13281" xr3:uid="{8BF598D0-FA53-4A96-AE26-1A26C8BF1488}" name="Column13263"/>
    <tableColumn id="13282" xr3:uid="{3B9763C7-2796-4FD2-A37D-C4C45AEBD3F4}" name="Column13264"/>
    <tableColumn id="13283" xr3:uid="{327FD73B-62C0-41AC-8FD4-BC24900242B0}" name="Column13265"/>
    <tableColumn id="13284" xr3:uid="{EDF9FC8A-2685-4433-B91E-11CA852BC37E}" name="Column13266"/>
    <tableColumn id="13285" xr3:uid="{486BC190-ED41-468B-B6CF-714F321DDA4E}" name="Column13267"/>
    <tableColumn id="13286" xr3:uid="{1ECF180A-3E81-4264-9645-4D67335527AF}" name="Column13268"/>
    <tableColumn id="13287" xr3:uid="{38BA1174-538F-4C25-95D6-3CDD05070E54}" name="Column13269"/>
    <tableColumn id="13288" xr3:uid="{83656486-B624-4595-8B36-E0CB0BFD3B37}" name="Column13270"/>
    <tableColumn id="13289" xr3:uid="{E69B489A-C72C-4287-99D9-2732D0C8A252}" name="Column13271"/>
    <tableColumn id="13290" xr3:uid="{10CB4DC8-3472-44F3-A73C-159AA72427DF}" name="Column13272"/>
    <tableColumn id="13291" xr3:uid="{41AEA2F3-165C-4C67-A380-55AA4450E5DC}" name="Column13273"/>
    <tableColumn id="13292" xr3:uid="{7CEFB929-961C-44BB-A781-D20A63850986}" name="Column13274"/>
    <tableColumn id="13293" xr3:uid="{DDB6D583-693E-4A3F-941D-A0CD3C9D23E6}" name="Column13275"/>
    <tableColumn id="13294" xr3:uid="{F58F19A2-0A75-4FBA-8A38-2F6AA32E9004}" name="Column13276"/>
    <tableColumn id="13295" xr3:uid="{29B84635-1C3F-47BC-8851-9544CCEAEBF7}" name="Column13277"/>
    <tableColumn id="13296" xr3:uid="{04B47559-24B1-4AF5-AF7F-9DDDBD1C9FEB}" name="Column13278"/>
    <tableColumn id="13297" xr3:uid="{D4303655-E615-42E9-A285-D33C07EF079E}" name="Column13279"/>
    <tableColumn id="13298" xr3:uid="{39B262AB-E531-40F5-8ACD-582027417315}" name="Column13280"/>
    <tableColumn id="13299" xr3:uid="{F1738E5D-FA3B-41BC-94E1-62FCCAF306C7}" name="Column13281"/>
    <tableColumn id="13300" xr3:uid="{A28F3789-CC5A-4C40-A4A8-8DD873425090}" name="Column13282"/>
    <tableColumn id="13301" xr3:uid="{3690836E-1EE2-4834-9BF5-36A5340B8BA9}" name="Column13283"/>
    <tableColumn id="13302" xr3:uid="{E3887B4D-04E2-4C1E-9A3C-EAE1F3FF484A}" name="Column13284"/>
    <tableColumn id="13303" xr3:uid="{8EF19DC9-819D-4577-ABD8-3DDB11AD01AE}" name="Column13285"/>
    <tableColumn id="13304" xr3:uid="{834EEEEE-C283-4D00-BC71-D990B1706E50}" name="Column13286"/>
    <tableColumn id="13305" xr3:uid="{593D4E19-3176-4028-AB05-704F60AB5B76}" name="Column13287"/>
    <tableColumn id="13306" xr3:uid="{F6EACAD1-A46F-4691-9E4B-F1134D3CE487}" name="Column13288"/>
    <tableColumn id="13307" xr3:uid="{DAF2EE4B-A856-4853-8D74-F84C9F123708}" name="Column13289"/>
    <tableColumn id="13308" xr3:uid="{D0709423-67B7-4F8F-A7D6-7885CD3F274C}" name="Column13290"/>
    <tableColumn id="13309" xr3:uid="{187A9DF9-1C06-4C3D-B05C-0DB99A056901}" name="Column13291"/>
    <tableColumn id="13310" xr3:uid="{0564324F-56F5-48E5-9094-AACEF595E54D}" name="Column13292"/>
    <tableColumn id="13311" xr3:uid="{1B8399D5-6A1A-436F-AF1D-CD5A33DF3D41}" name="Column13293"/>
    <tableColumn id="13312" xr3:uid="{9EFEF9C4-F028-430E-8624-9E14414B56BA}" name="Column13294"/>
    <tableColumn id="13313" xr3:uid="{E92F3AF5-73E7-4391-B73B-C202F1077B4B}" name="Column13295"/>
    <tableColumn id="13314" xr3:uid="{3C8F6AF6-85C9-4C87-B97E-FED4405939F5}" name="Column13296"/>
    <tableColumn id="13315" xr3:uid="{927C94C0-CCEA-46F1-B02E-E74FB5503CF4}" name="Column13297"/>
    <tableColumn id="13316" xr3:uid="{E95CBAF7-35E5-4876-AAC4-61AD51869BC1}" name="Column13298"/>
    <tableColumn id="13317" xr3:uid="{5E1D0B2C-71BF-4602-A6B0-B607A8AC6157}" name="Column13299"/>
    <tableColumn id="13318" xr3:uid="{401E1060-4429-472A-9851-A6F9DD56EB14}" name="Column13300"/>
    <tableColumn id="13319" xr3:uid="{E760CE93-33F3-4444-9F9B-0DCCF850F39A}" name="Column13301"/>
    <tableColumn id="13320" xr3:uid="{80366856-C2F5-4DDD-AC72-8B6EBAF52365}" name="Column13302"/>
    <tableColumn id="13321" xr3:uid="{C0E72FB4-B158-42F5-A11F-F2FAA4CEAD51}" name="Column13303"/>
    <tableColumn id="13322" xr3:uid="{A585BD1D-8965-475C-A27E-1533311AE20C}" name="Column13304"/>
    <tableColumn id="13323" xr3:uid="{B464D087-B05B-4F79-B80D-0AA7C568D0CB}" name="Column13305"/>
    <tableColumn id="13324" xr3:uid="{6EBB208A-8D23-409C-A6B1-340CC7D36621}" name="Column13306"/>
    <tableColumn id="13325" xr3:uid="{54056019-B6A0-4151-8D46-4402456F9F7D}" name="Column13307"/>
    <tableColumn id="13326" xr3:uid="{821B145E-830D-42BB-8514-79BEE84C10E7}" name="Column13308"/>
    <tableColumn id="13327" xr3:uid="{4EEBD372-BCC1-4B7C-A7B9-21F588D79BDD}" name="Column13309"/>
    <tableColumn id="13328" xr3:uid="{8108BEC4-5EC1-4782-90EC-EDFA3AE2A3B6}" name="Column13310"/>
    <tableColumn id="13329" xr3:uid="{C6E87515-914C-4AB2-AAC3-866CD8934152}" name="Column13311"/>
    <tableColumn id="13330" xr3:uid="{E729DF6F-9430-44E4-9B89-37D54F4F873A}" name="Column13312"/>
    <tableColumn id="13331" xr3:uid="{ED3CEE17-C164-4BA9-878F-CBF89A1C2091}" name="Column13313"/>
    <tableColumn id="13332" xr3:uid="{05DC3705-3E46-416F-A2C6-EE9566D5BD7E}" name="Column13314"/>
    <tableColumn id="13333" xr3:uid="{AA93C0AD-20FA-4A2A-8F67-9C56ACD97868}" name="Column13315"/>
    <tableColumn id="13334" xr3:uid="{068039EE-14EA-44D0-9902-FFE194781A55}" name="Column13316"/>
    <tableColumn id="13335" xr3:uid="{88A25084-06A2-4B65-8B40-3AA53468522D}" name="Column13317"/>
    <tableColumn id="13336" xr3:uid="{CFCBCFE0-F38B-4605-81B2-C1A618343A3B}" name="Column13318"/>
    <tableColumn id="13337" xr3:uid="{1D8BDFB4-5EE6-49AF-9E47-AF2D1AEC0E89}" name="Column13319"/>
    <tableColumn id="13338" xr3:uid="{070CB552-236F-4184-9D72-DA2839935A1D}" name="Column13320"/>
    <tableColumn id="13339" xr3:uid="{C8A7354F-48C7-4D82-9CC0-80AF1D93A11A}" name="Column13321"/>
    <tableColumn id="13340" xr3:uid="{DA243CD4-91B0-48B4-A039-C3D1912D5839}" name="Column13322"/>
    <tableColumn id="13341" xr3:uid="{C876C983-818C-407D-A76C-0827B8886198}" name="Column13323"/>
    <tableColumn id="13342" xr3:uid="{B8AAF510-6CFD-4662-903D-7AF64630D2A9}" name="Column13324"/>
    <tableColumn id="13343" xr3:uid="{A686AEB7-8D82-4FC2-88D3-21DF7931CD57}" name="Column13325"/>
    <tableColumn id="13344" xr3:uid="{DF23C61E-0F58-498A-936A-55E766D73C25}" name="Column13326"/>
    <tableColumn id="13345" xr3:uid="{D7A823D9-5F5B-43F7-9E73-748721ED1F1F}" name="Column13327"/>
    <tableColumn id="13346" xr3:uid="{BB098F05-D348-4624-83B2-3851FDC75592}" name="Column13328"/>
    <tableColumn id="13347" xr3:uid="{8A26F162-5D05-47F2-82B7-DF9EFA10D667}" name="Column13329"/>
    <tableColumn id="13348" xr3:uid="{F4A8A77E-889E-48CA-9148-A709CE807B07}" name="Column13330"/>
    <tableColumn id="13349" xr3:uid="{1C6C0C76-AF2C-434F-BD84-485EFA4DE5A8}" name="Column13331"/>
    <tableColumn id="13350" xr3:uid="{EE484D41-2BDC-409C-AD48-A6FCC00D6156}" name="Column13332"/>
    <tableColumn id="13351" xr3:uid="{4E30D186-7A58-4249-945F-CA729456BA72}" name="Column13333"/>
    <tableColumn id="13352" xr3:uid="{B6BC9B06-F55E-41AF-8EE2-C75C0F457376}" name="Column13334"/>
    <tableColumn id="13353" xr3:uid="{F4624F9E-9810-4CE5-8E05-00E73390866B}" name="Column13335"/>
    <tableColumn id="13354" xr3:uid="{85484FB9-07FD-480F-B452-C0EC55B535C2}" name="Column13336"/>
    <tableColumn id="13355" xr3:uid="{16D15F29-EC16-49D0-B0EA-F004A292C0E2}" name="Column13337"/>
    <tableColumn id="13356" xr3:uid="{EAFFA4FC-39CB-422A-8C5E-37435FC1EB23}" name="Column13338"/>
    <tableColumn id="13357" xr3:uid="{9089B53E-C818-4229-B1DF-97ED12A241E8}" name="Column13339"/>
    <tableColumn id="13358" xr3:uid="{310E7E1A-A37E-4262-BAC1-480C903208A1}" name="Column13340"/>
    <tableColumn id="13359" xr3:uid="{A4B404F1-273C-480B-AE34-B6E9849A5C2B}" name="Column13341"/>
    <tableColumn id="13360" xr3:uid="{AD547D3F-6178-4163-A255-27345F7B7920}" name="Column13342"/>
    <tableColumn id="13361" xr3:uid="{4C6D6F74-DB2F-41B4-B200-C88E6B4D0524}" name="Column13343"/>
    <tableColumn id="13362" xr3:uid="{96DA6024-B9FD-4C1C-934C-1E893902C3CA}" name="Column13344"/>
    <tableColumn id="13363" xr3:uid="{EB5A06B3-A312-4F22-9A1B-7183B361D012}" name="Column13345"/>
    <tableColumn id="13364" xr3:uid="{9AA579D5-D62D-4872-BA54-5932CB18F537}" name="Column13346"/>
    <tableColumn id="13365" xr3:uid="{44CF962D-BB6C-4581-B117-8139E52B2082}" name="Column13347"/>
    <tableColumn id="13366" xr3:uid="{EDE4A0D7-6DD3-442A-9835-55688F5F9A4B}" name="Column13348"/>
    <tableColumn id="13367" xr3:uid="{30C3F6B7-475A-469D-8FAD-6290718ACF9F}" name="Column13349"/>
    <tableColumn id="13368" xr3:uid="{6B64DF1A-6214-4AB8-A56D-04D763A2D1EB}" name="Column13350"/>
    <tableColumn id="13369" xr3:uid="{AFDC28F4-A232-4BB0-9222-ED3F65C173C4}" name="Column13351"/>
    <tableColumn id="13370" xr3:uid="{82CDC190-B3E8-4A57-83B3-9391AFCB7CAC}" name="Column13352"/>
    <tableColumn id="13371" xr3:uid="{E60D0EED-0329-4C45-B395-C5525BC66BA6}" name="Column13353"/>
    <tableColumn id="13372" xr3:uid="{71917EBB-BE67-4555-9943-18907C560BD7}" name="Column13354"/>
    <tableColumn id="13373" xr3:uid="{EB4D7251-158C-4664-AFBC-EA92262D7058}" name="Column13355"/>
    <tableColumn id="13374" xr3:uid="{2D96BAB8-D495-4411-AC53-379470336266}" name="Column13356"/>
    <tableColumn id="13375" xr3:uid="{339A7543-D44A-427E-95DD-B5F6EE6B8648}" name="Column13357"/>
    <tableColumn id="13376" xr3:uid="{90EB8749-7D1E-4EAF-8A83-3AD4F835838B}" name="Column13358"/>
    <tableColumn id="13377" xr3:uid="{617D751C-01EE-47D1-B6E4-A706118D8A86}" name="Column13359"/>
    <tableColumn id="13378" xr3:uid="{30CBDC4E-32F9-4D01-90E4-1F50C2FBB293}" name="Column13360"/>
    <tableColumn id="13379" xr3:uid="{FE048D35-B9A2-4B0F-8017-5FD3AAF01766}" name="Column13361"/>
    <tableColumn id="13380" xr3:uid="{657628CE-810F-4C97-9ACF-B22096762725}" name="Column13362"/>
    <tableColumn id="13381" xr3:uid="{076E95FD-E54D-4D5A-B243-1BD0984D4B96}" name="Column13363"/>
    <tableColumn id="13382" xr3:uid="{73965E64-9168-454E-8976-BCED37D91D25}" name="Column13364"/>
    <tableColumn id="13383" xr3:uid="{C3A4FD29-5838-437F-B195-B6DAD28DCABE}" name="Column13365"/>
    <tableColumn id="13384" xr3:uid="{FD65F38C-1A08-4C23-B175-BFAD6F2CD222}" name="Column13366"/>
    <tableColumn id="13385" xr3:uid="{4C8561CD-12C7-4E14-A64F-5FD759FAAAA0}" name="Column13367"/>
    <tableColumn id="13386" xr3:uid="{82DA20A1-BFD3-461B-AAC5-39178F2255D6}" name="Column13368"/>
    <tableColumn id="13387" xr3:uid="{10A97417-4A24-47BE-96A8-E0D4E2BFDE76}" name="Column13369"/>
    <tableColumn id="13388" xr3:uid="{C132FBD0-C965-45CF-80D8-C2DB7EEB77BF}" name="Column13370"/>
    <tableColumn id="13389" xr3:uid="{1997A31C-068B-46B9-AC5C-AEE5C4752EB2}" name="Column13371"/>
    <tableColumn id="13390" xr3:uid="{172EC713-016E-4820-90A6-781B846A0DB2}" name="Column13372"/>
    <tableColumn id="13391" xr3:uid="{B8BC6B92-5087-4F46-94BB-9C57A70BAF99}" name="Column13373"/>
    <tableColumn id="13392" xr3:uid="{3418DE6C-8961-46C6-838B-1227162DE25F}" name="Column13374"/>
    <tableColumn id="13393" xr3:uid="{D86DEFF2-8FF2-489C-8EB9-CEF7997F0D21}" name="Column13375"/>
    <tableColumn id="13394" xr3:uid="{002EF484-63B0-4E78-BD14-51099A210985}" name="Column13376"/>
    <tableColumn id="13395" xr3:uid="{BFD8FA96-D713-433E-97EF-FB66F50E11C4}" name="Column13377"/>
    <tableColumn id="13396" xr3:uid="{3A920C0D-D8DC-4E6A-917B-1499A62FDC1E}" name="Column13378"/>
    <tableColumn id="13397" xr3:uid="{D74CE302-967A-42AF-9DB8-AE7F37BB462D}" name="Column13379"/>
    <tableColumn id="13398" xr3:uid="{BD852EBA-C9C3-4FDA-8F94-368744D60D74}" name="Column13380"/>
    <tableColumn id="13399" xr3:uid="{30295A92-1918-4BDE-A950-3813D5EA664A}" name="Column13381"/>
    <tableColumn id="13400" xr3:uid="{7EB79EC2-D14D-4618-B396-46A38C0880D0}" name="Column13382"/>
    <tableColumn id="13401" xr3:uid="{E786AF03-6B65-48B2-8F69-FC40B538D3FF}" name="Column13383"/>
    <tableColumn id="13402" xr3:uid="{FC9A3964-4F05-4B6A-BFC8-72700E63E437}" name="Column13384"/>
    <tableColumn id="13403" xr3:uid="{70BEFB89-CFA8-4010-A96D-7768A498C7F5}" name="Column13385"/>
    <tableColumn id="13404" xr3:uid="{215343A6-0F13-4A7D-AF4E-8F3291480D73}" name="Column13386"/>
    <tableColumn id="13405" xr3:uid="{F3912603-8EF2-4936-BA9E-EE392531233F}" name="Column13387"/>
    <tableColumn id="13406" xr3:uid="{2311C802-1AE7-44EE-A6CC-B53BF2C997AB}" name="Column13388"/>
    <tableColumn id="13407" xr3:uid="{021F8C82-8982-4756-B0A3-504BE3213A57}" name="Column13389"/>
    <tableColumn id="13408" xr3:uid="{8486D2AA-D25F-4D4D-9FB9-5BFEA62E896F}" name="Column13390"/>
    <tableColumn id="13409" xr3:uid="{6640DC8A-381C-43BF-87A7-06AE22D7C72B}" name="Column13391"/>
    <tableColumn id="13410" xr3:uid="{C0FA0BA7-148D-4C77-9FFE-17E206167B8B}" name="Column13392"/>
    <tableColumn id="13411" xr3:uid="{4D718A92-318B-4A12-8675-0541C9A7B72A}" name="Column13393"/>
    <tableColumn id="13412" xr3:uid="{0FF2F047-E444-49B3-9714-FAA2F20D2036}" name="Column13394"/>
    <tableColumn id="13413" xr3:uid="{8FA6B46C-1122-46C4-BC68-349A4BF62105}" name="Column13395"/>
    <tableColumn id="13414" xr3:uid="{7E9EA9BD-2131-4EFE-A6B7-FFA5605C4052}" name="Column13396"/>
    <tableColumn id="13415" xr3:uid="{F9C1C8DC-4FB2-4D45-AD8B-052F20977F4F}" name="Column13397"/>
    <tableColumn id="13416" xr3:uid="{203BF9E2-0043-4D07-BBD1-9CBB4DEC076B}" name="Column13398"/>
    <tableColumn id="13417" xr3:uid="{09CE4905-BAE4-49EF-9E2C-18ED867BF559}" name="Column13399"/>
    <tableColumn id="13418" xr3:uid="{622A2AE5-F1E8-41EB-BEDC-90FB43C2F491}" name="Column13400"/>
    <tableColumn id="13419" xr3:uid="{23AB4C98-A592-4950-838A-4BB1FB8E7751}" name="Column13401"/>
    <tableColumn id="13420" xr3:uid="{77B138D6-FDDA-441D-886B-DC22D503A112}" name="Column13402"/>
    <tableColumn id="13421" xr3:uid="{C7D47F72-AC79-46F8-8860-2C00E989D127}" name="Column13403"/>
    <tableColumn id="13422" xr3:uid="{4AC1BB31-497B-4578-8C60-C24D7A7C11C6}" name="Column13404"/>
    <tableColumn id="13423" xr3:uid="{16197903-334D-4BB9-A2E5-8E6897AFF5CA}" name="Column13405"/>
    <tableColumn id="13424" xr3:uid="{5DE0C18F-AA94-4F64-BC8A-8B6F0CEFFD50}" name="Column13406"/>
    <tableColumn id="13425" xr3:uid="{72E8D1A3-71F9-4F14-A5CA-6738091219EC}" name="Column13407"/>
    <tableColumn id="13426" xr3:uid="{028E9EFA-B5D4-4ABB-B916-0E14DFE288CE}" name="Column13408"/>
    <tableColumn id="13427" xr3:uid="{98EFE77A-697D-409F-9B34-991091329956}" name="Column13409"/>
    <tableColumn id="13428" xr3:uid="{7D801F9B-DACB-4309-B283-0CF12DA82C8A}" name="Column13410"/>
    <tableColumn id="13429" xr3:uid="{2ABC515E-36A8-48B3-9704-8F0B2F6CB0AD}" name="Column13411"/>
    <tableColumn id="13430" xr3:uid="{9B5805B2-2D4C-4FE0-8232-D232D38CF4CF}" name="Column13412"/>
    <tableColumn id="13431" xr3:uid="{A6E7845F-32B3-43C2-AFB8-B07F2CB3963D}" name="Column13413"/>
    <tableColumn id="13432" xr3:uid="{D8750106-69E5-4BAA-BB19-FDB5502E522F}" name="Column13414"/>
    <tableColumn id="13433" xr3:uid="{8168ED27-F62E-4B3A-A024-A301FECA97DA}" name="Column13415"/>
    <tableColumn id="13434" xr3:uid="{25CFDBE3-A0F8-47E1-8536-565DE0D6C281}" name="Column13416"/>
    <tableColumn id="13435" xr3:uid="{6E5AFF58-D8A0-430B-986E-C527F1673750}" name="Column13417"/>
    <tableColumn id="13436" xr3:uid="{1A717325-5292-4BE5-AD88-A7F7AFA0D9C3}" name="Column13418"/>
    <tableColumn id="13437" xr3:uid="{E23806FA-E018-4FF0-A541-25B7BA21C6DA}" name="Column13419"/>
    <tableColumn id="13438" xr3:uid="{B2DFB375-B8A1-4A70-BC3A-078DF36B4B1B}" name="Column13420"/>
    <tableColumn id="13439" xr3:uid="{70BF771A-4DC8-43B8-ABB2-43366C744F21}" name="Column13421"/>
    <tableColumn id="13440" xr3:uid="{F7D6E197-3267-431E-B1E6-CB90A2759E6E}" name="Column13422"/>
    <tableColumn id="13441" xr3:uid="{DD31F751-442C-455D-B4EF-CA5D264F869B}" name="Column13423"/>
    <tableColumn id="13442" xr3:uid="{C996789B-98A6-4BBA-AF19-437A933FBC4E}" name="Column13424"/>
    <tableColumn id="13443" xr3:uid="{CE03BEDE-C5CA-4EB4-B1EA-A2BBB8A3766C}" name="Column13425"/>
    <tableColumn id="13444" xr3:uid="{089401D4-578A-4A40-BC25-F000C025730C}" name="Column13426"/>
    <tableColumn id="13445" xr3:uid="{71921E99-2B59-40F5-8C72-28054E67C902}" name="Column13427"/>
    <tableColumn id="13446" xr3:uid="{28F6A2D5-B042-499B-A17C-3DF412B9B45D}" name="Column13428"/>
    <tableColumn id="13447" xr3:uid="{8C74E55C-94E9-443F-A74F-62C0D2852845}" name="Column13429"/>
    <tableColumn id="13448" xr3:uid="{B25030A5-4F6E-47AC-AD12-8B619F04425A}" name="Column13430"/>
    <tableColumn id="13449" xr3:uid="{A7B46EB6-734F-42FE-9C7A-1B1C73DD9B86}" name="Column13431"/>
    <tableColumn id="13450" xr3:uid="{828A41ED-A75B-4FCE-81F6-1AE6552B5204}" name="Column13432"/>
    <tableColumn id="13451" xr3:uid="{32E9DD01-4F56-4DEA-9127-2120DB3F5000}" name="Column13433"/>
    <tableColumn id="13452" xr3:uid="{29A61561-A478-4A41-86D1-7E7DE50C8FB4}" name="Column13434"/>
    <tableColumn id="13453" xr3:uid="{FD0C2518-73F6-404F-BBEB-629A0427E694}" name="Column13435"/>
    <tableColumn id="13454" xr3:uid="{38AFD5E8-1412-4F4B-AD40-EE8D7E3B01CF}" name="Column13436"/>
    <tableColumn id="13455" xr3:uid="{C5BCD190-74AC-46F2-9CFA-FE969A9EA39F}" name="Column13437"/>
    <tableColumn id="13456" xr3:uid="{93F31CC2-DAEB-4D67-B190-E60FF6D5D3AD}" name="Column13438"/>
    <tableColumn id="13457" xr3:uid="{3B34CAE3-CC12-4938-8B35-3C4FCD99A0E3}" name="Column13439"/>
    <tableColumn id="13458" xr3:uid="{B49AE0FB-C5B9-4A2B-974C-2F137549A1E6}" name="Column13440"/>
    <tableColumn id="13459" xr3:uid="{A1DBE074-1BD8-44F0-9567-0C6891796453}" name="Column13441"/>
    <tableColumn id="13460" xr3:uid="{3C6F1ADC-9F26-4BE2-AC05-73EABB90A3C6}" name="Column13442"/>
    <tableColumn id="13461" xr3:uid="{3D59EDC1-C6B4-4B80-B820-25696A3B1261}" name="Column13443"/>
    <tableColumn id="13462" xr3:uid="{106557F3-BBED-4A2D-8592-2010D22B075C}" name="Column13444"/>
    <tableColumn id="13463" xr3:uid="{E58A8104-C7B9-4181-ACD6-BDC898AF3296}" name="Column13445"/>
    <tableColumn id="13464" xr3:uid="{2164C032-A34C-4BD9-9402-6AA1723A19AF}" name="Column13446"/>
    <tableColumn id="13465" xr3:uid="{26CB27BF-B016-4BC2-AAE4-CBCBC44AA349}" name="Column13447"/>
    <tableColumn id="13466" xr3:uid="{2F32F6F2-DA63-47EF-9F4C-E050C781DFC9}" name="Column13448"/>
    <tableColumn id="13467" xr3:uid="{8CFEC0FF-1BC0-40CD-909D-453A293F047D}" name="Column13449"/>
    <tableColumn id="13468" xr3:uid="{B6A1C145-F822-41CA-8EF9-F56CB4203A64}" name="Column13450"/>
    <tableColumn id="13469" xr3:uid="{74E09893-61B4-4DF1-B210-1E728F565E86}" name="Column13451"/>
    <tableColumn id="13470" xr3:uid="{1CD3E274-4FC1-4BC7-8BB1-6E95C544A988}" name="Column13452"/>
    <tableColumn id="13471" xr3:uid="{08C5CED1-3AFA-4A9C-B642-26262F66787E}" name="Column13453"/>
    <tableColumn id="13472" xr3:uid="{4D0437CA-474A-4120-ABF6-400B55E54C90}" name="Column13454"/>
    <tableColumn id="13473" xr3:uid="{9294E12B-4972-4821-90F1-00C4FD833BA2}" name="Column13455"/>
    <tableColumn id="13474" xr3:uid="{34A68245-A7BC-4EE5-A91F-C1E0EB196F07}" name="Column13456"/>
    <tableColumn id="13475" xr3:uid="{90A8C573-0699-4FB8-B03F-A14C4A0A5403}" name="Column13457"/>
    <tableColumn id="13476" xr3:uid="{ED9B6D87-6712-4864-96C9-AAD9FC007888}" name="Column13458"/>
    <tableColumn id="13477" xr3:uid="{BB817229-EDF9-4DEE-A5D3-1E103E4AC1DE}" name="Column13459"/>
    <tableColumn id="13478" xr3:uid="{9DF2668E-F938-42DA-8790-F9263F08100F}" name="Column13460"/>
    <tableColumn id="13479" xr3:uid="{F7308A80-11BC-42D3-B2BC-B05296C7A757}" name="Column13461"/>
    <tableColumn id="13480" xr3:uid="{BF6DDD89-74F0-45AE-96D8-27B7A6BDE36C}" name="Column13462"/>
    <tableColumn id="13481" xr3:uid="{9E1A9C53-6448-49CF-B521-615DA4826870}" name="Column13463"/>
    <tableColumn id="13482" xr3:uid="{0B201874-E6D6-4DC9-B2C2-DA2911DDD2CD}" name="Column13464"/>
    <tableColumn id="13483" xr3:uid="{944110C7-9243-46D9-AA89-7994229B98A9}" name="Column13465"/>
    <tableColumn id="13484" xr3:uid="{18E4260F-4F64-4590-8330-6630751FEE8D}" name="Column13466"/>
    <tableColumn id="13485" xr3:uid="{78D6F7E5-E8ED-4D98-8031-3CEFA2043519}" name="Column13467"/>
    <tableColumn id="13486" xr3:uid="{0CE3A6BD-7C0B-47C5-BFD2-2933C7F54196}" name="Column13468"/>
    <tableColumn id="13487" xr3:uid="{70F14F1A-2BF0-4770-B063-84C2DFA6DF3D}" name="Column13469"/>
    <tableColumn id="13488" xr3:uid="{4E8FD468-EDF0-4AD5-9190-9E59BDA22D25}" name="Column13470"/>
    <tableColumn id="13489" xr3:uid="{5600D539-46FE-4972-85B9-25276B7FB346}" name="Column13471"/>
    <tableColumn id="13490" xr3:uid="{07341432-66B9-4239-B4F4-696E1AD29AB5}" name="Column13472"/>
    <tableColumn id="13491" xr3:uid="{746873B6-D15D-4AD5-8A87-9D266C311E6B}" name="Column13473"/>
    <tableColumn id="13492" xr3:uid="{45DADDB8-BE3B-4712-AA74-C07AB520002E}" name="Column13474"/>
    <tableColumn id="13493" xr3:uid="{D7F5F70D-DC8F-4ECF-90A2-E7E5BE4BA311}" name="Column13475"/>
    <tableColumn id="13494" xr3:uid="{D2136F7E-2734-4100-B551-5EEAD15C51DC}" name="Column13476"/>
    <tableColumn id="13495" xr3:uid="{DE52B568-9172-4B98-8BF7-B732054C61CF}" name="Column13477"/>
    <tableColumn id="13496" xr3:uid="{3D3EA3E8-2713-4685-B7E1-71429578C154}" name="Column13478"/>
    <tableColumn id="13497" xr3:uid="{779B2E05-4568-472C-AC15-014EF9FA6BDB}" name="Column13479"/>
    <tableColumn id="13498" xr3:uid="{6EE85942-7B2D-4CA6-AA35-C15F71AA76F0}" name="Column13480"/>
    <tableColumn id="13499" xr3:uid="{5B4F4A24-647E-44FB-B9A5-7CF024AD6789}" name="Column13481"/>
    <tableColumn id="13500" xr3:uid="{A01E568F-D1BC-441B-8839-2AA4F067A6E7}" name="Column13482"/>
    <tableColumn id="13501" xr3:uid="{E637D267-D2AF-42AF-887A-8A798BB1FD99}" name="Column13483"/>
    <tableColumn id="13502" xr3:uid="{04DC368A-C02C-4D4C-9CF3-BEF018FBC4FA}" name="Column13484"/>
    <tableColumn id="13503" xr3:uid="{DC7760BC-4F2D-47B3-94DD-85B31AD75D0E}" name="Column13485"/>
    <tableColumn id="13504" xr3:uid="{A7B78F94-E59A-42E0-AD73-7B4EC661BBBC}" name="Column13486"/>
    <tableColumn id="13505" xr3:uid="{C543B3D5-D2C3-494C-A49A-B4AFD7D07422}" name="Column13487"/>
    <tableColumn id="13506" xr3:uid="{A6D2B7B8-93C8-495B-B7AD-CB084F519F7B}" name="Column13488"/>
    <tableColumn id="13507" xr3:uid="{BD167F81-9D43-4634-91C0-50924C92D092}" name="Column13489"/>
    <tableColumn id="13508" xr3:uid="{7071B929-CED9-4135-904A-2E9D766301EE}" name="Column13490"/>
    <tableColumn id="13509" xr3:uid="{E29BF7C8-42D9-46F1-B89C-7B02920589BE}" name="Column13491"/>
    <tableColumn id="13510" xr3:uid="{6883ED0F-0176-4353-BE2A-5A0D53374B7E}" name="Column13492"/>
    <tableColumn id="13511" xr3:uid="{23F4D1F0-0E6A-4E0C-BACC-A789DA20541E}" name="Column13493"/>
    <tableColumn id="13512" xr3:uid="{72B465A3-A15E-481C-956E-5DDFE94DCBDD}" name="Column13494"/>
    <tableColumn id="13513" xr3:uid="{FA708105-96B8-472F-91A4-655F7A7ACF3B}" name="Column13495"/>
    <tableColumn id="13514" xr3:uid="{0174723F-F38D-4F23-83E7-2654856068F2}" name="Column13496"/>
    <tableColumn id="13515" xr3:uid="{8A1D3419-C66B-434B-985A-E8C53FA64989}" name="Column13497"/>
    <tableColumn id="13516" xr3:uid="{F87D390F-5DDF-4CC2-869E-C4B647EEC6F8}" name="Column13498"/>
    <tableColumn id="13517" xr3:uid="{71F0FFDA-D759-4849-89A0-42DF5AD1CBFE}" name="Column13499"/>
    <tableColumn id="13518" xr3:uid="{8249F843-BF83-4FDD-8587-D8894F732F63}" name="Column13500"/>
    <tableColumn id="13519" xr3:uid="{03383DF6-4F8A-4B30-B9ED-B894BC137D41}" name="Column13501"/>
    <tableColumn id="13520" xr3:uid="{28F221DE-5AF0-4FFD-B3B4-CCC5A082E250}" name="Column13502"/>
    <tableColumn id="13521" xr3:uid="{49A196DF-1EAF-49AE-8475-2874731917C0}" name="Column13503"/>
    <tableColumn id="13522" xr3:uid="{81D47FD1-252F-470C-82B3-0BDDD9D1DB0D}" name="Column13504"/>
    <tableColumn id="13523" xr3:uid="{B85781FB-BBA8-457A-B13E-8D7FFFA4DDBB}" name="Column13505"/>
    <tableColumn id="13524" xr3:uid="{AF3681C1-9BDB-4C34-9864-BB0DED1265D7}" name="Column13506"/>
    <tableColumn id="13525" xr3:uid="{98D2A93C-65B9-4128-97D0-A9E9CF3052A4}" name="Column13507"/>
    <tableColumn id="13526" xr3:uid="{A5859DB6-CB85-4DF9-8355-09F3118A0872}" name="Column13508"/>
    <tableColumn id="13527" xr3:uid="{A55189C0-6208-4E9D-903F-F4E4869CEF9D}" name="Column13509"/>
    <tableColumn id="13528" xr3:uid="{F9DB2F9A-CC79-4249-9A33-F8B45F5876C0}" name="Column13510"/>
    <tableColumn id="13529" xr3:uid="{33628FCE-C5D3-4250-8715-F27C0CEC2805}" name="Column13511"/>
    <tableColumn id="13530" xr3:uid="{E4E2E0FA-D9EF-4206-94A9-E01A48A0BA51}" name="Column13512"/>
    <tableColumn id="13531" xr3:uid="{905FF93D-565C-4C62-A86C-C45009372CF0}" name="Column13513"/>
    <tableColumn id="13532" xr3:uid="{7BBF315A-C4A3-4A7D-B93C-2BEF5857603D}" name="Column13514"/>
    <tableColumn id="13533" xr3:uid="{D0954071-071F-496F-AD6C-A0FEA3C79332}" name="Column13515"/>
    <tableColumn id="13534" xr3:uid="{916D101E-AA89-4704-88EC-AE70C12B6433}" name="Column13516"/>
    <tableColumn id="13535" xr3:uid="{F46F31BE-FB5D-4B6A-8417-E3728F2AE980}" name="Column13517"/>
    <tableColumn id="13536" xr3:uid="{F1DE5E6C-3ED0-4077-8C4D-50C8E278B92D}" name="Column13518"/>
    <tableColumn id="13537" xr3:uid="{ECE2CAB0-5566-48AB-97A8-1B145004BBCE}" name="Column13519"/>
    <tableColumn id="13538" xr3:uid="{8DEC1469-4DF2-4150-81F4-3CDF0D112D53}" name="Column13520"/>
    <tableColumn id="13539" xr3:uid="{52915BBE-2EF7-4783-9F94-C4151B8A094A}" name="Column13521"/>
    <tableColumn id="13540" xr3:uid="{CB7ED1E0-752B-46BC-81C8-A0A5B6BE1718}" name="Column13522"/>
    <tableColumn id="13541" xr3:uid="{3D04EA44-FCE1-4720-B6CD-2F6C7AA6F52F}" name="Column13523"/>
    <tableColumn id="13542" xr3:uid="{67B10BFC-F81B-4D69-9EA0-D5E7D86A1E40}" name="Column13524"/>
    <tableColumn id="13543" xr3:uid="{06916EB3-559A-498D-A7D2-2715BDEAFA7C}" name="Column13525"/>
    <tableColumn id="13544" xr3:uid="{5C19DFAE-0830-4465-95DF-F09469940277}" name="Column13526"/>
    <tableColumn id="13545" xr3:uid="{70C0D278-04EE-4146-85E2-7709F40D4EDC}" name="Column13527"/>
    <tableColumn id="13546" xr3:uid="{735813F9-5118-4290-B279-4328DFA6D870}" name="Column13528"/>
    <tableColumn id="13547" xr3:uid="{C984C344-5968-4F5E-A23E-8ACF99496B5C}" name="Column13529"/>
    <tableColumn id="13548" xr3:uid="{2E117F09-63D2-411A-B59E-EA67B166AA91}" name="Column13530"/>
    <tableColumn id="13549" xr3:uid="{B3D5520A-FC64-41AB-9651-77E72DD2CE9A}" name="Column13531"/>
    <tableColumn id="13550" xr3:uid="{F41DEED6-588D-451B-95BB-11738968D847}" name="Column13532"/>
    <tableColumn id="13551" xr3:uid="{05F9EA6B-9616-4935-A5BE-72BF85C27A32}" name="Column13533"/>
    <tableColumn id="13552" xr3:uid="{5D15EC47-ECC6-4E0E-A2D6-5CDD4F6097A3}" name="Column13534"/>
    <tableColumn id="13553" xr3:uid="{A6D9D2FB-0F30-4D41-A117-8816F4F01A93}" name="Column13535"/>
    <tableColumn id="13554" xr3:uid="{F989F747-86C0-434E-8953-A5C6116F189A}" name="Column13536"/>
    <tableColumn id="13555" xr3:uid="{CC6B23F8-B7B6-43B2-805B-950FAD61A10D}" name="Column13537"/>
    <tableColumn id="13556" xr3:uid="{3D70A0BF-BE40-4290-B049-878D641FCDDD}" name="Column13538"/>
    <tableColumn id="13557" xr3:uid="{40FD8C11-EF3E-4DA1-8205-DF8A644C861F}" name="Column13539"/>
    <tableColumn id="13558" xr3:uid="{66EC4451-563D-4BA8-8910-E462C35FFD2F}" name="Column13540"/>
    <tableColumn id="13559" xr3:uid="{366EEAB7-32C4-4E60-98AF-A03B55A31A76}" name="Column13541"/>
    <tableColumn id="13560" xr3:uid="{7D07423C-BEFC-45A1-8FEA-1243937BE71B}" name="Column13542"/>
    <tableColumn id="13561" xr3:uid="{CDAB135A-9A93-4CBC-B64D-195E16662BD8}" name="Column13543"/>
    <tableColumn id="13562" xr3:uid="{BC702C41-DC3F-48CA-B87B-CCBCA9CFBE36}" name="Column13544"/>
    <tableColumn id="13563" xr3:uid="{53AD2521-0518-4735-AAA8-AC44539C4957}" name="Column13545"/>
    <tableColumn id="13564" xr3:uid="{2EC63109-1D82-4FB6-997D-A8761DAF5394}" name="Column13546"/>
    <tableColumn id="13565" xr3:uid="{BB74F3EE-9C2D-4FE1-A9ED-9F7B3BC68DE2}" name="Column13547"/>
    <tableColumn id="13566" xr3:uid="{F1FB8BFF-612B-41FE-82C0-52FDD2239940}" name="Column13548"/>
    <tableColumn id="13567" xr3:uid="{ED6B433C-7E7C-4634-B426-8D9F18A57C00}" name="Column13549"/>
    <tableColumn id="13568" xr3:uid="{307ECB7E-E75B-43A2-8DE2-A0DF376EE06A}" name="Column13550"/>
    <tableColumn id="13569" xr3:uid="{8621E871-8A12-4384-A110-258BFD788DEA}" name="Column13551"/>
    <tableColumn id="13570" xr3:uid="{C38A0F62-D307-4938-846F-124B3215A2E2}" name="Column13552"/>
    <tableColumn id="13571" xr3:uid="{4E258C2F-8A93-4FC7-B0A8-1E0E38CEA4B3}" name="Column13553"/>
    <tableColumn id="13572" xr3:uid="{65C86423-E9B3-42B0-B34F-D8CE6A35780F}" name="Column13554"/>
    <tableColumn id="13573" xr3:uid="{A0EE0C88-48D2-4CF2-8EC6-960FD341134B}" name="Column13555"/>
    <tableColumn id="13574" xr3:uid="{B03218A6-5139-43D1-BCD6-27124ABAEC94}" name="Column13556"/>
    <tableColumn id="13575" xr3:uid="{DED881A4-0833-4A9D-BD69-952B358991EC}" name="Column13557"/>
    <tableColumn id="13576" xr3:uid="{67AC58DF-774E-4EB3-A1D8-B7366C08B68D}" name="Column13558"/>
    <tableColumn id="13577" xr3:uid="{8F4DF91C-9189-4B6C-9F96-628663904A41}" name="Column13559"/>
    <tableColumn id="13578" xr3:uid="{E1A7309A-3454-4AD7-8DA5-29E4485B6DD3}" name="Column13560"/>
    <tableColumn id="13579" xr3:uid="{FB0344BB-9CDF-4EBB-8122-AF97A6D3D2F4}" name="Column13561"/>
    <tableColumn id="13580" xr3:uid="{9A6A1A5B-5480-4734-B81C-B0DA4E524995}" name="Column13562"/>
    <tableColumn id="13581" xr3:uid="{11E5EB8F-8C15-42AC-B245-E5AA677BDE42}" name="Column13563"/>
    <tableColumn id="13582" xr3:uid="{E1BF21D7-1250-4C31-86C8-9C5550CE7AAF}" name="Column13564"/>
    <tableColumn id="13583" xr3:uid="{48DB4E4A-D4D3-4D39-A40A-14F2D9DD39F3}" name="Column13565"/>
    <tableColumn id="13584" xr3:uid="{DE651AF4-3101-415F-AFCC-53EFCCCDC3B6}" name="Column13566"/>
    <tableColumn id="13585" xr3:uid="{621608A6-4DB5-4F16-B114-D0C03D31F7DF}" name="Column13567"/>
    <tableColumn id="13586" xr3:uid="{5A745BAA-AB50-48EE-9895-A84983BAECC2}" name="Column13568"/>
    <tableColumn id="13587" xr3:uid="{FAE48C26-5B6D-4CC0-80E4-BE35B21BF8F0}" name="Column13569"/>
    <tableColumn id="13588" xr3:uid="{8BE4B48B-D804-4E36-833F-6ECDEF569771}" name="Column13570"/>
    <tableColumn id="13589" xr3:uid="{02A6EE4E-D758-4B8C-90E5-7C13B8E738C1}" name="Column13571"/>
    <tableColumn id="13590" xr3:uid="{CB3A3B2D-7F6A-4E62-B13E-536CE5813A44}" name="Column13572"/>
    <tableColumn id="13591" xr3:uid="{31A82BC4-1292-41F4-97B0-BB7BCB4D6C72}" name="Column13573"/>
    <tableColumn id="13592" xr3:uid="{71E8A5A8-A110-480B-AC02-68F0EB1CBE62}" name="Column13574"/>
    <tableColumn id="13593" xr3:uid="{F3F55430-24B2-4C81-A7F1-AD4479E03909}" name="Column13575"/>
    <tableColumn id="13594" xr3:uid="{461D2E75-FFB2-4A3A-92CD-885109AC6A6E}" name="Column13576"/>
    <tableColumn id="13595" xr3:uid="{A618D825-9B69-4397-A3EA-5E9034E73486}" name="Column13577"/>
    <tableColumn id="13596" xr3:uid="{601487C8-B381-4CEF-A404-58B1073874FE}" name="Column13578"/>
    <tableColumn id="13597" xr3:uid="{277EADDB-8B6C-4FB2-ADBA-BBE882DE1BAC}" name="Column13579"/>
    <tableColumn id="13598" xr3:uid="{709569C8-A126-44C6-B673-0F3D1DDB45F0}" name="Column13580"/>
    <tableColumn id="13599" xr3:uid="{B6A92236-DECD-43FD-A526-050BB7AC1838}" name="Column13581"/>
    <tableColumn id="13600" xr3:uid="{7E5ABA58-2616-4804-A750-4C531259A9C0}" name="Column13582"/>
    <tableColumn id="13601" xr3:uid="{DD889EE7-2FAA-4B22-9355-2BCD8548F53D}" name="Column13583"/>
    <tableColumn id="13602" xr3:uid="{B53E0105-0159-416B-B20A-365FB9196F66}" name="Column13584"/>
    <tableColumn id="13603" xr3:uid="{981919C8-6BB2-435F-9116-525528F603A2}" name="Column13585"/>
    <tableColumn id="13604" xr3:uid="{904A7927-1847-494C-B3D0-F98C0DB71E12}" name="Column13586"/>
    <tableColumn id="13605" xr3:uid="{D9730741-4217-4E94-84AD-BD063CA13972}" name="Column13587"/>
    <tableColumn id="13606" xr3:uid="{369ACB2A-F8D4-4D81-9556-E9A345962501}" name="Column13588"/>
    <tableColumn id="13607" xr3:uid="{5EA847D6-B804-4B80-9A9F-AEC0669D9BEF}" name="Column13589"/>
    <tableColumn id="13608" xr3:uid="{74480F37-0835-4F67-A3C1-A4EC2F5C8C4A}" name="Column13590"/>
    <tableColumn id="13609" xr3:uid="{7823E83D-4F5C-4824-81B4-E96694D55048}" name="Column13591"/>
    <tableColumn id="13610" xr3:uid="{8651A6DE-4648-40EA-95C3-15CFADE990EB}" name="Column13592"/>
    <tableColumn id="13611" xr3:uid="{EBC0EA7A-D78D-4159-8665-2366F4FF8AA9}" name="Column13593"/>
    <tableColumn id="13612" xr3:uid="{0ECF2407-46D1-42BC-B425-0BFD137411AF}" name="Column13594"/>
    <tableColumn id="13613" xr3:uid="{8B8B76C0-6D15-470B-92A9-4DD1FC19F115}" name="Column13595"/>
    <tableColumn id="13614" xr3:uid="{A3C0BFE5-504B-4E3E-ABD1-E6E314C1B8CB}" name="Column13596"/>
    <tableColumn id="13615" xr3:uid="{7A6337D0-4B45-42AF-9CCE-4B66AA03BA90}" name="Column13597"/>
    <tableColumn id="13616" xr3:uid="{5AEA9C8F-9810-4B6A-A4AD-DEA4E24E345C}" name="Column13598"/>
    <tableColumn id="13617" xr3:uid="{F48BBD7E-293D-48E6-9882-BEEE6CAE2FB4}" name="Column13599"/>
    <tableColumn id="13618" xr3:uid="{87E97E3A-19AB-4A77-B974-8CA4C57D5E0A}" name="Column13600"/>
    <tableColumn id="13619" xr3:uid="{9246C9F4-D443-455F-A32B-63B4D4E0557B}" name="Column13601"/>
    <tableColumn id="13620" xr3:uid="{316F9228-01EB-43E7-8DDD-374A57777255}" name="Column13602"/>
    <tableColumn id="13621" xr3:uid="{ABBFAE66-651B-4047-BF5A-BBDEBAFFD850}" name="Column13603"/>
    <tableColumn id="13622" xr3:uid="{0B91372C-B7EA-4B7A-86F7-3A0AF7239F09}" name="Column13604"/>
    <tableColumn id="13623" xr3:uid="{BBD16DA2-3328-42FA-A4A9-3D300B8E0201}" name="Column13605"/>
    <tableColumn id="13624" xr3:uid="{AB81223C-DFAB-480A-9C28-C9DF4285269B}" name="Column13606"/>
    <tableColumn id="13625" xr3:uid="{6F66876B-1BD3-4E56-9B9D-56479F058288}" name="Column13607"/>
    <tableColumn id="13626" xr3:uid="{F5F14DB0-8A1C-43A7-BEE0-3A09023F0852}" name="Column13608"/>
    <tableColumn id="13627" xr3:uid="{AA7837A5-57B6-4547-AA2B-9C6F4A740642}" name="Column13609"/>
    <tableColumn id="13628" xr3:uid="{F13ED795-0AD6-409D-BA12-88F0F8DCC305}" name="Column13610"/>
    <tableColumn id="13629" xr3:uid="{540ACA34-1C9D-465D-8C7B-0EACD52316DF}" name="Column13611"/>
    <tableColumn id="13630" xr3:uid="{694FEA14-B26E-4988-A386-2972E83D39B3}" name="Column13612"/>
    <tableColumn id="13631" xr3:uid="{E3C75F2E-88D8-439C-9A0C-0DED809C059E}" name="Column13613"/>
    <tableColumn id="13632" xr3:uid="{E0D6AE95-7355-4A90-B65F-C51F30C1528E}" name="Column13614"/>
    <tableColumn id="13633" xr3:uid="{8221FA68-1921-4373-968F-262A4DB25AA8}" name="Column13615"/>
    <tableColumn id="13634" xr3:uid="{256AC625-43DB-4812-9493-A993EC572F6E}" name="Column13616"/>
    <tableColumn id="13635" xr3:uid="{3CFE93E5-A1F3-4E03-83D0-E960C3C7EB35}" name="Column13617"/>
    <tableColumn id="13636" xr3:uid="{66BD379E-4197-409E-9156-BC98A1A8A856}" name="Column13618"/>
    <tableColumn id="13637" xr3:uid="{A29D3713-506D-442E-A2D9-CF8F4274FB08}" name="Column13619"/>
    <tableColumn id="13638" xr3:uid="{CA032DE7-9256-46FC-B5F7-8A8FAB76BDDA}" name="Column13620"/>
    <tableColumn id="13639" xr3:uid="{28336223-4BAE-4A5C-89C5-AA2F15C51FD5}" name="Column13621"/>
    <tableColumn id="13640" xr3:uid="{52E4EAE2-C30B-4A86-959D-1D0C7B58F2FC}" name="Column13622"/>
    <tableColumn id="13641" xr3:uid="{7C8F42AD-1883-4788-90A7-96D4AA93E4D5}" name="Column13623"/>
    <tableColumn id="13642" xr3:uid="{D3E508AD-F962-42FC-8995-0F3C0A95B1F4}" name="Column13624"/>
    <tableColumn id="13643" xr3:uid="{FE5B372F-CB1D-4787-9E35-DC62EB699AE0}" name="Column13625"/>
    <tableColumn id="13644" xr3:uid="{501DA612-2266-4BFF-AA0B-45204E95763A}" name="Column13626"/>
    <tableColumn id="13645" xr3:uid="{73EE1964-7D9B-441D-BDA2-8E8B3371C5AA}" name="Column13627"/>
    <tableColumn id="13646" xr3:uid="{46278047-71A4-4D64-A4A4-0F6CC855F881}" name="Column13628"/>
    <tableColumn id="13647" xr3:uid="{6A3BBAC1-CACE-4FFF-80E8-A391F5ABC993}" name="Column13629"/>
    <tableColumn id="13648" xr3:uid="{88CCE6CA-6EB4-4B43-9CF1-FF97EB6D3217}" name="Column13630"/>
    <tableColumn id="13649" xr3:uid="{9C91FBD6-F605-495F-ADA5-A441462A6C3F}" name="Column13631"/>
    <tableColumn id="13650" xr3:uid="{FCEB3EE4-6FFA-403E-BEFF-41596DD68E02}" name="Column13632"/>
    <tableColumn id="13651" xr3:uid="{06F32A0C-1C83-49AB-B94D-F94C10E16FE3}" name="Column13633"/>
    <tableColumn id="13652" xr3:uid="{D6C96B40-1268-418C-816D-16EED3FA75B0}" name="Column13634"/>
    <tableColumn id="13653" xr3:uid="{8FE63C13-D4AD-4A15-ADE4-15CB275F1F35}" name="Column13635"/>
    <tableColumn id="13654" xr3:uid="{9BBE8148-907A-45E3-9B9D-7EFAB79017C1}" name="Column13636"/>
    <tableColumn id="13655" xr3:uid="{BDCD9EF2-291E-4291-BBE4-1BD5CF1E7664}" name="Column13637"/>
    <tableColumn id="13656" xr3:uid="{C643195E-1769-48A7-966E-B960D4AAE0DC}" name="Column13638"/>
    <tableColumn id="13657" xr3:uid="{E4049E21-DAAF-4C8C-B967-2F65C147B3AC}" name="Column13639"/>
    <tableColumn id="13658" xr3:uid="{D8ADE125-BE98-4092-B208-8DC6AC7581A5}" name="Column13640"/>
    <tableColumn id="13659" xr3:uid="{57B62F36-8CDB-45A5-87D5-492F31B45A43}" name="Column13641"/>
    <tableColumn id="13660" xr3:uid="{381B4DD4-777D-40D7-85C0-9E7F4291AB0E}" name="Column13642"/>
    <tableColumn id="13661" xr3:uid="{5D60D4F9-337C-467E-888A-B4D047C5F488}" name="Column13643"/>
    <tableColumn id="13662" xr3:uid="{65689A32-2995-410A-8100-AADCF17DF0DC}" name="Column13644"/>
    <tableColumn id="13663" xr3:uid="{F5B1A1D8-BC0C-4D55-BE97-EF6DDE702654}" name="Column13645"/>
    <tableColumn id="13664" xr3:uid="{1EAA74E5-CAFF-4202-A4A9-0A698F1EF422}" name="Column13646"/>
    <tableColumn id="13665" xr3:uid="{F37312DE-7A5B-4F84-83F5-7E2E7BCCE6EC}" name="Column13647"/>
    <tableColumn id="13666" xr3:uid="{F40F03FE-2351-4F1B-9B23-B00F2F099C0D}" name="Column13648"/>
    <tableColumn id="13667" xr3:uid="{EC2DE0F4-B201-4A50-ADB2-033969D9D23D}" name="Column13649"/>
    <tableColumn id="13668" xr3:uid="{7B385DBF-0907-495D-9D44-4DFB01FC8840}" name="Column13650"/>
    <tableColumn id="13669" xr3:uid="{3DACA3BB-3FB9-407B-8B22-301A93B7E734}" name="Column13651"/>
    <tableColumn id="13670" xr3:uid="{8EDC16B8-B03A-4F75-A252-E270E0115975}" name="Column13652"/>
    <tableColumn id="13671" xr3:uid="{BC9119E2-AA4D-44A9-8D0E-5AB11CF72332}" name="Column13653"/>
    <tableColumn id="13672" xr3:uid="{F62E3D85-E72F-44FE-81EE-9FC476D21A25}" name="Column13654"/>
    <tableColumn id="13673" xr3:uid="{9A1738A3-C426-4E11-AF50-A37CFB92AE3A}" name="Column13655"/>
    <tableColumn id="13674" xr3:uid="{DCB2A010-4311-447A-B78D-53167E42CC86}" name="Column13656"/>
    <tableColumn id="13675" xr3:uid="{B980E919-D3CD-4635-8EEA-A2A6A3B23D10}" name="Column13657"/>
    <tableColumn id="13676" xr3:uid="{B69F30E3-A09F-4E14-A764-B34EDE552A17}" name="Column13658"/>
    <tableColumn id="13677" xr3:uid="{ABB0656F-B7A4-4C62-BE1F-3392FD23E1E6}" name="Column13659"/>
    <tableColumn id="13678" xr3:uid="{D9248499-6ACC-43A0-922F-999407BBE029}" name="Column13660"/>
    <tableColumn id="13679" xr3:uid="{FF524445-1E24-4625-AA33-008CD051B408}" name="Column13661"/>
    <tableColumn id="13680" xr3:uid="{2A061731-554F-4A50-AB58-04D43C2B05B9}" name="Column13662"/>
    <tableColumn id="13681" xr3:uid="{837EB5AD-4868-43AD-939F-1C5BD51ABD85}" name="Column13663"/>
    <tableColumn id="13682" xr3:uid="{F300DD16-24D1-4C9F-9F37-70EE30FFCAF5}" name="Column13664"/>
    <tableColumn id="13683" xr3:uid="{D7E6FF43-4E0E-4806-BB73-3C7ECA5492EB}" name="Column13665"/>
    <tableColumn id="13684" xr3:uid="{AC3B6051-4FFC-48DE-8AC9-5DD1A097193F}" name="Column13666"/>
    <tableColumn id="13685" xr3:uid="{CFE7CD3C-71CA-4698-A036-129027A21DFA}" name="Column13667"/>
    <tableColumn id="13686" xr3:uid="{19804B10-D445-43F9-A4F3-370882B2EA36}" name="Column13668"/>
    <tableColumn id="13687" xr3:uid="{C04CF0A6-03BB-4E5B-B037-3EC35B511708}" name="Column13669"/>
    <tableColumn id="13688" xr3:uid="{9199AA7B-80D7-40EB-81EB-9A1C15DDEEFA}" name="Column13670"/>
    <tableColumn id="13689" xr3:uid="{9FF61F0E-FB09-430A-8B1E-78176C8705E4}" name="Column13671"/>
    <tableColumn id="13690" xr3:uid="{507F00AE-20E9-4F99-B911-D0F0544F6ED0}" name="Column13672"/>
    <tableColumn id="13691" xr3:uid="{A9BE2280-C5B2-482C-85FE-7107E0FE198C}" name="Column13673"/>
    <tableColumn id="13692" xr3:uid="{C62F847C-6E6A-45D0-A168-EC3466376ACC}" name="Column13674"/>
    <tableColumn id="13693" xr3:uid="{9797A67F-7281-47A5-86C7-0A8942D2276C}" name="Column13675"/>
    <tableColumn id="13694" xr3:uid="{2F8339C4-7D66-4E56-81C0-722D88668DED}" name="Column13676"/>
    <tableColumn id="13695" xr3:uid="{CED492AC-2729-4E58-88A4-90BF956F97C2}" name="Column13677"/>
    <tableColumn id="13696" xr3:uid="{5A1C7C3C-D990-4471-B96A-B3F29A1946C9}" name="Column13678"/>
    <tableColumn id="13697" xr3:uid="{A779BEDC-E7DD-48A2-B47B-706FA8D79218}" name="Column13679"/>
    <tableColumn id="13698" xr3:uid="{4A9697A6-308A-4979-8FCC-07D6D011FCE6}" name="Column13680"/>
    <tableColumn id="13699" xr3:uid="{FA4787A1-33E7-426B-ADE0-DD54382D8018}" name="Column13681"/>
    <tableColumn id="13700" xr3:uid="{16A0C91C-A75D-4DBF-AA8C-F494E67B0E3E}" name="Column13682"/>
    <tableColumn id="13701" xr3:uid="{3DC40610-72AC-4390-8861-29A242F6D00E}" name="Column13683"/>
    <tableColumn id="13702" xr3:uid="{E3DE5F70-FC0D-4A82-8129-916EADF58D1B}" name="Column13684"/>
    <tableColumn id="13703" xr3:uid="{E25B9EEE-76F6-41EB-9C74-B26D15CB6563}" name="Column13685"/>
    <tableColumn id="13704" xr3:uid="{946B92A5-847E-4EB3-97D0-7317D9948A66}" name="Column13686"/>
    <tableColumn id="13705" xr3:uid="{E687E035-9885-44DC-968F-C1A9A1274A98}" name="Column13687"/>
    <tableColumn id="13706" xr3:uid="{A6FF8DFB-C806-45FA-AAC0-7DDF257B1766}" name="Column13688"/>
    <tableColumn id="13707" xr3:uid="{78209EFA-B30E-49EF-94F4-55CD1AD5A1E6}" name="Column13689"/>
    <tableColumn id="13708" xr3:uid="{10378058-22D1-4E66-B88E-F708B5442FDF}" name="Column13690"/>
    <tableColumn id="13709" xr3:uid="{855E7F1E-DD91-47FB-BBB6-868D376FA96B}" name="Column13691"/>
    <tableColumn id="13710" xr3:uid="{DB3CA43F-8DB9-46C9-8EC8-B0A7B5633F97}" name="Column13692"/>
    <tableColumn id="13711" xr3:uid="{613EF9A4-ADFF-4C6D-A7D6-C05D6D894C6A}" name="Column13693"/>
    <tableColumn id="13712" xr3:uid="{F2BD5FD6-D686-427A-841D-4A6FC4BF1DEC}" name="Column13694"/>
    <tableColumn id="13713" xr3:uid="{17219811-3FC3-4D2F-AA6C-B654ABBFEC9D}" name="Column13695"/>
    <tableColumn id="13714" xr3:uid="{6E0F2F3C-BB0A-4B4C-8149-2DC317623844}" name="Column13696"/>
    <tableColumn id="13715" xr3:uid="{48B0BA75-58DA-4803-AA4C-DFA540B8C12F}" name="Column13697"/>
    <tableColumn id="13716" xr3:uid="{25B7366B-0D60-473B-A45B-27ADD1862EA6}" name="Column13698"/>
    <tableColumn id="13717" xr3:uid="{6C566DC0-0A1E-4174-8EC7-6E920B561A7E}" name="Column13699"/>
    <tableColumn id="13718" xr3:uid="{FD70A036-1C19-43A7-B3E4-13A7CB0E6A75}" name="Column13700"/>
    <tableColumn id="13719" xr3:uid="{5686A703-1231-41FE-B6AA-222EEE4023BF}" name="Column13701"/>
    <tableColumn id="13720" xr3:uid="{0967E40C-77BF-45AE-8B4C-D7E56F618A84}" name="Column13702"/>
    <tableColumn id="13721" xr3:uid="{7317C414-DD91-4D34-8FAA-AEF959C8F830}" name="Column13703"/>
    <tableColumn id="13722" xr3:uid="{B8CC29B3-81E4-4C69-AC62-F977975CEDDE}" name="Column13704"/>
    <tableColumn id="13723" xr3:uid="{D0AC7CCE-EEF0-4B84-B2A2-94E408B9E469}" name="Column13705"/>
    <tableColumn id="13724" xr3:uid="{AFAA9545-D4C6-4719-B5BA-01424E935C64}" name="Column13706"/>
    <tableColumn id="13725" xr3:uid="{0BEEC1FC-32DF-4435-A4A4-1B55684F9F1D}" name="Column13707"/>
    <tableColumn id="13726" xr3:uid="{9D56CB12-6B00-4860-A9B7-0DF48E4B76CF}" name="Column13708"/>
    <tableColumn id="13727" xr3:uid="{4542450E-8C66-460C-8041-FD2E23F10F27}" name="Column13709"/>
    <tableColumn id="13728" xr3:uid="{C5A45678-83C3-433F-BBEE-94AAE654129D}" name="Column13710"/>
    <tableColumn id="13729" xr3:uid="{1C2FEC5A-B573-4E82-B05E-41A684CEE750}" name="Column13711"/>
    <tableColumn id="13730" xr3:uid="{4FCD8CE8-EDA8-4CE3-9D57-1867DC7AA131}" name="Column13712"/>
    <tableColumn id="13731" xr3:uid="{10CD609B-A04E-41E8-BC6A-A73242AD4E38}" name="Column13713"/>
    <tableColumn id="13732" xr3:uid="{FC76B0DF-CD29-4A31-8663-2A347365863B}" name="Column13714"/>
    <tableColumn id="13733" xr3:uid="{E0F4600B-B2ED-4117-ACAD-99CF43CF5815}" name="Column13715"/>
    <tableColumn id="13734" xr3:uid="{FED58465-EA50-4543-8144-D9A620ABFAA1}" name="Column13716"/>
    <tableColumn id="13735" xr3:uid="{42B6644A-588C-4EA5-8570-146A1C1B6CD0}" name="Column13717"/>
    <tableColumn id="13736" xr3:uid="{B8676585-6274-4430-AA97-F4D58A6DAE1D}" name="Column13718"/>
    <tableColumn id="13737" xr3:uid="{7106D7FB-4CBD-4CB2-AF84-BDD56BD92696}" name="Column13719"/>
    <tableColumn id="13738" xr3:uid="{623B86AF-A6EA-45C0-9CA7-B210D95573A8}" name="Column13720"/>
    <tableColumn id="13739" xr3:uid="{FF8219F8-8821-4DD6-BA3C-C03B8B4324D3}" name="Column13721"/>
    <tableColumn id="13740" xr3:uid="{05A02FE9-4B76-42AE-949B-C92A26E308AE}" name="Column13722"/>
    <tableColumn id="13741" xr3:uid="{561CAB22-8645-4925-9C7E-9E7C4CD062FF}" name="Column13723"/>
    <tableColumn id="13742" xr3:uid="{C83F7F8F-437D-4486-9BDF-288343D6579F}" name="Column13724"/>
    <tableColumn id="13743" xr3:uid="{4D6B2A67-DB5C-4371-9B97-EC6707744051}" name="Column13725"/>
    <tableColumn id="13744" xr3:uid="{263B19D2-5EC2-4F4A-987C-257A759BBDCC}" name="Column13726"/>
    <tableColumn id="13745" xr3:uid="{279CF2AF-5227-408F-B7A5-E097EDF0A767}" name="Column13727"/>
    <tableColumn id="13746" xr3:uid="{448148B4-43E4-4BB6-8605-20AC5C736BD0}" name="Column13728"/>
    <tableColumn id="13747" xr3:uid="{D6C6EEE8-7019-4AFC-B2E5-06EEEE57DDF3}" name="Column13729"/>
    <tableColumn id="13748" xr3:uid="{26ACF7FD-68BB-4BFA-AB68-7DA477993BA5}" name="Column13730"/>
    <tableColumn id="13749" xr3:uid="{B21976EB-67F6-4852-84FC-ACA5ACCF83A4}" name="Column13731"/>
    <tableColumn id="13750" xr3:uid="{732CE148-DDD3-4FEA-BBC4-DFE9EB26620D}" name="Column13732"/>
    <tableColumn id="13751" xr3:uid="{6C9A9A55-458A-48F3-B618-65D5023E487E}" name="Column13733"/>
    <tableColumn id="13752" xr3:uid="{B4334773-342F-4FAD-A688-9D950CA2AC8D}" name="Column13734"/>
    <tableColumn id="13753" xr3:uid="{2A899DA2-08AB-41B4-B532-8EC5A3A86E75}" name="Column13735"/>
    <tableColumn id="13754" xr3:uid="{3763EFF5-A09E-4196-9ED7-50AEDDF9C8AD}" name="Column13736"/>
    <tableColumn id="13755" xr3:uid="{65A85385-BFFD-4440-9B5F-3265F4CEE687}" name="Column13737"/>
    <tableColumn id="13756" xr3:uid="{A4C6AAC0-0481-49BD-8E3E-9F5F0393012F}" name="Column13738"/>
    <tableColumn id="13757" xr3:uid="{0ECE1CA4-C7EB-44E7-924D-D9A0EED977A3}" name="Column13739"/>
    <tableColumn id="13758" xr3:uid="{B1402F91-1AAD-433F-A2AC-0616F3AA960B}" name="Column13740"/>
    <tableColumn id="13759" xr3:uid="{51125F7B-799E-44DF-9E21-CFD967EC33CA}" name="Column13741"/>
    <tableColumn id="13760" xr3:uid="{9A2325F9-034C-4AF9-A908-294F8263C304}" name="Column13742"/>
    <tableColumn id="13761" xr3:uid="{418979EF-C044-4191-B9A1-8A8D8D92588A}" name="Column13743"/>
    <tableColumn id="13762" xr3:uid="{F27DED72-CDEE-49C8-B771-38466D2E7350}" name="Column13744"/>
    <tableColumn id="13763" xr3:uid="{6BBF2CF2-30A9-463C-87DB-FB7297A5E167}" name="Column13745"/>
    <tableColumn id="13764" xr3:uid="{9D891135-C045-45F3-95F6-355281AA2043}" name="Column13746"/>
    <tableColumn id="13765" xr3:uid="{BB9BB4F3-C090-41AF-B879-9DE7FC1C8074}" name="Column13747"/>
    <tableColumn id="13766" xr3:uid="{4AC446F8-C050-4FD4-A96B-C30FAD9FFFE1}" name="Column13748"/>
    <tableColumn id="13767" xr3:uid="{1EC9DF7C-92CD-4E81-B836-88352BC0B85C}" name="Column13749"/>
    <tableColumn id="13768" xr3:uid="{7CEA65F1-9A9D-4D4E-B12A-D58B0FA0C3B5}" name="Column13750"/>
    <tableColumn id="13769" xr3:uid="{17DD7D12-AEBD-4632-939F-6136AC759B26}" name="Column13751"/>
    <tableColumn id="13770" xr3:uid="{3725E9A1-7D50-476C-AEFF-F1EEAB40EDBB}" name="Column13752"/>
    <tableColumn id="13771" xr3:uid="{B6E7D72D-8D07-4F1B-98D5-A0924F55CD63}" name="Column13753"/>
    <tableColumn id="13772" xr3:uid="{B028FECF-64C5-4105-B55E-F8897ED30DF2}" name="Column13754"/>
    <tableColumn id="13773" xr3:uid="{4ADA32FD-8D0C-445F-867E-BAC838F7596A}" name="Column13755"/>
    <tableColumn id="13774" xr3:uid="{ADC640C9-84D9-4F72-B336-65FB4DD7CF21}" name="Column13756"/>
    <tableColumn id="13775" xr3:uid="{F4287BA7-A775-428F-8ADE-7B6543C696F6}" name="Column13757"/>
    <tableColumn id="13776" xr3:uid="{33E791C2-E4BF-480C-92DE-31E274368241}" name="Column13758"/>
    <tableColumn id="13777" xr3:uid="{1C3BD166-6A58-4368-AFA0-9B923E21AAB3}" name="Column13759"/>
    <tableColumn id="13778" xr3:uid="{B9109A91-2685-4895-8271-BA62EB68F000}" name="Column13760"/>
    <tableColumn id="13779" xr3:uid="{E3787E6D-2F1E-4D31-9D27-B6C770DA6DB1}" name="Column13761"/>
    <tableColumn id="13780" xr3:uid="{E1A2A2AB-25BA-43F4-90B8-1EAFDE3BCE2F}" name="Column13762"/>
    <tableColumn id="13781" xr3:uid="{58445A8D-A3B0-4306-8F0A-B3BB788CCB3B}" name="Column13763"/>
    <tableColumn id="13782" xr3:uid="{475C5776-5D6D-4531-9F52-491823EB6255}" name="Column13764"/>
    <tableColumn id="13783" xr3:uid="{95990D4F-E07C-45E4-832B-3B51FEF8D2BC}" name="Column13765"/>
    <tableColumn id="13784" xr3:uid="{4A04A14D-9F60-42F2-8B4A-E04308D81AC4}" name="Column13766"/>
    <tableColumn id="13785" xr3:uid="{46500D69-7DEB-4747-BA09-7AE7716201A6}" name="Column13767"/>
    <tableColumn id="13786" xr3:uid="{D0669388-EB3F-4958-B901-38BFF83C748A}" name="Column13768"/>
    <tableColumn id="13787" xr3:uid="{B1A657A0-283E-48DB-A187-316FCA20F4D2}" name="Column13769"/>
    <tableColumn id="13788" xr3:uid="{8EBFD3D9-7BA8-428D-8D2F-7836E60D2AA1}" name="Column13770"/>
    <tableColumn id="13789" xr3:uid="{AB3CB934-11B3-4EA9-B772-A905C00B3B78}" name="Column13771"/>
    <tableColumn id="13790" xr3:uid="{B117277C-E543-445B-AD9C-17A13C2E3162}" name="Column13772"/>
    <tableColumn id="13791" xr3:uid="{0E941105-D28E-4BBC-A7D8-065E8D38136F}" name="Column13773"/>
    <tableColumn id="13792" xr3:uid="{7D33285A-C9F2-4FF6-86E5-03E9A691F396}" name="Column13774"/>
    <tableColumn id="13793" xr3:uid="{05B4D746-EC36-44C7-A7E5-C1813DBF970C}" name="Column13775"/>
    <tableColumn id="13794" xr3:uid="{94821F08-615F-4D14-9B96-17A7735F1CCF}" name="Column13776"/>
    <tableColumn id="13795" xr3:uid="{7DBD8389-D450-4281-A37A-5511DC6AF1AD}" name="Column13777"/>
    <tableColumn id="13796" xr3:uid="{4F1E71B2-BCBA-4309-8A89-F21FACC56411}" name="Column13778"/>
    <tableColumn id="13797" xr3:uid="{247615A6-25BC-4D57-8DE3-758EEE833BFB}" name="Column13779"/>
    <tableColumn id="13798" xr3:uid="{C281B057-4028-46AA-ADD9-3E0C2739AE66}" name="Column13780"/>
    <tableColumn id="13799" xr3:uid="{3AF03D08-23A0-4D8F-BEE8-65E40FA3F47B}" name="Column13781"/>
    <tableColumn id="13800" xr3:uid="{2693D250-BC3F-4DFE-9619-1DC8F9365BCE}" name="Column13782"/>
    <tableColumn id="13801" xr3:uid="{682DDACD-21B1-4EB2-A961-7883A6F56204}" name="Column13783"/>
    <tableColumn id="13802" xr3:uid="{148A5457-D1B6-4A08-A855-18DB35D1973C}" name="Column13784"/>
    <tableColumn id="13803" xr3:uid="{BF47EF2C-AFED-47C9-A06D-9505AD47B4B1}" name="Column13785"/>
    <tableColumn id="13804" xr3:uid="{CDFD7046-376C-4FA0-95DA-5962D6773A34}" name="Column13786"/>
    <tableColumn id="13805" xr3:uid="{C64783F2-E900-4136-9BEB-B2CAD26886DA}" name="Column13787"/>
    <tableColumn id="13806" xr3:uid="{33EB0F81-B23A-45BA-B3F9-12DC8E14125A}" name="Column13788"/>
    <tableColumn id="13807" xr3:uid="{DDF527D6-B672-4848-8FA2-659814CB59BC}" name="Column13789"/>
    <tableColumn id="13808" xr3:uid="{E22013E5-1375-4E57-82D0-C7344DFD5C45}" name="Column13790"/>
    <tableColumn id="13809" xr3:uid="{F1025F4E-C63A-4B87-B3D0-C6FD89CB3D4A}" name="Column13791"/>
    <tableColumn id="13810" xr3:uid="{D56689D6-3FC8-4F1A-8911-0AA7A080AAB7}" name="Column13792"/>
    <tableColumn id="13811" xr3:uid="{874BA638-A7FD-4B70-A4C9-43078D211C11}" name="Column13793"/>
    <tableColumn id="13812" xr3:uid="{4A8C9044-98E3-47BB-9519-CD7C2C1C381C}" name="Column13794"/>
    <tableColumn id="13813" xr3:uid="{96BD271A-F270-4C34-AAA5-4FB285206773}" name="Column13795"/>
    <tableColumn id="13814" xr3:uid="{A932A5BB-E2EE-43F8-BD75-9AD61B0B5140}" name="Column13796"/>
    <tableColumn id="13815" xr3:uid="{4EFEDE37-F86B-4272-A018-553C76FD0657}" name="Column13797"/>
    <tableColumn id="13816" xr3:uid="{A4F61B58-82AC-4AB7-93F2-2C193130BB44}" name="Column13798"/>
    <tableColumn id="13817" xr3:uid="{AB0CE18C-23B8-419A-8506-AD6F425C1D67}" name="Column13799"/>
    <tableColumn id="13818" xr3:uid="{821CB0D6-64EC-440D-A1C0-CB7E4A007A7A}" name="Column13800"/>
    <tableColumn id="13819" xr3:uid="{A3DBA3A2-0C7B-402F-BAB7-21CE0711AEA9}" name="Column13801"/>
    <tableColumn id="13820" xr3:uid="{7DF67C7B-B8BD-4E15-A208-79E87B0754F7}" name="Column13802"/>
    <tableColumn id="13821" xr3:uid="{093CA980-8ED4-4BC1-9597-E80CA17936A4}" name="Column13803"/>
    <tableColumn id="13822" xr3:uid="{CAE9A3EE-2187-451F-A384-814BD835B25D}" name="Column13804"/>
    <tableColumn id="13823" xr3:uid="{6E663C71-BDE8-4FBD-B3AB-8BE609787D55}" name="Column13805"/>
    <tableColumn id="13824" xr3:uid="{C9EDBCCF-20EB-4ED7-B0E4-9CA1969EE86E}" name="Column13806"/>
    <tableColumn id="13825" xr3:uid="{CBFE89B6-A0B8-428D-BB31-84EB97D48057}" name="Column13807"/>
    <tableColumn id="13826" xr3:uid="{90968425-3180-4627-A8DC-52BD29AEAC76}" name="Column13808"/>
    <tableColumn id="13827" xr3:uid="{1C038109-941A-40AA-BC7A-A267C8B50815}" name="Column13809"/>
    <tableColumn id="13828" xr3:uid="{E78737F4-52C1-4CE7-97D7-B3358A78A43B}" name="Column13810"/>
    <tableColumn id="13829" xr3:uid="{A2FEF26F-5B22-42C9-9E76-260D3915EFE4}" name="Column13811"/>
    <tableColumn id="13830" xr3:uid="{9C8AE79F-633A-4E0F-AB6C-34D79844D56A}" name="Column13812"/>
    <tableColumn id="13831" xr3:uid="{578161F3-B0E2-4F70-AC1F-8287F0E50B0B}" name="Column13813"/>
    <tableColumn id="13832" xr3:uid="{57F9F323-7B98-455D-9134-0FAA7242D30A}" name="Column13814"/>
    <tableColumn id="13833" xr3:uid="{93693805-62A0-460F-A9BF-4CB99B73B312}" name="Column13815"/>
    <tableColumn id="13834" xr3:uid="{638315BA-29BE-4D6A-9244-C07AD0E7611E}" name="Column13816"/>
    <tableColumn id="13835" xr3:uid="{E9B2CF84-74D7-45AD-8D87-756EBB184D06}" name="Column13817"/>
    <tableColumn id="13836" xr3:uid="{02B7054F-6995-4480-A2DF-BBD1F7DEE79B}" name="Column13818"/>
    <tableColumn id="13837" xr3:uid="{F46C990D-B1B6-4C3E-B501-D6A638D77951}" name="Column13819"/>
    <tableColumn id="13838" xr3:uid="{DEF8961D-BBD0-4CF1-B010-0E5723C34A80}" name="Column13820"/>
    <tableColumn id="13839" xr3:uid="{6647D69F-2F2D-46EA-9552-6081F669AD69}" name="Column13821"/>
    <tableColumn id="13840" xr3:uid="{5DF28998-6B3E-4D8E-9C01-CA2C266C7936}" name="Column13822"/>
    <tableColumn id="13841" xr3:uid="{4FE62773-1106-4AA6-9AB2-A3114985BEB3}" name="Column13823"/>
    <tableColumn id="13842" xr3:uid="{2EBF451A-0A99-4589-A85B-D909144935A1}" name="Column13824"/>
    <tableColumn id="13843" xr3:uid="{1F3530AD-164E-41A1-9405-C83A6C23EE51}" name="Column13825"/>
    <tableColumn id="13844" xr3:uid="{8CDF7E1E-1477-4D36-A50A-AF1ACCEBCB78}" name="Column13826"/>
    <tableColumn id="13845" xr3:uid="{32DEF716-E035-4F69-BC1C-AED0663C6611}" name="Column13827"/>
    <tableColumn id="13846" xr3:uid="{03A0C70E-2C55-4A85-B0BE-4C7165C590B5}" name="Column13828"/>
    <tableColumn id="13847" xr3:uid="{EC56DC88-AE1F-4A11-9BF6-5A3AC267F47D}" name="Column13829"/>
    <tableColumn id="13848" xr3:uid="{0193E471-A512-4F60-8235-FDA91A912F66}" name="Column13830"/>
    <tableColumn id="13849" xr3:uid="{E89969AF-C42C-4F1B-BEA5-A5211541F36E}" name="Column13831"/>
    <tableColumn id="13850" xr3:uid="{418CB844-CB2F-41AC-8A8C-E2DEDC4659BF}" name="Column13832"/>
    <tableColumn id="13851" xr3:uid="{EBC8484B-FA00-4FAB-8509-E8C3A32EA3BD}" name="Column13833"/>
    <tableColumn id="13852" xr3:uid="{DACD4244-9E4C-47ED-8D86-C06FFDB82F6B}" name="Column13834"/>
    <tableColumn id="13853" xr3:uid="{B325E83A-663F-48D6-894D-CB98BA2897FD}" name="Column13835"/>
    <tableColumn id="13854" xr3:uid="{8350E521-69F8-4DE2-8208-C125C03D85FB}" name="Column13836"/>
    <tableColumn id="13855" xr3:uid="{BF035A33-E4E9-4BE7-8A7D-E236BC8C2EA1}" name="Column13837"/>
    <tableColumn id="13856" xr3:uid="{125F7C2F-AA65-472F-8B60-46F39738D9D0}" name="Column13838"/>
    <tableColumn id="13857" xr3:uid="{A1846B78-A1CD-4700-8D9D-82D52D1196CB}" name="Column13839"/>
    <tableColumn id="13858" xr3:uid="{A5781297-293F-4C11-978E-12D49A8DDF03}" name="Column13840"/>
    <tableColumn id="13859" xr3:uid="{3482DB82-C5E4-48DA-BE8A-6B6ABDD08AD4}" name="Column13841"/>
    <tableColumn id="13860" xr3:uid="{59C964F1-73FC-47FA-A446-435D9444EF51}" name="Column13842"/>
    <tableColumn id="13861" xr3:uid="{B01E04C6-1BBD-47FD-9E10-B25DDD0F766F}" name="Column13843"/>
    <tableColumn id="13862" xr3:uid="{B6B21641-154C-45DF-9EB0-27680A45749D}" name="Column13844"/>
    <tableColumn id="13863" xr3:uid="{D0EC1472-CD1D-4A59-AB8B-C3D42A4386E0}" name="Column13845"/>
    <tableColumn id="13864" xr3:uid="{686F58E2-6916-4EE8-A387-A543EBE5626F}" name="Column13846"/>
    <tableColumn id="13865" xr3:uid="{0DD50BB9-8F8F-46EC-89C6-F4D6EF47DB03}" name="Column13847"/>
    <tableColumn id="13866" xr3:uid="{014681C1-ACB9-4EE4-8729-ABC4C4527B49}" name="Column13848"/>
    <tableColumn id="13867" xr3:uid="{5F546B83-FE91-4B18-98F4-9775186B9AB7}" name="Column13849"/>
    <tableColumn id="13868" xr3:uid="{B65BCBC4-5438-4390-8222-1B1235D820EE}" name="Column13850"/>
    <tableColumn id="13869" xr3:uid="{0652BAC4-7EC6-4EED-A894-8A7F45FBB9BB}" name="Column13851"/>
    <tableColumn id="13870" xr3:uid="{AA468115-25F1-47CF-92C5-9CEBEC7EC91A}" name="Column13852"/>
    <tableColumn id="13871" xr3:uid="{E803F492-2A70-4862-A0E2-3076BC84C88C}" name="Column13853"/>
    <tableColumn id="13872" xr3:uid="{F0ED20CF-4171-4D6E-B428-AF8FC63FFB86}" name="Column13854"/>
    <tableColumn id="13873" xr3:uid="{85A47D3C-78C3-448A-982E-9C8817298158}" name="Column13855"/>
    <tableColumn id="13874" xr3:uid="{14725BC2-DE49-4400-84A0-892664FB0348}" name="Column13856"/>
    <tableColumn id="13875" xr3:uid="{007E602A-513A-4528-949D-CDE15AC2FAA1}" name="Column13857"/>
    <tableColumn id="13876" xr3:uid="{9771F669-22FF-4DA3-8DF6-779E3D379F28}" name="Column13858"/>
    <tableColumn id="13877" xr3:uid="{2FA3553B-FD09-4750-BF74-507E101CCE15}" name="Column13859"/>
    <tableColumn id="13878" xr3:uid="{EE3BD029-33AD-4109-86C0-6168026CE22D}" name="Column13860"/>
    <tableColumn id="13879" xr3:uid="{7F13AC56-9B46-41A6-B985-50B9D580BECF}" name="Column13861"/>
    <tableColumn id="13880" xr3:uid="{6BC581DE-08C9-47F8-AA18-BECFC46779EA}" name="Column13862"/>
    <tableColumn id="13881" xr3:uid="{ABA4CC1B-9B2D-4668-94F0-10FB7A997789}" name="Column13863"/>
    <tableColumn id="13882" xr3:uid="{0D5F902D-3558-40F5-A343-7AA6ED58AB3E}" name="Column13864"/>
    <tableColumn id="13883" xr3:uid="{FEC3EF36-9378-4970-95EE-7F090B86DA5E}" name="Column13865"/>
    <tableColumn id="13884" xr3:uid="{4567C2AF-8A69-4309-A12A-AFCFF6A4223F}" name="Column13866"/>
    <tableColumn id="13885" xr3:uid="{BD7C8E04-4F10-4374-992F-141CB769778C}" name="Column13867"/>
    <tableColumn id="13886" xr3:uid="{7283EBBC-6C79-4EB7-8220-9BE9DDFB45EA}" name="Column13868"/>
    <tableColumn id="13887" xr3:uid="{DD88BD5C-622C-4A11-B332-4FE042F7EB05}" name="Column13869"/>
    <tableColumn id="13888" xr3:uid="{BB66A809-C889-40B2-B52C-527B73924E0B}" name="Column13870"/>
    <tableColumn id="13889" xr3:uid="{F1174592-0B13-47E8-ADB4-C362966D98CF}" name="Column13871"/>
    <tableColumn id="13890" xr3:uid="{CBA5BDC8-79D5-4EFC-9104-AB976F650DC4}" name="Column13872"/>
    <tableColumn id="13891" xr3:uid="{AAF295BC-5A58-448F-9254-BF9B4BA314F8}" name="Column13873"/>
    <tableColumn id="13892" xr3:uid="{F76BA8E8-7614-4350-9F59-B3FEBE445E0B}" name="Column13874"/>
    <tableColumn id="13893" xr3:uid="{92E40C34-D8E5-4D79-8B59-59CF2CBD6C9B}" name="Column13875"/>
    <tableColumn id="13894" xr3:uid="{567A0FE6-FAA7-4158-AA87-DD4CCE7C4B66}" name="Column13876"/>
    <tableColumn id="13895" xr3:uid="{24F421D0-244A-4C70-9A11-CAD1F710763E}" name="Column13877"/>
    <tableColumn id="13896" xr3:uid="{C9F204A7-42C6-4A64-9E10-DA9394D6B463}" name="Column13878"/>
    <tableColumn id="13897" xr3:uid="{5C613B31-0138-4ED4-876E-57D795920526}" name="Column13879"/>
    <tableColumn id="13898" xr3:uid="{BCACF47B-CA72-49DD-8ABB-D1883BBE56C1}" name="Column13880"/>
    <tableColumn id="13899" xr3:uid="{513CE8FD-DF59-452A-B74A-CFC13F7FC0F8}" name="Column13881"/>
    <tableColumn id="13900" xr3:uid="{9F1C3EE0-D0D4-4D10-BF2E-8E01B3BE0E87}" name="Column13882"/>
    <tableColumn id="13901" xr3:uid="{4E66E0E1-5152-41BD-9D75-E2664DC7CE39}" name="Column13883"/>
    <tableColumn id="13902" xr3:uid="{26621B20-AD7B-46BA-BE0A-A28AB43F5DBE}" name="Column13884"/>
    <tableColumn id="13903" xr3:uid="{FF151F00-0C9D-44ED-906B-C8B8C7BC4188}" name="Column13885"/>
    <tableColumn id="13904" xr3:uid="{90A70A14-8A40-46FA-ADDC-5F1737FC7831}" name="Column13886"/>
    <tableColumn id="13905" xr3:uid="{F5A637B4-10AB-42BE-9CF0-E5EA10841686}" name="Column13887"/>
    <tableColumn id="13906" xr3:uid="{D57EF1F8-A0B2-42AC-95FC-249BC0F822C3}" name="Column13888"/>
    <tableColumn id="13907" xr3:uid="{84AD8B9F-78F4-4C4F-9B0F-BF313C74D8D1}" name="Column13889"/>
    <tableColumn id="13908" xr3:uid="{33016572-3B16-4516-8EA5-0D05DCCF0F93}" name="Column13890"/>
    <tableColumn id="13909" xr3:uid="{996E6C0D-2783-4699-8DD3-8C6199E8C858}" name="Column13891"/>
    <tableColumn id="13910" xr3:uid="{28A6180C-4FB3-4A31-BBB5-ECB9E476212D}" name="Column13892"/>
    <tableColumn id="13911" xr3:uid="{1E46E97C-25DB-4A23-B586-34D855B31810}" name="Column13893"/>
    <tableColumn id="13912" xr3:uid="{E2444864-C48C-4375-8B72-AF47C68090CF}" name="Column13894"/>
    <tableColumn id="13913" xr3:uid="{9826F876-14FA-4F83-A73A-14AB612A7441}" name="Column13895"/>
    <tableColumn id="13914" xr3:uid="{76703773-8816-43F9-AC8C-41C7E2DA392B}" name="Column13896"/>
    <tableColumn id="13915" xr3:uid="{C2E11460-0344-495A-9FCC-B956FBC37034}" name="Column13897"/>
    <tableColumn id="13916" xr3:uid="{0DC2E34D-269C-4D2F-8183-CE26F832D2A5}" name="Column13898"/>
    <tableColumn id="13917" xr3:uid="{FABA8C5C-FF98-44FF-80F6-DFE2C919D175}" name="Column13899"/>
    <tableColumn id="13918" xr3:uid="{87CF6930-8250-40C1-A7F7-B0DD2473C728}" name="Column13900"/>
    <tableColumn id="13919" xr3:uid="{9301C0AD-099D-41A5-8EE6-460490B011B7}" name="Column13901"/>
    <tableColumn id="13920" xr3:uid="{358CAA22-3047-4585-8899-29B79125808A}" name="Column13902"/>
    <tableColumn id="13921" xr3:uid="{3A2578B1-C99A-4A18-BB3A-E1C4B28AF8EE}" name="Column13903"/>
    <tableColumn id="13922" xr3:uid="{2D1E35A0-E573-4F5E-9AD5-42CA586897A1}" name="Column13904"/>
    <tableColumn id="13923" xr3:uid="{97AA78E9-BCFA-4990-AFAC-819936FA86E0}" name="Column13905"/>
    <tableColumn id="13924" xr3:uid="{F837A26D-BA63-4C54-A25B-B24FBB121E35}" name="Column13906"/>
    <tableColumn id="13925" xr3:uid="{C4B8D130-A7BD-4A7E-8016-158BAB063BAF}" name="Column13907"/>
    <tableColumn id="13926" xr3:uid="{71627A16-F637-48FF-9377-67124CD33529}" name="Column13908"/>
    <tableColumn id="13927" xr3:uid="{3081D860-6049-44A4-BE51-1C5062F9540E}" name="Column13909"/>
    <tableColumn id="13928" xr3:uid="{BA87108C-A7DB-406F-B2D1-55C630B4B032}" name="Column13910"/>
    <tableColumn id="13929" xr3:uid="{92525E52-EC3C-4783-B0E6-2F746B96B8C1}" name="Column13911"/>
    <tableColumn id="13930" xr3:uid="{A9FB5CE3-C689-43F7-8E6D-6DD6501D1BF9}" name="Column13912"/>
    <tableColumn id="13931" xr3:uid="{01CB020D-50BE-4603-8C2F-441B13DB9D1C}" name="Column13913"/>
    <tableColumn id="13932" xr3:uid="{E3DE6399-8AA4-4FCD-A336-1E5973625422}" name="Column13914"/>
    <tableColumn id="13933" xr3:uid="{E6298AE7-9FC7-45A7-9F0F-73BC0C195FAF}" name="Column13915"/>
    <tableColumn id="13934" xr3:uid="{FA18757F-0195-495D-98BF-F4D71E47513A}" name="Column13916"/>
    <tableColumn id="13935" xr3:uid="{58AE27AE-A473-453D-9D3E-448DDCA811E9}" name="Column13917"/>
    <tableColumn id="13936" xr3:uid="{0FA32928-8AFD-49A6-AD67-D41F7742EEB5}" name="Column13918"/>
    <tableColumn id="13937" xr3:uid="{9771F9ED-7526-4589-A512-E2C6EFD97DAB}" name="Column13919"/>
    <tableColumn id="13938" xr3:uid="{496098B0-4718-430C-9AAB-68CC3AE31A99}" name="Column13920"/>
    <tableColumn id="13939" xr3:uid="{B43EBD01-55A4-4238-883F-7A04245822C2}" name="Column13921"/>
    <tableColumn id="13940" xr3:uid="{7BF65400-B6E9-4AD2-B6E7-363C802C18DE}" name="Column13922"/>
    <tableColumn id="13941" xr3:uid="{2B91908E-1EA7-4723-A805-B9B718C9C1B9}" name="Column13923"/>
    <tableColumn id="13942" xr3:uid="{508F18F2-9F4C-4C05-A57E-B13E6D779AD9}" name="Column13924"/>
    <tableColumn id="13943" xr3:uid="{64FF0BA6-88F6-4A43-B302-23E7CA2651CA}" name="Column13925"/>
    <tableColumn id="13944" xr3:uid="{6988CA4D-8AAD-4839-A1F5-196064DDA40A}" name="Column13926"/>
    <tableColumn id="13945" xr3:uid="{7F6A5211-B1CC-43B0-A4D9-995433A4C253}" name="Column13927"/>
    <tableColumn id="13946" xr3:uid="{39B009BD-9CB7-4613-922A-AA0C46675F0E}" name="Column13928"/>
    <tableColumn id="13947" xr3:uid="{08D681FA-0C41-4EE9-AB35-8B8A071648C6}" name="Column13929"/>
    <tableColumn id="13948" xr3:uid="{578413BD-9FC7-402C-88CB-470224D9029D}" name="Column13930"/>
    <tableColumn id="13949" xr3:uid="{A373BE42-60F0-421B-9C46-61DA0A72B135}" name="Column13931"/>
    <tableColumn id="13950" xr3:uid="{CF5BFB18-CE13-482A-9F56-A639D0B1D343}" name="Column13932"/>
    <tableColumn id="13951" xr3:uid="{E014B7D3-8724-4F4E-8D3C-7680A6E6B401}" name="Column13933"/>
    <tableColumn id="13952" xr3:uid="{5B6998D4-9FC1-455D-9CD1-FCBE7E5F0975}" name="Column13934"/>
    <tableColumn id="13953" xr3:uid="{5D43542D-F048-4922-87FA-FD5CF0DE9343}" name="Column13935"/>
    <tableColumn id="13954" xr3:uid="{7C58C577-C324-4841-B5BB-4B708CD2D6DE}" name="Column13936"/>
    <tableColumn id="13955" xr3:uid="{B3DADF29-3219-4A76-A172-44477858FC2C}" name="Column13937"/>
    <tableColumn id="13956" xr3:uid="{0B5B6462-FE59-4C79-8A4C-78F496025F31}" name="Column13938"/>
    <tableColumn id="13957" xr3:uid="{7E91574F-231D-4677-A0C8-DC15E458795F}" name="Column13939"/>
    <tableColumn id="13958" xr3:uid="{8811B36E-0BE3-4FD9-A1FF-9641CBB72785}" name="Column13940"/>
    <tableColumn id="13959" xr3:uid="{D6D4FF32-3179-4BEF-8A1F-EB9D4096D9D8}" name="Column13941"/>
    <tableColumn id="13960" xr3:uid="{889BBC36-2A50-4F47-A0F9-35F4E500CA25}" name="Column13942"/>
    <tableColumn id="13961" xr3:uid="{F91ED2F0-0634-4CB3-BABA-F49D771C6F86}" name="Column13943"/>
    <tableColumn id="13962" xr3:uid="{63659ADA-0E40-4C81-8FC9-B86A04BC552E}" name="Column13944"/>
    <tableColumn id="13963" xr3:uid="{B0E1D86F-7F38-4C28-B297-56C658EF42A3}" name="Column13945"/>
    <tableColumn id="13964" xr3:uid="{9A312AAE-743C-4112-9F5F-241E60537D46}" name="Column13946"/>
    <tableColumn id="13965" xr3:uid="{1F04DC79-3ECF-48B0-A4B2-25D01ADB1960}" name="Column13947"/>
    <tableColumn id="13966" xr3:uid="{4124A5C6-D272-4BEB-8181-333164E6F97C}" name="Column13948"/>
    <tableColumn id="13967" xr3:uid="{EC4DA07B-CA30-4A62-8F96-C90361ADC0AD}" name="Column13949"/>
    <tableColumn id="13968" xr3:uid="{470C859A-69F9-41DB-92A5-07EB0126155F}" name="Column13950"/>
    <tableColumn id="13969" xr3:uid="{072DEB67-0106-46AC-B087-CC341F785221}" name="Column13951"/>
    <tableColumn id="13970" xr3:uid="{43B272AA-A4D9-4651-940A-206852611250}" name="Column13952"/>
    <tableColumn id="13971" xr3:uid="{F8FC2613-C248-447D-94D5-3DAC3A9F6B10}" name="Column13953"/>
    <tableColumn id="13972" xr3:uid="{1F7F0ACD-C1A3-4B18-A696-02C462B49598}" name="Column13954"/>
    <tableColumn id="13973" xr3:uid="{97182162-C7F1-45CA-8DAE-D35829186403}" name="Column13955"/>
    <tableColumn id="13974" xr3:uid="{3F2FE46F-D58A-4C59-B3A0-1711E60CD480}" name="Column13956"/>
    <tableColumn id="13975" xr3:uid="{4DEA04AB-96E2-44D9-A0B2-E0A134B84705}" name="Column13957"/>
    <tableColumn id="13976" xr3:uid="{F4B1EE46-A46A-49D9-B754-4B3BF434F36C}" name="Column13958"/>
    <tableColumn id="13977" xr3:uid="{E27BA285-D5B3-4237-9D0E-190E87CA275E}" name="Column13959"/>
    <tableColumn id="13978" xr3:uid="{25960752-A45A-42C4-897A-446FA2A368DE}" name="Column13960"/>
    <tableColumn id="13979" xr3:uid="{22315FB5-9F9C-44F7-A97C-7913461B2B8D}" name="Column13961"/>
    <tableColumn id="13980" xr3:uid="{8F40B135-D941-4AC0-BEE7-B1C7938757C2}" name="Column13962"/>
    <tableColumn id="13981" xr3:uid="{9F0694B4-B71C-485C-A2BB-9EDF7CF179DC}" name="Column13963"/>
    <tableColumn id="13982" xr3:uid="{6DB13E5F-55F4-479E-8E10-ABCAC7B80188}" name="Column13964"/>
    <tableColumn id="13983" xr3:uid="{5C82E191-77F5-4A24-B557-D339083FFD56}" name="Column13965"/>
    <tableColumn id="13984" xr3:uid="{8D7EAB4B-7C3C-42C6-9612-8289CA513C28}" name="Column13966"/>
    <tableColumn id="13985" xr3:uid="{32EF3127-1B44-440C-BD0B-1411770C2583}" name="Column13967"/>
    <tableColumn id="13986" xr3:uid="{EB731B29-63B0-4A2A-8DE0-6B1AB2796D37}" name="Column13968"/>
    <tableColumn id="13987" xr3:uid="{21FA9D37-9525-4816-802A-B58CBBBABC35}" name="Column13969"/>
    <tableColumn id="13988" xr3:uid="{4EC60BDB-A039-4194-BEAD-1D2EA46EEFC8}" name="Column13970"/>
    <tableColumn id="13989" xr3:uid="{743D7522-2A22-4A49-B55F-5903A6E573C0}" name="Column13971"/>
    <tableColumn id="13990" xr3:uid="{EE2C54BD-E0B2-4601-8363-65835C6CB0AA}" name="Column13972"/>
    <tableColumn id="13991" xr3:uid="{E9A77DF9-EA63-4913-ACA9-B11A7DA69660}" name="Column13973"/>
    <tableColumn id="13992" xr3:uid="{D7A71B64-DE42-4FEA-A4D9-68124BF04D23}" name="Column13974"/>
    <tableColumn id="13993" xr3:uid="{DE5B2020-A9A8-437B-916F-7C6747F8F21F}" name="Column13975"/>
    <tableColumn id="13994" xr3:uid="{5EA161AF-AC20-4393-AC78-9B57741EA039}" name="Column13976"/>
    <tableColumn id="13995" xr3:uid="{B6CD7080-2F8F-49D6-9402-91E8F4E00B78}" name="Column13977"/>
    <tableColumn id="13996" xr3:uid="{B0DC20EA-F1B4-49EC-85EA-B8CA76CE6323}" name="Column13978"/>
    <tableColumn id="13997" xr3:uid="{C5379FCC-EC80-4597-8460-D01E0682BDA1}" name="Column13979"/>
    <tableColumn id="13998" xr3:uid="{4FE1F97B-CFF7-48E0-88FA-CAAC88EE2752}" name="Column13980"/>
    <tableColumn id="13999" xr3:uid="{D715B50B-6712-483B-865A-2644179F6CA4}" name="Column13981"/>
    <tableColumn id="14000" xr3:uid="{AD7FFAC6-837C-47F2-876E-8AEB455A27DC}" name="Column13982"/>
    <tableColumn id="14001" xr3:uid="{375A4519-22CA-49F3-8CAC-F07C85C5D177}" name="Column13983"/>
    <tableColumn id="14002" xr3:uid="{040A35A2-E712-4717-8ED6-59E1D639B265}" name="Column13984"/>
    <tableColumn id="14003" xr3:uid="{EF50584F-AEF4-4648-A4E8-CD269B6F7DA7}" name="Column13985"/>
    <tableColumn id="14004" xr3:uid="{62CE5719-9C89-4F7E-89A6-DC601FA56143}" name="Column13986"/>
    <tableColumn id="14005" xr3:uid="{496F6DA1-C442-45EE-9E23-5153709ECF65}" name="Column13987"/>
    <tableColumn id="14006" xr3:uid="{FC99C67F-D453-429C-8312-03D4B930C589}" name="Column13988"/>
    <tableColumn id="14007" xr3:uid="{C6AC497C-869C-439C-A6C4-618C50DCEE73}" name="Column13989"/>
    <tableColumn id="14008" xr3:uid="{CFBFDB82-E7C0-4313-84B5-889F883AE8CE}" name="Column13990"/>
    <tableColumn id="14009" xr3:uid="{3B87708B-007D-4B0B-893F-0D475695E795}" name="Column13991"/>
    <tableColumn id="14010" xr3:uid="{B0C31EE0-1447-47EF-9058-82616161C447}" name="Column13992"/>
    <tableColumn id="14011" xr3:uid="{F9A178E7-D68E-4843-86AC-77EBCE36349A}" name="Column13993"/>
    <tableColumn id="14012" xr3:uid="{3855D0B6-AD58-443D-9B99-2310D5B03922}" name="Column13994"/>
    <tableColumn id="14013" xr3:uid="{5A6B7023-DA3D-4AA8-B096-0B5D1CCB51DF}" name="Column13995"/>
    <tableColumn id="14014" xr3:uid="{53DA5FCD-1870-475D-BB5D-D342EE5611BD}" name="Column13996"/>
    <tableColumn id="14015" xr3:uid="{E161C3D7-6F5A-45D2-A932-E39A50B486D1}" name="Column13997"/>
    <tableColumn id="14016" xr3:uid="{103AAA5B-7243-4B2A-93CF-477E8878F7C6}" name="Column13998"/>
    <tableColumn id="14017" xr3:uid="{DC7F615C-077C-4F9D-A131-A16BCE218360}" name="Column13999"/>
    <tableColumn id="14018" xr3:uid="{27A6F942-8BF2-4540-9886-1B47CF53FC0B}" name="Column14000"/>
    <tableColumn id="14019" xr3:uid="{75131A8A-1F22-4DE7-B5D8-D0FDD33965E6}" name="Column14001"/>
    <tableColumn id="14020" xr3:uid="{3B74CF1E-898E-4F9F-9428-59762B52A6B6}" name="Column14002"/>
    <tableColumn id="14021" xr3:uid="{C8655C24-8DA6-4F54-BAED-48D789FC8906}" name="Column14003"/>
    <tableColumn id="14022" xr3:uid="{219A6CB1-2F75-47A3-A1A3-7755ED803C9E}" name="Column14004"/>
    <tableColumn id="14023" xr3:uid="{4CDB62AE-090F-4C8A-AF5C-DD64E563C21C}" name="Column14005"/>
    <tableColumn id="14024" xr3:uid="{721EDEF2-C879-48C5-9C26-0FE9171A6D6D}" name="Column14006"/>
    <tableColumn id="14025" xr3:uid="{74C2502B-FCB6-4AB4-AE92-783B755809F5}" name="Column14007"/>
    <tableColumn id="14026" xr3:uid="{739DD838-98CA-4C0A-9992-84979AB0E4FD}" name="Column14008"/>
    <tableColumn id="14027" xr3:uid="{1F7B780D-AAEF-4649-B347-0B25AE113C91}" name="Column14009"/>
    <tableColumn id="14028" xr3:uid="{8DD14C11-7A42-4A14-9C69-09B2CAE4A789}" name="Column14010"/>
    <tableColumn id="14029" xr3:uid="{1F11E1F3-1C7C-44A6-AB51-74A50ADCCCCF}" name="Column14011"/>
    <tableColumn id="14030" xr3:uid="{17016A00-30AF-4F82-9F8E-ED193EC9BBDB}" name="Column14012"/>
    <tableColumn id="14031" xr3:uid="{51938B8B-1515-47EE-849F-EB1C3E9E98E1}" name="Column14013"/>
    <tableColumn id="14032" xr3:uid="{73E67D22-1529-425A-834B-105CF34E406E}" name="Column14014"/>
    <tableColumn id="14033" xr3:uid="{CEA3B866-7564-45DF-8A70-15F36ED01979}" name="Column14015"/>
    <tableColumn id="14034" xr3:uid="{9B0E0AF0-AE61-4ECD-A690-FA9016A249EC}" name="Column14016"/>
    <tableColumn id="14035" xr3:uid="{637AC40A-8797-41ED-8A77-ED66779BD1B1}" name="Column14017"/>
    <tableColumn id="14036" xr3:uid="{D38DAED7-D10E-48A7-B421-522DA910C106}" name="Column14018"/>
    <tableColumn id="14037" xr3:uid="{82657E7A-901B-49D6-93BB-DF10C1856D2A}" name="Column14019"/>
    <tableColumn id="14038" xr3:uid="{01D86CA8-FD48-4EA3-BC8A-B552D1BF58A4}" name="Column14020"/>
    <tableColumn id="14039" xr3:uid="{069B1D8D-F2BD-48A2-B378-34F70C169B5B}" name="Column14021"/>
    <tableColumn id="14040" xr3:uid="{2079C21D-4FE6-4ABE-99B5-D40AC68384AF}" name="Column14022"/>
    <tableColumn id="14041" xr3:uid="{DB09F215-4F18-4C62-8648-77F6F8B50F73}" name="Column14023"/>
    <tableColumn id="14042" xr3:uid="{985112D7-5E26-430F-8A9D-7765666DF5A7}" name="Column14024"/>
    <tableColumn id="14043" xr3:uid="{4C8F5C5E-CEAC-42EC-8EC3-199007179B1D}" name="Column14025"/>
    <tableColumn id="14044" xr3:uid="{DEA4F604-D85D-4D3E-9EE7-CE94A740A243}" name="Column14026"/>
    <tableColumn id="14045" xr3:uid="{B2A2A973-3364-4FB9-80CD-894F2A95008D}" name="Column14027"/>
    <tableColumn id="14046" xr3:uid="{95484E7D-CA54-4143-B285-2267FC69EA0E}" name="Column14028"/>
    <tableColumn id="14047" xr3:uid="{95C643C3-8268-4754-AFDF-6C405390F03F}" name="Column14029"/>
    <tableColumn id="14048" xr3:uid="{A2FE4606-806E-4DD1-AB20-8F5066AEB1C9}" name="Column14030"/>
    <tableColumn id="14049" xr3:uid="{03F658D1-ABBD-4FB6-A34E-6220CBFEA1A8}" name="Column14031"/>
    <tableColumn id="14050" xr3:uid="{6D237F4A-6CAC-41A8-A984-1487475B245E}" name="Column14032"/>
    <tableColumn id="14051" xr3:uid="{86B860A9-61BC-4D53-87A7-172EB1CFB5BA}" name="Column14033"/>
    <tableColumn id="14052" xr3:uid="{B18BD97B-E937-4B9C-9D77-425805E5ECF7}" name="Column14034"/>
    <tableColumn id="14053" xr3:uid="{DB7FD0CF-DCBE-40C4-953A-34939C43A4A4}" name="Column14035"/>
    <tableColumn id="14054" xr3:uid="{274328CD-29E8-4A6F-9DAD-5F91BE195210}" name="Column14036"/>
    <tableColumn id="14055" xr3:uid="{B6EDB5EA-130D-4710-8B52-B6A2B07175E4}" name="Column14037"/>
    <tableColumn id="14056" xr3:uid="{94E9E3E7-D277-4BD4-AB80-AA640F2909E1}" name="Column14038"/>
    <tableColumn id="14057" xr3:uid="{73EEECB4-E859-49CF-9201-934C9C866F3A}" name="Column14039"/>
    <tableColumn id="14058" xr3:uid="{FCB92C36-1EAD-418F-B4D2-D5A1B4C9AEEB}" name="Column14040"/>
    <tableColumn id="14059" xr3:uid="{FAEB60AB-6111-45BF-9136-8884F4FFF29F}" name="Column14041"/>
    <tableColumn id="14060" xr3:uid="{70D924A3-87C9-42E8-AF6C-23A0E864953B}" name="Column14042"/>
    <tableColumn id="14061" xr3:uid="{AF6B34D1-7AFF-43EC-BB66-D17C330F44BA}" name="Column14043"/>
    <tableColumn id="14062" xr3:uid="{50DC9F9E-48C3-4173-B102-FCF9494C674B}" name="Column14044"/>
    <tableColumn id="14063" xr3:uid="{0EAA9F29-D9C6-48DC-8A5A-468065AC3B33}" name="Column14045"/>
    <tableColumn id="14064" xr3:uid="{FF6C70A1-5145-44EE-8DE7-8C89F2A3FA4A}" name="Column14046"/>
    <tableColumn id="14065" xr3:uid="{6DDAD4BC-9C17-4D26-8820-A28B5242AF44}" name="Column14047"/>
    <tableColumn id="14066" xr3:uid="{88F6D753-BC61-4FC8-B7B9-256F42124CDA}" name="Column14048"/>
    <tableColumn id="14067" xr3:uid="{8874FC58-AC70-4404-AD08-D79D9F4B8BAC}" name="Column14049"/>
    <tableColumn id="14068" xr3:uid="{88687542-DAE5-451D-8562-BF94CD6E0CB1}" name="Column14050"/>
    <tableColumn id="14069" xr3:uid="{5556ACE8-EF1B-4AC3-A876-9660814B7428}" name="Column14051"/>
    <tableColumn id="14070" xr3:uid="{B05907DB-BBAF-4CF8-9371-0F66084C8FA5}" name="Column14052"/>
    <tableColumn id="14071" xr3:uid="{37B12CCF-371F-4E83-AB77-331D63550521}" name="Column14053"/>
    <tableColumn id="14072" xr3:uid="{A3190332-ECB6-4F39-9A50-650F8C5D06C1}" name="Column14054"/>
    <tableColumn id="14073" xr3:uid="{A8A35E94-872C-4C7A-841C-D8E467C57EF7}" name="Column14055"/>
    <tableColumn id="14074" xr3:uid="{CF9EFBAB-CC17-439C-A493-D9589A795BAC}" name="Column14056"/>
    <tableColumn id="14075" xr3:uid="{941AEE06-88FD-4E28-844F-7225948C3766}" name="Column14057"/>
    <tableColumn id="14076" xr3:uid="{32AEE329-A7D7-4155-8FC5-397C72339353}" name="Column14058"/>
    <tableColumn id="14077" xr3:uid="{76660F87-F545-43FE-89C1-8F5639B1E287}" name="Column14059"/>
    <tableColumn id="14078" xr3:uid="{98217059-FCF7-4CDE-A1DC-38DC377F0783}" name="Column14060"/>
    <tableColumn id="14079" xr3:uid="{11A0425F-DD30-40FD-9925-64DAE8C7FD71}" name="Column14061"/>
    <tableColumn id="14080" xr3:uid="{A3FEC660-5832-46DB-B156-307622BA9611}" name="Column14062"/>
    <tableColumn id="14081" xr3:uid="{9EE17835-BFDA-436F-A6F9-718A4ED67451}" name="Column14063"/>
    <tableColumn id="14082" xr3:uid="{F447D6F1-8A7B-4190-9CD0-14661B319FD9}" name="Column14064"/>
    <tableColumn id="14083" xr3:uid="{058519D8-62F5-430D-A8CA-4D69259D44DC}" name="Column14065"/>
    <tableColumn id="14084" xr3:uid="{AF144420-98B4-400A-9ADA-690902F2574F}" name="Column14066"/>
    <tableColumn id="14085" xr3:uid="{790F749B-5AF1-4ADC-B0EF-120028E81A11}" name="Column14067"/>
    <tableColumn id="14086" xr3:uid="{505235F5-19AD-4EC4-BFEB-47BA5A13F672}" name="Column14068"/>
    <tableColumn id="14087" xr3:uid="{FDB5722C-ED68-4782-BEB9-B031DF9D9CBE}" name="Column14069"/>
    <tableColumn id="14088" xr3:uid="{0902F90A-154B-406C-8293-88281A52DF53}" name="Column14070"/>
    <tableColumn id="14089" xr3:uid="{01B8406C-C5B1-4003-BCB6-E8F5291FA9C0}" name="Column14071"/>
    <tableColumn id="14090" xr3:uid="{AB650C2B-B058-4496-8527-E35C2088D2CE}" name="Column14072"/>
    <tableColumn id="14091" xr3:uid="{65230154-B159-44A3-8A37-218C53DD2DB5}" name="Column14073"/>
    <tableColumn id="14092" xr3:uid="{C0403C9F-B25D-4C0A-BD0C-1D19320E7AD0}" name="Column14074"/>
    <tableColumn id="14093" xr3:uid="{754853D4-5BBD-48C8-AEF6-BB0278EB4E40}" name="Column14075"/>
    <tableColumn id="14094" xr3:uid="{C7A0DA3F-5313-4099-A86B-7BB01E22DC4B}" name="Column14076"/>
    <tableColumn id="14095" xr3:uid="{F5BA72AB-1C02-4045-A059-F29547935AD4}" name="Column14077"/>
    <tableColumn id="14096" xr3:uid="{494DF3B3-B830-4B11-AB16-97364E61CA64}" name="Column14078"/>
    <tableColumn id="14097" xr3:uid="{4E9ADC35-220F-42D8-A9F1-6DC47F9DBA2A}" name="Column14079"/>
    <tableColumn id="14098" xr3:uid="{5CD60EE3-8B9B-44A5-B453-5A29DFD653F2}" name="Column14080"/>
    <tableColumn id="14099" xr3:uid="{C1E8D524-79E8-4F6D-8248-DFB65B1C4E51}" name="Column14081"/>
    <tableColumn id="14100" xr3:uid="{5587162E-CEE0-4591-B411-ACE871F7A1CE}" name="Column14082"/>
    <tableColumn id="14101" xr3:uid="{B24E2729-5B2C-4B8F-A709-C0258DC289A7}" name="Column14083"/>
    <tableColumn id="14102" xr3:uid="{5A37759B-C252-410E-B1E7-CEE89B4EB49C}" name="Column14084"/>
    <tableColumn id="14103" xr3:uid="{05BFAE5B-C5EA-4D0C-A83D-76E3F133D9D4}" name="Column14085"/>
    <tableColumn id="14104" xr3:uid="{F4CC54D6-6D26-4949-BB82-3112A167D6E2}" name="Column14086"/>
    <tableColumn id="14105" xr3:uid="{F1C59008-E3BB-40DE-8D4C-E5FAC3C911CB}" name="Column14087"/>
    <tableColumn id="14106" xr3:uid="{E55F5BF5-9D52-439F-AE00-A63A7D10AA08}" name="Column14088"/>
    <tableColumn id="14107" xr3:uid="{2917A5B9-9286-4517-AFD0-5E6AD67313E8}" name="Column14089"/>
    <tableColumn id="14108" xr3:uid="{3306A189-5EFC-485B-9AE0-8F290DEE8D8E}" name="Column14090"/>
    <tableColumn id="14109" xr3:uid="{3F989BBC-EBCB-4770-9FDC-294097A7C0C2}" name="Column14091"/>
    <tableColumn id="14110" xr3:uid="{2AA8C266-3077-4E5D-860A-A0C26064AD92}" name="Column14092"/>
    <tableColumn id="14111" xr3:uid="{E956E55D-D093-4444-A7CF-1E95D436EF2B}" name="Column14093"/>
    <tableColumn id="14112" xr3:uid="{E2552ED0-CD8D-45C4-9F74-F0A3EF3E291B}" name="Column14094"/>
    <tableColumn id="14113" xr3:uid="{ED9BF3AF-FE82-4C81-B97E-E25BC4231E0D}" name="Column14095"/>
    <tableColumn id="14114" xr3:uid="{E3BED955-0B8A-464A-B8F1-E7BF62FC7FAE}" name="Column14096"/>
    <tableColumn id="14115" xr3:uid="{D67E8776-8024-4C6A-9C22-E068E4F91A80}" name="Column14097"/>
    <tableColumn id="14116" xr3:uid="{BB8D26D3-8090-4841-A30D-D614B5662685}" name="Column14098"/>
    <tableColumn id="14117" xr3:uid="{FC0E4D69-B23D-4B7B-831D-40F0259FF34A}" name="Column14099"/>
    <tableColumn id="14118" xr3:uid="{6C79F0CF-BBDF-4A2A-B478-3DFD468A5800}" name="Column14100"/>
    <tableColumn id="14119" xr3:uid="{4FD35522-2622-408D-A97F-FEBF32F41A6E}" name="Column14101"/>
    <tableColumn id="14120" xr3:uid="{C130D358-52EF-48A9-B772-32D0C36AF1E3}" name="Column14102"/>
    <tableColumn id="14121" xr3:uid="{039A22E6-B544-4EEB-99D3-2107FC447499}" name="Column14103"/>
    <tableColumn id="14122" xr3:uid="{9BE9278C-665D-441B-A042-468D8554FAA2}" name="Column14104"/>
    <tableColumn id="14123" xr3:uid="{D0800826-5EC0-4082-B32C-0E9E2EBC14FB}" name="Column14105"/>
    <tableColumn id="14124" xr3:uid="{426B5471-861D-4D53-8D16-429B38713C75}" name="Column14106"/>
    <tableColumn id="14125" xr3:uid="{4B06383F-14F6-40F9-9BAD-D1988DFA2B05}" name="Column14107"/>
    <tableColumn id="14126" xr3:uid="{3BFEC0E2-8D05-439A-9328-3B17ABA82B72}" name="Column14108"/>
    <tableColumn id="14127" xr3:uid="{90A073D3-9B4D-4771-A5F8-D8C038661702}" name="Column14109"/>
    <tableColumn id="14128" xr3:uid="{A53E3EA2-9DC1-442A-8F75-25E4E463DC8B}" name="Column14110"/>
    <tableColumn id="14129" xr3:uid="{C09C1080-D896-4600-ABBD-8C6A7527CA84}" name="Column14111"/>
    <tableColumn id="14130" xr3:uid="{204DE3F6-CA6C-47B3-892A-A706E0305EE0}" name="Column14112"/>
    <tableColumn id="14131" xr3:uid="{73096016-CA66-4D4E-8173-E676F6CEF1AE}" name="Column14113"/>
    <tableColumn id="14132" xr3:uid="{365DADFF-2EBF-4811-ABB8-7E743018C1BB}" name="Column14114"/>
    <tableColumn id="14133" xr3:uid="{9FBC747C-CE23-400C-8747-B67B2FC69DDF}" name="Column14115"/>
    <tableColumn id="14134" xr3:uid="{37A50799-586A-406F-88DE-8AC8DC51A63A}" name="Column14116"/>
    <tableColumn id="14135" xr3:uid="{3FBA3F7E-FA97-4206-8A40-248645D8C5B2}" name="Column14117"/>
    <tableColumn id="14136" xr3:uid="{32C569AB-505D-464C-9C2B-C5987974B1A8}" name="Column14118"/>
    <tableColumn id="14137" xr3:uid="{A20B75E6-7BCA-4C0B-B0A6-40BADE28BF7A}" name="Column14119"/>
    <tableColumn id="14138" xr3:uid="{C9A0D5CA-3AEA-47EC-97FD-B0107E20CFFB}" name="Column14120"/>
    <tableColumn id="14139" xr3:uid="{6AF83C7C-1772-46C7-90CD-CE8AD92D5008}" name="Column14121"/>
    <tableColumn id="14140" xr3:uid="{0D3D7DCD-98F5-4EA4-B3DC-DFF5343B68B7}" name="Column14122"/>
    <tableColumn id="14141" xr3:uid="{1F1D64F1-F217-4A46-B142-388816895468}" name="Column14123"/>
    <tableColumn id="14142" xr3:uid="{3D9988C5-A0C3-46D4-8132-3E591F7894F1}" name="Column14124"/>
    <tableColumn id="14143" xr3:uid="{A26022AF-2DCE-4423-82F0-1505F0EF4781}" name="Column14125"/>
    <tableColumn id="14144" xr3:uid="{52151862-A336-401B-89D5-751F8BED3AF4}" name="Column14126"/>
    <tableColumn id="14145" xr3:uid="{42A7A6A8-0EEF-4710-8B4B-7F9A238E8036}" name="Column14127"/>
    <tableColumn id="14146" xr3:uid="{B6039C05-F48A-495A-8603-8E0C08D7F7A6}" name="Column14128"/>
    <tableColumn id="14147" xr3:uid="{43DA6F48-29E5-46AA-877B-5B11E7EB5EE4}" name="Column14129"/>
    <tableColumn id="14148" xr3:uid="{D7DECB1E-8D18-42A5-9892-6F1FB5859046}" name="Column14130"/>
    <tableColumn id="14149" xr3:uid="{601C3F91-0947-45BC-ACD8-85EF67DAF803}" name="Column14131"/>
    <tableColumn id="14150" xr3:uid="{422AFF10-2378-4676-B820-823EC5C7DF02}" name="Column14132"/>
    <tableColumn id="14151" xr3:uid="{CB16338C-4213-4B6D-886F-1B1DC24435C6}" name="Column14133"/>
    <tableColumn id="14152" xr3:uid="{B8380672-400F-40DD-B14F-05997B1E05C3}" name="Column14134"/>
    <tableColumn id="14153" xr3:uid="{B7A647F5-8B13-4A19-988B-50B8D331E92A}" name="Column14135"/>
    <tableColumn id="14154" xr3:uid="{5DC7126F-4091-417D-BE4B-8D55D2A41D54}" name="Column14136"/>
    <tableColumn id="14155" xr3:uid="{6C6E9CDA-459B-4226-A071-9F6A963AAF06}" name="Column14137"/>
    <tableColumn id="14156" xr3:uid="{9535CE26-2957-4196-921B-29501C0011C1}" name="Column14138"/>
    <tableColumn id="14157" xr3:uid="{E572958F-797A-461B-8E02-32358F0CF51F}" name="Column14139"/>
    <tableColumn id="14158" xr3:uid="{639B6E4E-FFEF-40D0-A36F-24EF3EEB6910}" name="Column14140"/>
    <tableColumn id="14159" xr3:uid="{6AE49691-A9E6-495B-85CC-63AB48351883}" name="Column14141"/>
    <tableColumn id="14160" xr3:uid="{106529AD-FA32-469A-B3A5-37CCC651DB49}" name="Column14142"/>
    <tableColumn id="14161" xr3:uid="{42F26C68-32C2-47FF-BB5E-4C92C76C08DB}" name="Column14143"/>
    <tableColumn id="14162" xr3:uid="{71031452-B7FD-48A6-A36F-E4380B5FB4A2}" name="Column14144"/>
    <tableColumn id="14163" xr3:uid="{373C23C6-E426-4D01-9E00-BFF16D942A08}" name="Column14145"/>
    <tableColumn id="14164" xr3:uid="{10C7F885-B23F-469E-9872-4F81E7C94693}" name="Column14146"/>
    <tableColumn id="14165" xr3:uid="{6B948F63-1E88-4485-A260-48C1F512B407}" name="Column14147"/>
    <tableColumn id="14166" xr3:uid="{D24A3FFB-0472-465F-87D3-BF78D9BCA09A}" name="Column14148"/>
    <tableColumn id="14167" xr3:uid="{6347E1E1-5910-4826-9252-00B59F9DDC30}" name="Column14149"/>
    <tableColumn id="14168" xr3:uid="{E824702D-3F00-49F3-B6BA-954421CB9624}" name="Column14150"/>
    <tableColumn id="14169" xr3:uid="{85157B14-0BB4-44A3-929D-51D1CBFDBC23}" name="Column14151"/>
    <tableColumn id="14170" xr3:uid="{D146D10F-1039-463D-BC13-9B9B563E6B5D}" name="Column14152"/>
    <tableColumn id="14171" xr3:uid="{0F7219AC-AA41-4A7E-AFF2-5971B95B9443}" name="Column14153"/>
    <tableColumn id="14172" xr3:uid="{C6363E8C-2CAF-4CA2-AAA1-789616554EF3}" name="Column14154"/>
    <tableColumn id="14173" xr3:uid="{E7AA3687-A325-4577-ADAA-756EC5308342}" name="Column14155"/>
    <tableColumn id="14174" xr3:uid="{3E1ED095-AA61-4337-8073-C67FECD14F5F}" name="Column14156"/>
    <tableColumn id="14175" xr3:uid="{3BD51B31-3B7F-483D-8A8F-76C85A8A0117}" name="Column14157"/>
    <tableColumn id="14176" xr3:uid="{6FDBB9D3-60C5-4CCE-ACD4-C8674C578434}" name="Column14158"/>
    <tableColumn id="14177" xr3:uid="{1B876098-9F1F-4084-9BAC-DE465823EF39}" name="Column14159"/>
    <tableColumn id="14178" xr3:uid="{40B8EB7A-490C-4F68-A271-A61B4DF0EFB9}" name="Column14160"/>
    <tableColumn id="14179" xr3:uid="{73AE1A59-7F91-4CAA-A4D4-33A5EC186646}" name="Column14161"/>
    <tableColumn id="14180" xr3:uid="{D1B86B81-99CA-4ECB-845E-AC9D4398A4FE}" name="Column14162"/>
    <tableColumn id="14181" xr3:uid="{DF5B0FA7-F9A9-40E8-8757-977B2E682911}" name="Column14163"/>
    <tableColumn id="14182" xr3:uid="{2EC6E122-AC58-415F-B590-5D4676A37B48}" name="Column14164"/>
    <tableColumn id="14183" xr3:uid="{F294CF90-3395-4693-BA63-43E01B61064B}" name="Column14165"/>
    <tableColumn id="14184" xr3:uid="{35C07D47-7041-49D8-9843-E1E9099CCC02}" name="Column14166"/>
    <tableColumn id="14185" xr3:uid="{6638E655-0546-45C0-9A71-B60DD21EC89C}" name="Column14167"/>
    <tableColumn id="14186" xr3:uid="{1CE9B8EB-D978-4A46-B244-5EF6B58E8D46}" name="Column14168"/>
    <tableColumn id="14187" xr3:uid="{5760AD4F-1659-4964-BC02-363296F6B362}" name="Column14169"/>
    <tableColumn id="14188" xr3:uid="{39742189-DB4B-4355-AEFB-14897FA8BBDE}" name="Column14170"/>
    <tableColumn id="14189" xr3:uid="{4F203898-BA00-47AC-A5C1-A204128266D4}" name="Column14171"/>
    <tableColumn id="14190" xr3:uid="{3F85C378-4639-4E0E-8982-D8B89755C8EB}" name="Column14172"/>
    <tableColumn id="14191" xr3:uid="{08E008A1-E5F2-4DFC-A28B-B24EFE468BF5}" name="Column14173"/>
    <tableColumn id="14192" xr3:uid="{DC8328BF-3C7F-42F5-B1D1-170C33E7003B}" name="Column14174"/>
    <tableColumn id="14193" xr3:uid="{09A19CC8-F466-4462-ACC4-5B4136F5B597}" name="Column14175"/>
    <tableColumn id="14194" xr3:uid="{32051A52-08A8-4333-9FFF-74E46C867AC2}" name="Column14176"/>
    <tableColumn id="14195" xr3:uid="{1C0DF961-54DD-40C2-AA12-BCA008FFC3ED}" name="Column14177"/>
    <tableColumn id="14196" xr3:uid="{53C99DE3-2C76-4B07-A9C7-60CE6F515932}" name="Column14178"/>
    <tableColumn id="14197" xr3:uid="{99A5C4CB-D5E9-4E90-B6DD-52F296AEEFA3}" name="Column14179"/>
    <tableColumn id="14198" xr3:uid="{F12433BD-8C1A-464A-BEE9-FEDFE512CF35}" name="Column14180"/>
    <tableColumn id="14199" xr3:uid="{BABF9D48-E9EC-4B2D-B2EF-B3A9BAA91405}" name="Column14181"/>
    <tableColumn id="14200" xr3:uid="{E7286025-10EF-42E9-8009-D34671B9648A}" name="Column14182"/>
    <tableColumn id="14201" xr3:uid="{EDC4577D-89AF-4330-A63A-EBA270D28844}" name="Column14183"/>
    <tableColumn id="14202" xr3:uid="{342A069E-5B13-4BFD-B8B2-2718969E7A94}" name="Column14184"/>
    <tableColumn id="14203" xr3:uid="{62D6919F-0AF3-4D98-8CFC-1E74C15AC042}" name="Column14185"/>
    <tableColumn id="14204" xr3:uid="{1BF6AE04-4F4D-4F64-9D2B-FAC6614E3CF8}" name="Column14186"/>
    <tableColumn id="14205" xr3:uid="{FE3BEF90-1DE8-45ED-BEAC-4EDBDA01873C}" name="Column14187"/>
    <tableColumn id="14206" xr3:uid="{28D06886-6B28-4FAB-A7B2-E47E0F45EB78}" name="Column14188"/>
    <tableColumn id="14207" xr3:uid="{60144417-A30D-4DB8-A8CA-4E0231FD8D56}" name="Column14189"/>
    <tableColumn id="14208" xr3:uid="{88080170-B0F1-4744-B4D2-0D1C4FF7C7B1}" name="Column14190"/>
    <tableColumn id="14209" xr3:uid="{8137DD25-2719-4256-A49D-25E9924853E9}" name="Column14191"/>
    <tableColumn id="14210" xr3:uid="{13AE0602-E1DA-4A8B-AED0-AE1EA3B8BB91}" name="Column14192"/>
    <tableColumn id="14211" xr3:uid="{07013599-E2A9-4FF9-A996-AA2D6ECD7C40}" name="Column14193"/>
    <tableColumn id="14212" xr3:uid="{4F6A1460-207C-46EC-926A-69776EBAE351}" name="Column14194"/>
    <tableColumn id="14213" xr3:uid="{D9E009AB-6293-4C16-A5EB-99DE48D8AD37}" name="Column14195"/>
    <tableColumn id="14214" xr3:uid="{55A2B11E-53A0-400F-AB51-2271D7ABA96F}" name="Column14196"/>
    <tableColumn id="14215" xr3:uid="{7699A9F8-60BB-455B-BD8B-3B7B8592A588}" name="Column14197"/>
    <tableColumn id="14216" xr3:uid="{AFBC832F-3174-48DD-92DB-FAE48552EF52}" name="Column14198"/>
    <tableColumn id="14217" xr3:uid="{0FD94F16-B0AF-4289-96A5-0722E7B565A7}" name="Column14199"/>
    <tableColumn id="14218" xr3:uid="{26693E40-2579-4718-8843-6EBEA8DFE796}" name="Column14200"/>
    <tableColumn id="14219" xr3:uid="{3ED37DAD-31E9-497C-ADFC-6FEB1835E8AA}" name="Column14201"/>
    <tableColumn id="14220" xr3:uid="{B7B6D8F0-535D-4BBC-BF8A-64DA689E7E9F}" name="Column14202"/>
    <tableColumn id="14221" xr3:uid="{BA247BB0-ADFB-4D22-B31B-A83C03F0DADB}" name="Column14203"/>
    <tableColumn id="14222" xr3:uid="{F10EA1EF-0B27-4681-99C5-79AAA129229C}" name="Column14204"/>
    <tableColumn id="14223" xr3:uid="{4BB0D64B-4A6C-467C-80F8-BB463AA3B35D}" name="Column14205"/>
    <tableColumn id="14224" xr3:uid="{920AC6F4-3BE8-4761-A0FD-618B0E7E09FC}" name="Column14206"/>
    <tableColumn id="14225" xr3:uid="{8C6AFF07-3FE4-4B15-BC44-0FE815EB19E2}" name="Column14207"/>
    <tableColumn id="14226" xr3:uid="{FA950B4D-0EAD-42E0-845B-90381C54EA1F}" name="Column14208"/>
    <tableColumn id="14227" xr3:uid="{0B9C86ED-C855-4486-AAF0-E4BEDCAC0329}" name="Column14209"/>
    <tableColumn id="14228" xr3:uid="{56FDA055-751E-45FD-B478-F3CD4D608322}" name="Column14210"/>
    <tableColumn id="14229" xr3:uid="{73BC6C6C-5CB3-4516-8702-E6A451CEB9B6}" name="Column14211"/>
    <tableColumn id="14230" xr3:uid="{C39C7A1E-4D20-4F4A-A07E-B6E613B49641}" name="Column14212"/>
    <tableColumn id="14231" xr3:uid="{42F78EEA-6E20-4B67-8C9C-088F983BF04E}" name="Column14213"/>
    <tableColumn id="14232" xr3:uid="{D9C747D9-74D3-4880-8B8B-F9B2C1F12845}" name="Column14214"/>
    <tableColumn id="14233" xr3:uid="{F6516ADF-A614-438F-9A03-D9AFB477E402}" name="Column14215"/>
    <tableColumn id="14234" xr3:uid="{A2452768-8006-4EBA-9787-957BDB2947E2}" name="Column14216"/>
    <tableColumn id="14235" xr3:uid="{F63866D9-143C-4ECB-B2DA-6D789B4E62B8}" name="Column14217"/>
    <tableColumn id="14236" xr3:uid="{0B5643C3-6842-4055-92A3-123767DFA006}" name="Column14218"/>
    <tableColumn id="14237" xr3:uid="{A7D28479-ECF0-40ED-BAA5-00D63EA85C72}" name="Column14219"/>
    <tableColumn id="14238" xr3:uid="{E28CC4E2-8BEF-4547-B95C-AB9D41936DE4}" name="Column14220"/>
    <tableColumn id="14239" xr3:uid="{947E00CA-EF57-4F8B-A39E-CD872E7AC5D5}" name="Column14221"/>
    <tableColumn id="14240" xr3:uid="{23DB56BD-7A74-4BBD-BDB7-8A5C53D53696}" name="Column14222"/>
    <tableColumn id="14241" xr3:uid="{09622C9F-8C97-40E3-A950-63B659BB51C3}" name="Column14223"/>
    <tableColumn id="14242" xr3:uid="{543D48B9-2219-4C2D-9D9E-55D49AFB6952}" name="Column14224"/>
    <tableColumn id="14243" xr3:uid="{98B95935-90C7-4A39-A5C2-48AA2ADCD54D}" name="Column14225"/>
    <tableColumn id="14244" xr3:uid="{30D71843-17C4-4A91-846B-A9111DC6A2FF}" name="Column14226"/>
    <tableColumn id="14245" xr3:uid="{D24A8403-1518-46BC-BEA7-0F2A869923BB}" name="Column14227"/>
    <tableColumn id="14246" xr3:uid="{CCAC3BD1-BAC7-4FFC-B92C-57882197FDB1}" name="Column14228"/>
    <tableColumn id="14247" xr3:uid="{DEA23923-ED0E-4105-A139-AF349FAFB131}" name="Column14229"/>
    <tableColumn id="14248" xr3:uid="{B89669F3-FCED-4A87-927C-EF51999D90B7}" name="Column14230"/>
    <tableColumn id="14249" xr3:uid="{9EB1CAEA-58EE-4D7E-B88E-F83476227388}" name="Column14231"/>
    <tableColumn id="14250" xr3:uid="{38414F91-01E6-47B1-868E-4AC2114DFF2C}" name="Column14232"/>
    <tableColumn id="14251" xr3:uid="{0025A534-E9EB-4282-A9E7-9CB337397853}" name="Column14233"/>
    <tableColumn id="14252" xr3:uid="{FB071D5A-95C9-47EA-A862-AD83CFDE19B3}" name="Column14234"/>
    <tableColumn id="14253" xr3:uid="{68938676-C77E-4B4C-BF36-DD1AA7E6093D}" name="Column14235"/>
    <tableColumn id="14254" xr3:uid="{0DDD106B-92BE-4A85-9C2F-C1FA241321C1}" name="Column14236"/>
    <tableColumn id="14255" xr3:uid="{7FA157FD-39E3-4995-A37D-4C2B735E9985}" name="Column14237"/>
    <tableColumn id="14256" xr3:uid="{773089BA-5B71-4200-B5F8-C7DF1E31A788}" name="Column14238"/>
    <tableColumn id="14257" xr3:uid="{C29C9EB5-28E7-4C03-B2FD-FBF2E8CA3125}" name="Column14239"/>
    <tableColumn id="14258" xr3:uid="{A649E42E-ACD0-4853-9879-3C116C5E0A94}" name="Column14240"/>
    <tableColumn id="14259" xr3:uid="{12DEFB5A-8119-4919-A270-1A1186BC39FC}" name="Column14241"/>
    <tableColumn id="14260" xr3:uid="{463BF05D-636D-4B56-AAA0-84F2080F69BD}" name="Column14242"/>
    <tableColumn id="14261" xr3:uid="{596A0002-F35C-4513-AE61-6764C6504905}" name="Column14243"/>
    <tableColumn id="14262" xr3:uid="{7E2BD569-3C36-4975-AB16-B3741473101D}" name="Column14244"/>
    <tableColumn id="14263" xr3:uid="{75E9469A-A704-40BD-85BE-D5E299EF6523}" name="Column14245"/>
    <tableColumn id="14264" xr3:uid="{ADEBABF4-1CF2-4C93-B53E-AB5D836EE313}" name="Column14246"/>
    <tableColumn id="14265" xr3:uid="{CF819414-410F-4699-8B85-FE256A9C68FA}" name="Column14247"/>
    <tableColumn id="14266" xr3:uid="{BF3D341A-689D-43A6-A9F3-4C3BC99494C3}" name="Column14248"/>
    <tableColumn id="14267" xr3:uid="{7D42F9F3-8BD6-45C9-AFF4-7BE93E08D0C0}" name="Column14249"/>
    <tableColumn id="14268" xr3:uid="{E90587D6-07D1-41A7-91FE-F2C6782839EF}" name="Column14250"/>
    <tableColumn id="14269" xr3:uid="{0B85EC2A-F683-4E75-9667-AA1A6DA98B09}" name="Column14251"/>
    <tableColumn id="14270" xr3:uid="{66E1312A-403B-4057-826D-148585938EA1}" name="Column14252"/>
    <tableColumn id="14271" xr3:uid="{BCFDFE32-1BA6-4A4C-B5E4-6EA5C028B9FC}" name="Column14253"/>
    <tableColumn id="14272" xr3:uid="{5BCACA50-5C29-4C72-BEF2-3E15D15F7C64}" name="Column14254"/>
    <tableColumn id="14273" xr3:uid="{8A634710-0C64-490B-9F73-7137B38A8857}" name="Column14255"/>
    <tableColumn id="14274" xr3:uid="{A27D135D-1E27-4DAB-B916-CD75A672CADA}" name="Column14256"/>
    <tableColumn id="14275" xr3:uid="{90E34024-B600-4184-BD31-3A026BDF76E3}" name="Column14257"/>
    <tableColumn id="14276" xr3:uid="{E260A1DD-9A7D-4E7B-879D-ACCF4B48A10E}" name="Column14258"/>
    <tableColumn id="14277" xr3:uid="{FC0379BD-347B-4BEC-94DA-5757D6B12F79}" name="Column14259"/>
    <tableColumn id="14278" xr3:uid="{44E3E8DC-4C16-4BF1-B1DC-AD8045C6B7BC}" name="Column14260"/>
    <tableColumn id="14279" xr3:uid="{D63F6D7F-2B09-46A6-90DD-E41238E2AF1E}" name="Column14261"/>
    <tableColumn id="14280" xr3:uid="{E59490CC-8DD5-4B08-95CA-099D40BE681D}" name="Column14262"/>
    <tableColumn id="14281" xr3:uid="{1544701B-8D43-4555-BBC2-1E6E93128088}" name="Column14263"/>
    <tableColumn id="14282" xr3:uid="{C6C0580F-1361-41BB-9975-B7C4A7EF2312}" name="Column14264"/>
    <tableColumn id="14283" xr3:uid="{180042B7-03A6-4E80-8F52-3071B310D5A0}" name="Column14265"/>
    <tableColumn id="14284" xr3:uid="{57386D3C-CBB1-41EF-9DDD-5D3383A900A4}" name="Column14266"/>
    <tableColumn id="14285" xr3:uid="{68EE4624-80C2-404E-8E3F-C6022E79AAC9}" name="Column14267"/>
    <tableColumn id="14286" xr3:uid="{46FA8800-16BF-4328-829D-4B9A3AE0F50E}" name="Column14268"/>
    <tableColumn id="14287" xr3:uid="{720ABFEF-DA21-452F-A036-3CC14168777D}" name="Column14269"/>
    <tableColumn id="14288" xr3:uid="{B70916B7-A953-48F1-89C3-82EEAE0C8B53}" name="Column14270"/>
    <tableColumn id="14289" xr3:uid="{057F8455-E57B-4B22-87BD-8E267AA4EB24}" name="Column14271"/>
    <tableColumn id="14290" xr3:uid="{7C0F57CE-565A-4C6B-9736-08A2D735A16B}" name="Column14272"/>
    <tableColumn id="14291" xr3:uid="{A465C28C-8762-4CD1-953C-D18498D2DA2D}" name="Column14273"/>
    <tableColumn id="14292" xr3:uid="{A21BBD1D-7EEB-47B8-830C-D85B53FEE1BF}" name="Column14274"/>
    <tableColumn id="14293" xr3:uid="{BCE8FEB2-E25A-4788-AAB8-B0921D3B6B1E}" name="Column14275"/>
    <tableColumn id="14294" xr3:uid="{4873F338-B4F5-4D4A-B5E1-B8EA202E3B56}" name="Column14276"/>
    <tableColumn id="14295" xr3:uid="{BA550241-7CCC-4CC0-A1AC-E23F63CF5E37}" name="Column14277"/>
    <tableColumn id="14296" xr3:uid="{B3BED49E-9ABB-4D06-9CB3-980A378DD711}" name="Column14278"/>
    <tableColumn id="14297" xr3:uid="{0A917D23-FD9F-4835-8EE6-38F0701EF53E}" name="Column14279"/>
    <tableColumn id="14298" xr3:uid="{680715D2-3A09-44AB-8C25-6B6C48E806C7}" name="Column14280"/>
    <tableColumn id="14299" xr3:uid="{9CA1A18D-1CDD-49A5-AC38-A2463E884DF3}" name="Column14281"/>
    <tableColumn id="14300" xr3:uid="{CD8B11F8-4D29-4015-A3E9-63C90750A31F}" name="Column14282"/>
    <tableColumn id="14301" xr3:uid="{D66DDAC6-84A3-4203-917B-707AB586B25A}" name="Column14283"/>
    <tableColumn id="14302" xr3:uid="{8C562845-FEEE-4BEF-B885-C69289C2825F}" name="Column14284"/>
    <tableColumn id="14303" xr3:uid="{BD4E5835-8FF5-4E16-BDEA-C6C4D087F946}" name="Column14285"/>
    <tableColumn id="14304" xr3:uid="{D9079FF3-0A62-4331-AB4E-2A880CE04667}" name="Column14286"/>
    <tableColumn id="14305" xr3:uid="{35CDCF60-3DB9-431A-A774-36DD2E8E9B4E}" name="Column14287"/>
    <tableColumn id="14306" xr3:uid="{3DF07445-5678-4918-BFBC-A0AB9C7886CC}" name="Column14288"/>
    <tableColumn id="14307" xr3:uid="{AEFAB4EF-E168-4193-9E59-9F00A6C9C0A3}" name="Column14289"/>
    <tableColumn id="14308" xr3:uid="{5276F546-0424-448A-8D0C-293260923AE0}" name="Column14290"/>
    <tableColumn id="14309" xr3:uid="{D2320FB1-A001-4004-877E-A70945962A7F}" name="Column14291"/>
    <tableColumn id="14310" xr3:uid="{60DFB79D-A815-48A0-926F-ADBD37EDC6EF}" name="Column14292"/>
    <tableColumn id="14311" xr3:uid="{C2ACF001-7FFE-4793-9AA9-AE4EBB6C24C6}" name="Column14293"/>
    <tableColumn id="14312" xr3:uid="{A8196DBD-D907-48E1-B0E2-EC0A8D11A62E}" name="Column14294"/>
    <tableColumn id="14313" xr3:uid="{2D347C54-B830-4A0F-B6D0-8BE3F860DF00}" name="Column14295"/>
    <tableColumn id="14314" xr3:uid="{365CB524-2208-4EFF-880E-B59954078B5B}" name="Column14296"/>
    <tableColumn id="14315" xr3:uid="{CF20C02B-8F93-48DB-A9E7-6048560278FC}" name="Column14297"/>
    <tableColumn id="14316" xr3:uid="{2F53B983-C01E-4493-9BC8-9AA2754FD586}" name="Column14298"/>
    <tableColumn id="14317" xr3:uid="{62641E34-0096-4EFF-82AB-7A9A66A37CCB}" name="Column14299"/>
    <tableColumn id="14318" xr3:uid="{301FA36D-EC76-4A4B-A269-86BB58BB7FB1}" name="Column14300"/>
    <tableColumn id="14319" xr3:uid="{A46D9AB4-845E-4226-B3AB-E721C9F3FA63}" name="Column14301"/>
    <tableColumn id="14320" xr3:uid="{4C7A9B5E-DD21-4612-8F94-090E1174BDC8}" name="Column14302"/>
    <tableColumn id="14321" xr3:uid="{BD56F93D-A0E2-4122-B581-184B91C09091}" name="Column14303"/>
    <tableColumn id="14322" xr3:uid="{64D29309-97AE-4AF6-8F53-23C53E2BA6DD}" name="Column14304"/>
    <tableColumn id="14323" xr3:uid="{DD9BA060-81AF-4DAF-B101-DE0EEFAE4006}" name="Column14305"/>
    <tableColumn id="14324" xr3:uid="{B7B5C0E9-0D68-4676-807F-1BB2FAB360BF}" name="Column14306"/>
    <tableColumn id="14325" xr3:uid="{A858B57E-BC02-47D9-90C8-9522DCE91131}" name="Column14307"/>
    <tableColumn id="14326" xr3:uid="{0E6CE161-26F4-4B74-904A-67D8B9A86AB4}" name="Column14308"/>
    <tableColumn id="14327" xr3:uid="{01F414C3-73D8-4ECC-AC54-87927E597019}" name="Column14309"/>
    <tableColumn id="14328" xr3:uid="{16B2AEFD-C799-4548-92DA-65E8761D13CF}" name="Column14310"/>
    <tableColumn id="14329" xr3:uid="{27C17A7C-E089-4185-BA21-E2DBA4CE4984}" name="Column14311"/>
    <tableColumn id="14330" xr3:uid="{66BFE113-E5FA-416D-83CE-6283A6B6E395}" name="Column14312"/>
    <tableColumn id="14331" xr3:uid="{45FA3086-365D-456C-B593-90EBFC0BE90C}" name="Column14313"/>
    <tableColumn id="14332" xr3:uid="{7A1EA768-8969-44B7-8B8A-E53C53F098C5}" name="Column14314"/>
    <tableColumn id="14333" xr3:uid="{F70DEEF4-1B37-40ED-B20C-17E40B8F3784}" name="Column14315"/>
    <tableColumn id="14334" xr3:uid="{BD7912DC-4240-4275-83A1-C8412F05273C}" name="Column14316"/>
    <tableColumn id="14335" xr3:uid="{F00A6745-9F82-44D3-B522-62F09A12EEA7}" name="Column14317"/>
    <tableColumn id="14336" xr3:uid="{CC264CA2-CF57-4438-9DF3-CDAEE8AC47D0}" name="Column14318"/>
    <tableColumn id="14337" xr3:uid="{AD66FED2-73B1-4730-812E-899E0C3FCAD9}" name="Column14319"/>
    <tableColumn id="14338" xr3:uid="{DC0EB7A3-FE86-4102-A31A-EB46BB3BE30C}" name="Column14320"/>
    <tableColumn id="14339" xr3:uid="{0B81A0CB-FB4B-4B15-A7F7-68741F9F7CAF}" name="Column14321"/>
    <tableColumn id="14340" xr3:uid="{0D94020A-C6FB-4AB6-849C-C0506F1A9E7B}" name="Column14322"/>
    <tableColumn id="14341" xr3:uid="{15A0EFDE-2613-4318-9532-4557C7476DC4}" name="Column14323"/>
    <tableColumn id="14342" xr3:uid="{C927B38A-5FE4-4893-BAA0-4DA22D71BEFC}" name="Column14324"/>
    <tableColumn id="14343" xr3:uid="{343474A4-119D-4A87-8D91-27A36568FFB0}" name="Column14325"/>
    <tableColumn id="14344" xr3:uid="{317B42D1-9FC7-45F4-9825-E09588B2B419}" name="Column14326"/>
    <tableColumn id="14345" xr3:uid="{D565F0EC-7C9D-4208-9EE6-5B2178F23655}" name="Column14327"/>
    <tableColumn id="14346" xr3:uid="{8AB1245F-9093-49D6-B129-F67FDBE45446}" name="Column14328"/>
    <tableColumn id="14347" xr3:uid="{BCC9B733-AB95-4231-A301-D0EB4702D8B3}" name="Column14329"/>
    <tableColumn id="14348" xr3:uid="{2A2E0A3E-6F99-4F2E-931D-7F7C1ADC669D}" name="Column14330"/>
    <tableColumn id="14349" xr3:uid="{B2E52451-6E3C-4392-B93A-1BE966F69FB9}" name="Column14331"/>
    <tableColumn id="14350" xr3:uid="{7111F70D-4232-4D93-90F6-C08FF8723C97}" name="Column14332"/>
    <tableColumn id="14351" xr3:uid="{F5288C2E-EAB7-4CE6-A8BE-908AA6BD84CB}" name="Column14333"/>
    <tableColumn id="14352" xr3:uid="{61FE88A8-4680-4946-855F-A5952D294687}" name="Column14334"/>
    <tableColumn id="14353" xr3:uid="{F9726A1D-E0BB-4988-882F-8EE15E4261B9}" name="Column14335"/>
    <tableColumn id="14354" xr3:uid="{31F6B4AC-5D1E-44A6-A643-43744EA61C3F}" name="Column14336"/>
    <tableColumn id="14355" xr3:uid="{1DD97829-BEF6-484C-BAA1-40B228401888}" name="Column14337"/>
    <tableColumn id="14356" xr3:uid="{7EA0DAAB-F47D-407D-A3FF-EAF798A1F413}" name="Column14338"/>
    <tableColumn id="14357" xr3:uid="{74E228D6-A014-44F6-918E-EA3E53C15B53}" name="Column14339"/>
    <tableColumn id="14358" xr3:uid="{031A6F8D-8180-4DB6-8347-DBD5040C1FD2}" name="Column14340"/>
    <tableColumn id="14359" xr3:uid="{641F2F96-CF8E-41AE-AA0C-0593F7BC96E2}" name="Column14341"/>
    <tableColumn id="14360" xr3:uid="{12321227-0D52-4665-A2A9-23BE16F01731}" name="Column14342"/>
    <tableColumn id="14361" xr3:uid="{17A994FD-8035-4017-9550-2352F123B646}" name="Column14343"/>
    <tableColumn id="14362" xr3:uid="{CA522979-D11E-4B35-94DF-CAAE43E83C5F}" name="Column14344"/>
    <tableColumn id="14363" xr3:uid="{39B02C94-FFC5-4C19-95DD-0B410BE6D60D}" name="Column14345"/>
    <tableColumn id="14364" xr3:uid="{B5AA6E12-B80D-4599-BDA7-6F7FB7B4F709}" name="Column14346"/>
    <tableColumn id="14365" xr3:uid="{EE2D1902-6748-40E7-AC32-F19E895B7EAB}" name="Column14347"/>
    <tableColumn id="14366" xr3:uid="{D06C3340-6CAB-42F9-9B8C-C4D75EC1B7CA}" name="Column14348"/>
    <tableColumn id="14367" xr3:uid="{439AE100-A57E-4F17-8796-840E8F800E12}" name="Column14349"/>
    <tableColumn id="14368" xr3:uid="{E4B7D0EA-B048-4168-A4FF-8F8B5FAD03BD}" name="Column14350"/>
    <tableColumn id="14369" xr3:uid="{6727E931-6F6E-4012-92D6-A75BD6F6EB62}" name="Column14351"/>
    <tableColumn id="14370" xr3:uid="{80FE32B8-B4E0-4355-B56C-8D484840E0CD}" name="Column14352"/>
    <tableColumn id="14371" xr3:uid="{CF582068-5BAD-422A-8130-08005A6F19DD}" name="Column14353"/>
    <tableColumn id="14372" xr3:uid="{C0B9555B-1FD9-41D8-9666-A079A2E51D3C}" name="Column14354"/>
    <tableColumn id="14373" xr3:uid="{0E9041F9-370E-426E-B039-BB853BDF88A5}" name="Column14355"/>
    <tableColumn id="14374" xr3:uid="{7B732F3A-7FC6-48C8-AF55-C673EF3B44ED}" name="Column14356"/>
    <tableColumn id="14375" xr3:uid="{CFBFF647-6ED9-47EE-A6CC-76A7CB71765A}" name="Column14357"/>
    <tableColumn id="14376" xr3:uid="{83D1C49B-A260-4A57-8306-86A26790A207}" name="Column14358"/>
    <tableColumn id="14377" xr3:uid="{365F5E90-8A47-4C89-B678-7F654A1C856B}" name="Column14359"/>
    <tableColumn id="14378" xr3:uid="{337485E7-A40C-4816-B422-0FC1BBF0B17F}" name="Column14360"/>
    <tableColumn id="14379" xr3:uid="{192F0943-D30B-49BE-A19B-B052561F39BC}" name="Column14361"/>
    <tableColumn id="14380" xr3:uid="{6BAEF76F-20CE-4144-8B05-0CBAEF3411AB}" name="Column14362"/>
    <tableColumn id="14381" xr3:uid="{91AA793B-A154-44EE-841F-155A8E148BF1}" name="Column14363"/>
    <tableColumn id="14382" xr3:uid="{19947CFD-7152-4D04-8A51-9503B73F2C8C}" name="Column14364"/>
    <tableColumn id="14383" xr3:uid="{E4E23D8F-862B-4F5F-8AEF-FF83E02239E8}" name="Column14365"/>
    <tableColumn id="14384" xr3:uid="{A5AC2A22-780D-4020-827E-A135C1C4D2CB}" name="Column14366"/>
    <tableColumn id="14385" xr3:uid="{F3D03A15-AE26-410E-A9CC-1512B7D6B074}" name="Column14367"/>
    <tableColumn id="14386" xr3:uid="{EADE83F7-8262-46B6-9FAC-A4FFBC979DA8}" name="Column14368"/>
    <tableColumn id="14387" xr3:uid="{D8A634BC-EE15-4104-A37E-1648BFBB73A5}" name="Column14369"/>
    <tableColumn id="14388" xr3:uid="{D5AC7722-C0D7-4306-A570-F5ECC2488C35}" name="Column14370"/>
    <tableColumn id="14389" xr3:uid="{19B4FE24-F033-49EB-B564-0AE9A6F77394}" name="Column14371"/>
    <tableColumn id="14390" xr3:uid="{8FC8B2FD-A88B-4FD7-BA05-63E4B67CC388}" name="Column14372"/>
    <tableColumn id="14391" xr3:uid="{C13D1148-530D-4A4A-ADB2-ACCFDC17B54A}" name="Column14373"/>
    <tableColumn id="14392" xr3:uid="{CDBE2B72-C283-4381-B077-7A5D4D22DA84}" name="Column14374"/>
    <tableColumn id="14393" xr3:uid="{CEFB84CE-D6D6-4D1F-90D7-8638927392E2}" name="Column14375"/>
    <tableColumn id="14394" xr3:uid="{7FB3F8DD-463F-4592-8C87-616ED4BF8FAE}" name="Column14376"/>
    <tableColumn id="14395" xr3:uid="{55C092B2-03E5-46BF-9884-742198C1AE27}" name="Column14377"/>
    <tableColumn id="14396" xr3:uid="{CEA34E4A-09C5-4F76-82B8-676DDD427733}" name="Column14378"/>
    <tableColumn id="14397" xr3:uid="{8E20EDF7-68B7-457D-8F37-69CFBC752748}" name="Column14379"/>
    <tableColumn id="14398" xr3:uid="{9BF1B3C4-F465-4BC9-ACB0-BB6FD3964CD8}" name="Column14380"/>
    <tableColumn id="14399" xr3:uid="{409A2263-6AFA-4A97-82CA-21FB3DC78689}" name="Column14381"/>
    <tableColumn id="14400" xr3:uid="{4D695B42-54D0-451E-B4D6-10B13D872E3A}" name="Column14382"/>
    <tableColumn id="14401" xr3:uid="{C1873755-8D61-4014-901E-6987993BA0D2}" name="Column14383"/>
    <tableColumn id="14402" xr3:uid="{8F7822DB-609D-4DB7-820D-C6803EDD7AA7}" name="Column14384"/>
    <tableColumn id="14403" xr3:uid="{84D4AC19-D1F2-49F8-B522-43FA219B5FD4}" name="Column14385"/>
    <tableColumn id="14404" xr3:uid="{4E1D5FB5-1A40-43BE-A2CE-FD5005EC83ED}" name="Column14386"/>
    <tableColumn id="14405" xr3:uid="{758E68A2-EA71-423F-84C6-C42ACD7EEBC1}" name="Column14387"/>
    <tableColumn id="14406" xr3:uid="{19DB9C3F-90A5-4A7C-8AC8-2E1198022C49}" name="Column14388"/>
    <tableColumn id="14407" xr3:uid="{1D597729-094A-43EE-AD99-A3829D9C7CEC}" name="Column14389"/>
    <tableColumn id="14408" xr3:uid="{42FB72B6-D067-4A9D-9962-04DCE46D2D42}" name="Column14390"/>
    <tableColumn id="14409" xr3:uid="{2CBA31F7-BA33-477D-A59B-0E12DED68E08}" name="Column14391"/>
    <tableColumn id="14410" xr3:uid="{39EE419B-475E-4A94-899B-68910A7EFB0E}" name="Column14392"/>
    <tableColumn id="14411" xr3:uid="{AB37E5CC-1E87-4F39-BE22-03E5FDC3F4B0}" name="Column14393"/>
    <tableColumn id="14412" xr3:uid="{8D88643A-81FE-4D12-9EAE-5A000B73B6CA}" name="Column14394"/>
    <tableColumn id="14413" xr3:uid="{004F1146-8F10-451A-8E16-19E3865A5126}" name="Column14395"/>
    <tableColumn id="14414" xr3:uid="{A47784AF-3203-441C-B537-1E396653DF63}" name="Column14396"/>
    <tableColumn id="14415" xr3:uid="{D6DDF339-949D-4772-8D58-2C03BD988109}" name="Column14397"/>
    <tableColumn id="14416" xr3:uid="{C4724D52-4917-4B0D-9D4F-082A2281F75B}" name="Column14398"/>
    <tableColumn id="14417" xr3:uid="{0B246EDF-4C68-40F0-9AE3-B3BB3547463E}" name="Column14399"/>
    <tableColumn id="14418" xr3:uid="{A79B0734-C9F8-4283-A60F-8FB41ED54ABD}" name="Column14400"/>
    <tableColumn id="14419" xr3:uid="{BE3DE61D-A257-4D62-9750-094ADFCD480F}" name="Column14401"/>
    <tableColumn id="14420" xr3:uid="{EB358747-9131-4BC3-84E1-6BD716336C11}" name="Column14402"/>
    <tableColumn id="14421" xr3:uid="{BD438247-6E4C-4B7C-8A2A-8D0BAE6B5867}" name="Column14403"/>
    <tableColumn id="14422" xr3:uid="{871930F0-0FC2-4283-95CE-7A568CE26576}" name="Column14404"/>
    <tableColumn id="14423" xr3:uid="{BA245C64-A14F-4D3A-8EB0-E5C818880E59}" name="Column14405"/>
    <tableColumn id="14424" xr3:uid="{1D88BE0C-CDDC-4557-AE3A-F317AAAA582A}" name="Column14406"/>
    <tableColumn id="14425" xr3:uid="{C91040F1-4DF9-4B2D-99A7-DCB5F85F3E44}" name="Column14407"/>
    <tableColumn id="14426" xr3:uid="{498C547B-01A3-4D7C-A230-9B6730B5F672}" name="Column14408"/>
    <tableColumn id="14427" xr3:uid="{37F251A4-332A-41D8-9633-6408FA059019}" name="Column14409"/>
    <tableColumn id="14428" xr3:uid="{CD3F9443-DDF9-42E4-81FA-B8F5E6D98913}" name="Column14410"/>
    <tableColumn id="14429" xr3:uid="{A4554EAA-AC86-4988-A3BF-5DE94B682AC5}" name="Column14411"/>
    <tableColumn id="14430" xr3:uid="{6E4A616E-B43B-4704-BE16-9A880D8A413A}" name="Column14412"/>
    <tableColumn id="14431" xr3:uid="{FB5BB536-FDB1-4D77-AD90-549C07390B1A}" name="Column14413"/>
    <tableColumn id="14432" xr3:uid="{B6E5A6E0-4847-4AAC-ACA5-78B9E886D9B3}" name="Column14414"/>
    <tableColumn id="14433" xr3:uid="{B5976F3E-7FFC-41B2-81F7-C7B81BB8F69C}" name="Column14415"/>
    <tableColumn id="14434" xr3:uid="{D2476DCF-47FD-47D6-A9D0-432638D565F6}" name="Column14416"/>
    <tableColumn id="14435" xr3:uid="{FE793F56-8D63-4EDD-9B5E-EA708A29C900}" name="Column14417"/>
    <tableColumn id="14436" xr3:uid="{9209255D-C6E3-492E-95F2-81DE0BF7419C}" name="Column14418"/>
    <tableColumn id="14437" xr3:uid="{0878E083-968A-45F2-A834-E9295CB1A9FF}" name="Column14419"/>
    <tableColumn id="14438" xr3:uid="{33EC55EA-F063-455A-8969-F4217BDDB404}" name="Column14420"/>
    <tableColumn id="14439" xr3:uid="{D366E84F-F322-472C-B107-AA103915EAF2}" name="Column14421"/>
    <tableColumn id="14440" xr3:uid="{2C2E1AF1-52A4-4C82-AD43-7F8A89764AF0}" name="Column14422"/>
    <tableColumn id="14441" xr3:uid="{E89AD29E-9E57-436B-ABEB-E7E0309D6AC4}" name="Column14423"/>
    <tableColumn id="14442" xr3:uid="{248BB244-34CF-4375-92E1-110DE413C5B0}" name="Column14424"/>
    <tableColumn id="14443" xr3:uid="{4F795DC0-3640-4B40-882F-F3D2698DCB5A}" name="Column14425"/>
    <tableColumn id="14444" xr3:uid="{EEFD2C9E-E51F-4E30-ACCB-0641AAC3426B}" name="Column14426"/>
    <tableColumn id="14445" xr3:uid="{8F8E60B0-9B1D-4D1E-9B69-E540112E7EAF}" name="Column14427"/>
    <tableColumn id="14446" xr3:uid="{E995836A-B610-4526-AF57-5A90D2D197D9}" name="Column14428"/>
    <tableColumn id="14447" xr3:uid="{A18D49AD-497C-4499-B2FA-5F811F6024B2}" name="Column14429"/>
    <tableColumn id="14448" xr3:uid="{716009E2-05AD-403E-82BF-5DBC1B38259D}" name="Column14430"/>
    <tableColumn id="14449" xr3:uid="{7AFCC3C4-3716-46CA-85B8-0990F0FD284C}" name="Column14431"/>
    <tableColumn id="14450" xr3:uid="{09838B81-F4BA-4AB0-B16C-9E64EB1B3E6C}" name="Column14432"/>
    <tableColumn id="14451" xr3:uid="{04D24A47-D5F9-43FC-8695-1EA67EB3C931}" name="Column14433"/>
    <tableColumn id="14452" xr3:uid="{BFBE1D9F-C84A-4030-A781-4773216851E7}" name="Column14434"/>
    <tableColumn id="14453" xr3:uid="{0E406695-85CE-4DB4-8B31-94341F800FEC}" name="Column14435"/>
    <tableColumn id="14454" xr3:uid="{175377A8-BE7D-44B0-BFB0-3407D4B29CF6}" name="Column14436"/>
    <tableColumn id="14455" xr3:uid="{10C59703-39F6-4E1F-A273-2901DF426BEE}" name="Column14437"/>
    <tableColumn id="14456" xr3:uid="{59A35955-CF43-4F8A-A094-12AD81E73B69}" name="Column14438"/>
    <tableColumn id="14457" xr3:uid="{A75B5F59-8B4E-478E-A029-9EECCDE7C8D5}" name="Column14439"/>
    <tableColumn id="14458" xr3:uid="{98D8C0A8-ED1C-48C0-AEA7-459BCCA5BCE0}" name="Column14440"/>
    <tableColumn id="14459" xr3:uid="{418B59FC-231C-4644-BC98-57D9615D2D76}" name="Column14441"/>
    <tableColumn id="14460" xr3:uid="{C82ED5BF-4ED6-4A8D-8C32-F128DF8E8DA6}" name="Column14442"/>
    <tableColumn id="14461" xr3:uid="{F7132118-C387-4225-AACF-4D1D07F76801}" name="Column14443"/>
    <tableColumn id="14462" xr3:uid="{0A500AEA-4FA1-452C-A06E-383D5785A191}" name="Column14444"/>
    <tableColumn id="14463" xr3:uid="{971901D2-518E-4FA3-B047-193588F2694F}" name="Column14445"/>
    <tableColumn id="14464" xr3:uid="{F9E4C166-9257-457B-BC2B-B39CE2A21A9A}" name="Column14446"/>
    <tableColumn id="14465" xr3:uid="{307D87CB-4A17-4278-8F0D-CC4637905227}" name="Column14447"/>
    <tableColumn id="14466" xr3:uid="{7D7BF64B-DF64-4047-8AC9-A80C69E9F7B8}" name="Column14448"/>
    <tableColumn id="14467" xr3:uid="{8268B96C-BFB6-43C4-81F2-629F145FBBA4}" name="Column14449"/>
    <tableColumn id="14468" xr3:uid="{29EC544D-7C56-441C-A668-FCDB2059A493}" name="Column14450"/>
    <tableColumn id="14469" xr3:uid="{74A32E58-E399-4B6D-80CA-DC7CF1681CA8}" name="Column14451"/>
    <tableColumn id="14470" xr3:uid="{5FD83D2E-3FBB-4D49-BE5C-4579C08A0B08}" name="Column14452"/>
    <tableColumn id="14471" xr3:uid="{AF51A569-82F0-40B2-94B5-AA09FE6B456C}" name="Column14453"/>
    <tableColumn id="14472" xr3:uid="{7CB21A97-9DB8-4AD7-B369-AEF35A587015}" name="Column14454"/>
    <tableColumn id="14473" xr3:uid="{B35CCE03-E0A7-4A0A-8AAF-234115E1B2E6}" name="Column14455"/>
    <tableColumn id="14474" xr3:uid="{CFA80C1A-DBA8-4A19-844B-AD227C1D303E}" name="Column14456"/>
    <tableColumn id="14475" xr3:uid="{BAF1A8B9-421F-4C61-9E80-AFCBD2249F50}" name="Column14457"/>
    <tableColumn id="14476" xr3:uid="{F73428D7-262D-4620-960C-DC2435EA3030}" name="Column14458"/>
    <tableColumn id="14477" xr3:uid="{816F63AB-FB33-466D-BCBE-AAA9C7F6290B}" name="Column14459"/>
    <tableColumn id="14478" xr3:uid="{0FEF0277-F90D-4669-A2D5-D12FC367569E}" name="Column14460"/>
    <tableColumn id="14479" xr3:uid="{D0563C95-B138-4EEF-8396-F3DDC325DE5F}" name="Column14461"/>
    <tableColumn id="14480" xr3:uid="{6EE1EC8B-A175-46FF-B6A4-292C71CA5D40}" name="Column14462"/>
    <tableColumn id="14481" xr3:uid="{762DB310-3257-4A5A-87A1-30FFF89F0ADF}" name="Column14463"/>
    <tableColumn id="14482" xr3:uid="{89A5781C-3D95-4475-B955-850857D92042}" name="Column14464"/>
    <tableColumn id="14483" xr3:uid="{E6CD1566-A4FD-4EEE-9B74-D3B3C23920DC}" name="Column14465"/>
    <tableColumn id="14484" xr3:uid="{438C48B6-5513-41D0-B27F-9AF141EB9957}" name="Column14466"/>
    <tableColumn id="14485" xr3:uid="{1B209B30-CEBA-42AB-AC51-25D3FD66B4DF}" name="Column14467"/>
    <tableColumn id="14486" xr3:uid="{B42AD9B9-B507-431A-A8AA-0A8F98A752E8}" name="Column14468"/>
    <tableColumn id="14487" xr3:uid="{E3DBD929-3F47-4835-A7B9-0AEB3E746CD2}" name="Column14469"/>
    <tableColumn id="14488" xr3:uid="{0AEC6A99-D666-4DCE-B2CE-B99CF8EDFD78}" name="Column14470"/>
    <tableColumn id="14489" xr3:uid="{A1D34D66-BC98-4E4B-9D2E-0ABBEADBC792}" name="Column14471"/>
    <tableColumn id="14490" xr3:uid="{4756F1B3-966D-4398-981A-AC7EBCB69D55}" name="Column14472"/>
    <tableColumn id="14491" xr3:uid="{A8F78B8A-4C27-45B8-9037-C0168166C420}" name="Column14473"/>
    <tableColumn id="14492" xr3:uid="{707AC23F-980F-4171-BE9E-8D4EFA7B6379}" name="Column14474"/>
    <tableColumn id="14493" xr3:uid="{149170D9-F359-479D-AA18-27EDF28E22E1}" name="Column14475"/>
    <tableColumn id="14494" xr3:uid="{FFB799C3-7634-4F18-AEBF-41D60C15B734}" name="Column14476"/>
    <tableColumn id="14495" xr3:uid="{C8AD230D-AF94-4C9E-9AAC-DF316F657686}" name="Column14477"/>
    <tableColumn id="14496" xr3:uid="{6CC5D83E-FEC2-4F53-9496-B4F5A562767A}" name="Column14478"/>
    <tableColumn id="14497" xr3:uid="{FA439A60-1B3D-420F-8959-808DD8B31894}" name="Column14479"/>
    <tableColumn id="14498" xr3:uid="{2EDB4770-4875-4064-9856-05C42E942C4F}" name="Column14480"/>
    <tableColumn id="14499" xr3:uid="{8D468046-7167-47CF-8160-22B640AA96D4}" name="Column14481"/>
    <tableColumn id="14500" xr3:uid="{0BB08E75-CF4A-4693-9DC7-ECA30BA29667}" name="Column14482"/>
    <tableColumn id="14501" xr3:uid="{49CC1B8B-C343-4AF7-939D-9AC1B4DA1C45}" name="Column14483"/>
    <tableColumn id="14502" xr3:uid="{022C2931-FDAB-495F-BD16-5528B808B70B}" name="Column14484"/>
    <tableColumn id="14503" xr3:uid="{EE180B84-D2FE-4802-9694-655CF64ED24F}" name="Column14485"/>
    <tableColumn id="14504" xr3:uid="{38C50DD4-5ADF-462B-81AA-0343EE179BEC}" name="Column14486"/>
    <tableColumn id="14505" xr3:uid="{33E9E864-E9B3-4811-93D8-E9026513BF37}" name="Column14487"/>
    <tableColumn id="14506" xr3:uid="{59639E9B-DFAC-45FF-A1F0-B6ADCF828254}" name="Column14488"/>
    <tableColumn id="14507" xr3:uid="{92F40C71-3009-4548-9963-FE837230BAB4}" name="Column14489"/>
    <tableColumn id="14508" xr3:uid="{23CCCA1A-A3F6-43A1-83F5-5C3230F50423}" name="Column14490"/>
    <tableColumn id="14509" xr3:uid="{D9C13F3D-EC0C-43B8-AC60-026DC3552ECA}" name="Column14491"/>
    <tableColumn id="14510" xr3:uid="{4B746ADC-5F81-4876-AE4F-D9CB5A140F47}" name="Column14492"/>
    <tableColumn id="14511" xr3:uid="{3C553CE3-8B48-42D8-966D-E352A6F65433}" name="Column14493"/>
    <tableColumn id="14512" xr3:uid="{41CC7D30-C830-47A6-825E-631D1F92D187}" name="Column14494"/>
    <tableColumn id="14513" xr3:uid="{9AD28D03-D79E-4233-9CE0-7E472814D79F}" name="Column14495"/>
    <tableColumn id="14514" xr3:uid="{20F9954F-2830-4E02-A61F-86314FA91224}" name="Column14496"/>
    <tableColumn id="14515" xr3:uid="{A49B0CD4-6D7F-481A-A806-93977A65679A}" name="Column14497"/>
    <tableColumn id="14516" xr3:uid="{844CF55B-820D-49B4-AAD0-4B39E35E404D}" name="Column14498"/>
    <tableColumn id="14517" xr3:uid="{48214A8A-6E87-47C3-9983-BDE1FA603463}" name="Column14499"/>
    <tableColumn id="14518" xr3:uid="{D2662975-648F-4967-A165-BB28AFEE2B75}" name="Column14500"/>
    <tableColumn id="14519" xr3:uid="{1DD4D05C-4E71-47D6-B158-738E82388A69}" name="Column14501"/>
    <tableColumn id="14520" xr3:uid="{9600751A-5494-489B-884E-AABE33B0018C}" name="Column14502"/>
    <tableColumn id="14521" xr3:uid="{4848CCFF-A59E-42E9-852D-13A36FAE473A}" name="Column14503"/>
    <tableColumn id="14522" xr3:uid="{E5B2705E-CF27-4E69-B30C-DD8D8A4C03B9}" name="Column14504"/>
    <tableColumn id="14523" xr3:uid="{91998D4C-A3C3-4CB1-AD51-083C73026890}" name="Column14505"/>
    <tableColumn id="14524" xr3:uid="{6E98DAE0-38FC-4C1B-8A1A-FE523251CA6C}" name="Column14506"/>
    <tableColumn id="14525" xr3:uid="{DFA31A38-6DC8-4E94-848D-876D7DAE3D37}" name="Column14507"/>
    <tableColumn id="14526" xr3:uid="{3138F593-2009-4A9B-B169-C2A9DF851287}" name="Column14508"/>
    <tableColumn id="14527" xr3:uid="{32946B9A-4EE2-44C6-AE80-4BCF460FA2E7}" name="Column14509"/>
    <tableColumn id="14528" xr3:uid="{7A18CFAC-4909-48B2-A0A3-95C67EC32FE9}" name="Column14510"/>
    <tableColumn id="14529" xr3:uid="{54F2C330-1E2C-4859-8F80-B8B3D7266EEB}" name="Column14511"/>
    <tableColumn id="14530" xr3:uid="{C2EBF579-7894-4C0D-90C1-03D681B2BFDB}" name="Column14512"/>
    <tableColumn id="14531" xr3:uid="{C6678794-BB1A-41E3-8796-4C8BCCA989BA}" name="Column14513"/>
    <tableColumn id="14532" xr3:uid="{0CC5E58F-FEF0-4D19-A33A-4E6A7530213C}" name="Column14514"/>
    <tableColumn id="14533" xr3:uid="{34307B21-1206-4C8C-88DE-AF863AE90751}" name="Column14515"/>
    <tableColumn id="14534" xr3:uid="{673FDF90-2D7B-4CFD-B9D7-DF4D444C0B54}" name="Column14516"/>
    <tableColumn id="14535" xr3:uid="{C6779A5D-0681-4CA0-B29A-6EB29596FB49}" name="Column14517"/>
    <tableColumn id="14536" xr3:uid="{B9E8AD83-4423-4793-8E00-61D9AB0B1A81}" name="Column14518"/>
    <tableColumn id="14537" xr3:uid="{B8C3CCC5-FFD3-4CCA-AA78-E95050F33F15}" name="Column14519"/>
    <tableColumn id="14538" xr3:uid="{2E676A6A-8653-4995-B0A2-5BAC894B614E}" name="Column14520"/>
    <tableColumn id="14539" xr3:uid="{FD36430C-6A3B-42A5-91C9-A1A208E22E48}" name="Column14521"/>
    <tableColumn id="14540" xr3:uid="{8FE467DE-A0E8-4D80-947C-616858291B7D}" name="Column14522"/>
    <tableColumn id="14541" xr3:uid="{C9B42730-8340-4B71-8858-2AD6E32FE9CA}" name="Column14523"/>
    <tableColumn id="14542" xr3:uid="{684C866B-8AA4-4857-9DF0-75D85628CB75}" name="Column14524"/>
    <tableColumn id="14543" xr3:uid="{0449E345-BB0D-420E-864B-07157C7A9CD3}" name="Column14525"/>
    <tableColumn id="14544" xr3:uid="{D288C3F7-49A0-4806-BCB0-605BC8C825AE}" name="Column14526"/>
    <tableColumn id="14545" xr3:uid="{9721462A-4AEA-4A3E-9B03-3CE49F2E440A}" name="Column14527"/>
    <tableColumn id="14546" xr3:uid="{7AD876EC-D173-44EB-B952-8A381E461DA4}" name="Column14528"/>
    <tableColumn id="14547" xr3:uid="{0E2369E5-F8D1-48CF-B20B-D4B4B72ED4D2}" name="Column14529"/>
    <tableColumn id="14548" xr3:uid="{4689A24E-75F7-42CF-9779-8190C6CA4C72}" name="Column14530"/>
    <tableColumn id="14549" xr3:uid="{A38613A5-50FE-4C5E-BAF0-41FDB77C547D}" name="Column14531"/>
    <tableColumn id="14550" xr3:uid="{BDADE4B5-70B0-4A67-8AD7-108F0DDC5DBD}" name="Column14532"/>
    <tableColumn id="14551" xr3:uid="{76906BDA-D570-4518-957A-9B5BFF807CE3}" name="Column14533"/>
    <tableColumn id="14552" xr3:uid="{5D8C2FB5-EC7F-42CC-A162-B2ED6DBA3B18}" name="Column14534"/>
    <tableColumn id="14553" xr3:uid="{E0CFC730-E542-46A8-AEE1-80B5FE329AD7}" name="Column14535"/>
    <tableColumn id="14554" xr3:uid="{4822E97E-AA1B-4EFA-898A-9741C506D710}" name="Column14536"/>
    <tableColumn id="14555" xr3:uid="{AB5E7CB9-54D7-409E-8001-EF61A30A2CDD}" name="Column14537"/>
    <tableColumn id="14556" xr3:uid="{B1B0D8AE-97A9-490C-893A-4806D08EADB5}" name="Column14538"/>
    <tableColumn id="14557" xr3:uid="{106D198C-64AC-4378-9050-DC9A3AF5E6DC}" name="Column14539"/>
    <tableColumn id="14558" xr3:uid="{6972C5B8-11BD-40F0-9BC9-F1DDF10D8A58}" name="Column14540"/>
    <tableColumn id="14559" xr3:uid="{0D41EE9A-81C6-4267-AD39-87FFE4FC65C6}" name="Column14541"/>
    <tableColumn id="14560" xr3:uid="{3B210635-11AD-4B20-AC11-98B4C85406E6}" name="Column14542"/>
    <tableColumn id="14561" xr3:uid="{32141A89-FC12-49A5-B800-2907825CD992}" name="Column14543"/>
    <tableColumn id="14562" xr3:uid="{588E740F-641F-4451-BE33-DFBAA0835392}" name="Column14544"/>
    <tableColumn id="14563" xr3:uid="{937AC0AF-AB1F-4147-8DDD-CDC6C53B31E5}" name="Column14545"/>
    <tableColumn id="14564" xr3:uid="{F491DE4F-B1FB-4E3F-9957-A94D610D0107}" name="Column14546"/>
    <tableColumn id="14565" xr3:uid="{5C6B1BF4-E0BB-4FE6-A252-D7D5BE14C3FC}" name="Column14547"/>
    <tableColumn id="14566" xr3:uid="{60DC3085-AC62-44CB-964D-8807E8630E04}" name="Column14548"/>
    <tableColumn id="14567" xr3:uid="{2AB3BE4B-915D-42A3-B5CC-6FE419E666A8}" name="Column14549"/>
    <tableColumn id="14568" xr3:uid="{2C9C9E37-C4E3-4FA9-BC57-DC38E77962AD}" name="Column14550"/>
    <tableColumn id="14569" xr3:uid="{7EEF7933-FECB-4E6F-9D7B-677BBD827965}" name="Column14551"/>
    <tableColumn id="14570" xr3:uid="{A20F6615-5E34-4E06-948D-27525E42BA55}" name="Column14552"/>
    <tableColumn id="14571" xr3:uid="{42FDC44A-F46D-4175-A4B3-8F86B43E3455}" name="Column14553"/>
    <tableColumn id="14572" xr3:uid="{A04783AA-5BD1-467B-B3CA-8E4B4C7F972B}" name="Column14554"/>
    <tableColumn id="14573" xr3:uid="{D6EE812D-032B-48D3-9E84-C9DEF7C60384}" name="Column14555"/>
    <tableColumn id="14574" xr3:uid="{021A8068-764D-47D1-9FA6-DC4D400B83DA}" name="Column14556"/>
    <tableColumn id="14575" xr3:uid="{BAB9DE8C-D26B-4A4C-95C7-021526CCA650}" name="Column14557"/>
    <tableColumn id="14576" xr3:uid="{B60CB0A4-B0C9-41C3-AF57-A2A250BFAAAF}" name="Column14558"/>
    <tableColumn id="14577" xr3:uid="{338CEA11-9F8D-4A2C-818B-ABF866BC56EA}" name="Column14559"/>
    <tableColumn id="14578" xr3:uid="{82C6DC6A-0D3B-4A9A-9C50-B3A7A9395DC9}" name="Column14560"/>
    <tableColumn id="14579" xr3:uid="{B479FD02-2E67-42E9-BE78-C7D7C9054E93}" name="Column14561"/>
    <tableColumn id="14580" xr3:uid="{558A43B5-9A39-4D8F-AC46-F32E557CC9EC}" name="Column14562"/>
    <tableColumn id="14581" xr3:uid="{4AFC1F0C-D09C-4D9A-B33D-FE9D81F40C38}" name="Column14563"/>
    <tableColumn id="14582" xr3:uid="{872BEA25-CFF1-4D91-ACDD-BF67F4B1D59A}" name="Column14564"/>
    <tableColumn id="14583" xr3:uid="{FBFDA6F2-1C41-48E5-B6F3-08038F0D2E59}" name="Column14565"/>
    <tableColumn id="14584" xr3:uid="{25A64FF5-0282-477B-9D81-9491383DBB8E}" name="Column14566"/>
    <tableColumn id="14585" xr3:uid="{4EF457D1-19BA-4F32-BA33-9BD37BC0902F}" name="Column14567"/>
    <tableColumn id="14586" xr3:uid="{6500EB50-8BB5-4E0C-AB05-41BC13672DAA}" name="Column14568"/>
    <tableColumn id="14587" xr3:uid="{5A6EC126-E7FF-484E-A4C1-47C539F6F66B}" name="Column14569"/>
    <tableColumn id="14588" xr3:uid="{0E1E99D9-6078-4732-A836-9D56A69481CF}" name="Column14570"/>
    <tableColumn id="14589" xr3:uid="{AC8EFA74-AE7F-4794-BE1F-FB56CA3BB0CC}" name="Column14571"/>
    <tableColumn id="14590" xr3:uid="{BF5F6EA7-2D34-4680-AEAC-927D7AE9CCD5}" name="Column14572"/>
    <tableColumn id="14591" xr3:uid="{CF8AE73A-7E25-4CAC-8879-83EBC39C878F}" name="Column14573"/>
    <tableColumn id="14592" xr3:uid="{00DEA572-5DFA-4D4B-8BA6-9033970D8A2F}" name="Column14574"/>
    <tableColumn id="14593" xr3:uid="{D4BA7CE9-C4F3-4583-BD85-62D95DC75AB0}" name="Column14575"/>
    <tableColumn id="14594" xr3:uid="{CCDFD234-1369-431D-8C07-C18C14291290}" name="Column14576"/>
    <tableColumn id="14595" xr3:uid="{F4A6F55F-8A95-4256-A17F-F5E934A33DAB}" name="Column14577"/>
    <tableColumn id="14596" xr3:uid="{FD6C68FD-89CE-4C5B-8BF2-54065F7698C7}" name="Column14578"/>
    <tableColumn id="14597" xr3:uid="{73FC7A2B-A4A0-4030-AE28-E0C0C98F7574}" name="Column14579"/>
    <tableColumn id="14598" xr3:uid="{3E8A8B23-1DFC-43E3-9FD9-56C9ECEB0706}" name="Column14580"/>
    <tableColumn id="14599" xr3:uid="{AE7BCE52-D6DA-4BA0-AEC7-E1E68CCEF690}" name="Column14581"/>
    <tableColumn id="14600" xr3:uid="{D152CEE8-CDF1-4A8A-A499-690FEB052682}" name="Column14582"/>
    <tableColumn id="14601" xr3:uid="{6BD178BE-A30A-4170-BD0B-E73072C1A4F8}" name="Column14583"/>
    <tableColumn id="14602" xr3:uid="{92465115-0AE1-46F3-8C19-65F965414FF3}" name="Column14584"/>
    <tableColumn id="14603" xr3:uid="{2CC83F61-E5E8-4115-A6A2-2D26531B16C8}" name="Column14585"/>
    <tableColumn id="14604" xr3:uid="{C59AEEF5-F0FD-48DC-A6F2-BB41DEE68CF1}" name="Column14586"/>
    <tableColumn id="14605" xr3:uid="{268FBEC3-51A7-4455-AD1F-F44688A27B0E}" name="Column14587"/>
    <tableColumn id="14606" xr3:uid="{78470FB6-D613-4B1B-92DA-32025E6AB61C}" name="Column14588"/>
    <tableColumn id="14607" xr3:uid="{E26FE8F0-29F1-4902-BA2B-CA8A0967B8E4}" name="Column14589"/>
    <tableColumn id="14608" xr3:uid="{957961C8-9AFD-4FBB-A43E-AC5F0D093297}" name="Column14590"/>
    <tableColumn id="14609" xr3:uid="{B26F61D3-225D-4AF7-8ED2-0A38545EFD1D}" name="Column14591"/>
    <tableColumn id="14610" xr3:uid="{0A1F245F-C1CF-4E85-BE95-171F63AA00D5}" name="Column14592"/>
    <tableColumn id="14611" xr3:uid="{634CE3C7-B158-448F-A2AB-7D7AF7A9F0D4}" name="Column14593"/>
    <tableColumn id="14612" xr3:uid="{E55705E5-54F4-4A8D-A4A5-5CDEB6340ED3}" name="Column14594"/>
    <tableColumn id="14613" xr3:uid="{49512AFC-17B4-472F-BDAB-7162901188BE}" name="Column14595"/>
    <tableColumn id="14614" xr3:uid="{F2872CE2-B01F-4E7D-A447-B742EA7291FE}" name="Column14596"/>
    <tableColumn id="14615" xr3:uid="{16049E7C-ADA2-4171-A016-5947BE2D5A36}" name="Column14597"/>
    <tableColumn id="14616" xr3:uid="{2741CF12-15C3-4193-BE5B-1FE3ADF14AF2}" name="Column14598"/>
    <tableColumn id="14617" xr3:uid="{2C9DF4CD-23EF-409F-8B83-3F5EF5B2D164}" name="Column14599"/>
    <tableColumn id="14618" xr3:uid="{945EA9B0-13FB-476A-A3E8-5E3AD1360078}" name="Column14600"/>
    <tableColumn id="14619" xr3:uid="{8002E3B8-364A-4BB2-B20F-C515898392BA}" name="Column14601"/>
    <tableColumn id="14620" xr3:uid="{0345E5AF-02F0-42DF-B312-7834DE4EE106}" name="Column14602"/>
    <tableColumn id="14621" xr3:uid="{45A90F70-8F9B-44F7-9DC2-3405049DD4BA}" name="Column14603"/>
    <tableColumn id="14622" xr3:uid="{0DCC3EF4-D280-4EE6-AB54-3421E1879ED7}" name="Column14604"/>
    <tableColumn id="14623" xr3:uid="{8CE83042-CE0D-44C8-BD12-DE3238BC7962}" name="Column14605"/>
    <tableColumn id="14624" xr3:uid="{170DDDC7-826F-4CEE-A413-49E81CB010BA}" name="Column14606"/>
    <tableColumn id="14625" xr3:uid="{E0CB6F97-4E8A-4BF1-A13F-6D8B6F02DD7C}" name="Column14607"/>
    <tableColumn id="14626" xr3:uid="{A3908C76-FFBD-44A6-A07D-7DA5FF4932C3}" name="Column14608"/>
    <tableColumn id="14627" xr3:uid="{D8EFC008-4748-4D59-9A00-B2FA4D7B4984}" name="Column14609"/>
    <tableColumn id="14628" xr3:uid="{D07BD4AF-A09D-4CF7-A00B-F1537476C3C0}" name="Column14610"/>
    <tableColumn id="14629" xr3:uid="{4625C322-9A74-4CEE-BD84-29AE49F48662}" name="Column14611"/>
    <tableColumn id="14630" xr3:uid="{21AA714A-F1F7-404A-8B65-DB05A1458C5D}" name="Column14612"/>
    <tableColumn id="14631" xr3:uid="{E783F791-0D66-427D-8A8E-4684E6A9172B}" name="Column14613"/>
    <tableColumn id="14632" xr3:uid="{2D1AD4B8-0199-4E79-897B-34F46824866C}" name="Column14614"/>
    <tableColumn id="14633" xr3:uid="{0AB26B78-26D1-4202-999A-AA3816AD5F3F}" name="Column14615"/>
    <tableColumn id="14634" xr3:uid="{70C137D1-6DF3-419F-9EFE-57C5C15C6708}" name="Column14616"/>
    <tableColumn id="14635" xr3:uid="{6FC36AA0-E4E1-407C-A652-8AA59AEFFF03}" name="Column14617"/>
    <tableColumn id="14636" xr3:uid="{E8FE0409-8BFC-40D4-950C-715A7F46B6EF}" name="Column14618"/>
    <tableColumn id="14637" xr3:uid="{DA4DBFC5-8DEF-4DFF-B9EC-B1B47C241DA6}" name="Column14619"/>
    <tableColumn id="14638" xr3:uid="{A3C9D770-D560-437C-823A-9ADFB87A1C65}" name="Column14620"/>
    <tableColumn id="14639" xr3:uid="{F9AC6FA8-E563-4087-9BAC-EB07CEA1C01E}" name="Column14621"/>
    <tableColumn id="14640" xr3:uid="{CAD57873-226A-4FB5-871D-3AFA189C67C1}" name="Column14622"/>
    <tableColumn id="14641" xr3:uid="{26F6F7C7-32EE-44BB-88EA-4F2CD9A8F298}" name="Column14623"/>
    <tableColumn id="14642" xr3:uid="{33944871-68FF-4EE9-9739-80E22B9654F1}" name="Column14624"/>
    <tableColumn id="14643" xr3:uid="{53FBA798-1629-460D-B15B-1646EC6411BC}" name="Column14625"/>
    <tableColumn id="14644" xr3:uid="{A1FA5F60-A52C-4045-B0E4-09A88B3BCD61}" name="Column14626"/>
    <tableColumn id="14645" xr3:uid="{055A5C73-EE54-4316-AC81-95D68B7FCDCE}" name="Column14627"/>
    <tableColumn id="14646" xr3:uid="{4ED64725-E2C3-420D-A174-E18534DB547C}" name="Column14628"/>
    <tableColumn id="14647" xr3:uid="{08A7CF86-ADE2-46C2-ADDA-5FDC37BE913A}" name="Column14629"/>
    <tableColumn id="14648" xr3:uid="{C4F28A05-14A1-4C6B-A562-5F680B449CFF}" name="Column14630"/>
    <tableColumn id="14649" xr3:uid="{3C73FD12-97D8-4F8A-8534-6D48390ACC6C}" name="Column14631"/>
    <tableColumn id="14650" xr3:uid="{8715DD53-E144-45E5-92A8-DFF55BF6A84F}" name="Column14632"/>
    <tableColumn id="14651" xr3:uid="{4DE6F821-0289-4A84-B874-31B672750BC3}" name="Column14633"/>
    <tableColumn id="14652" xr3:uid="{BB579FDD-9812-473E-8B1C-982D74C361EE}" name="Column14634"/>
    <tableColumn id="14653" xr3:uid="{3C38CC01-95D9-46F5-A958-285FF15E7CBB}" name="Column14635"/>
    <tableColumn id="14654" xr3:uid="{703DF2C8-03B0-473B-9421-28B876AEDEFF}" name="Column14636"/>
    <tableColumn id="14655" xr3:uid="{88F6BCA6-C8C8-40A4-AB55-B3D939ED2FDA}" name="Column14637"/>
    <tableColumn id="14656" xr3:uid="{91B09FFF-3F87-48FF-BFFC-3961FD3ABA03}" name="Column14638"/>
    <tableColumn id="14657" xr3:uid="{6E95D206-F251-408A-BFCD-921A8F0930FE}" name="Column14639"/>
    <tableColumn id="14658" xr3:uid="{E7F2FE8F-363A-434E-A211-91FC50976898}" name="Column14640"/>
    <tableColumn id="14659" xr3:uid="{514781CB-082B-493A-9812-9766CFBDDF68}" name="Column14641"/>
    <tableColumn id="14660" xr3:uid="{4DAD52A0-0652-4C19-B1BA-B120B2191E86}" name="Column14642"/>
    <tableColumn id="14661" xr3:uid="{1D3AEAA5-5FD9-4FFD-925E-27097B3EC721}" name="Column14643"/>
    <tableColumn id="14662" xr3:uid="{7140496B-8958-40D6-9974-92CE5243CDEA}" name="Column14644"/>
    <tableColumn id="14663" xr3:uid="{1E3BB77D-BB86-4DE2-A85C-28FFFD5BC146}" name="Column14645"/>
    <tableColumn id="14664" xr3:uid="{555DF84A-4578-480B-903F-39CB7523C65A}" name="Column14646"/>
    <tableColumn id="14665" xr3:uid="{3D02018E-70EB-4CF0-9E4B-6034CC648D19}" name="Column14647"/>
    <tableColumn id="14666" xr3:uid="{BD2E32B4-DCB8-4E39-B5F8-AE90F2B28BAC}" name="Column14648"/>
    <tableColumn id="14667" xr3:uid="{E7456745-87CD-4EAF-922A-076D8FDF060D}" name="Column14649"/>
    <tableColumn id="14668" xr3:uid="{F4A8F65A-BB11-4B7B-AC55-F3ABB3DCB2F6}" name="Column14650"/>
    <tableColumn id="14669" xr3:uid="{CC13E9E2-FB5C-4790-BA4B-96EFEB386481}" name="Column14651"/>
    <tableColumn id="14670" xr3:uid="{E98047F8-50C4-4DA4-AED7-F195CEB2B7B1}" name="Column14652"/>
    <tableColumn id="14671" xr3:uid="{E7A1CA77-D94E-4DB8-BA72-38F175B74E60}" name="Column14653"/>
    <tableColumn id="14672" xr3:uid="{6EF8271A-E651-48DE-88AF-3F898C582C61}" name="Column14654"/>
    <tableColumn id="14673" xr3:uid="{62D285BB-8313-4C30-962D-929CDF78AFBA}" name="Column14655"/>
    <tableColumn id="14674" xr3:uid="{43FBE801-9F3D-4617-904A-B47A48A683E2}" name="Column14656"/>
    <tableColumn id="14675" xr3:uid="{659E59E3-4D7F-475D-948B-00CC4737C3AE}" name="Column14657"/>
    <tableColumn id="14676" xr3:uid="{DD067490-F314-4264-9DB2-129CC66DAD95}" name="Column14658"/>
    <tableColumn id="14677" xr3:uid="{B07AD467-0962-46BC-BEB9-8BB4A9AA5F1F}" name="Column14659"/>
    <tableColumn id="14678" xr3:uid="{C50AB23A-A822-420E-A99C-97830449E8D4}" name="Column14660"/>
    <tableColumn id="14679" xr3:uid="{049501BC-6F1A-4068-9B8C-99B7A2DDB792}" name="Column14661"/>
    <tableColumn id="14680" xr3:uid="{094A291D-25C1-4F0E-A403-988FB2D9D497}" name="Column14662"/>
    <tableColumn id="14681" xr3:uid="{A5568765-EF7E-4AE6-8C7F-39CCB51D73CF}" name="Column14663"/>
    <tableColumn id="14682" xr3:uid="{07B5FED4-37D4-4EF5-AED4-B829C203F07F}" name="Column14664"/>
    <tableColumn id="14683" xr3:uid="{FDE8A711-2156-418B-AAA5-E5FC7A429F6F}" name="Column14665"/>
    <tableColumn id="14684" xr3:uid="{03A185B3-F9BB-4CE1-8C7F-AE50CB29078E}" name="Column14666"/>
    <tableColumn id="14685" xr3:uid="{37125451-EF5D-4D47-8A5D-9993E9A22AC6}" name="Column14667"/>
    <tableColumn id="14686" xr3:uid="{AC664028-D165-4642-AAD6-02601B652337}" name="Column14668"/>
    <tableColumn id="14687" xr3:uid="{E0873CF1-48EF-4A6C-BC2F-479811CEB23C}" name="Column14669"/>
    <tableColumn id="14688" xr3:uid="{CAA2EDCC-32CA-4A94-A1F2-3138A6B47374}" name="Column14670"/>
    <tableColumn id="14689" xr3:uid="{F77FC5AB-B1D6-4D10-B310-52D1301A89C4}" name="Column14671"/>
    <tableColumn id="14690" xr3:uid="{4BC48687-D60E-43F3-9E13-B44943AE90F5}" name="Column14672"/>
    <tableColumn id="14691" xr3:uid="{06231A71-6BA7-4165-A0E6-8AECB70E56D0}" name="Column14673"/>
    <tableColumn id="14692" xr3:uid="{6C4B48B1-A237-4364-8F24-E4AB261A7D6F}" name="Column14674"/>
    <tableColumn id="14693" xr3:uid="{0F5EBA64-E82F-4D92-A104-553609119109}" name="Column14675"/>
    <tableColumn id="14694" xr3:uid="{23DCD322-FD07-4A49-AC15-0700566EDAB8}" name="Column14676"/>
    <tableColumn id="14695" xr3:uid="{B31AE4EF-4869-438A-B499-9169CE8DB696}" name="Column14677"/>
    <tableColumn id="14696" xr3:uid="{488AEAE9-85FD-448A-86B7-15211676985B}" name="Column14678"/>
    <tableColumn id="14697" xr3:uid="{B56D576B-21AE-4778-9FB2-531210AAA9B9}" name="Column14679"/>
    <tableColumn id="14698" xr3:uid="{7D170D89-056B-4F43-B542-6D0D8E4C9058}" name="Column14680"/>
    <tableColumn id="14699" xr3:uid="{8D581C34-3985-44B8-8374-289F9B55E4E7}" name="Column14681"/>
    <tableColumn id="14700" xr3:uid="{81CFC4E4-22AC-4AD1-926F-DC15EFB9CF50}" name="Column14682"/>
    <tableColumn id="14701" xr3:uid="{49C63F1C-A9BD-4CD4-AEE8-2130DC22D25D}" name="Column14683"/>
    <tableColumn id="14702" xr3:uid="{F8278EE4-1D04-4C3C-AB1F-DF4761DB87F0}" name="Column14684"/>
    <tableColumn id="14703" xr3:uid="{C0D39B7A-C595-4940-AFB6-4259CA596098}" name="Column14685"/>
    <tableColumn id="14704" xr3:uid="{CC95101D-6898-4716-A09F-87AC60F9198C}" name="Column14686"/>
    <tableColumn id="14705" xr3:uid="{4C6FFF76-7CC4-48D2-8DDE-440F252E9187}" name="Column14687"/>
    <tableColumn id="14706" xr3:uid="{EFE70F8C-B340-4DC0-9B1F-95CFF217A5FC}" name="Column14688"/>
    <tableColumn id="14707" xr3:uid="{9662C4E6-11DC-40CF-AC0E-4D03A51BA92E}" name="Column14689"/>
    <tableColumn id="14708" xr3:uid="{084AADC9-C418-4CFE-BF23-ED40E611A175}" name="Column14690"/>
    <tableColumn id="14709" xr3:uid="{BE2429DF-D539-4F38-9AC0-3FF568FE72AA}" name="Column14691"/>
    <tableColumn id="14710" xr3:uid="{D30C8878-72ED-463C-A1EF-1E0F943186F4}" name="Column14692"/>
    <tableColumn id="14711" xr3:uid="{1814008F-CDE2-43FC-ACA9-E9A53D2A1462}" name="Column14693"/>
    <tableColumn id="14712" xr3:uid="{9ADDC570-7FAC-4D9A-80B9-7C7F9891D85A}" name="Column14694"/>
    <tableColumn id="14713" xr3:uid="{4B67B62B-90E7-4D97-A331-47725EB39F61}" name="Column14695"/>
    <tableColumn id="14714" xr3:uid="{15989D43-10E9-476B-A9E3-4502C9351839}" name="Column14696"/>
    <tableColumn id="14715" xr3:uid="{FD1874FD-AA2A-46CC-BD2A-8447B4C8C078}" name="Column14697"/>
    <tableColumn id="14716" xr3:uid="{46176ABA-4E3C-4CCC-AEBA-2E33D4843678}" name="Column14698"/>
    <tableColumn id="14717" xr3:uid="{C1445D82-E9DE-49DA-8896-B25E91162E2B}" name="Column14699"/>
    <tableColumn id="14718" xr3:uid="{59F62A5C-C20F-4C90-9996-D45DA48FC66E}" name="Column14700"/>
    <tableColumn id="14719" xr3:uid="{BDE21FF9-5C38-4DA7-A5A3-9B90A27CFD3A}" name="Column14701"/>
    <tableColumn id="14720" xr3:uid="{A111F5F4-897F-4F37-9EB1-384268E1574F}" name="Column14702"/>
    <tableColumn id="14721" xr3:uid="{B6781AB3-5131-4B2E-8915-7DA861AE4954}" name="Column14703"/>
    <tableColumn id="14722" xr3:uid="{FF6A785E-4E95-4059-9000-B7EF244E9B41}" name="Column14704"/>
    <tableColumn id="14723" xr3:uid="{6E95769C-1C0F-42BF-B29D-CDE49854BAC9}" name="Column14705"/>
    <tableColumn id="14724" xr3:uid="{24812F1E-B33F-4BC4-A334-BD1CB83ED156}" name="Column14706"/>
    <tableColumn id="14725" xr3:uid="{1BC4DB86-59F1-45D0-8DFD-F88447110E6B}" name="Column14707"/>
    <tableColumn id="14726" xr3:uid="{15515406-BD08-476B-B291-069969A3DC5F}" name="Column14708"/>
    <tableColumn id="14727" xr3:uid="{0875BB58-1D50-47C8-BE78-19A9038CF31D}" name="Column14709"/>
    <tableColumn id="14728" xr3:uid="{BAEC1F05-80AA-4F65-A334-9CAF4CEBF4A7}" name="Column14710"/>
    <tableColumn id="14729" xr3:uid="{1A5A5AD9-06D0-4E43-88C7-2538843DC24D}" name="Column14711"/>
    <tableColumn id="14730" xr3:uid="{BDA67228-8083-4964-ACFC-4C5064DB5BA6}" name="Column14712"/>
    <tableColumn id="14731" xr3:uid="{1D338D52-5747-4B8B-8190-8F96845D8E1C}" name="Column14713"/>
    <tableColumn id="14732" xr3:uid="{64FE9205-40A9-456A-91E6-CE0F70EF0342}" name="Column14714"/>
    <tableColumn id="14733" xr3:uid="{27612CAE-4CE4-4BF1-B7EA-BD73B03B18E2}" name="Column14715"/>
    <tableColumn id="14734" xr3:uid="{8DBF94EE-3B47-46D7-A606-81E7889A36F2}" name="Column14716"/>
    <tableColumn id="14735" xr3:uid="{D8978F7E-C0E8-4203-99C0-22C963C644F9}" name="Column14717"/>
    <tableColumn id="14736" xr3:uid="{014A9308-E28C-4BC7-BD7C-A60129A10C02}" name="Column14718"/>
    <tableColumn id="14737" xr3:uid="{0F6693C5-5172-40C6-BDDB-A38D9FCB8AF6}" name="Column14719"/>
    <tableColumn id="14738" xr3:uid="{FD4DE7DA-9F3D-4473-BDE2-B5E4D8AB0D9F}" name="Column14720"/>
    <tableColumn id="14739" xr3:uid="{435C6EFB-9BA9-4CD0-B76F-B6CF2E480E82}" name="Column14721"/>
    <tableColumn id="14740" xr3:uid="{0AA095DD-1BD3-403E-B812-2ADA141BCC70}" name="Column14722"/>
    <tableColumn id="14741" xr3:uid="{7C53F071-0099-4680-AC20-A488EEACE1D8}" name="Column14723"/>
    <tableColumn id="14742" xr3:uid="{BEF79BD3-FF68-4566-910C-293C64DD0FE3}" name="Column14724"/>
    <tableColumn id="14743" xr3:uid="{EF407264-459D-4B0F-BFF2-88BAA8C9F626}" name="Column14725"/>
    <tableColumn id="14744" xr3:uid="{008A05D3-643D-4562-A2C3-5E16F59227B2}" name="Column14726"/>
    <tableColumn id="14745" xr3:uid="{E7AA5862-C88B-4B75-8903-620AACD3B210}" name="Column14727"/>
    <tableColumn id="14746" xr3:uid="{C0A5EF5C-C252-47C6-86CA-2BF24513EFEB}" name="Column14728"/>
    <tableColumn id="14747" xr3:uid="{2A80E731-D0B6-4D3A-BCCE-0DE5B0F9EF7B}" name="Column14729"/>
    <tableColumn id="14748" xr3:uid="{2206077A-6B8C-4FDA-91FA-B974BFB754D6}" name="Column14730"/>
    <tableColumn id="14749" xr3:uid="{BE8E8598-9CF7-4FC7-9624-DC04DFFF7AB3}" name="Column14731"/>
    <tableColumn id="14750" xr3:uid="{100FFB58-BCEE-4AD4-B77C-6AF6B42FF74E}" name="Column14732"/>
    <tableColumn id="14751" xr3:uid="{FA0D2AE8-74A8-4E20-B28F-7488BB20B449}" name="Column14733"/>
    <tableColumn id="14752" xr3:uid="{5442780A-0965-467B-9F21-FE208BF2ECD9}" name="Column14734"/>
    <tableColumn id="14753" xr3:uid="{79534F63-C28A-4BE4-8704-FBEDE76E95CA}" name="Column14735"/>
    <tableColumn id="14754" xr3:uid="{F9A36DED-F18D-4CB9-AE05-14111837361A}" name="Column14736"/>
    <tableColumn id="14755" xr3:uid="{EF8E313D-2CEE-40FD-839C-964336D0191B}" name="Column14737"/>
    <tableColumn id="14756" xr3:uid="{7353B76C-34E4-4D3D-8D58-0E4E3945933D}" name="Column14738"/>
    <tableColumn id="14757" xr3:uid="{3C4BB760-30FA-42C0-99F6-D294FE1EC772}" name="Column14739"/>
    <tableColumn id="14758" xr3:uid="{0444C5AE-78D0-4081-8482-C6D712BE0723}" name="Column14740"/>
    <tableColumn id="14759" xr3:uid="{274E1FE0-9FC1-4CF6-932E-E8682E077247}" name="Column14741"/>
    <tableColumn id="14760" xr3:uid="{D0E41359-1DFA-487E-9C18-58D902541938}" name="Column14742"/>
    <tableColumn id="14761" xr3:uid="{C99C6649-CFB1-4B49-9899-6309AD949AC5}" name="Column14743"/>
    <tableColumn id="14762" xr3:uid="{75375A99-59E5-44DD-885A-F14C314E0417}" name="Column14744"/>
    <tableColumn id="14763" xr3:uid="{85553E36-364D-4381-9F1B-90C65714989F}" name="Column14745"/>
    <tableColumn id="14764" xr3:uid="{EF38F67E-4A8D-49A8-85F9-FBBA1120E3E8}" name="Column14746"/>
    <tableColumn id="14765" xr3:uid="{54F949DF-7D03-4117-9FBF-22109BD3FEA0}" name="Column14747"/>
    <tableColumn id="14766" xr3:uid="{682330F7-6BA5-4C6C-B4D6-C61AC2E45DE2}" name="Column14748"/>
    <tableColumn id="14767" xr3:uid="{607D916A-EAC4-4761-9148-2642AA0D091A}" name="Column14749"/>
    <tableColumn id="14768" xr3:uid="{01EAE36D-E3BA-4530-82EE-83E882DF05DC}" name="Column14750"/>
    <tableColumn id="14769" xr3:uid="{3378FAE3-8D0A-4B99-91A7-5A3AE3738AC8}" name="Column14751"/>
    <tableColumn id="14770" xr3:uid="{36FAA5DD-9E72-4F7B-9838-AD4BAD037D33}" name="Column14752"/>
    <tableColumn id="14771" xr3:uid="{6520C05C-953E-4C49-9CE9-5F2D217FE22D}" name="Column14753"/>
    <tableColumn id="14772" xr3:uid="{7FCA6639-B2F8-44CF-AB95-F328812CBAAC}" name="Column14754"/>
    <tableColumn id="14773" xr3:uid="{81E10ABF-07D5-4DC3-BD5D-36480A97D9D2}" name="Column14755"/>
    <tableColumn id="14774" xr3:uid="{F2AEE24E-44D2-4388-939D-E3604D5765FD}" name="Column14756"/>
    <tableColumn id="14775" xr3:uid="{875B41FA-9E01-4B7C-B85C-3DAD5B9874F4}" name="Column14757"/>
    <tableColumn id="14776" xr3:uid="{F4CECBF4-CBA2-4722-B8DF-1260C802F2CE}" name="Column14758"/>
    <tableColumn id="14777" xr3:uid="{92EEB5AF-3E1D-4E64-A93B-9280445D77F5}" name="Column14759"/>
    <tableColumn id="14778" xr3:uid="{4D2C3EC7-63F3-40F3-911F-4AA80667730E}" name="Column14760"/>
    <tableColumn id="14779" xr3:uid="{FDACB097-A04F-45B8-852E-FDFEF602DB9B}" name="Column14761"/>
    <tableColumn id="14780" xr3:uid="{72352EF6-D412-47C8-BA63-BBA7CBB18353}" name="Column14762"/>
    <tableColumn id="14781" xr3:uid="{78FEA55F-498F-45F4-A0C8-8407125CD720}" name="Column14763"/>
    <tableColumn id="14782" xr3:uid="{65D61422-0F8F-4051-94F8-10BA846B5410}" name="Column14764"/>
    <tableColumn id="14783" xr3:uid="{58FFD173-7944-4447-9FDB-310AA24E9D99}" name="Column14765"/>
    <tableColumn id="14784" xr3:uid="{9F2F282C-3BD7-48C3-A26D-B1B7A34541F1}" name="Column14766"/>
    <tableColumn id="14785" xr3:uid="{0DC9BAEE-2AEF-4BD7-91CB-8F7E64CB81F5}" name="Column14767"/>
    <tableColumn id="14786" xr3:uid="{7AF550E9-6817-420F-835F-DACFBCA8666E}" name="Column14768"/>
    <tableColumn id="14787" xr3:uid="{542AA06B-3FD2-4CCA-BCF2-0EDD2CE1D08F}" name="Column14769"/>
    <tableColumn id="14788" xr3:uid="{D17FBAFC-1481-4D77-8578-E5174FBA27B1}" name="Column14770"/>
    <tableColumn id="14789" xr3:uid="{5C8EF9A6-3DF6-4A30-AC2C-D16870FEF669}" name="Column14771"/>
    <tableColumn id="14790" xr3:uid="{AF562785-A66B-4189-A0B9-A148CD15693A}" name="Column14772"/>
    <tableColumn id="14791" xr3:uid="{6D72F4CC-A976-4D71-AEDF-CF9130546F01}" name="Column14773"/>
    <tableColumn id="14792" xr3:uid="{38C8121F-B05B-41BF-BB60-15BF629522B6}" name="Column14774"/>
    <tableColumn id="14793" xr3:uid="{32EECB83-4998-4633-8E24-BE9C8D82CF0E}" name="Column14775"/>
    <tableColumn id="14794" xr3:uid="{5AD2A5B7-0A2E-4A5E-9BA8-15F4B0CC8289}" name="Column14776"/>
    <tableColumn id="14795" xr3:uid="{71BAFDB1-0106-4B64-AC82-5F314A7A3EFC}" name="Column14777"/>
    <tableColumn id="14796" xr3:uid="{EC1C3D7C-CEAE-460D-95E2-DB5852D2216E}" name="Column14778"/>
    <tableColumn id="14797" xr3:uid="{1795529F-63C0-4EAF-A68C-CD426FDC5796}" name="Column14779"/>
    <tableColumn id="14798" xr3:uid="{4D4DE0BC-6A8D-4957-8E24-12D76FC70413}" name="Column14780"/>
    <tableColumn id="14799" xr3:uid="{A4521898-2868-4C62-B7AB-84E15A61AE63}" name="Column14781"/>
    <tableColumn id="14800" xr3:uid="{ACB8A11E-4158-40B7-B940-67286A749125}" name="Column14782"/>
    <tableColumn id="14801" xr3:uid="{50BAFD33-18BA-493E-B6E1-8E688C1F2CD9}" name="Column14783"/>
    <tableColumn id="14802" xr3:uid="{3A1F2EA0-6477-402C-A12B-8137AC6EF380}" name="Column14784"/>
    <tableColumn id="14803" xr3:uid="{60E393AE-58A7-4516-A9FB-DC8495D4B7E8}" name="Column14785"/>
    <tableColumn id="14804" xr3:uid="{93837CF1-554D-4EB2-9217-373C6196647D}" name="Column14786"/>
    <tableColumn id="14805" xr3:uid="{4387E069-67B7-49E4-989F-EDBAE937AEE1}" name="Column14787"/>
    <tableColumn id="14806" xr3:uid="{57368A70-1B8D-4C9E-AD05-0555E30AF951}" name="Column14788"/>
    <tableColumn id="14807" xr3:uid="{2D10EEDA-1465-42D3-A22C-89B9D749C519}" name="Column14789"/>
    <tableColumn id="14808" xr3:uid="{ACF3F0D5-6FC5-42F6-A644-723A2AC7BC5A}" name="Column14790"/>
    <tableColumn id="14809" xr3:uid="{43218DC7-E236-4D07-AC88-8B7060986743}" name="Column14791"/>
    <tableColumn id="14810" xr3:uid="{E2A95997-520D-40D0-8942-32C4D2E990DD}" name="Column14792"/>
    <tableColumn id="14811" xr3:uid="{E04A72D7-A6FA-4CB2-BF5E-DAD78FA98866}" name="Column14793"/>
    <tableColumn id="14812" xr3:uid="{B76F5BB8-57F5-4438-A799-AAA8A8157641}" name="Column14794"/>
    <tableColumn id="14813" xr3:uid="{343865F9-87A2-4126-99B3-810E80AD522F}" name="Column14795"/>
    <tableColumn id="14814" xr3:uid="{0C7C18C6-146B-4CFC-945E-D138C966031A}" name="Column14796"/>
    <tableColumn id="14815" xr3:uid="{3A699DDF-99E4-4FB8-A44F-BBF1EF21DF3A}" name="Column14797"/>
    <tableColumn id="14816" xr3:uid="{7BFEAB73-4128-4F2B-A6FB-C6348C150EFC}" name="Column14798"/>
    <tableColumn id="14817" xr3:uid="{173BC01F-8379-4E19-8B90-292381B42177}" name="Column14799"/>
    <tableColumn id="14818" xr3:uid="{9C9B26A6-43E2-4C43-91DA-FA2BCD1599A9}" name="Column14800"/>
    <tableColumn id="14819" xr3:uid="{880A60C4-AA5F-4D5D-BE63-26E72427222C}" name="Column14801"/>
    <tableColumn id="14820" xr3:uid="{A77DCA77-C427-4887-AFBF-6F3665831CF6}" name="Column14802"/>
    <tableColumn id="14821" xr3:uid="{CEA4F4E5-15AB-4D98-95E0-C07A149556BF}" name="Column14803"/>
    <tableColumn id="14822" xr3:uid="{46D67E54-844D-4604-9A07-D0F6C642EC45}" name="Column14804"/>
    <tableColumn id="14823" xr3:uid="{AF2F4275-2F17-4E2A-B2AB-2E4639812225}" name="Column14805"/>
    <tableColumn id="14824" xr3:uid="{1955B9A6-95D8-4A55-80E6-F5EE00A7D19F}" name="Column14806"/>
    <tableColumn id="14825" xr3:uid="{CA7E019D-65E2-4B55-B642-13BBF77FAAD5}" name="Column14807"/>
    <tableColumn id="14826" xr3:uid="{DF39171A-3957-4EC7-89D0-213DDF228562}" name="Column14808"/>
    <tableColumn id="14827" xr3:uid="{148237F6-6791-4076-B477-5DA932592557}" name="Column14809"/>
    <tableColumn id="14828" xr3:uid="{7C1B7AC6-8F21-4BB4-B58A-6B549A1862F0}" name="Column14810"/>
    <tableColumn id="14829" xr3:uid="{E598D979-1A87-4C32-AEA6-73BB7DF91BDF}" name="Column14811"/>
    <tableColumn id="14830" xr3:uid="{CAA25CB3-4884-4177-ABE1-7BEC031DCDA3}" name="Column14812"/>
    <tableColumn id="14831" xr3:uid="{CD3A1241-77BA-4DCF-83F0-AFDD13A61B7D}" name="Column14813"/>
    <tableColumn id="14832" xr3:uid="{A880EDBE-35C2-48A9-9469-1FA4919A0ED3}" name="Column14814"/>
    <tableColumn id="14833" xr3:uid="{05E712C8-50A4-4382-ACB1-6E6ECE332083}" name="Column14815"/>
    <tableColumn id="14834" xr3:uid="{1DD4ACC5-42C0-4C1A-8CF2-09A03751C760}" name="Column14816"/>
    <tableColumn id="14835" xr3:uid="{3E20C2F9-BCBD-4FFD-92DD-CF9FE0C80B37}" name="Column14817"/>
    <tableColumn id="14836" xr3:uid="{C0F4033F-BEE4-4377-B4FA-C6301593C5DF}" name="Column14818"/>
    <tableColumn id="14837" xr3:uid="{2F68FCEC-2E10-40FA-A71B-FE2407C33B49}" name="Column14819"/>
    <tableColumn id="14838" xr3:uid="{A000B3C8-2E50-4487-BA25-CE1E2E970B75}" name="Column14820"/>
    <tableColumn id="14839" xr3:uid="{FBD3C6D6-0311-45DC-9D9E-CD0F96D8F3DD}" name="Column14821"/>
    <tableColumn id="14840" xr3:uid="{030D186B-5FCA-4079-862F-3669825E81FE}" name="Column14822"/>
    <tableColumn id="14841" xr3:uid="{F228F7E1-C5F2-467F-BBB5-6A1C39E2C91B}" name="Column14823"/>
    <tableColumn id="14842" xr3:uid="{4036750D-342E-4CEA-877B-4DE2A396F499}" name="Column14824"/>
    <tableColumn id="14843" xr3:uid="{26768667-67FD-437A-8612-37B854B1970F}" name="Column14825"/>
    <tableColumn id="14844" xr3:uid="{CED68EF1-FE75-4620-A3B2-612CE561BB3A}" name="Column14826"/>
    <tableColumn id="14845" xr3:uid="{BE74CE14-1399-4DDA-A072-E5F7D7183BDB}" name="Column14827"/>
    <tableColumn id="14846" xr3:uid="{2EE80D23-A69B-410D-8AC0-7600471C491E}" name="Column14828"/>
    <tableColumn id="14847" xr3:uid="{6B46921D-8958-4C8D-9F51-356E5801383B}" name="Column14829"/>
    <tableColumn id="14848" xr3:uid="{7536775E-49BA-4818-8283-B930619A10CD}" name="Column14830"/>
    <tableColumn id="14849" xr3:uid="{D2C8B2BE-AD03-4190-A8DF-D28B918D75C2}" name="Column14831"/>
    <tableColumn id="14850" xr3:uid="{902AE49C-8D52-4569-B13C-865D1F5BEB50}" name="Column14832"/>
    <tableColumn id="14851" xr3:uid="{811A6BF5-B4DD-4E09-99BE-561D06689F02}" name="Column14833"/>
    <tableColumn id="14852" xr3:uid="{3F92B906-2D93-4519-81A5-ACABF9EDA498}" name="Column14834"/>
    <tableColumn id="14853" xr3:uid="{A365D77C-ABF1-43F5-9041-057C1D4E53FA}" name="Column14835"/>
    <tableColumn id="14854" xr3:uid="{9515AEA1-3380-4563-9EA5-7E280BC88528}" name="Column14836"/>
    <tableColumn id="14855" xr3:uid="{32865B03-17CF-4676-B2C2-3DA26BFC4E50}" name="Column14837"/>
    <tableColumn id="14856" xr3:uid="{A84CAEAB-9230-4FEA-AE18-1C946A548EF8}" name="Column14838"/>
    <tableColumn id="14857" xr3:uid="{4A9A1CD7-6741-4812-BA60-99F694357BDD}" name="Column14839"/>
    <tableColumn id="14858" xr3:uid="{C0327CEB-99D4-4E29-9518-DD558872F061}" name="Column14840"/>
    <tableColumn id="14859" xr3:uid="{FCE31D56-0E83-4747-B999-72DB699EF86D}" name="Column14841"/>
    <tableColumn id="14860" xr3:uid="{D56F5F9F-EA56-4F9E-B375-931D05B254ED}" name="Column14842"/>
    <tableColumn id="14861" xr3:uid="{33F38E1B-79F5-443F-963C-DE0DF67EBBBC}" name="Column14843"/>
    <tableColumn id="14862" xr3:uid="{942744D8-2CAA-4B61-AE64-CEDDA08A40FE}" name="Column14844"/>
    <tableColumn id="14863" xr3:uid="{DDA14C03-6DED-49FF-A868-16D1DDB3B678}" name="Column14845"/>
    <tableColumn id="14864" xr3:uid="{AF6E96FE-5A0F-4D3E-8834-D7D54568664C}" name="Column14846"/>
    <tableColumn id="14865" xr3:uid="{0991DD5F-BA29-4FDB-B7FF-1853EC914D62}" name="Column14847"/>
    <tableColumn id="14866" xr3:uid="{54A136AC-3AEE-4887-A6FB-1839EA130680}" name="Column14848"/>
    <tableColumn id="14867" xr3:uid="{0EE1E65A-B611-4BAB-80CF-8BD84C772CCE}" name="Column14849"/>
    <tableColumn id="14868" xr3:uid="{CE720886-2B2B-4AE3-86CB-9C52635D3314}" name="Column14850"/>
    <tableColumn id="14869" xr3:uid="{D7B57784-090F-48F6-8697-37BBC464CE49}" name="Column14851"/>
    <tableColumn id="14870" xr3:uid="{F3A19515-92B6-434E-8FF5-79F53791AB1A}" name="Column14852"/>
    <tableColumn id="14871" xr3:uid="{9405CD2D-3A17-452A-AD82-E7C3805D2F8D}" name="Column14853"/>
    <tableColumn id="14872" xr3:uid="{2618A93C-0968-4A69-B562-655994842562}" name="Column14854"/>
    <tableColumn id="14873" xr3:uid="{0A8BA5E6-3742-4A6A-903B-EB1DA6582DFD}" name="Column14855"/>
    <tableColumn id="14874" xr3:uid="{370C24AB-B994-4B08-9219-5EC5FC4653C5}" name="Column14856"/>
    <tableColumn id="14875" xr3:uid="{F1BC1A0D-1C76-4E1D-B30E-28657775341D}" name="Column14857"/>
    <tableColumn id="14876" xr3:uid="{6E3AB03A-C4DC-4293-9376-B70000DD401B}" name="Column14858"/>
    <tableColumn id="14877" xr3:uid="{A2EC4CF5-68F3-46B4-9E6B-896E458A8229}" name="Column14859"/>
    <tableColumn id="14878" xr3:uid="{504B2626-1024-4E83-892C-A741C77227F5}" name="Column14860"/>
    <tableColumn id="14879" xr3:uid="{D9618594-2E7F-4748-AA1C-39998872BCDB}" name="Column14861"/>
    <tableColumn id="14880" xr3:uid="{E720698D-A674-456D-8381-1EB2CCAFA99E}" name="Column14862"/>
    <tableColumn id="14881" xr3:uid="{B9CE73A1-8EF3-4EC5-B7F6-716C80892B5A}" name="Column14863"/>
    <tableColumn id="14882" xr3:uid="{E757FC9E-2001-4D15-9741-CEBC2365A6AD}" name="Column14864"/>
    <tableColumn id="14883" xr3:uid="{2AFB702D-72CA-4986-9D14-2773B476B681}" name="Column14865"/>
    <tableColumn id="14884" xr3:uid="{6A8794A4-229D-4DB5-9E74-0577B1A2D966}" name="Column14866"/>
    <tableColumn id="14885" xr3:uid="{6FBF07A5-62A8-45C1-8400-8B684AD3DC2A}" name="Column14867"/>
    <tableColumn id="14886" xr3:uid="{51701517-02AB-4723-AC84-8DFA583AEF98}" name="Column14868"/>
    <tableColumn id="14887" xr3:uid="{39EE96F4-C5F8-40AB-B20A-967F39BF4F1B}" name="Column14869"/>
    <tableColumn id="14888" xr3:uid="{FC0B039C-2632-4555-82DA-F0C81E26E7D8}" name="Column14870"/>
    <tableColumn id="14889" xr3:uid="{08254D0F-9663-4333-9D10-C8965AAD6FAB}" name="Column14871"/>
    <tableColumn id="14890" xr3:uid="{9B6D7126-DD53-4DE2-B0E7-73050D945F15}" name="Column14872"/>
    <tableColumn id="14891" xr3:uid="{42129C54-86FF-4500-9405-22CF0CA22C17}" name="Column14873"/>
    <tableColumn id="14892" xr3:uid="{5534B106-30D4-4D8D-A1CC-948C894B6B0D}" name="Column14874"/>
    <tableColumn id="14893" xr3:uid="{70390FC9-2DE2-4658-B72F-B145C4A5FBDD}" name="Column14875"/>
    <tableColumn id="14894" xr3:uid="{BD9D94EC-6293-44AF-BCA3-DF11C7199E2D}" name="Column14876"/>
    <tableColumn id="14895" xr3:uid="{081FC7A3-CEDD-4978-B7AE-A3A8D812A92E}" name="Column14877"/>
    <tableColumn id="14896" xr3:uid="{E78F2D71-52AC-415D-B05D-B551C79DF9AA}" name="Column14878"/>
    <tableColumn id="14897" xr3:uid="{F54FD38E-8296-4E27-BBF3-97E71F16FDD7}" name="Column14879"/>
    <tableColumn id="14898" xr3:uid="{991C5817-5997-4956-B2B6-6D20580B42BB}" name="Column14880"/>
    <tableColumn id="14899" xr3:uid="{38EE6F4E-5BD1-4BEE-9C2A-D594C28F79A8}" name="Column14881"/>
    <tableColumn id="14900" xr3:uid="{3ED80630-02DF-4A69-AA32-27338F21BD77}" name="Column14882"/>
    <tableColumn id="14901" xr3:uid="{7E3DA02C-D5FF-4320-82CC-4ABA885965C8}" name="Column14883"/>
    <tableColumn id="14902" xr3:uid="{8EF7FCCD-62EF-496B-8605-CA2095C238C0}" name="Column14884"/>
    <tableColumn id="14903" xr3:uid="{AD8EA7AF-321C-440E-856C-569851CD6D07}" name="Column14885"/>
    <tableColumn id="14904" xr3:uid="{E940E4C6-6545-4B49-A0DF-2DE83B91F103}" name="Column14886"/>
    <tableColumn id="14905" xr3:uid="{02B18C0D-B032-4941-A436-62B21712E0AE}" name="Column14887"/>
    <tableColumn id="14906" xr3:uid="{71C8DC0C-B453-44DE-AA8D-A288D4DCB658}" name="Column14888"/>
    <tableColumn id="14907" xr3:uid="{E7649401-B44D-4B5F-9764-93725FB56A13}" name="Column14889"/>
    <tableColumn id="14908" xr3:uid="{BA2A9E05-E6C6-4223-BEEC-20F970B9158E}" name="Column14890"/>
    <tableColumn id="14909" xr3:uid="{97493B45-5621-44D5-B331-4435F2F76CED}" name="Column14891"/>
    <tableColumn id="14910" xr3:uid="{83AE03DC-D624-442C-8E0C-64709E9F2EA5}" name="Column14892"/>
    <tableColumn id="14911" xr3:uid="{3CC83B2E-B34C-49C7-B902-B23E4B865441}" name="Column14893"/>
    <tableColumn id="14912" xr3:uid="{69E1B236-788E-48ED-9F54-9E0E65E5AD8F}" name="Column14894"/>
    <tableColumn id="14913" xr3:uid="{9F60E026-77B7-4C83-8840-5C47F31C764C}" name="Column14895"/>
    <tableColumn id="14914" xr3:uid="{F2D099BA-DEEC-4769-93B8-58E837A3A66E}" name="Column14896"/>
    <tableColumn id="14915" xr3:uid="{319DDA54-82FE-447A-AAD4-3C834421139B}" name="Column14897"/>
    <tableColumn id="14916" xr3:uid="{349223C9-41EF-42DF-962B-A0835ED0C47F}" name="Column14898"/>
    <tableColumn id="14917" xr3:uid="{A3964316-E0C1-4B8D-94BC-8EF5679D6EF7}" name="Column14899"/>
    <tableColumn id="14918" xr3:uid="{24B0E47E-85F6-4B2C-B53C-FEC8DF2D8382}" name="Column14900"/>
    <tableColumn id="14919" xr3:uid="{BEB9E896-D176-42E2-8CF2-BC34E0AF1FB7}" name="Column14901"/>
    <tableColumn id="14920" xr3:uid="{D2D6F6BC-B0FA-4C08-B647-5125C47E482C}" name="Column14902"/>
    <tableColumn id="14921" xr3:uid="{A1F56F25-9140-46E1-BC79-153E64DB936A}" name="Column14903"/>
    <tableColumn id="14922" xr3:uid="{C12F33D6-AAAB-4E4D-8403-FE72233142BC}" name="Column14904"/>
    <tableColumn id="14923" xr3:uid="{40C1A006-F981-4B0A-8EB3-1CAC6BBD4DB6}" name="Column14905"/>
    <tableColumn id="14924" xr3:uid="{3BBBECE0-3AFB-4215-8E04-41BECCF2FC0C}" name="Column14906"/>
    <tableColumn id="14925" xr3:uid="{ED3EFAD2-02D2-4F27-9AFE-0CADE859DA98}" name="Column14907"/>
    <tableColumn id="14926" xr3:uid="{BEE564E8-FFA6-4033-BA56-95C877D8F348}" name="Column14908"/>
    <tableColumn id="14927" xr3:uid="{2DBC57FE-C1CB-4A59-80AA-8BF1F16C0E30}" name="Column14909"/>
    <tableColumn id="14928" xr3:uid="{4DDAFDCA-EC50-43DB-A317-7FD4E568E17E}" name="Column14910"/>
    <tableColumn id="14929" xr3:uid="{946BB53E-9544-4AFF-9311-F92421C5368E}" name="Column14911"/>
    <tableColumn id="14930" xr3:uid="{DC2542D1-BC61-46A0-9895-1B9620DEFEE8}" name="Column14912"/>
    <tableColumn id="14931" xr3:uid="{4F2D23AA-3053-4B82-9B5E-11838D701436}" name="Column14913"/>
    <tableColumn id="14932" xr3:uid="{2B861760-E5DE-4244-A5B9-821696E37DA7}" name="Column14914"/>
    <tableColumn id="14933" xr3:uid="{463D2457-E7E3-48FD-916C-B148FA2C86BF}" name="Column14915"/>
    <tableColumn id="14934" xr3:uid="{1644960F-9EDA-4C1F-B51B-6F44D1961E1C}" name="Column14916"/>
    <tableColumn id="14935" xr3:uid="{85612811-0839-41C8-B545-D2F1AC176460}" name="Column14917"/>
    <tableColumn id="14936" xr3:uid="{29F202F7-ED88-4DF7-BCD5-7818232CE194}" name="Column14918"/>
    <tableColumn id="14937" xr3:uid="{4302BEB7-C977-4EB8-AD63-956176AF4A75}" name="Column14919"/>
    <tableColumn id="14938" xr3:uid="{232956C2-5CEF-40ED-BEDA-A4D2D2454BF5}" name="Column14920"/>
    <tableColumn id="14939" xr3:uid="{3EBD838E-2AEE-404F-A7DA-A647F7FFBAFF}" name="Column14921"/>
    <tableColumn id="14940" xr3:uid="{6AE3BF61-2D0F-4337-B7C2-0741BAB04080}" name="Column14922"/>
    <tableColumn id="14941" xr3:uid="{9A7A6808-A805-4BDB-ABC1-9816900F603F}" name="Column14923"/>
    <tableColumn id="14942" xr3:uid="{3A3FB79A-CE0F-410B-8D6A-558FAB08EC5C}" name="Column14924"/>
    <tableColumn id="14943" xr3:uid="{D7A02CBD-AF31-4C9E-BC73-A87C60F6F8B5}" name="Column14925"/>
    <tableColumn id="14944" xr3:uid="{67E0D226-AF72-4611-B44A-58C67915073E}" name="Column14926"/>
    <tableColumn id="14945" xr3:uid="{34D8A4ED-3E65-4472-B4CC-8DB26D8731FD}" name="Column14927"/>
    <tableColumn id="14946" xr3:uid="{137E670A-BC9E-43F0-9308-7AFC1A3ECD3F}" name="Column14928"/>
    <tableColumn id="14947" xr3:uid="{FD0B77F3-6272-43ED-9FA1-41B86D80F7AA}" name="Column14929"/>
    <tableColumn id="14948" xr3:uid="{081536C6-E8DD-4AF4-A195-F13F6E3D6C17}" name="Column14930"/>
    <tableColumn id="14949" xr3:uid="{8DC1C1AD-6FB8-49E2-8A77-5475718408C5}" name="Column14931"/>
    <tableColumn id="14950" xr3:uid="{976262A0-3689-4486-83E0-21B7FDD8C699}" name="Column14932"/>
    <tableColumn id="14951" xr3:uid="{6FFE8F03-41C2-4C01-B011-AB2922D19EFB}" name="Column14933"/>
    <tableColumn id="14952" xr3:uid="{CFC37045-E92F-444A-9750-2FCF7E6A44CD}" name="Column14934"/>
    <tableColumn id="14953" xr3:uid="{F2FD39C6-6BED-4AA2-8C3B-D357B8D4A95A}" name="Column14935"/>
    <tableColumn id="14954" xr3:uid="{87B0038D-070E-4F61-B5E9-59F0CEB273EE}" name="Column14936"/>
    <tableColumn id="14955" xr3:uid="{5B66DC71-2A73-470D-B647-0FC3268F0F8D}" name="Column14937"/>
    <tableColumn id="14956" xr3:uid="{33F48634-425B-4EB9-8883-6EA6E1B6A0BF}" name="Column14938"/>
    <tableColumn id="14957" xr3:uid="{585BE1FA-6520-492D-965A-05F266CCC1FD}" name="Column14939"/>
    <tableColumn id="14958" xr3:uid="{80CF4BF4-A2D7-489D-8B3D-8281DDCF5DCC}" name="Column14940"/>
    <tableColumn id="14959" xr3:uid="{050A0D7E-B05B-4682-BCB1-2F44AF90831E}" name="Column14941"/>
    <tableColumn id="14960" xr3:uid="{FA10484A-A4F5-4D08-8EF8-3C17A125D275}" name="Column14942"/>
    <tableColumn id="14961" xr3:uid="{1E528687-135A-4D67-8E66-85AFDA45EA04}" name="Column14943"/>
    <tableColumn id="14962" xr3:uid="{9C34B89F-FF93-4CBA-88EF-D5393E4176B2}" name="Column14944"/>
    <tableColumn id="14963" xr3:uid="{F028A7B8-64ED-4A8E-8342-0DCB84BDA073}" name="Column14945"/>
    <tableColumn id="14964" xr3:uid="{E8885901-EEFB-4E7D-938E-46C21AEA07BF}" name="Column14946"/>
    <tableColumn id="14965" xr3:uid="{11C612D3-2861-4BE4-9A60-87AEF1CE56B5}" name="Column14947"/>
    <tableColumn id="14966" xr3:uid="{3F5E68BB-594B-4194-82E1-DFE550195949}" name="Column14948"/>
    <tableColumn id="14967" xr3:uid="{2AB14AD0-A232-403C-86A2-3807F7001BDA}" name="Column14949"/>
    <tableColumn id="14968" xr3:uid="{428F5420-C7C4-4920-8E9A-0B471DB5DD5A}" name="Column14950"/>
    <tableColumn id="14969" xr3:uid="{0D3A9287-1903-46CD-96B3-3EA5EDE3218B}" name="Column14951"/>
    <tableColumn id="14970" xr3:uid="{B2F49133-42FA-4358-AAF4-9D41D7201814}" name="Column14952"/>
    <tableColumn id="14971" xr3:uid="{AD984A07-3D10-40A6-847A-727471CB28D1}" name="Column14953"/>
    <tableColumn id="14972" xr3:uid="{110B37B6-0829-450F-B0FD-2C7057F01E1F}" name="Column14954"/>
    <tableColumn id="14973" xr3:uid="{1B604B8B-AE9C-4E70-A0F4-8D0C234FE19B}" name="Column14955"/>
    <tableColumn id="14974" xr3:uid="{C5F65ED9-79FD-4354-B595-E9AB380BE723}" name="Column14956"/>
    <tableColumn id="14975" xr3:uid="{ECF0F166-FA94-455A-BDB5-0ACFFAAF96F6}" name="Column14957"/>
    <tableColumn id="14976" xr3:uid="{CAD02F95-58FA-4CAB-885E-8EBADB17E6D6}" name="Column14958"/>
    <tableColumn id="14977" xr3:uid="{B59076D1-F4AE-4C59-853F-179D685971AD}" name="Column14959"/>
    <tableColumn id="14978" xr3:uid="{23543A64-6E4C-412A-B164-4E2026A916C3}" name="Column14960"/>
    <tableColumn id="14979" xr3:uid="{C6B46B5B-5C05-4392-B587-9BF57BC78BA2}" name="Column14961"/>
    <tableColumn id="14980" xr3:uid="{FF6A8AFD-2D70-4C31-8A24-9CE27AEDABD7}" name="Column14962"/>
    <tableColumn id="14981" xr3:uid="{53D20D2A-E6C0-4AC6-8942-625CF4478B5C}" name="Column14963"/>
    <tableColumn id="14982" xr3:uid="{785CAC62-383F-4C89-926B-45A660E2F3E3}" name="Column14964"/>
    <tableColumn id="14983" xr3:uid="{F1E8FDAE-F995-4E1F-A661-EF8505150D28}" name="Column14965"/>
    <tableColumn id="14984" xr3:uid="{DAE1D159-D67B-4966-8C8F-2E9FEB6A05FB}" name="Column14966"/>
    <tableColumn id="14985" xr3:uid="{A356AD5F-CE85-47C5-B4DE-25C0664076F0}" name="Column14967"/>
    <tableColumn id="14986" xr3:uid="{9554CB14-AE88-4394-95F3-2E83EE72368F}" name="Column14968"/>
    <tableColumn id="14987" xr3:uid="{C9BD4E79-81FB-4665-A58B-5592761E327D}" name="Column14969"/>
    <tableColumn id="14988" xr3:uid="{77F5EF40-313E-4C53-BEA4-9277611C7399}" name="Column14970"/>
    <tableColumn id="14989" xr3:uid="{FB98FF4D-E305-4FD5-9545-8704A19821C0}" name="Column14971"/>
    <tableColumn id="14990" xr3:uid="{CAB9DEE0-FB6A-468D-9A32-D478BD5F24E2}" name="Column14972"/>
    <tableColumn id="14991" xr3:uid="{B8D1A448-B14D-482C-9462-B3E53E8FCB7F}" name="Column14973"/>
    <tableColumn id="14992" xr3:uid="{4C73191B-A9BB-4259-904F-81B632397095}" name="Column14974"/>
    <tableColumn id="14993" xr3:uid="{4D6E7909-67ED-4DE7-AC53-4B5336530BF0}" name="Column14975"/>
    <tableColumn id="14994" xr3:uid="{9E858291-21AF-41B9-826D-6FBF96C9FE5F}" name="Column14976"/>
    <tableColumn id="14995" xr3:uid="{9C23E0EF-DA18-4588-8F6F-3D9C4A48D5B2}" name="Column14977"/>
    <tableColumn id="14996" xr3:uid="{C3F81151-288A-4656-A3C4-8C310A054E76}" name="Column14978"/>
    <tableColumn id="14997" xr3:uid="{D5536ADC-9005-476D-9A70-19CF3C15FDDA}" name="Column14979"/>
    <tableColumn id="14998" xr3:uid="{119F51FD-EEFC-424C-8321-010567B0A8CB}" name="Column14980"/>
    <tableColumn id="14999" xr3:uid="{F6B33FE5-FED0-46D2-B606-3E4BB7F49BC7}" name="Column14981"/>
    <tableColumn id="15000" xr3:uid="{25C73C5E-3C9B-4B1A-A50D-AF041CBA9917}" name="Column14982"/>
    <tableColumn id="15001" xr3:uid="{FC3C54EA-03C4-4591-81C5-B905E8ACBAA6}" name="Column14983"/>
    <tableColumn id="15002" xr3:uid="{D2E00A8F-F56B-4864-B4EE-8EF7B33C3280}" name="Column14984"/>
    <tableColumn id="15003" xr3:uid="{03837CC0-48E5-4469-BDCD-0F2E206EE80B}" name="Column14985"/>
    <tableColumn id="15004" xr3:uid="{CFE65E0E-ABF3-4A03-9B5D-10F1CA9F76B4}" name="Column14986"/>
    <tableColumn id="15005" xr3:uid="{059BE77C-62F9-4449-88E5-BFFD53E59E1C}" name="Column14987"/>
    <tableColumn id="15006" xr3:uid="{53263B48-5F54-4C56-AFEA-18ACE61D2179}" name="Column14988"/>
    <tableColumn id="15007" xr3:uid="{B8F87574-9EF4-460F-A2F4-D1112E9E44EF}" name="Column14989"/>
    <tableColumn id="15008" xr3:uid="{02FA3329-8833-4F70-B704-02448358E93C}" name="Column14990"/>
    <tableColumn id="15009" xr3:uid="{ECB50A9D-5CB2-4567-A4DC-34B7C4C92274}" name="Column14991"/>
    <tableColumn id="15010" xr3:uid="{D81D22A2-1885-44F9-BFB5-BA093B745002}" name="Column14992"/>
    <tableColumn id="15011" xr3:uid="{E8D68CC2-34B9-417E-A2FE-A4706DB94E9E}" name="Column14993"/>
    <tableColumn id="15012" xr3:uid="{3409B21B-8AF8-42D5-BE9D-B3F975BA5FAE}" name="Column14994"/>
    <tableColumn id="15013" xr3:uid="{A5196965-3C1E-4341-AB4B-C662288491DC}" name="Column14995"/>
    <tableColumn id="15014" xr3:uid="{8D74D5E4-AB30-4F69-AE19-3EDF1C0170C8}" name="Column14996"/>
    <tableColumn id="15015" xr3:uid="{C7DA2E1B-41E2-4117-BA77-BD3173969A76}" name="Column14997"/>
    <tableColumn id="15016" xr3:uid="{2FC1B4D1-C2D2-4E37-A9D6-50E52C8535A0}" name="Column14998"/>
    <tableColumn id="15017" xr3:uid="{8CFA513B-3458-40F7-9804-91A986F25CF0}" name="Column14999"/>
    <tableColumn id="15018" xr3:uid="{8D10DDDA-CAE9-4D86-BC08-7CA659EBCC92}" name="Column15000"/>
    <tableColumn id="15019" xr3:uid="{2AC5F9BF-8390-4152-AB7D-D95B8C6232E9}" name="Column15001"/>
    <tableColumn id="15020" xr3:uid="{481C5ECC-9F6E-41EF-9710-F1248421093C}" name="Column15002"/>
    <tableColumn id="15021" xr3:uid="{5D9767B3-3CFA-4961-BD26-D280C82439EB}" name="Column15003"/>
    <tableColumn id="15022" xr3:uid="{EE0D83B1-D88D-4B1A-96C2-37B438C3C08C}" name="Column15004"/>
    <tableColumn id="15023" xr3:uid="{1F09FF0F-8ECE-4232-91CE-593894DF7050}" name="Column15005"/>
    <tableColumn id="15024" xr3:uid="{9364D760-8658-4012-B2D1-534D8F15A201}" name="Column15006"/>
    <tableColumn id="15025" xr3:uid="{D26C5055-B680-4EF6-991D-521CC909FA8C}" name="Column15007"/>
    <tableColumn id="15026" xr3:uid="{54CEF7B2-2918-48F9-959E-D4D15EEC983A}" name="Column15008"/>
    <tableColumn id="15027" xr3:uid="{5D36480B-F112-4C40-8ACD-0575D8FB6353}" name="Column15009"/>
    <tableColumn id="15028" xr3:uid="{B13481A0-B8B0-406A-8409-27150DD106C4}" name="Column15010"/>
    <tableColumn id="15029" xr3:uid="{BFEFE5AD-3A5F-4069-AB3F-AC8229B45754}" name="Column15011"/>
    <tableColumn id="15030" xr3:uid="{31148414-3C59-435F-94C5-35AB41CA4CF9}" name="Column15012"/>
    <tableColumn id="15031" xr3:uid="{9307A10D-8897-4CBF-A20E-77D1B603F741}" name="Column15013"/>
    <tableColumn id="15032" xr3:uid="{A442AC8D-7E49-45C0-A520-9CA4368D0E09}" name="Column15014"/>
    <tableColumn id="15033" xr3:uid="{69A241EE-2972-4D22-8F2A-F04CBDAFBF6F}" name="Column15015"/>
    <tableColumn id="15034" xr3:uid="{9454E67C-756C-4E67-86DF-0219F48F9638}" name="Column15016"/>
    <tableColumn id="15035" xr3:uid="{67C63C1B-D960-43E5-8F4D-55180966B2F3}" name="Column15017"/>
    <tableColumn id="15036" xr3:uid="{8EE04FC6-D377-4C6E-827D-832C7B7E7AC1}" name="Column15018"/>
    <tableColumn id="15037" xr3:uid="{5F54A031-EDDF-4076-AE48-A41173630024}" name="Column15019"/>
    <tableColumn id="15038" xr3:uid="{D5E80E55-DD6D-4747-87D0-B3E46497037D}" name="Column15020"/>
    <tableColumn id="15039" xr3:uid="{4020DCB3-571F-4905-ABB0-A71AD700436E}" name="Column15021"/>
    <tableColumn id="15040" xr3:uid="{B65E3E21-CDEC-4F09-8784-194AF137EE08}" name="Column15022"/>
    <tableColumn id="15041" xr3:uid="{16B91CFC-2497-4F61-9B6E-AC224DE69640}" name="Column15023"/>
    <tableColumn id="15042" xr3:uid="{0A9EB3B5-A266-4CA6-B123-672F0F3EEA27}" name="Column15024"/>
    <tableColumn id="15043" xr3:uid="{7A9956A0-5CA9-4387-A249-30B9AC8332DD}" name="Column15025"/>
    <tableColumn id="15044" xr3:uid="{D2438A1F-89E5-4233-8481-D33B6C505A2D}" name="Column15026"/>
    <tableColumn id="15045" xr3:uid="{458C5053-8E37-4B20-AB45-3D25862995D5}" name="Column15027"/>
    <tableColumn id="15046" xr3:uid="{67540FD8-1096-40B5-A490-C553D732FB73}" name="Column15028"/>
    <tableColumn id="15047" xr3:uid="{ABE0EA0A-BFD0-47C2-A5AA-FA3FA6EF55B2}" name="Column15029"/>
    <tableColumn id="15048" xr3:uid="{B941D3EF-9DC2-4573-8566-20084FFAD53B}" name="Column15030"/>
    <tableColumn id="15049" xr3:uid="{5859105B-43AB-4510-B09E-88E610A2AD7B}" name="Column15031"/>
    <tableColumn id="15050" xr3:uid="{C02CB07A-A27C-44B5-B3E1-3DE2E1C357FB}" name="Column15032"/>
    <tableColumn id="15051" xr3:uid="{75289A6A-DC19-4868-BB2F-D0A4CA3BEE3E}" name="Column15033"/>
    <tableColumn id="15052" xr3:uid="{6F16872B-4B0B-4066-B0EB-54FE34D110DB}" name="Column15034"/>
    <tableColumn id="15053" xr3:uid="{6416D066-354D-4F97-88AA-142F59A4F8BE}" name="Column15035"/>
    <tableColumn id="15054" xr3:uid="{271203A8-7295-4424-AF33-7ACBEBE77D9B}" name="Column15036"/>
    <tableColumn id="15055" xr3:uid="{4107E21F-F8BE-49B7-9CF7-CFAA63936319}" name="Column15037"/>
    <tableColumn id="15056" xr3:uid="{B8A479EA-B15C-4F3C-96B2-0C0B58E6FF76}" name="Column15038"/>
    <tableColumn id="15057" xr3:uid="{F0920E08-4B9B-464A-88AC-7993ECD21143}" name="Column15039"/>
    <tableColumn id="15058" xr3:uid="{516BD7DE-F530-40E0-88B2-FFB32987E3B1}" name="Column15040"/>
    <tableColumn id="15059" xr3:uid="{F88CE5D8-053D-4776-8AAA-BE02576FBF73}" name="Column15041"/>
    <tableColumn id="15060" xr3:uid="{08A69915-D5FA-4771-80B8-794594D3183B}" name="Column15042"/>
    <tableColumn id="15061" xr3:uid="{07804E42-57D1-4CBB-AA69-293252FB911A}" name="Column15043"/>
    <tableColumn id="15062" xr3:uid="{EF3679E8-F3C1-43BB-9B6C-830026DFEEF7}" name="Column15044"/>
    <tableColumn id="15063" xr3:uid="{AF012B8A-8DC1-470C-9732-B8E28F15018E}" name="Column15045"/>
    <tableColumn id="15064" xr3:uid="{651630AE-098A-4E02-8A5C-D341483B4878}" name="Column15046"/>
    <tableColumn id="15065" xr3:uid="{372AA8A3-6827-455E-A945-56DC3FD14325}" name="Column15047"/>
    <tableColumn id="15066" xr3:uid="{9761A3B0-E6DF-4A7C-A17D-DA7236834828}" name="Column15048"/>
    <tableColumn id="15067" xr3:uid="{81F9E4AB-5447-48FF-802E-F2E94E678E0D}" name="Column15049"/>
    <tableColumn id="15068" xr3:uid="{DF563218-FD64-42C6-92A5-CF2B62062ED3}" name="Column15050"/>
    <tableColumn id="15069" xr3:uid="{3807AA6A-CC7D-42FB-B457-3BF94FF5AF69}" name="Column15051"/>
    <tableColumn id="15070" xr3:uid="{2D9F3A30-7151-4121-9AB6-FE6210C36128}" name="Column15052"/>
    <tableColumn id="15071" xr3:uid="{F0005289-E5A7-4B86-9A59-6178027D738C}" name="Column15053"/>
    <tableColumn id="15072" xr3:uid="{93468905-2F65-4949-9677-4619168C5B6F}" name="Column15054"/>
    <tableColumn id="15073" xr3:uid="{56F7F58A-BC8D-4161-B3FA-18FE8A2B59AF}" name="Column15055"/>
    <tableColumn id="15074" xr3:uid="{BFAF90A3-9AEA-47D6-BAF9-59679357ABE9}" name="Column15056"/>
    <tableColumn id="15075" xr3:uid="{03932B66-ED90-4523-8E75-43EFA083FB34}" name="Column15057"/>
    <tableColumn id="15076" xr3:uid="{C9B01498-56EF-48CA-9AC8-195ED51C813A}" name="Column15058"/>
    <tableColumn id="15077" xr3:uid="{878263FB-8B3B-441D-84C5-6BCCE6A4BF58}" name="Column15059"/>
    <tableColumn id="15078" xr3:uid="{CCE0AA24-0D38-42E2-BCB0-10D178D1BEEA}" name="Column15060"/>
    <tableColumn id="15079" xr3:uid="{4930286D-D6AE-4963-9D86-24973ABBB2F1}" name="Column15061"/>
    <tableColumn id="15080" xr3:uid="{212FA0D8-497A-4BB3-8EDC-24AB8E80DC60}" name="Column15062"/>
    <tableColumn id="15081" xr3:uid="{0B2AF89D-061E-45EE-899C-7423F69A3392}" name="Column15063"/>
    <tableColumn id="15082" xr3:uid="{232E3DFC-35BE-4E29-9B19-07B1D8785970}" name="Column15064"/>
    <tableColumn id="15083" xr3:uid="{FB78DE99-51A6-4F49-8E2D-596B051B8B20}" name="Column15065"/>
    <tableColumn id="15084" xr3:uid="{B9E3AB7D-BFBC-408D-A082-76AF22617938}" name="Column15066"/>
    <tableColumn id="15085" xr3:uid="{FF0FC8E3-241C-488F-B9F8-8AF467D0C42C}" name="Column15067"/>
    <tableColumn id="15086" xr3:uid="{649224EA-AF2B-41B2-8273-BD4E385CB389}" name="Column15068"/>
    <tableColumn id="15087" xr3:uid="{D52DAAE9-EA7B-4EA1-B02D-308E5D89A255}" name="Column15069"/>
    <tableColumn id="15088" xr3:uid="{D04D0F8B-6C98-41A4-987C-C3D069B900B9}" name="Column15070"/>
    <tableColumn id="15089" xr3:uid="{D2EEE75A-C51D-4428-962C-175A92C9BE8B}" name="Column15071"/>
    <tableColumn id="15090" xr3:uid="{5CAC1784-8DFE-474D-A8D6-4C36135BC920}" name="Column15072"/>
    <tableColumn id="15091" xr3:uid="{360DA228-57CC-4C96-8D71-92A04BCF6DED}" name="Column15073"/>
    <tableColumn id="15092" xr3:uid="{786969DB-F884-4FEB-811F-4617F76602EF}" name="Column15074"/>
    <tableColumn id="15093" xr3:uid="{668733EA-4AE3-4416-B035-2D3620A46470}" name="Column15075"/>
    <tableColumn id="15094" xr3:uid="{7E3DDB65-E016-48B6-9451-87FF4B1BB800}" name="Column15076"/>
    <tableColumn id="15095" xr3:uid="{9421E942-91D1-4F2B-B573-8D9E016B8283}" name="Column15077"/>
    <tableColumn id="15096" xr3:uid="{29F582E8-D99B-4BF4-9D09-57FB0E324FD5}" name="Column15078"/>
    <tableColumn id="15097" xr3:uid="{3BAB16B5-EC9B-453B-9727-81DE91EB3AD4}" name="Column15079"/>
    <tableColumn id="15098" xr3:uid="{439243AF-529C-438C-B561-2F9830042DB3}" name="Column15080"/>
    <tableColumn id="15099" xr3:uid="{61B2C719-C8C5-4E33-8AF3-EDF9DD2C2429}" name="Column15081"/>
    <tableColumn id="15100" xr3:uid="{3A9422F3-69B4-40A5-B79F-B1E8D3CC55C8}" name="Column15082"/>
    <tableColumn id="15101" xr3:uid="{4E06C3A0-66F5-461F-92B0-1DC6877C7336}" name="Column15083"/>
    <tableColumn id="15102" xr3:uid="{05EEEA84-BBFE-497F-BD31-03229CFF2788}" name="Column15084"/>
    <tableColumn id="15103" xr3:uid="{D7AF72AD-A777-40AF-8C56-32A3D50993F6}" name="Column15085"/>
    <tableColumn id="15104" xr3:uid="{62E8E203-D9A1-4C64-A224-2C705054538E}" name="Column15086"/>
    <tableColumn id="15105" xr3:uid="{C6FEA0C3-BCAD-4CDA-AE02-48255C8CCCA7}" name="Column15087"/>
    <tableColumn id="15106" xr3:uid="{ECBF5F91-CCDB-491A-8543-490E6DE7202C}" name="Column15088"/>
    <tableColumn id="15107" xr3:uid="{BC69E642-B903-423F-8154-0D9FA6961417}" name="Column15089"/>
    <tableColumn id="15108" xr3:uid="{D4D68F45-5633-49C5-9B85-E5E1EEF99B39}" name="Column15090"/>
    <tableColumn id="15109" xr3:uid="{9514118A-CC18-43DA-9277-9C84B9227492}" name="Column15091"/>
    <tableColumn id="15110" xr3:uid="{31D9B088-820C-4F57-B180-3F520D27AA6D}" name="Column15092"/>
    <tableColumn id="15111" xr3:uid="{FCEC4CDA-9486-48DE-A766-DA96CA95DA9A}" name="Column15093"/>
    <tableColumn id="15112" xr3:uid="{48DCCEF4-9760-4AC0-8716-2F0DDBD05309}" name="Column15094"/>
    <tableColumn id="15113" xr3:uid="{80F2475E-4A0F-475B-A619-EB304EC8E407}" name="Column15095"/>
    <tableColumn id="15114" xr3:uid="{751603A9-3954-4CF2-84FC-675397392201}" name="Column15096"/>
    <tableColumn id="15115" xr3:uid="{905A229A-F45A-4B93-B9DC-01229E4B3F0F}" name="Column15097"/>
    <tableColumn id="15116" xr3:uid="{70971C73-CE73-465F-8685-F3A9483BD5E5}" name="Column15098"/>
    <tableColumn id="15117" xr3:uid="{6AE03918-4744-4C60-A7C4-D94D290265D7}" name="Column15099"/>
    <tableColumn id="15118" xr3:uid="{D0E4F248-1DA5-432D-BF18-F4002D643F32}" name="Column15100"/>
    <tableColumn id="15119" xr3:uid="{89C5698E-E668-4AC0-89BF-9D8D09283B38}" name="Column15101"/>
    <tableColumn id="15120" xr3:uid="{FF764EF6-54F0-456B-9A91-FB7190ECC0AE}" name="Column15102"/>
    <tableColumn id="15121" xr3:uid="{8699096B-7E10-49DD-83A8-08C1C983E882}" name="Column15103"/>
    <tableColumn id="15122" xr3:uid="{552B20C3-E75E-4160-8EF8-F0E988C241A6}" name="Column15104"/>
    <tableColumn id="15123" xr3:uid="{489B740F-0B84-4F00-92C7-864DFBA12BE4}" name="Column15105"/>
    <tableColumn id="15124" xr3:uid="{4F31503A-0D44-4C6D-B035-B25D6C8536D3}" name="Column15106"/>
    <tableColumn id="15125" xr3:uid="{8E895CA4-0943-409D-AAEF-FB099A681D3D}" name="Column15107"/>
    <tableColumn id="15126" xr3:uid="{39E1E587-8AB1-4E49-A44C-670674544DE8}" name="Column15108"/>
    <tableColumn id="15127" xr3:uid="{E7D95B3B-3B24-47E0-891B-4134909296B7}" name="Column15109"/>
    <tableColumn id="15128" xr3:uid="{09788CC0-AF89-41D6-930B-E864D30D9060}" name="Column15110"/>
    <tableColumn id="15129" xr3:uid="{122CF637-67C9-43A1-85FA-942E6D1DBC65}" name="Column15111"/>
    <tableColumn id="15130" xr3:uid="{21737A4B-0A67-4689-BC2B-94C9F354279A}" name="Column15112"/>
    <tableColumn id="15131" xr3:uid="{AFD77E52-3FFC-4DB5-9C44-ADC67C571959}" name="Column15113"/>
    <tableColumn id="15132" xr3:uid="{CB230CFA-63DD-4AB4-8499-4A61C17E86EA}" name="Column15114"/>
    <tableColumn id="15133" xr3:uid="{818530C1-8943-4F49-A7AD-F140E4D1A70E}" name="Column15115"/>
    <tableColumn id="15134" xr3:uid="{F472E831-6CC7-4D58-81C9-A02C0B6F2743}" name="Column15116"/>
    <tableColumn id="15135" xr3:uid="{24A7E070-CB22-4CBD-9520-33630473CCF5}" name="Column15117"/>
    <tableColumn id="15136" xr3:uid="{3BE8AA7F-AB81-467C-B79C-6D779D55B29A}" name="Column15118"/>
    <tableColumn id="15137" xr3:uid="{BF636E43-4294-4F4A-9FBD-4F127E8C39B9}" name="Column15119"/>
    <tableColumn id="15138" xr3:uid="{593BF484-93FE-45F8-BECC-6D54012D5C05}" name="Column15120"/>
    <tableColumn id="15139" xr3:uid="{B1302AB6-10BE-4794-A097-39AD475C7CCB}" name="Column15121"/>
    <tableColumn id="15140" xr3:uid="{746B232C-0325-466B-9A8C-FEDAAA75731D}" name="Column15122"/>
    <tableColumn id="15141" xr3:uid="{01C3F10A-970F-4538-A289-8414268EBDBA}" name="Column15123"/>
    <tableColumn id="15142" xr3:uid="{C51055AA-69A3-49D4-9193-A851FE6EC8F2}" name="Column15124"/>
    <tableColumn id="15143" xr3:uid="{143C78E8-48E5-4554-ABE9-4E5499C9AF42}" name="Column15125"/>
    <tableColumn id="15144" xr3:uid="{06E8D92D-518D-4299-9427-EFBB02B6BA38}" name="Column15126"/>
    <tableColumn id="15145" xr3:uid="{0118420F-6D30-40F0-8758-642EF7D619AA}" name="Column15127"/>
    <tableColumn id="15146" xr3:uid="{32C6E1CB-F984-4C1B-B9C1-9A92EF3794A4}" name="Column15128"/>
    <tableColumn id="15147" xr3:uid="{A0EDA13B-6F6F-4FA0-99C0-02AF0BF22043}" name="Column15129"/>
    <tableColumn id="15148" xr3:uid="{7FA33189-B871-4C51-A01B-B180FE23A644}" name="Column15130"/>
    <tableColumn id="15149" xr3:uid="{E31FC484-F5A3-4BA3-A27E-362F5E6E25DA}" name="Column15131"/>
    <tableColumn id="15150" xr3:uid="{941FAFF9-C9E4-4329-BFED-00886C800492}" name="Column15132"/>
    <tableColumn id="15151" xr3:uid="{5707E586-9E8A-4E47-986D-835B32D12282}" name="Column15133"/>
    <tableColumn id="15152" xr3:uid="{4D6A9164-EE91-4D1B-A695-5B612CDCA669}" name="Column15134"/>
    <tableColumn id="15153" xr3:uid="{3A5A0525-228D-4006-A1CC-284A5086ABF0}" name="Column15135"/>
    <tableColumn id="15154" xr3:uid="{6D015BA9-2F76-40CF-A948-A7E3BC3C886F}" name="Column15136"/>
    <tableColumn id="15155" xr3:uid="{68A68FE8-9D1B-4817-BF0D-03286678D8FC}" name="Column15137"/>
    <tableColumn id="15156" xr3:uid="{28F46680-D746-4934-BCCE-9E78F6DFC9ED}" name="Column15138"/>
    <tableColumn id="15157" xr3:uid="{72ED7802-4315-4F05-97F7-E2B9F6A89465}" name="Column15139"/>
    <tableColumn id="15158" xr3:uid="{9D616F55-CCB9-42C2-A091-C1D01B026477}" name="Column15140"/>
    <tableColumn id="15159" xr3:uid="{7DCFF7F2-AB6C-45CA-B47C-D09153775C68}" name="Column15141"/>
    <tableColumn id="15160" xr3:uid="{15953FEF-865E-48FD-A0FD-E8E29FDFCEF6}" name="Column15142"/>
    <tableColumn id="15161" xr3:uid="{282DDEBF-6AF2-4740-ACC5-8843299AB5CC}" name="Column15143"/>
    <tableColumn id="15162" xr3:uid="{7701D549-9C49-4B3E-8C1E-A39BE83FAF78}" name="Column15144"/>
    <tableColumn id="15163" xr3:uid="{434FD618-8CF6-46F8-A496-1C5BB8D4DA35}" name="Column15145"/>
    <tableColumn id="15164" xr3:uid="{278D509B-4594-43A1-9893-4A3FFE456027}" name="Column15146"/>
    <tableColumn id="15165" xr3:uid="{8D1BF5A5-B37D-4EC0-84C4-071B19D3ABE3}" name="Column15147"/>
    <tableColumn id="15166" xr3:uid="{8F093EA0-98AC-4279-9EEC-F0B5DB36CAA9}" name="Column15148"/>
    <tableColumn id="15167" xr3:uid="{96F6D92A-01F2-4E70-B819-5AE8EFDBBF36}" name="Column15149"/>
    <tableColumn id="15168" xr3:uid="{F4D0CBF4-738D-413A-8FE7-412C091DE24F}" name="Column15150"/>
    <tableColumn id="15169" xr3:uid="{58940F40-0ED3-41C6-832E-A461EB87EF23}" name="Column15151"/>
    <tableColumn id="15170" xr3:uid="{608F1E18-A714-49EF-8684-CB916B0B4CA7}" name="Column15152"/>
    <tableColumn id="15171" xr3:uid="{58A062B1-6111-4D21-9B11-813E67F27F25}" name="Column15153"/>
    <tableColumn id="15172" xr3:uid="{5547999B-5706-4B3E-9EB7-1ACE2CF1572C}" name="Column15154"/>
    <tableColumn id="15173" xr3:uid="{C069A2AC-3797-441B-9F26-489DEF1A1C30}" name="Column15155"/>
    <tableColumn id="15174" xr3:uid="{51C7EDF7-234F-438D-9343-14B5748626AA}" name="Column15156"/>
    <tableColumn id="15175" xr3:uid="{AF739967-0989-4B98-8948-3E8D097BF16E}" name="Column15157"/>
    <tableColumn id="15176" xr3:uid="{2D78B431-EBE5-4D5B-9398-EB204D173945}" name="Column15158"/>
    <tableColumn id="15177" xr3:uid="{4520202D-8D02-4A46-9ADA-09C071CF08D7}" name="Column15159"/>
    <tableColumn id="15178" xr3:uid="{2CF33BB1-CE08-4F79-B9DB-92896A5B6438}" name="Column15160"/>
    <tableColumn id="15179" xr3:uid="{387BCC38-B260-421C-8087-4F3E5ED5087C}" name="Column15161"/>
    <tableColumn id="15180" xr3:uid="{70D5EB0E-BA66-4053-8192-CECB2293E5E2}" name="Column15162"/>
    <tableColumn id="15181" xr3:uid="{80B638A3-B318-4DC5-B11E-B65D7D45AB92}" name="Column15163"/>
    <tableColumn id="15182" xr3:uid="{EEA59511-0279-4283-A0C4-8E326C652A1A}" name="Column15164"/>
    <tableColumn id="15183" xr3:uid="{3E998749-04EB-470A-B71B-6961A82A01FA}" name="Column15165"/>
    <tableColumn id="15184" xr3:uid="{11F90BD1-D7A5-404B-A23A-1D22361D2FA6}" name="Column15166"/>
    <tableColumn id="15185" xr3:uid="{D2AAAC8A-0480-44C2-B97F-3AD92CEEC8E3}" name="Column15167"/>
    <tableColumn id="15186" xr3:uid="{D5D9D277-E703-4E64-8E8F-D0589D6CE990}" name="Column15168"/>
    <tableColumn id="15187" xr3:uid="{0421582A-7621-41CF-B692-A5C56072C845}" name="Column15169"/>
    <tableColumn id="15188" xr3:uid="{543BF9EE-2FC2-43AE-86F0-8C5F67B83F92}" name="Column15170"/>
    <tableColumn id="15189" xr3:uid="{EB7EB127-FB1F-47E3-A354-E88177B5E34B}" name="Column15171"/>
    <tableColumn id="15190" xr3:uid="{48BC46FB-7F7E-4F34-846D-D3747FC25702}" name="Column15172"/>
    <tableColumn id="15191" xr3:uid="{18FADD53-3F73-4D3F-817F-204956C41EF2}" name="Column15173"/>
    <tableColumn id="15192" xr3:uid="{00921745-6FE2-459B-BCA6-520AFA8921CE}" name="Column15174"/>
    <tableColumn id="15193" xr3:uid="{4422725E-33E2-43BA-B0AA-3324131DEDB1}" name="Column15175"/>
    <tableColumn id="15194" xr3:uid="{25D21301-00EA-4A53-9574-20BE35DE181F}" name="Column15176"/>
    <tableColumn id="15195" xr3:uid="{87CA33FD-662F-4CE2-9589-7FEC15CBF532}" name="Column15177"/>
    <tableColumn id="15196" xr3:uid="{0F48505A-81AA-434E-B3AC-9A7679837B14}" name="Column15178"/>
    <tableColumn id="15197" xr3:uid="{B5B310AF-87EC-4506-B641-052634ED20B5}" name="Column15179"/>
    <tableColumn id="15198" xr3:uid="{B7186FB2-2BE9-4078-ADAA-6C6046B122C6}" name="Column15180"/>
    <tableColumn id="15199" xr3:uid="{AD9422AC-13D6-48D6-8EE2-E64E884AA67C}" name="Column15181"/>
    <tableColumn id="15200" xr3:uid="{B0F44E47-D74B-4D86-AF49-AF228D2B6978}" name="Column15182"/>
    <tableColumn id="15201" xr3:uid="{F8D99032-7A4F-43E8-A646-0294C06F4651}" name="Column15183"/>
    <tableColumn id="15202" xr3:uid="{5C7B5A82-B010-4F14-8106-15307977FC94}" name="Column15184"/>
    <tableColumn id="15203" xr3:uid="{5DD358AE-8072-420C-851A-C528F5DC1213}" name="Column15185"/>
    <tableColumn id="15204" xr3:uid="{EA7938CE-7D3F-4026-B698-9F5F0CEF219B}" name="Column15186"/>
    <tableColumn id="15205" xr3:uid="{064299FA-F63D-404F-B63A-2547D21BB600}" name="Column15187"/>
    <tableColumn id="15206" xr3:uid="{DA8E22EB-E3CA-4E4C-99AD-EAF719977CFE}" name="Column15188"/>
    <tableColumn id="15207" xr3:uid="{9525E5CA-544D-47C8-BD94-57C5590B4B10}" name="Column15189"/>
    <tableColumn id="15208" xr3:uid="{38FC5892-03CA-462E-AD49-8CEC5076A4C1}" name="Column15190"/>
    <tableColumn id="15209" xr3:uid="{D5A608D5-B0EF-4793-ADCB-3436C09BCEC8}" name="Column15191"/>
    <tableColumn id="15210" xr3:uid="{D40457CB-D1F8-4CB1-A5C6-3794126D5237}" name="Column15192"/>
    <tableColumn id="15211" xr3:uid="{E503208A-13D8-499E-A978-883EF1821F56}" name="Column15193"/>
    <tableColumn id="15212" xr3:uid="{8E617679-8041-4C14-AECC-FD970F28FD43}" name="Column15194"/>
    <tableColumn id="15213" xr3:uid="{F129FDB3-01EC-4D4A-A708-F03CAC200DC0}" name="Column15195"/>
    <tableColumn id="15214" xr3:uid="{ECCE2EF5-0356-4BB6-8F78-9FA013C040ED}" name="Column15196"/>
    <tableColumn id="15215" xr3:uid="{D9E7C346-159D-463F-BF50-A2A336C5EE53}" name="Column15197"/>
    <tableColumn id="15216" xr3:uid="{D4394875-9F65-4E45-B1CA-094263CD1FEA}" name="Column15198"/>
    <tableColumn id="15217" xr3:uid="{73B405DF-4E47-4F3B-8841-43FFD1AADA6D}" name="Column15199"/>
    <tableColumn id="15218" xr3:uid="{18D6178A-DA41-420F-A73C-43E255BF7052}" name="Column15200"/>
    <tableColumn id="15219" xr3:uid="{5DAEA3BD-D279-43ED-A3F3-E90065B81162}" name="Column15201"/>
    <tableColumn id="15220" xr3:uid="{19A2C8E5-61DD-40FE-A804-CCA09643558B}" name="Column15202"/>
    <tableColumn id="15221" xr3:uid="{D2A3A224-7DF8-4FB9-8ABC-353019B95D47}" name="Column15203"/>
    <tableColumn id="15222" xr3:uid="{B156B6D0-E59C-4F78-A493-30E46FACF06A}" name="Column15204"/>
    <tableColumn id="15223" xr3:uid="{98C536C9-21DA-4760-BE84-D29B56BAFA53}" name="Column15205"/>
    <tableColumn id="15224" xr3:uid="{F3A44377-819F-4F2F-A74E-639CC410E824}" name="Column15206"/>
    <tableColumn id="15225" xr3:uid="{77AE8138-420F-4127-84D8-616AADA4C6E6}" name="Column15207"/>
    <tableColumn id="15226" xr3:uid="{EB7D22D0-A32E-4AC7-BBEC-84902316BF35}" name="Column15208"/>
    <tableColumn id="15227" xr3:uid="{E79F4DEE-BFCC-40FF-BB24-E4CC5E41FF36}" name="Column15209"/>
    <tableColumn id="15228" xr3:uid="{94AA779B-BDE5-4456-8D39-1EB3312BC6B7}" name="Column15210"/>
    <tableColumn id="15229" xr3:uid="{38038508-8725-4B57-8310-98BE2FEA01E3}" name="Column15211"/>
    <tableColumn id="15230" xr3:uid="{FA049776-59B2-40CF-9C45-C0730BAAC390}" name="Column15212"/>
    <tableColumn id="15231" xr3:uid="{5BE39A55-4998-4F8B-92B1-ABED868D5B11}" name="Column15213"/>
    <tableColumn id="15232" xr3:uid="{9901B0D3-1276-4D51-8638-A10200902504}" name="Column15214"/>
    <tableColumn id="15233" xr3:uid="{F96A64B6-313A-4692-B9AB-9674FD8F4455}" name="Column15215"/>
    <tableColumn id="15234" xr3:uid="{B0347CBD-7FF0-466A-AE92-AF82A8AFAD58}" name="Column15216"/>
    <tableColumn id="15235" xr3:uid="{DE8A8F33-9BEB-4CF2-B1C3-149D7764766B}" name="Column15217"/>
    <tableColumn id="15236" xr3:uid="{CB295CA6-85A5-453A-845D-875CC8208174}" name="Column15218"/>
    <tableColumn id="15237" xr3:uid="{E73B9185-2A42-4B3E-BDDC-18DEC95A0E0B}" name="Column15219"/>
    <tableColumn id="15238" xr3:uid="{BF2DE841-7C65-44EA-97E1-7C79743F2AE2}" name="Column15220"/>
    <tableColumn id="15239" xr3:uid="{875A81C0-6554-45AB-9C45-3FD3B0B366C6}" name="Column15221"/>
    <tableColumn id="15240" xr3:uid="{5ADE85DC-E34F-49F6-8D66-C2846EF772AC}" name="Column15222"/>
    <tableColumn id="15241" xr3:uid="{F073ECDD-196C-4CA9-938C-DE1F07365321}" name="Column15223"/>
    <tableColumn id="15242" xr3:uid="{A430DA1B-83DE-4F17-92C4-F7A76AFFAE44}" name="Column15224"/>
    <tableColumn id="15243" xr3:uid="{A3581C71-6F68-400B-B210-F0858380D73F}" name="Column15225"/>
    <tableColumn id="15244" xr3:uid="{CFB405CE-F386-431F-92BC-DE100D16B318}" name="Column15226"/>
    <tableColumn id="15245" xr3:uid="{3B432A33-1F27-4EC6-B68E-E19E8C149295}" name="Column15227"/>
    <tableColumn id="15246" xr3:uid="{8A81824A-1617-46A8-914A-EA96731EFB61}" name="Column15228"/>
    <tableColumn id="15247" xr3:uid="{59C3E958-8779-45F2-B2D7-46361C1054BC}" name="Column15229"/>
    <tableColumn id="15248" xr3:uid="{71137F76-533D-4AEC-A1D8-700AC69A49DB}" name="Column15230"/>
    <tableColumn id="15249" xr3:uid="{1F7D6E85-913B-4607-95BA-2164C1170B3D}" name="Column15231"/>
    <tableColumn id="15250" xr3:uid="{7C2D6D34-B59D-44BB-A9DC-E583C1E60FA3}" name="Column15232"/>
    <tableColumn id="15251" xr3:uid="{19DF2D36-8351-493F-A550-0B55A2169983}" name="Column15233"/>
    <tableColumn id="15252" xr3:uid="{21332D7F-05E1-40E8-B6DA-7C1FF2E768AF}" name="Column15234"/>
    <tableColumn id="15253" xr3:uid="{2C9262A0-67C9-49A4-A7CD-3E4D1D746F64}" name="Column15235"/>
    <tableColumn id="15254" xr3:uid="{F883814E-1812-432C-AE9F-C8BB23CA468A}" name="Column15236"/>
    <tableColumn id="15255" xr3:uid="{D39331D8-93F4-46B9-8715-654E8D081BE1}" name="Column15237"/>
    <tableColumn id="15256" xr3:uid="{A309B275-8C85-4423-A7F3-9FE67AFFD333}" name="Column15238"/>
    <tableColumn id="15257" xr3:uid="{3AC0D365-08AF-4626-AAE3-B2C9C933A6DC}" name="Column15239"/>
    <tableColumn id="15258" xr3:uid="{B6DA9669-30A6-47B9-B9E0-C1F8A77B4F3F}" name="Column15240"/>
    <tableColumn id="15259" xr3:uid="{A4C504C0-B75F-44B6-99C7-14A275FEDFF4}" name="Column15241"/>
    <tableColumn id="15260" xr3:uid="{A73D128D-E921-43D9-8147-DDC0A6F993C9}" name="Column15242"/>
    <tableColumn id="15261" xr3:uid="{19DAAB3D-E7BD-4FE6-BCB9-AFC4F354E137}" name="Column15243"/>
    <tableColumn id="15262" xr3:uid="{368765EB-99D8-403D-BC2D-5210E38DF01C}" name="Column15244"/>
    <tableColumn id="15263" xr3:uid="{DC7CE9A0-7177-4D7E-BFE7-724D1DC9CE89}" name="Column15245"/>
    <tableColumn id="15264" xr3:uid="{F3DF2358-DEB4-488A-910B-87C6F5FCDBD3}" name="Column15246"/>
    <tableColumn id="15265" xr3:uid="{437EAE18-C4A0-4178-8291-0FAAB16B1A43}" name="Column15247"/>
    <tableColumn id="15266" xr3:uid="{D69A3D9E-92DA-4F58-97D0-48D3F5F5E9CF}" name="Column15248"/>
    <tableColumn id="15267" xr3:uid="{1095F524-1E22-4EC9-914B-DF4347BAAE8B}" name="Column15249"/>
    <tableColumn id="15268" xr3:uid="{35115715-A57D-4A46-8909-F9E990A5E47F}" name="Column15250"/>
    <tableColumn id="15269" xr3:uid="{2FF0FD02-EF3E-40CF-AD2C-CA0C2A118C6C}" name="Column15251"/>
    <tableColumn id="15270" xr3:uid="{C9DF64EC-7A6D-4529-9605-1F0487D0D207}" name="Column15252"/>
    <tableColumn id="15271" xr3:uid="{45FE4C36-21CE-457B-82B1-C3EFB3CABA67}" name="Column15253"/>
    <tableColumn id="15272" xr3:uid="{9D5E3D2E-FE8E-45AD-AEE7-690C4CB0C45E}" name="Column15254"/>
    <tableColumn id="15273" xr3:uid="{3BC00DB0-24E6-4B1D-8608-852F9E7F7137}" name="Column15255"/>
    <tableColumn id="15274" xr3:uid="{26576DC0-D5D5-447D-A729-880D08A4C681}" name="Column15256"/>
    <tableColumn id="15275" xr3:uid="{32C0C334-08D6-45D6-AE7B-AAE55AE0784F}" name="Column15257"/>
    <tableColumn id="15276" xr3:uid="{31D4079F-DA65-47E7-BEBB-493F641500DB}" name="Column15258"/>
    <tableColumn id="15277" xr3:uid="{1F9E4BF6-51C9-4B9F-A72F-DF5AE1554F54}" name="Column15259"/>
    <tableColumn id="15278" xr3:uid="{9A6E0811-50A7-4F59-9AD0-8A358CFD3904}" name="Column15260"/>
    <tableColumn id="15279" xr3:uid="{67C4939E-26FC-4CD1-9948-88FFA316C008}" name="Column15261"/>
    <tableColumn id="15280" xr3:uid="{EB8BAA58-145C-4991-A40F-8427BF9F30FB}" name="Column15262"/>
    <tableColumn id="15281" xr3:uid="{6CF5E55C-C8C4-4E4F-88A7-14979FC39468}" name="Column15263"/>
    <tableColumn id="15282" xr3:uid="{F31A0432-52F4-423F-AEBC-301B2ABA102B}" name="Column15264"/>
    <tableColumn id="15283" xr3:uid="{0B3D8E03-A800-43DD-8ACA-13B94FB4A70E}" name="Column15265"/>
    <tableColumn id="15284" xr3:uid="{01EE1F46-01C7-480A-B944-8821ED09964E}" name="Column15266"/>
    <tableColumn id="15285" xr3:uid="{6854FB03-0BC1-4DA4-BBA1-138FDB38E06A}" name="Column15267"/>
    <tableColumn id="15286" xr3:uid="{BEE875F5-0279-4171-A21B-9CC945526081}" name="Column15268"/>
    <tableColumn id="15287" xr3:uid="{4A741AF3-DBDB-4814-9D1A-AD57BE4BC673}" name="Column15269"/>
    <tableColumn id="15288" xr3:uid="{4F93F0F7-3EC0-48D2-B869-993227B53237}" name="Column15270"/>
    <tableColumn id="15289" xr3:uid="{68A1FCEA-3C17-4F70-80D6-F78B8D40E31F}" name="Column15271"/>
    <tableColumn id="15290" xr3:uid="{F9122C1A-84CC-4F86-B0A3-FD332C90C4E7}" name="Column15272"/>
    <tableColumn id="15291" xr3:uid="{B698ED03-18B6-4FC3-8BFA-FEDE507B5C2E}" name="Column15273"/>
    <tableColumn id="15292" xr3:uid="{C35D8B5E-BA99-4F86-8053-7D638F29659C}" name="Column15274"/>
    <tableColumn id="15293" xr3:uid="{9CDCEF14-4904-4730-B8CC-785B0DE1EFE1}" name="Column15275"/>
    <tableColumn id="15294" xr3:uid="{63E5EA0F-7794-4BB4-9FCC-7EE0BBFF0813}" name="Column15276"/>
    <tableColumn id="15295" xr3:uid="{903C1696-3F15-4ECD-A17C-A26BD3BA1C77}" name="Column15277"/>
    <tableColumn id="15296" xr3:uid="{F687DB7A-95E1-403A-9978-343A7AD760D5}" name="Column15278"/>
    <tableColumn id="15297" xr3:uid="{4B01A97D-7D33-4BFC-97AB-6ECCB23586B3}" name="Column15279"/>
    <tableColumn id="15298" xr3:uid="{FE771405-BB85-4F42-9141-AEF0A35A1A22}" name="Column15280"/>
    <tableColumn id="15299" xr3:uid="{A9E2AE6D-D0FA-4E20-A71F-C97B9DCFED98}" name="Column15281"/>
    <tableColumn id="15300" xr3:uid="{80A8E052-0F25-4295-A58F-34C837C69142}" name="Column15282"/>
    <tableColumn id="15301" xr3:uid="{62867AE2-E7C8-473F-8FCA-6404F202C880}" name="Column15283"/>
    <tableColumn id="15302" xr3:uid="{E9C55CC9-C1CC-420A-8C37-75CABC796AEA}" name="Column15284"/>
    <tableColumn id="15303" xr3:uid="{23906B4A-F20A-424C-A946-F6C3CBF74017}" name="Column15285"/>
    <tableColumn id="15304" xr3:uid="{CC8BA4AC-8A49-4B2F-AE62-98041AB0F556}" name="Column15286"/>
    <tableColumn id="15305" xr3:uid="{F166FB9A-0204-4181-A57E-B339E3FF9685}" name="Column15287"/>
    <tableColumn id="15306" xr3:uid="{BDF47C0A-3F0C-4A95-B652-B751B7BE489E}" name="Column15288"/>
    <tableColumn id="15307" xr3:uid="{474B74E0-6752-47B2-AE49-D227F091B63B}" name="Column15289"/>
    <tableColumn id="15308" xr3:uid="{90968C4F-24D3-4559-98D5-E51E096FD154}" name="Column15290"/>
    <tableColumn id="15309" xr3:uid="{54FC76E0-4FFC-4C56-ABFF-6B340CC64740}" name="Column15291"/>
    <tableColumn id="15310" xr3:uid="{4EFB8218-E18B-46FC-B4AB-3D179937AC22}" name="Column15292"/>
    <tableColumn id="15311" xr3:uid="{94314564-37C9-47D0-B306-C36708C5AD8A}" name="Column15293"/>
    <tableColumn id="15312" xr3:uid="{46DD55C7-9A34-4FC3-BC95-2CB65C136505}" name="Column15294"/>
    <tableColumn id="15313" xr3:uid="{57E549F2-E3A5-4A03-B89D-ADD2816A2E36}" name="Column15295"/>
    <tableColumn id="15314" xr3:uid="{3DF5F02C-64F0-4D01-B8BB-6DF5C6B82E77}" name="Column15296"/>
    <tableColumn id="15315" xr3:uid="{9E34306D-5F80-4123-9D24-DA3400C38571}" name="Column15297"/>
    <tableColumn id="15316" xr3:uid="{AFDE789D-47E6-43A7-9A92-1BED5AF6E335}" name="Column15298"/>
    <tableColumn id="15317" xr3:uid="{0F16A794-3700-4BAB-BA55-151A360C974A}" name="Column15299"/>
    <tableColumn id="15318" xr3:uid="{A6906802-C831-44BF-B5CE-AAD897B9F856}" name="Column15300"/>
    <tableColumn id="15319" xr3:uid="{D37E085B-FC6D-4E41-99DA-DD8F30BFF93D}" name="Column15301"/>
    <tableColumn id="15320" xr3:uid="{F4EE5F7E-2DBD-4AE7-8813-36F2F68FA380}" name="Column15302"/>
    <tableColumn id="15321" xr3:uid="{F343FC21-D430-4834-BA3F-1A2F2371BAC0}" name="Column15303"/>
    <tableColumn id="15322" xr3:uid="{B6B4690B-8858-4C04-BBE2-7B2D2A203846}" name="Column15304"/>
    <tableColumn id="15323" xr3:uid="{72D012FF-A947-4141-ABF7-0E4019EC1E6C}" name="Column15305"/>
    <tableColumn id="15324" xr3:uid="{23AE504C-55A7-4AEC-857E-22CFFC917B89}" name="Column15306"/>
    <tableColumn id="15325" xr3:uid="{670BEDF5-5E49-4696-A813-ACC7E6C9E272}" name="Column15307"/>
    <tableColumn id="15326" xr3:uid="{DA0DE27D-0C2E-446F-9EB0-844AA8CF04D6}" name="Column15308"/>
    <tableColumn id="15327" xr3:uid="{BA3DCC90-9913-4122-9C99-5E59505B6691}" name="Column15309"/>
    <tableColumn id="15328" xr3:uid="{0D56408D-82A0-48DB-A2A9-E52ACB1F4854}" name="Column15310"/>
    <tableColumn id="15329" xr3:uid="{7E60118A-9F35-4F95-BCC7-90255EDC6FCC}" name="Column15311"/>
    <tableColumn id="15330" xr3:uid="{0CFF1E27-A176-4245-9F75-1E977D68A1E7}" name="Column15312"/>
    <tableColumn id="15331" xr3:uid="{3F726A3B-50AB-4D4A-8BA4-EAB7A6F5890E}" name="Column15313"/>
    <tableColumn id="15332" xr3:uid="{81F767AA-8EB1-4593-AC47-7E174ADB8788}" name="Column15314"/>
    <tableColumn id="15333" xr3:uid="{E0D9FD9D-31AF-40B1-AB59-A56074A9FE7A}" name="Column15315"/>
    <tableColumn id="15334" xr3:uid="{497F5372-1AE4-4B9B-B630-50CC4FB5D9DD}" name="Column15316"/>
    <tableColumn id="15335" xr3:uid="{99982061-7A6E-4E57-93C4-90BAD9175D2E}" name="Column15317"/>
    <tableColumn id="15336" xr3:uid="{E3188D1A-5363-4078-BE87-3D18835B5BF7}" name="Column15318"/>
    <tableColumn id="15337" xr3:uid="{2B36B5E0-52E6-4530-89B8-268DFE9A50B8}" name="Column15319"/>
    <tableColumn id="15338" xr3:uid="{BC9FE862-0A64-4514-941B-4F431CA36D07}" name="Column15320"/>
    <tableColumn id="15339" xr3:uid="{CE74C473-DB46-4FED-A422-27CAD90E5E14}" name="Column15321"/>
    <tableColumn id="15340" xr3:uid="{4E963BA4-D643-4125-A0E2-5ECC6D751CEE}" name="Column15322"/>
    <tableColumn id="15341" xr3:uid="{8A1DB441-5C56-4D1B-933C-9EE5C5781B5F}" name="Column15323"/>
    <tableColumn id="15342" xr3:uid="{C10DB83D-FDA9-439C-A2EE-D4F73025FE22}" name="Column15324"/>
    <tableColumn id="15343" xr3:uid="{51BD8F68-C436-46DD-A1BA-68C49AAC057C}" name="Column15325"/>
    <tableColumn id="15344" xr3:uid="{708B1E8B-2DF1-40B0-B0DA-4139FAD46063}" name="Column15326"/>
    <tableColumn id="15345" xr3:uid="{8D3364ED-554B-41F2-809D-C1B9CDED77D6}" name="Column15327"/>
    <tableColumn id="15346" xr3:uid="{00E5C3B4-FA7B-46AC-920C-722AD002428E}" name="Column15328"/>
    <tableColumn id="15347" xr3:uid="{DC1565EF-4F8C-47B6-9F61-47147C210A8F}" name="Column15329"/>
    <tableColumn id="15348" xr3:uid="{A0B93976-5175-43D5-9A08-6B0F55ABD3A1}" name="Column15330"/>
    <tableColumn id="15349" xr3:uid="{5D8531ED-0784-4A33-9186-B20EBA643EF6}" name="Column15331"/>
    <tableColumn id="15350" xr3:uid="{2A7305CF-035E-4B12-9F23-7CE14BDFC9F0}" name="Column15332"/>
    <tableColumn id="15351" xr3:uid="{8D783846-A5ED-4188-ADB1-51210A41ED15}" name="Column15333"/>
    <tableColumn id="15352" xr3:uid="{73D259C9-B1A7-43EF-B91F-7751EECEC151}" name="Column15334"/>
    <tableColumn id="15353" xr3:uid="{7057E5AE-3F81-46A4-AAF6-6D575BF46F18}" name="Column15335"/>
    <tableColumn id="15354" xr3:uid="{7C3FC483-3AED-4ACB-8DAB-76F31D4E7EB4}" name="Column15336"/>
    <tableColumn id="15355" xr3:uid="{F7417AFF-14A5-4758-89D3-89B75CE934AF}" name="Column15337"/>
    <tableColumn id="15356" xr3:uid="{3BF34AE6-3397-4AEA-A434-C8AE466E19A9}" name="Column15338"/>
    <tableColumn id="15357" xr3:uid="{232F0078-FAA8-4D07-B356-297AF66DA773}" name="Column15339"/>
    <tableColumn id="15358" xr3:uid="{898336FA-87AA-4F1B-A1D1-EC56FDFAF017}" name="Column15340"/>
    <tableColumn id="15359" xr3:uid="{726DC2AD-5B04-4311-824A-3874EB40A033}" name="Column15341"/>
    <tableColumn id="15360" xr3:uid="{11BB8177-A68A-44B1-825B-59911A30A217}" name="Column15342"/>
    <tableColumn id="15361" xr3:uid="{89B21B34-FD1E-4057-84A2-AF0C3367D9A3}" name="Column15343"/>
    <tableColumn id="15362" xr3:uid="{473A5CA5-2495-4570-B46C-CADCB5536D5F}" name="Column15344"/>
    <tableColumn id="15363" xr3:uid="{2495EEAE-FD06-4C0B-98A9-F327138312D7}" name="Column15345"/>
    <tableColumn id="15364" xr3:uid="{371E3D19-55C0-4E51-9AD1-5276A3AC1038}" name="Column15346"/>
    <tableColumn id="15365" xr3:uid="{077467AA-D79A-4F53-8CF6-FAB2DAB6C157}" name="Column15347"/>
    <tableColumn id="15366" xr3:uid="{89C1A4C0-EB02-45E3-BC62-78D97B2D1AFA}" name="Column15348"/>
    <tableColumn id="15367" xr3:uid="{54CF97CB-211E-4596-8719-68F5EA9C015E}" name="Column15349"/>
    <tableColumn id="15368" xr3:uid="{D052FE4F-6C10-47D4-A018-82643647F212}" name="Column15350"/>
    <tableColumn id="15369" xr3:uid="{1C5B5653-A3F1-4E80-BFD9-5E4FF6BDDDD0}" name="Column15351"/>
    <tableColumn id="15370" xr3:uid="{93DF409D-792A-43D0-937B-14FE2C9310AD}" name="Column15352"/>
    <tableColumn id="15371" xr3:uid="{F6B27146-C211-4E0D-B794-3F71EF9E92A6}" name="Column15353"/>
    <tableColumn id="15372" xr3:uid="{1FF20FBA-B8AB-4DEB-84DB-84ABFA19CB7D}" name="Column15354"/>
    <tableColumn id="15373" xr3:uid="{693478B5-F917-4C3F-B87A-0BB237986942}" name="Column15355"/>
    <tableColumn id="15374" xr3:uid="{F6CAA427-14ED-4A9D-9328-E0B83722639D}" name="Column15356"/>
    <tableColumn id="15375" xr3:uid="{04A7A0C8-4905-445B-B8DC-429E50069B7E}" name="Column15357"/>
    <tableColumn id="15376" xr3:uid="{8AF6AB17-764F-4912-91AB-2AD14D69497E}" name="Column15358"/>
    <tableColumn id="15377" xr3:uid="{2B1E3E11-7559-49CB-B379-3604A20A44C5}" name="Column15359"/>
    <tableColumn id="15378" xr3:uid="{63E3BCAF-935A-4FB9-AA96-32CF0C4E64F0}" name="Column15360"/>
    <tableColumn id="15379" xr3:uid="{74044419-B26B-4E38-92FB-823E047C3EF4}" name="Column15361"/>
    <tableColumn id="15380" xr3:uid="{ECC92DE7-A4D4-4C34-8DE6-220C8183F3DA}" name="Column15362"/>
    <tableColumn id="15381" xr3:uid="{DBEC96FC-8DB5-4BC3-88C7-C39D0CA222BC}" name="Column15363"/>
    <tableColumn id="15382" xr3:uid="{1D73E16A-677E-445F-84DF-806E53695EBF}" name="Column15364"/>
    <tableColumn id="15383" xr3:uid="{B5179507-DA71-4DCA-B9CB-B922FB3D7FC9}" name="Column15365"/>
    <tableColumn id="15384" xr3:uid="{9AC31BD5-8826-4423-8036-58309BD85936}" name="Column15366"/>
    <tableColumn id="15385" xr3:uid="{97D1340A-8DBE-4EC2-8891-387449C95D21}" name="Column15367"/>
    <tableColumn id="15386" xr3:uid="{555EF503-E89F-43C0-B3CD-20E959A8E722}" name="Column15368"/>
    <tableColumn id="15387" xr3:uid="{FF5FED22-1E9E-4FAE-9D9C-3EFB474E3E24}" name="Column15369"/>
    <tableColumn id="15388" xr3:uid="{9ADE4471-C8A7-487E-98E0-EA1A29802723}" name="Column15370"/>
    <tableColumn id="15389" xr3:uid="{887220A1-FDA4-4CB3-95DD-1BF2F750C6EC}" name="Column15371"/>
    <tableColumn id="15390" xr3:uid="{D159C0AE-65E2-40C5-B32F-C6F1AC1E38D9}" name="Column15372"/>
    <tableColumn id="15391" xr3:uid="{72A9EDEF-8DDD-4517-B904-14BD388F31C2}" name="Column15373"/>
    <tableColumn id="15392" xr3:uid="{AD44F226-71ED-4CF9-A0EF-FEE46078C96A}" name="Column15374"/>
    <tableColumn id="15393" xr3:uid="{27FE9642-CABA-4612-8BF1-3C83009D0534}" name="Column15375"/>
    <tableColumn id="15394" xr3:uid="{CC4C33A6-C758-42B2-86E0-A9C163306750}" name="Column15376"/>
    <tableColumn id="15395" xr3:uid="{46B308D4-6DA9-4C34-936E-883899BEF2B5}" name="Column15377"/>
    <tableColumn id="15396" xr3:uid="{5D57CA09-8115-4297-BD15-63A8DB10865A}" name="Column15378"/>
    <tableColumn id="15397" xr3:uid="{3BDAF060-24B1-4840-B122-27007BAD3372}" name="Column15379"/>
    <tableColumn id="15398" xr3:uid="{51CCE3A3-0DAD-4C01-9565-FBFEDC739356}" name="Column15380"/>
    <tableColumn id="15399" xr3:uid="{A2632A7F-9EB9-4BED-8CFC-1BC0EA299F31}" name="Column15381"/>
    <tableColumn id="15400" xr3:uid="{EB1C8C68-5976-4670-9068-D0135B6D36B7}" name="Column15382"/>
    <tableColumn id="15401" xr3:uid="{20722D58-DA12-4FAD-91E8-A817FD889B1F}" name="Column15383"/>
    <tableColumn id="15402" xr3:uid="{D9AC7976-78EA-4896-B6CF-CEACA1952E8E}" name="Column15384"/>
    <tableColumn id="15403" xr3:uid="{8C665B4B-51EA-4705-B103-E2581F986E5D}" name="Column15385"/>
    <tableColumn id="15404" xr3:uid="{74A4FCB8-B7C7-4793-A8CE-2DC9439B7EB2}" name="Column15386"/>
    <tableColumn id="15405" xr3:uid="{F4179E8F-7073-4020-9E13-A2C9ED165AFE}" name="Column15387"/>
    <tableColumn id="15406" xr3:uid="{AD1B7A6C-7E56-40DF-926A-342154520DE0}" name="Column15388"/>
    <tableColumn id="15407" xr3:uid="{C701427B-C0B0-4826-8125-D0E72518D2ED}" name="Column15389"/>
    <tableColumn id="15408" xr3:uid="{ABE53C96-E6B3-4A3A-8DA2-8D4F8682EF9D}" name="Column15390"/>
    <tableColumn id="15409" xr3:uid="{E1111F2B-C7F9-4D6C-AF37-656FA87C166C}" name="Column15391"/>
    <tableColumn id="15410" xr3:uid="{042C4729-F99A-4594-BD2E-8FB8F2498C4F}" name="Column15392"/>
    <tableColumn id="15411" xr3:uid="{42C0DC9E-DA30-480A-BD35-059A2E8EDAAC}" name="Column15393"/>
    <tableColumn id="15412" xr3:uid="{15EF81B5-5572-44A6-8768-AAB2AAEB46D8}" name="Column15394"/>
    <tableColumn id="15413" xr3:uid="{773A083C-FD80-49CD-9EE3-AEE228AD8AC5}" name="Column15395"/>
    <tableColumn id="15414" xr3:uid="{199CED65-2292-4835-BFAD-856E5A098489}" name="Column15396"/>
    <tableColumn id="15415" xr3:uid="{47BE7B97-F58B-4123-86C1-E19D32D31E07}" name="Column15397"/>
    <tableColumn id="15416" xr3:uid="{FE99F1EA-F1BC-42BD-8983-283472A90D55}" name="Column15398"/>
    <tableColumn id="15417" xr3:uid="{1BFBF791-DCDB-4AD1-B718-A269EBB3CCDE}" name="Column15399"/>
    <tableColumn id="15418" xr3:uid="{D443EDEF-A254-4B59-B709-0257083B14F0}" name="Column15400"/>
    <tableColumn id="15419" xr3:uid="{6F3A8059-6AD3-4C56-85ED-289FE8CE6E72}" name="Column15401"/>
    <tableColumn id="15420" xr3:uid="{74EEDFE2-3E3A-4043-9097-9E47114D446A}" name="Column15402"/>
    <tableColumn id="15421" xr3:uid="{7852D0AE-2208-4568-8AB2-5795D9A004E7}" name="Column15403"/>
    <tableColumn id="15422" xr3:uid="{104855AA-EA5B-42BC-86BA-368D8CDDD193}" name="Column15404"/>
    <tableColumn id="15423" xr3:uid="{4FEE099E-DA12-4A8F-AA29-F8A9C70C8FC7}" name="Column15405"/>
    <tableColumn id="15424" xr3:uid="{A181BAB4-B29C-4A16-A0AE-50213855877B}" name="Column15406"/>
    <tableColumn id="15425" xr3:uid="{E28CAF0F-1A19-4808-8669-81CE74DBAC1F}" name="Column15407"/>
    <tableColumn id="15426" xr3:uid="{31E7DBBD-D7F5-41AE-892C-164CC45C7B99}" name="Column15408"/>
    <tableColumn id="15427" xr3:uid="{EC153E08-BB43-475F-B867-919FF2141AA1}" name="Column15409"/>
    <tableColumn id="15428" xr3:uid="{8A8117E0-D98F-4028-B319-CA13CDC9F5E2}" name="Column15410"/>
    <tableColumn id="15429" xr3:uid="{CD4C9226-2496-4F15-B027-260CC9D42C7C}" name="Column15411"/>
    <tableColumn id="15430" xr3:uid="{DC7CFCC6-26DE-42AD-B4B2-DA4734AAEC32}" name="Column15412"/>
    <tableColumn id="15431" xr3:uid="{BC5425ED-9BFA-4D17-A4B5-5ED8EE5DCEC3}" name="Column15413"/>
    <tableColumn id="15432" xr3:uid="{CC8CC165-4164-4710-9F7A-EC7D1CA7D206}" name="Column15414"/>
    <tableColumn id="15433" xr3:uid="{4BA2C481-D20D-482F-BD43-7BF98D50C061}" name="Column15415"/>
    <tableColumn id="15434" xr3:uid="{B3C3315C-F195-4F25-A545-21B3B112F66C}" name="Column15416"/>
    <tableColumn id="15435" xr3:uid="{521D6BAA-48FC-4BB6-81A7-19BB6C7F0C75}" name="Column15417"/>
    <tableColumn id="15436" xr3:uid="{D165EC6B-76FB-49EF-9B42-AB3DB6FDDD55}" name="Column15418"/>
    <tableColumn id="15437" xr3:uid="{72F86D36-6341-4051-93B3-FB5ED35066ED}" name="Column15419"/>
    <tableColumn id="15438" xr3:uid="{E0B30A9C-657E-4FF6-BA8D-530BEA940D0F}" name="Column15420"/>
    <tableColumn id="15439" xr3:uid="{B86A62ED-08EB-4207-91C9-79BE9406C464}" name="Column15421"/>
    <tableColumn id="15440" xr3:uid="{6938D328-DF48-48CA-B9BE-FF81948DB18B}" name="Column15422"/>
    <tableColumn id="15441" xr3:uid="{A1F0A74D-6B85-4EAF-9DB0-5EC500D64DCF}" name="Column15423"/>
    <tableColumn id="15442" xr3:uid="{D0AE07CF-9314-44F6-AC71-56590138346F}" name="Column15424"/>
    <tableColumn id="15443" xr3:uid="{5E3FD05C-74A1-487E-A0C1-6DB979476680}" name="Column15425"/>
    <tableColumn id="15444" xr3:uid="{D0C8B45D-30A4-4D61-8E42-DCCD6705D04A}" name="Column15426"/>
    <tableColumn id="15445" xr3:uid="{5EF30DE8-8E99-4602-A1A9-E4972B40DEE2}" name="Column15427"/>
    <tableColumn id="15446" xr3:uid="{F1FD6CA2-567E-4B50-9C92-8691DC596695}" name="Column15428"/>
    <tableColumn id="15447" xr3:uid="{CB0B2C4B-6737-416D-A546-B9986314BAAA}" name="Column15429"/>
    <tableColumn id="15448" xr3:uid="{404A2AFC-51DB-46D1-A35F-1CF49AF85EA1}" name="Column15430"/>
    <tableColumn id="15449" xr3:uid="{910893C1-D904-4D86-9BA2-0C69D9E471D4}" name="Column15431"/>
    <tableColumn id="15450" xr3:uid="{DBA7093D-A940-427E-97DE-3D1D3985BB28}" name="Column15432"/>
    <tableColumn id="15451" xr3:uid="{A909C5BD-9EA4-478C-92A5-47C29452325D}" name="Column15433"/>
    <tableColumn id="15452" xr3:uid="{1303638A-AE1D-4A8C-BA79-2FF0F1BE2D22}" name="Column15434"/>
    <tableColumn id="15453" xr3:uid="{B1414F6E-5A3A-444C-9519-9E373495DD51}" name="Column15435"/>
    <tableColumn id="15454" xr3:uid="{9007BA4F-6E60-4C07-B14C-22E47FB00319}" name="Column15436"/>
    <tableColumn id="15455" xr3:uid="{94349EA0-083A-4ACF-8B26-A4619A3197BB}" name="Column15437"/>
    <tableColumn id="15456" xr3:uid="{94C8D096-20F3-441A-B108-0C335DA27BE6}" name="Column15438"/>
    <tableColumn id="15457" xr3:uid="{43677BC6-00FD-432F-9F5B-E9993686D056}" name="Column15439"/>
    <tableColumn id="15458" xr3:uid="{70EEA31B-A4EA-479E-9756-0FA539258EB1}" name="Column15440"/>
    <tableColumn id="15459" xr3:uid="{D7720730-E35E-4AB3-B980-535DB6140B8C}" name="Column15441"/>
    <tableColumn id="15460" xr3:uid="{4F1B9398-6C4F-4F61-A377-1F13BF1D98E7}" name="Column15442"/>
    <tableColumn id="15461" xr3:uid="{C0F0B70E-85BE-4B69-AA27-D31E7AC81115}" name="Column15443"/>
    <tableColumn id="15462" xr3:uid="{4461F31C-399E-4850-90BD-DDCB275C8E7E}" name="Column15444"/>
    <tableColumn id="15463" xr3:uid="{E5891663-8BC7-4245-99DB-4E8DA0BB7B88}" name="Column15445"/>
    <tableColumn id="15464" xr3:uid="{165AEEF2-DC08-4181-AFCC-E1496BBFF547}" name="Column15446"/>
    <tableColumn id="15465" xr3:uid="{52F142BA-5300-4C62-A834-0D22E3C056A6}" name="Column15447"/>
    <tableColumn id="15466" xr3:uid="{930ECE6F-FDA9-4ACD-9B21-162E9BC50E30}" name="Column15448"/>
    <tableColumn id="15467" xr3:uid="{6C708BB8-1CB4-48D6-9880-BAA475647C0A}" name="Column15449"/>
    <tableColumn id="15468" xr3:uid="{15E710D0-1C44-46C2-AC9C-901EFF3709BE}" name="Column15450"/>
    <tableColumn id="15469" xr3:uid="{83E105BD-5607-4D58-AA3A-CA59DB2D0CEF}" name="Column15451"/>
    <tableColumn id="15470" xr3:uid="{B5338981-295A-4E89-9EFE-5E3E11B9BD1C}" name="Column15452"/>
    <tableColumn id="15471" xr3:uid="{4992442F-508D-44A2-992A-CF36D988641E}" name="Column15453"/>
    <tableColumn id="15472" xr3:uid="{73B8747F-7FC3-4832-AAB0-0A9BDF752419}" name="Column15454"/>
    <tableColumn id="15473" xr3:uid="{111B7220-0611-4E42-BD51-08BAA2E5E7BC}" name="Column15455"/>
    <tableColumn id="15474" xr3:uid="{21CAFD40-0154-4507-B1A2-C0CD1C280946}" name="Column15456"/>
    <tableColumn id="15475" xr3:uid="{D2D61BB0-7947-4E35-A14B-4D5028C24863}" name="Column15457"/>
    <tableColumn id="15476" xr3:uid="{3B2575C6-C6A4-4795-AC4E-1B3452A2D989}" name="Column15458"/>
    <tableColumn id="15477" xr3:uid="{6393CDC5-6DCA-4ECA-A7A4-9AD2755628AD}" name="Column15459"/>
    <tableColumn id="15478" xr3:uid="{E6CA82A6-51D7-4352-B0D5-FA912D3F203B}" name="Column15460"/>
    <tableColumn id="15479" xr3:uid="{97604B26-DEF9-42AC-A1C5-5844EBA56743}" name="Column15461"/>
    <tableColumn id="15480" xr3:uid="{4289626C-0DD4-48B3-BFDC-FA98D058A205}" name="Column15462"/>
    <tableColumn id="15481" xr3:uid="{D12ECF70-EE1F-431F-9C19-8D35EB9C7536}" name="Column15463"/>
    <tableColumn id="15482" xr3:uid="{749118F0-E507-46D0-84FD-7B63E75A9026}" name="Column15464"/>
    <tableColumn id="15483" xr3:uid="{C7401601-E6B5-43D7-925C-D3FCC6E074E1}" name="Column15465"/>
    <tableColumn id="15484" xr3:uid="{93A678F0-3725-4FEB-95CD-39E9D38FA5CF}" name="Column15466"/>
    <tableColumn id="15485" xr3:uid="{40647B1D-F8B1-490C-B7C9-3C9E9C045FDB}" name="Column15467"/>
    <tableColumn id="15486" xr3:uid="{9EA4A389-8564-4DC5-A8C1-2148162FB993}" name="Column15468"/>
    <tableColumn id="15487" xr3:uid="{49B9C777-64B1-49C3-959B-767A5364F6BE}" name="Column15469"/>
    <tableColumn id="15488" xr3:uid="{5F25077E-81EF-4923-B829-B84C67FECA55}" name="Column15470"/>
    <tableColumn id="15489" xr3:uid="{39617A98-D6D3-4509-AB31-3786DFA66662}" name="Column15471"/>
    <tableColumn id="15490" xr3:uid="{09374BB3-6C02-4917-AD96-BFDAD440BDC1}" name="Column15472"/>
    <tableColumn id="15491" xr3:uid="{78DAC490-AE78-42A0-B50D-79ED3F6B6516}" name="Column15473"/>
    <tableColumn id="15492" xr3:uid="{EDCC7ADF-BD62-48F4-B305-A6E27D6907C8}" name="Column15474"/>
    <tableColumn id="15493" xr3:uid="{C9F4DCF7-FD44-4D26-AC05-6FBE05029C80}" name="Column15475"/>
    <tableColumn id="15494" xr3:uid="{1FBC3CCB-DB77-492C-9B9B-529B8A477226}" name="Column15476"/>
    <tableColumn id="15495" xr3:uid="{C52777B1-8ABB-4333-89BB-476E7FC888CD}" name="Column15477"/>
    <tableColumn id="15496" xr3:uid="{7E61FA30-CD51-4FAD-9003-E5B730A3949E}" name="Column15478"/>
    <tableColumn id="15497" xr3:uid="{2CC2FCDD-0287-4030-A7E6-31AF873E807D}" name="Column15479"/>
    <tableColumn id="15498" xr3:uid="{41A82D0E-8EF6-4C58-8D28-6D9371FDAB4F}" name="Column15480"/>
    <tableColumn id="15499" xr3:uid="{11850D8C-C3A6-400E-A9B9-354E80EAAEB8}" name="Column15481"/>
    <tableColumn id="15500" xr3:uid="{AE695233-5103-49F3-B6F3-9E20BB5FC0B6}" name="Column15482"/>
    <tableColumn id="15501" xr3:uid="{C755F95E-B38B-4164-AF59-716C1275C71C}" name="Column15483"/>
    <tableColumn id="15502" xr3:uid="{EE6114BD-40B2-4CE8-A5FB-FBBF30E1DE48}" name="Column15484"/>
    <tableColumn id="15503" xr3:uid="{B6C7BA8B-3C85-4995-BA01-522B0C512F28}" name="Column15485"/>
    <tableColumn id="15504" xr3:uid="{3F16A70F-D543-4B39-B277-124C6504ED8D}" name="Column15486"/>
    <tableColumn id="15505" xr3:uid="{8586DFA2-3FC2-4BBC-99A4-10BCEC9AF63B}" name="Column15487"/>
    <tableColumn id="15506" xr3:uid="{4537B14D-E68A-4AB9-A9C6-62F2D566927B}" name="Column15488"/>
    <tableColumn id="15507" xr3:uid="{5CF86E14-96C8-4930-BC72-00AAE2C6CED6}" name="Column15489"/>
    <tableColumn id="15508" xr3:uid="{53DC6F3B-3EA3-435D-8EE2-1E0BB627B63F}" name="Column15490"/>
    <tableColumn id="15509" xr3:uid="{9DA05958-6631-48E3-B04E-3CE2F5688A08}" name="Column15491"/>
    <tableColumn id="15510" xr3:uid="{653FEB26-2174-4EF0-A392-30827FB4B399}" name="Column15492"/>
    <tableColumn id="15511" xr3:uid="{D7D80C82-CA22-48F0-BE87-8222A39525BF}" name="Column15493"/>
    <tableColumn id="15512" xr3:uid="{76F57C2D-4A10-4404-8B9F-AC1AC15ED109}" name="Column15494"/>
    <tableColumn id="15513" xr3:uid="{C8C4BE30-2984-4847-833A-FD9F499A8C7A}" name="Column15495"/>
    <tableColumn id="15514" xr3:uid="{5DFEE006-A1EC-42A7-A184-E36DFB6A1AC1}" name="Column15496"/>
    <tableColumn id="15515" xr3:uid="{C1BFF916-AFF5-4FED-B4A8-A4F2B7C70D5C}" name="Column15497"/>
    <tableColumn id="15516" xr3:uid="{2366B6B9-0E47-4F7D-BB6D-C1BF75D17168}" name="Column15498"/>
    <tableColumn id="15517" xr3:uid="{D5AA5745-9D3F-4D39-94EF-605D120CD331}" name="Column15499"/>
    <tableColumn id="15518" xr3:uid="{3772A91D-03E9-4556-A932-3A983084697F}" name="Column15500"/>
    <tableColumn id="15519" xr3:uid="{97062FAA-708B-4CBD-A303-C2C38CD090BA}" name="Column15501"/>
    <tableColumn id="15520" xr3:uid="{D16132AA-2656-43C0-8A64-DAAD63067DD2}" name="Column15502"/>
    <tableColumn id="15521" xr3:uid="{6F4C48EF-B1B0-4C1E-8AAB-478BC80690CB}" name="Column15503"/>
    <tableColumn id="15522" xr3:uid="{25A9FBE6-EA3B-4C6B-BE6C-8C87C11B1549}" name="Column15504"/>
    <tableColumn id="15523" xr3:uid="{8B7DF8FA-1168-4CE5-B04F-29998A1D8690}" name="Column15505"/>
    <tableColumn id="15524" xr3:uid="{ED223AF2-8F52-43C9-A5A8-A3E907A7E237}" name="Column15506"/>
    <tableColumn id="15525" xr3:uid="{99E7833C-8EFA-4B43-AFB1-56141EF520C1}" name="Column15507"/>
    <tableColumn id="15526" xr3:uid="{5B49A9C7-5D38-4F7D-9BA0-E3DE87ECB978}" name="Column15508"/>
    <tableColumn id="15527" xr3:uid="{11B9D892-E6C0-4A17-990C-5087BF86D2F9}" name="Column15509"/>
    <tableColumn id="15528" xr3:uid="{2CEA8A85-198B-4944-B942-134C6B6DCC5D}" name="Column15510"/>
    <tableColumn id="15529" xr3:uid="{4C50ED98-E275-426F-9D62-19EB56691D37}" name="Column15511"/>
    <tableColumn id="15530" xr3:uid="{85E589F0-BE53-47B6-ABA4-10BB78FB77F0}" name="Column15512"/>
    <tableColumn id="15531" xr3:uid="{FB39ABC0-0BC1-47B2-91E1-2CE097D0F01F}" name="Column15513"/>
    <tableColumn id="15532" xr3:uid="{E5E271B0-E390-4E95-92A5-D601FF3E83D0}" name="Column15514"/>
    <tableColumn id="15533" xr3:uid="{BF6DF326-A072-4D7C-BFF6-5FD85CE0628B}" name="Column15515"/>
    <tableColumn id="15534" xr3:uid="{E433F676-8A9D-4529-92D1-3E4D17D51135}" name="Column15516"/>
    <tableColumn id="15535" xr3:uid="{A844F6D0-92EC-443E-B794-37066FF3E8E5}" name="Column15517"/>
    <tableColumn id="15536" xr3:uid="{ED2C50A2-5889-43C5-8CA8-186BA4EB971C}" name="Column15518"/>
    <tableColumn id="15537" xr3:uid="{14467E7B-0382-46FE-A451-0594FD6E29E9}" name="Column15519"/>
    <tableColumn id="15538" xr3:uid="{BB5C811F-571C-4AA0-A3C6-FFF3C2F7F304}" name="Column15520"/>
    <tableColumn id="15539" xr3:uid="{C1188EBE-3FF4-4B60-9C72-6439601178AF}" name="Column15521"/>
    <tableColumn id="15540" xr3:uid="{382B5322-B92D-4050-9123-17A52CED62AA}" name="Column15522"/>
    <tableColumn id="15541" xr3:uid="{57B17CFE-F8D3-46BF-B8E4-4B4B0EF86074}" name="Column15523"/>
    <tableColumn id="15542" xr3:uid="{DBFB4926-BCCF-4ABA-BD30-2052ED289DBC}" name="Column15524"/>
    <tableColumn id="15543" xr3:uid="{A7366787-DB9D-4506-905C-E62B525CE97F}" name="Column15525"/>
    <tableColumn id="15544" xr3:uid="{6619440F-CF74-4535-9178-8B73F7A743AB}" name="Column15526"/>
    <tableColumn id="15545" xr3:uid="{06968837-95B4-4B0C-AE7B-84E522BEF87B}" name="Column15527"/>
    <tableColumn id="15546" xr3:uid="{CF6AA365-BEA1-4D16-9D91-4D7341AC2FE1}" name="Column15528"/>
    <tableColumn id="15547" xr3:uid="{4CDEEC55-1E25-4EC9-8029-560A13A7ACBE}" name="Column15529"/>
    <tableColumn id="15548" xr3:uid="{515A90A2-956D-4958-B1BF-1E288A151A3D}" name="Column15530"/>
    <tableColumn id="15549" xr3:uid="{6AFD768C-1677-4398-9B4F-D4C1A3D75393}" name="Column15531"/>
    <tableColumn id="15550" xr3:uid="{E7E8A1C2-E482-4B17-91EA-A5CB8738563A}" name="Column15532"/>
    <tableColumn id="15551" xr3:uid="{17F72872-6ABF-420E-924C-93D8B6FEEF0D}" name="Column15533"/>
    <tableColumn id="15552" xr3:uid="{3788FD97-2B24-4247-B2C7-F43DE897FE40}" name="Column15534"/>
    <tableColumn id="15553" xr3:uid="{953FDA7C-DD09-4164-AB84-660BABD5D638}" name="Column15535"/>
    <tableColumn id="15554" xr3:uid="{619D8313-5467-49C1-92DA-A935AD68B54F}" name="Column15536"/>
    <tableColumn id="15555" xr3:uid="{80EAF97A-FD03-4D83-A0CE-7E3E46AE7EB9}" name="Column15537"/>
    <tableColumn id="15556" xr3:uid="{A43DDFC1-44B6-46F3-9578-B1601B257BBC}" name="Column15538"/>
    <tableColumn id="15557" xr3:uid="{D8E676B5-142E-4E6F-8FC6-FFC06C150472}" name="Column15539"/>
    <tableColumn id="15558" xr3:uid="{FD41C117-D77B-4FA5-B73E-F52C695D52B6}" name="Column15540"/>
    <tableColumn id="15559" xr3:uid="{004EB302-69D2-4E51-B8E4-26451DA06123}" name="Column15541"/>
    <tableColumn id="15560" xr3:uid="{640BC799-0E69-42CB-8A11-FDFA77A17D9C}" name="Column15542"/>
    <tableColumn id="15561" xr3:uid="{E5560E50-36CC-41A6-A895-424FE44D13E5}" name="Column15543"/>
    <tableColumn id="15562" xr3:uid="{613D1E3C-8487-427D-90D8-A6B71E0D8F73}" name="Column15544"/>
    <tableColumn id="15563" xr3:uid="{653DF80B-B8EB-430B-884A-697A89CD2D1B}" name="Column15545"/>
    <tableColumn id="15564" xr3:uid="{130C9159-2C5A-47A4-A6BC-F5C6DB7768CD}" name="Column15546"/>
    <tableColumn id="15565" xr3:uid="{44411415-5706-4028-B0BC-8FE9EC07216E}" name="Column15547"/>
    <tableColumn id="15566" xr3:uid="{A10CE35F-9043-4DCB-B070-EA7915C27AFB}" name="Column15548"/>
    <tableColumn id="15567" xr3:uid="{D792BCE2-7646-4114-B001-BE260D4B2D3A}" name="Column15549"/>
    <tableColumn id="15568" xr3:uid="{5843F77F-10CD-4AFB-A714-ED85ADFC785A}" name="Column15550"/>
    <tableColumn id="15569" xr3:uid="{A8ED1852-CD9B-4208-89D5-A0AA07F8F0AA}" name="Column15551"/>
    <tableColumn id="15570" xr3:uid="{F2E95EBA-305C-49CC-B612-BDECC1FE9603}" name="Column15552"/>
    <tableColumn id="15571" xr3:uid="{87992410-143D-41A7-9B76-2CF5B87DDD84}" name="Column15553"/>
    <tableColumn id="15572" xr3:uid="{CF759311-DB24-4F77-9A20-85C9FFA74497}" name="Column15554"/>
    <tableColumn id="15573" xr3:uid="{DB071131-4431-434F-906E-82768E6A1E1C}" name="Column15555"/>
    <tableColumn id="15574" xr3:uid="{F4F3F9DB-38D9-4C3C-BAE9-6E2D723B54D2}" name="Column15556"/>
    <tableColumn id="15575" xr3:uid="{BDD937EA-C3D8-40A9-A3A5-89F8D1EB1838}" name="Column15557"/>
    <tableColumn id="15576" xr3:uid="{55B0089E-06AA-4114-9904-DB74FF145F08}" name="Column15558"/>
    <tableColumn id="15577" xr3:uid="{124759B1-F96F-471D-9D53-27F621E80CB6}" name="Column15559"/>
    <tableColumn id="15578" xr3:uid="{C6F901A2-E2B7-4E06-8969-5D1F93BA03EC}" name="Column15560"/>
    <tableColumn id="15579" xr3:uid="{4F4DA3CE-9E8D-4788-AAB9-0A41A088561C}" name="Column15561"/>
    <tableColumn id="15580" xr3:uid="{C7294D3E-557A-4311-B777-FB320D781E58}" name="Column15562"/>
    <tableColumn id="15581" xr3:uid="{A499607F-FCD0-449B-8918-03347E15908F}" name="Column15563"/>
    <tableColumn id="15582" xr3:uid="{093E0823-3483-4BCF-B8B2-8D5A762D2EA8}" name="Column15564"/>
    <tableColumn id="15583" xr3:uid="{0815F94F-911E-4942-B9A6-3395D3D0FA25}" name="Column15565"/>
    <tableColumn id="15584" xr3:uid="{F49BC6CB-384F-4954-BBEF-132E8A1DBD14}" name="Column15566"/>
    <tableColumn id="15585" xr3:uid="{83B08401-9196-4B4C-BF2F-D4049AF1D1A1}" name="Column15567"/>
    <tableColumn id="15586" xr3:uid="{EA5EE708-D75B-4840-8DAE-390058788728}" name="Column15568"/>
    <tableColumn id="15587" xr3:uid="{31A35450-3C27-4E5E-AE50-47FEDABE5787}" name="Column15569"/>
    <tableColumn id="15588" xr3:uid="{22ED733D-697E-4F3A-A8C2-13A60EBAB35A}" name="Column15570"/>
    <tableColumn id="15589" xr3:uid="{544C0845-2B03-48E6-8E74-1AA689562505}" name="Column15571"/>
    <tableColumn id="15590" xr3:uid="{4C9F4008-DFE4-46A4-8E77-B3F8B0FD5C48}" name="Column15572"/>
    <tableColumn id="15591" xr3:uid="{8C953DC2-F642-45EC-AC8A-3EC0A94A6B39}" name="Column15573"/>
    <tableColumn id="15592" xr3:uid="{49DF1996-1117-4A77-8015-1E96CEA2D66F}" name="Column15574"/>
    <tableColumn id="15593" xr3:uid="{6BFECF45-3AF0-4652-8179-ECCC231614F5}" name="Column15575"/>
    <tableColumn id="15594" xr3:uid="{EDA59D75-CD35-4ED5-992C-489160269C23}" name="Column15576"/>
    <tableColumn id="15595" xr3:uid="{BF209EB4-1AD3-4150-89B4-39D54917DA5C}" name="Column15577"/>
    <tableColumn id="15596" xr3:uid="{71DBD018-413A-4B7F-9ADA-0B9A9165F73C}" name="Column15578"/>
    <tableColumn id="15597" xr3:uid="{10FE9778-3166-46B9-A8E1-B6861B4DF12C}" name="Column15579"/>
    <tableColumn id="15598" xr3:uid="{091F0FC4-C87D-45BA-9900-40076908B38C}" name="Column15580"/>
    <tableColumn id="15599" xr3:uid="{17A55C12-03D4-4CF8-8B5B-A6D5DEA8C8C5}" name="Column15581"/>
    <tableColumn id="15600" xr3:uid="{B2715017-3FDA-412B-BC05-96BD4FAF8738}" name="Column15582"/>
    <tableColumn id="15601" xr3:uid="{EEBD1BD0-D6CF-4F77-9C67-45D3D76A9658}" name="Column15583"/>
    <tableColumn id="15602" xr3:uid="{9843825D-15C2-4FAE-8136-D8F6020F62B4}" name="Column15584"/>
    <tableColumn id="15603" xr3:uid="{9373F914-2F48-40EE-86CE-4398DBAE1E26}" name="Column15585"/>
    <tableColumn id="15604" xr3:uid="{D4CCB5C1-24DF-4A63-9AA3-7DADD6FBB197}" name="Column15586"/>
    <tableColumn id="15605" xr3:uid="{FB1ECC46-F22A-4FEA-8A46-80F351934798}" name="Column15587"/>
    <tableColumn id="15606" xr3:uid="{8A077127-7B9C-47CB-AC2F-B209B580106B}" name="Column15588"/>
    <tableColumn id="15607" xr3:uid="{C6C7D5BB-FD82-4D47-A99C-E7AF9D9C939C}" name="Column15589"/>
    <tableColumn id="15608" xr3:uid="{8AD4AA9E-4834-4B7A-81D6-A710FEAD5981}" name="Column15590"/>
    <tableColumn id="15609" xr3:uid="{E91043A7-9CEE-4BAA-9688-66AF8BF0D8BE}" name="Column15591"/>
    <tableColumn id="15610" xr3:uid="{DAF3C6D9-B709-4581-AA41-DF263E667127}" name="Column15592"/>
    <tableColumn id="15611" xr3:uid="{AE0B87E1-32B1-4088-AD6F-9B9E832E1BED}" name="Column15593"/>
    <tableColumn id="15612" xr3:uid="{B5B22D88-294A-4EB5-88E3-266767EFB665}" name="Column15594"/>
    <tableColumn id="15613" xr3:uid="{4BF2BD4E-E6EF-4545-83A7-7EB09D56925F}" name="Column15595"/>
    <tableColumn id="15614" xr3:uid="{7DA69F4B-6CC6-4980-85B0-E45A99D390CA}" name="Column15596"/>
    <tableColumn id="15615" xr3:uid="{EC11DC48-C643-4055-BEA8-FD89E9D28367}" name="Column15597"/>
    <tableColumn id="15616" xr3:uid="{EFB1FD4D-2B2E-4634-871D-6C66778D4A8B}" name="Column15598"/>
    <tableColumn id="15617" xr3:uid="{572EF6CE-A8E3-4C83-ABB0-0021AD366CFD}" name="Column15599"/>
    <tableColumn id="15618" xr3:uid="{33A10559-1253-41BF-AEB1-2513A5CA24A1}" name="Column15600"/>
    <tableColumn id="15619" xr3:uid="{4455FB9E-66D4-4B37-98A7-83717D2B57ED}" name="Column15601"/>
    <tableColumn id="15620" xr3:uid="{A06E01BB-AB12-422F-96F8-7756A754F59E}" name="Column15602"/>
    <tableColumn id="15621" xr3:uid="{FB273800-6885-4E85-82B5-6A835322AAED}" name="Column15603"/>
    <tableColumn id="15622" xr3:uid="{2B720F33-D935-44FF-9D41-7414E51219F5}" name="Column15604"/>
    <tableColumn id="15623" xr3:uid="{DF412E96-8E0F-49FF-AE58-CF48C50420C1}" name="Column15605"/>
    <tableColumn id="15624" xr3:uid="{D7BC0C57-3B07-45DB-901E-DE199B571BB0}" name="Column15606"/>
    <tableColumn id="15625" xr3:uid="{16DE751F-461F-4D9B-80B5-D65BE3E3F995}" name="Column15607"/>
    <tableColumn id="15626" xr3:uid="{6AAAAA30-3EB7-42C8-9B2E-11D071590B02}" name="Column15608"/>
    <tableColumn id="15627" xr3:uid="{132D9A4D-77C6-4963-9CB6-B9612050F56A}" name="Column15609"/>
    <tableColumn id="15628" xr3:uid="{6EE448B1-2661-409E-80CF-D0DD73690893}" name="Column15610"/>
    <tableColumn id="15629" xr3:uid="{FA7DA50D-E273-4FCC-9663-618B069CDB30}" name="Column15611"/>
    <tableColumn id="15630" xr3:uid="{14D5AD05-3170-4B4B-AF7D-1BD58D2838A2}" name="Column15612"/>
    <tableColumn id="15631" xr3:uid="{0B551F34-C325-4959-BF99-D1BDFE3801F9}" name="Column15613"/>
    <tableColumn id="15632" xr3:uid="{ECFB4C2A-56FB-48B7-92E3-84D5815D4E91}" name="Column15614"/>
    <tableColumn id="15633" xr3:uid="{EC50804B-8780-4DB8-B21F-DE8A25B0295C}" name="Column15615"/>
    <tableColumn id="15634" xr3:uid="{3F0452D9-89E4-4583-96D6-6B5FCFC97733}" name="Column15616"/>
    <tableColumn id="15635" xr3:uid="{C249548C-5909-4192-9117-6943C12E523C}" name="Column15617"/>
    <tableColumn id="15636" xr3:uid="{AE6FE411-22C3-45DC-ACCF-22E8D5B7BDC1}" name="Column15618"/>
    <tableColumn id="15637" xr3:uid="{5D9EAAE1-468C-43DD-BA21-5466974B3760}" name="Column15619"/>
    <tableColumn id="15638" xr3:uid="{509ED108-7FA8-49E7-AE07-6DCB88976597}" name="Column15620"/>
    <tableColumn id="15639" xr3:uid="{BBA67F5F-BEFA-4586-8C14-EC4D29D5A6F2}" name="Column15621"/>
    <tableColumn id="15640" xr3:uid="{D1812F3A-7CB4-433D-90A6-C2E1F7249B9B}" name="Column15622"/>
    <tableColumn id="15641" xr3:uid="{A4B8E7CF-7CC3-4FC6-8C4F-A792104D5D57}" name="Column15623"/>
    <tableColumn id="15642" xr3:uid="{194A5D6C-E691-4E0C-8EFC-1C61AAA3C2A6}" name="Column15624"/>
    <tableColumn id="15643" xr3:uid="{F4BA14CF-7AEB-472C-B3D6-BD6E6918A7BF}" name="Column15625"/>
    <tableColumn id="15644" xr3:uid="{BBC7D2D0-D456-4261-AB28-927B08BF2F61}" name="Column15626"/>
    <tableColumn id="15645" xr3:uid="{634FF32C-502A-4942-B4FC-FE6CA502A6A8}" name="Column15627"/>
    <tableColumn id="15646" xr3:uid="{8D2E6005-84A0-4758-B65E-447C0B8E32E4}" name="Column15628"/>
    <tableColumn id="15647" xr3:uid="{98C0BDB4-C8E4-4E72-A81E-EBDFBDC71D79}" name="Column15629"/>
    <tableColumn id="15648" xr3:uid="{0B026B68-D1AF-433D-BBAA-89BDA2AC3057}" name="Column15630"/>
    <tableColumn id="15649" xr3:uid="{E443282A-8646-424E-8491-E9C24D421848}" name="Column15631"/>
    <tableColumn id="15650" xr3:uid="{2154E4B1-61CD-400D-9155-8E815D45B0FF}" name="Column15632"/>
    <tableColumn id="15651" xr3:uid="{0EA7C8D2-3726-4F5F-A65E-36B7AF10E1F6}" name="Column15633"/>
    <tableColumn id="15652" xr3:uid="{CA617149-D5DA-4205-88CB-2B4893F8F20A}" name="Column15634"/>
    <tableColumn id="15653" xr3:uid="{2CC91409-657B-42AB-BEB2-92418BD7D3A1}" name="Column15635"/>
    <tableColumn id="15654" xr3:uid="{BAD4CD1C-9D08-44F4-B377-29146152C5DA}" name="Column15636"/>
    <tableColumn id="15655" xr3:uid="{AF2DBDAE-9283-4733-9D2C-72A24617F84D}" name="Column15637"/>
    <tableColumn id="15656" xr3:uid="{D7B87AC9-E9D8-4D86-B8B8-89369C5A5EA4}" name="Column15638"/>
    <tableColumn id="15657" xr3:uid="{3494E43E-6FE4-4006-A236-B84DFD5E6E66}" name="Column15639"/>
    <tableColumn id="15658" xr3:uid="{381930B1-2270-450B-98E2-EF21E6E1B64D}" name="Column15640"/>
    <tableColumn id="15659" xr3:uid="{C3722616-810F-4D49-8403-ED61CDE98874}" name="Column15641"/>
    <tableColumn id="15660" xr3:uid="{02AAF75C-3E81-49AE-B4D4-410DDB491F25}" name="Column15642"/>
    <tableColumn id="15661" xr3:uid="{E9B1FFE7-D761-4170-AC27-653CAC4D0AB7}" name="Column15643"/>
    <tableColumn id="15662" xr3:uid="{8AC868A6-61C5-411A-A84C-36E82E7A1B6B}" name="Column15644"/>
    <tableColumn id="15663" xr3:uid="{A25FB33B-80A2-4A3E-AD5E-3522C081EA8E}" name="Column15645"/>
    <tableColumn id="15664" xr3:uid="{2AB08DEC-F815-4561-9F44-CF731AE3ED1B}" name="Column15646"/>
    <tableColumn id="15665" xr3:uid="{F2AB593F-2E77-41D0-B4BC-A8DCD828D0C2}" name="Column15647"/>
    <tableColumn id="15666" xr3:uid="{3402323B-C3A3-4019-8430-4E26AD9E875B}" name="Column15648"/>
    <tableColumn id="15667" xr3:uid="{8F8F0511-7F29-458D-9365-03166A36BD66}" name="Column15649"/>
    <tableColumn id="15668" xr3:uid="{D5EC0538-B441-4F05-8041-CB6C8F44FFB1}" name="Column15650"/>
    <tableColumn id="15669" xr3:uid="{DAE89A9B-E8AD-4EA9-8846-3189435C6FAB}" name="Column15651"/>
    <tableColumn id="15670" xr3:uid="{8B56060B-337E-4716-8B11-D8ECD3BCAE57}" name="Column15652"/>
    <tableColumn id="15671" xr3:uid="{750FE0B3-9B62-4E9F-B893-81CDD5F916A3}" name="Column15653"/>
    <tableColumn id="15672" xr3:uid="{DF2BEF51-F8EF-4FCB-B204-6A04AB13E660}" name="Column15654"/>
    <tableColumn id="15673" xr3:uid="{CFE1C72F-5E36-45DE-A5B3-06B7D7F2E4A2}" name="Column15655"/>
    <tableColumn id="15674" xr3:uid="{3F06955F-0D12-458B-B524-FE7B8FAA8F5D}" name="Column15656"/>
    <tableColumn id="15675" xr3:uid="{294D6891-779F-40C1-8569-C7E48ED4033F}" name="Column15657"/>
    <tableColumn id="15676" xr3:uid="{95201489-691F-4148-A111-CF3F8CAC418D}" name="Column15658"/>
    <tableColumn id="15677" xr3:uid="{7A620DAC-D8B1-4470-8C6F-FFC622E4EE2F}" name="Column15659"/>
    <tableColumn id="15678" xr3:uid="{06891B1F-9613-44B8-B6AB-83A8279EBFA9}" name="Column15660"/>
    <tableColumn id="15679" xr3:uid="{A92C5D0C-7AB0-438E-99BB-D58414250BC4}" name="Column15661"/>
    <tableColumn id="15680" xr3:uid="{45CDD27D-7140-43DD-91E7-E235BCDEAD08}" name="Column15662"/>
    <tableColumn id="15681" xr3:uid="{83704721-4F92-41DB-A450-7B0070015856}" name="Column15663"/>
    <tableColumn id="15682" xr3:uid="{31B168F0-2C02-4F4C-92DD-D0EBB420554B}" name="Column15664"/>
    <tableColumn id="15683" xr3:uid="{185015DF-A18D-4A0F-A953-C78EA7F24FBF}" name="Column15665"/>
    <tableColumn id="15684" xr3:uid="{71BF60AB-B69D-4151-AA70-FCB02FD4582B}" name="Column15666"/>
    <tableColumn id="15685" xr3:uid="{C53F6567-DA80-4337-965F-FE7FB545519C}" name="Column15667"/>
    <tableColumn id="15686" xr3:uid="{C73B8FDB-6F1E-4EF6-A3D8-D3E463498481}" name="Column15668"/>
    <tableColumn id="15687" xr3:uid="{4D9257F4-B322-4D4C-993B-91CD0C378480}" name="Column15669"/>
    <tableColumn id="15688" xr3:uid="{0D267BD9-3D8B-44F5-BB3F-003A536E12B6}" name="Column15670"/>
    <tableColumn id="15689" xr3:uid="{A9D706FC-1243-48FE-87DC-4B20841F6B44}" name="Column15671"/>
    <tableColumn id="15690" xr3:uid="{971714B3-7F34-4ACD-891E-EAAE141B5091}" name="Column15672"/>
    <tableColumn id="15691" xr3:uid="{B77C4C34-8E1A-4CBA-939A-4DB179C69FC6}" name="Column15673"/>
    <tableColumn id="15692" xr3:uid="{333C0E18-243C-40C9-AD33-3C9970844FF5}" name="Column15674"/>
    <tableColumn id="15693" xr3:uid="{13BD828B-D2F3-4B35-9D5F-847F98183E7A}" name="Column15675"/>
    <tableColumn id="15694" xr3:uid="{0B440706-C65D-4D46-A131-C16540E3762B}" name="Column15676"/>
    <tableColumn id="15695" xr3:uid="{A6BEA563-767D-4C69-B3A0-8BDC396118C0}" name="Column15677"/>
    <tableColumn id="15696" xr3:uid="{DEB7E60F-5BA0-4504-BEA1-A210CC630146}" name="Column15678"/>
    <tableColumn id="15697" xr3:uid="{E8F87C33-497E-4C07-80F7-C1578776CE68}" name="Column15679"/>
    <tableColumn id="15698" xr3:uid="{553A493C-6323-49D8-B450-51B04B836BC3}" name="Column15680"/>
    <tableColumn id="15699" xr3:uid="{DA23C54C-2ED2-492E-9DD2-41E464565927}" name="Column15681"/>
    <tableColumn id="15700" xr3:uid="{2FCC2866-7971-444B-95EE-BD6B0D1F3AEB}" name="Column15682"/>
    <tableColumn id="15701" xr3:uid="{1B36C120-C4B0-4E1F-B560-B313D0F34A07}" name="Column15683"/>
    <tableColumn id="15702" xr3:uid="{A21A20EE-56E8-4766-AEBE-25FED1575011}" name="Column15684"/>
    <tableColumn id="15703" xr3:uid="{591302C7-F942-46AA-AA43-9848110AE81F}" name="Column15685"/>
    <tableColumn id="15704" xr3:uid="{E8B376A7-A8EE-4776-92B4-C6E66F025FFA}" name="Column15686"/>
    <tableColumn id="15705" xr3:uid="{2AE18DDF-3F71-4D63-9D22-E2F686901C49}" name="Column15687"/>
    <tableColumn id="15706" xr3:uid="{95DACD0D-8B50-4FE2-9899-80D3CF882E46}" name="Column15688"/>
    <tableColumn id="15707" xr3:uid="{74A8C696-F7A0-4494-A873-5F86266800B4}" name="Column15689"/>
    <tableColumn id="15708" xr3:uid="{6B7C2A96-4350-4E64-9254-01571D289718}" name="Column15690"/>
    <tableColumn id="15709" xr3:uid="{EDE34F11-0FE4-4AE3-88A7-9D3F5B4CB7C4}" name="Column15691"/>
    <tableColumn id="15710" xr3:uid="{82B0B629-98EE-450D-AF8C-9411896644E4}" name="Column15692"/>
    <tableColumn id="15711" xr3:uid="{E57ACB11-6815-4D8C-BB1B-0D6D772FF29B}" name="Column15693"/>
    <tableColumn id="15712" xr3:uid="{748A7F1E-08A7-4249-9F06-9C8EB2ECD37A}" name="Column15694"/>
    <tableColumn id="15713" xr3:uid="{AF7DAA67-404F-4BA2-8195-C30AFF3F60DB}" name="Column15695"/>
    <tableColumn id="15714" xr3:uid="{B6DA3A68-6118-4BFE-BB9F-5697FBEA9317}" name="Column15696"/>
    <tableColumn id="15715" xr3:uid="{E876A3D2-8338-475B-8BD7-B0F76B3A3BD8}" name="Column15697"/>
    <tableColumn id="15716" xr3:uid="{8422516B-0CC6-4BEC-BF37-D9EC2BB7DE3D}" name="Column15698"/>
    <tableColumn id="15717" xr3:uid="{78EEF7F6-6CB5-4823-9AAD-5782229463D9}" name="Column15699"/>
    <tableColumn id="15718" xr3:uid="{84F6A86B-511D-48CC-83C8-EA1C7CEBD795}" name="Column15700"/>
    <tableColumn id="15719" xr3:uid="{03E00D04-74DA-403E-903C-8116B3D40C3B}" name="Column15701"/>
    <tableColumn id="15720" xr3:uid="{2C1932BA-7318-476F-BE11-424C923EBFF3}" name="Column15702"/>
    <tableColumn id="15721" xr3:uid="{43AA84A8-69C6-44E7-B019-49F2C8B612EB}" name="Column15703"/>
    <tableColumn id="15722" xr3:uid="{E7FE6342-0183-4848-8A5D-62E5E15C2246}" name="Column15704"/>
    <tableColumn id="15723" xr3:uid="{9F19DFAE-3418-437B-8470-FAAFA944C438}" name="Column15705"/>
    <tableColumn id="15724" xr3:uid="{B2FCD82A-C54B-487F-925C-D252E79F1F78}" name="Column15706"/>
    <tableColumn id="15725" xr3:uid="{3553B2F7-92F4-4B1F-80E2-CF502A0F72C4}" name="Column15707"/>
    <tableColumn id="15726" xr3:uid="{89812970-F9CE-4F76-B024-96BCFD62DBCF}" name="Column15708"/>
    <tableColumn id="15727" xr3:uid="{2C962638-7E66-457D-AFE5-03ED3E8A0AE7}" name="Column15709"/>
    <tableColumn id="15728" xr3:uid="{C6BF447A-43C8-473E-80E6-F788B878934C}" name="Column15710"/>
    <tableColumn id="15729" xr3:uid="{5DB71195-CE1B-4188-84BE-A9750C549720}" name="Column15711"/>
    <tableColumn id="15730" xr3:uid="{0908C4B0-1482-4564-B6F0-8FC1EAEBD7CC}" name="Column15712"/>
    <tableColumn id="15731" xr3:uid="{69C4E631-63D4-4AAF-8522-5B41D7A7EDCE}" name="Column15713"/>
    <tableColumn id="15732" xr3:uid="{F58F7E57-CCAA-49F6-8B3A-FE33586F4307}" name="Column15714"/>
    <tableColumn id="15733" xr3:uid="{B635EEBE-BAE3-4943-9BFD-2478C65144EC}" name="Column15715"/>
    <tableColumn id="15734" xr3:uid="{E23E7F50-ED9B-4434-A8D9-06BB36A52057}" name="Column15716"/>
    <tableColumn id="15735" xr3:uid="{D985A973-0663-4930-ABFF-10506EFDF332}" name="Column15717"/>
    <tableColumn id="15736" xr3:uid="{20703362-8A99-4311-A071-7FB27A5A7D60}" name="Column15718"/>
    <tableColumn id="15737" xr3:uid="{937BCC94-342E-4713-BDF7-EC5BAF74AA13}" name="Column15719"/>
    <tableColumn id="15738" xr3:uid="{5CE13A34-F591-47AE-B611-C17A58190A4C}" name="Column15720"/>
    <tableColumn id="15739" xr3:uid="{4A94E244-AAEA-41DE-9290-08F11C5F0085}" name="Column15721"/>
    <tableColumn id="15740" xr3:uid="{5EAF55AE-9411-4A50-9D57-8B2139EBC1B1}" name="Column15722"/>
    <tableColumn id="15741" xr3:uid="{7D9DC5B4-3EB2-4C53-94F6-0C1B01B0B8B6}" name="Column15723"/>
    <tableColumn id="15742" xr3:uid="{B717EBFF-5CC9-47B3-8FAC-C24948EB1D1A}" name="Column15724"/>
    <tableColumn id="15743" xr3:uid="{16CFA492-2170-47B9-8488-997D2C50051A}" name="Column15725"/>
    <tableColumn id="15744" xr3:uid="{9DB3CE09-DBAB-4F61-9083-86A6442A175A}" name="Column15726"/>
    <tableColumn id="15745" xr3:uid="{3CFDB1BE-1990-436F-94ED-9E76C0AE6575}" name="Column15727"/>
    <tableColumn id="15746" xr3:uid="{AB7E49C4-97A6-4F74-BB11-DEDFB0DFEB69}" name="Column15728"/>
    <tableColumn id="15747" xr3:uid="{51129684-34CF-4B10-A706-129E48377F56}" name="Column15729"/>
    <tableColumn id="15748" xr3:uid="{187B88B7-A309-4B10-B51E-A6E9C8058140}" name="Column15730"/>
    <tableColumn id="15749" xr3:uid="{8B1774B5-61C1-40B6-B629-0842F2DD3248}" name="Column15731"/>
    <tableColumn id="15750" xr3:uid="{AA0B48DA-DE3C-448D-954C-12812DCC5B30}" name="Column15732"/>
    <tableColumn id="15751" xr3:uid="{E03D50BE-535B-424D-BB5A-FD821B47ABB4}" name="Column15733"/>
    <tableColumn id="15752" xr3:uid="{FD4E1861-09B6-42FC-8D19-01E74DE56AC9}" name="Column15734"/>
    <tableColumn id="15753" xr3:uid="{9D5BDC86-5C22-4FFF-9B3E-675514C27370}" name="Column15735"/>
    <tableColumn id="15754" xr3:uid="{D18C9A50-98BD-4627-9866-48C99CF2E1B5}" name="Column15736"/>
    <tableColumn id="15755" xr3:uid="{EECB8439-762B-4065-8825-EF19A4FA5B1A}" name="Column15737"/>
    <tableColumn id="15756" xr3:uid="{4B316A90-1497-4457-B864-F59055C580F4}" name="Column15738"/>
    <tableColumn id="15757" xr3:uid="{E31B0F35-23A0-4A0D-92C7-6EF57F311C94}" name="Column15739"/>
    <tableColumn id="15758" xr3:uid="{E057FBA7-F11A-42A5-8CD0-C28DD6E0716B}" name="Column15740"/>
    <tableColumn id="15759" xr3:uid="{3ADCABD0-DE86-4DAC-B0A0-97968B2A63DA}" name="Column15741"/>
    <tableColumn id="15760" xr3:uid="{8FEF2D5B-EB3F-4C80-845D-213213F49184}" name="Column15742"/>
    <tableColumn id="15761" xr3:uid="{E139286A-0D51-4ABD-B506-2D3D4CCAB1FA}" name="Column15743"/>
    <tableColumn id="15762" xr3:uid="{5FCC03D7-41E3-4A67-B566-B7CFDF6B4A64}" name="Column15744"/>
    <tableColumn id="15763" xr3:uid="{C45340DC-8885-4F34-89F1-4C01E9C4F9FD}" name="Column15745"/>
    <tableColumn id="15764" xr3:uid="{21E0AECA-9A9D-4402-ACDE-CA0AEA489F31}" name="Column15746"/>
    <tableColumn id="15765" xr3:uid="{9899C174-2FB4-4A3B-B415-80B5E5D8C097}" name="Column15747"/>
    <tableColumn id="15766" xr3:uid="{52F143F2-05E3-4DA6-AC36-1B6DABF881A3}" name="Column15748"/>
    <tableColumn id="15767" xr3:uid="{170626F5-8C07-471D-A4C0-183C3CB2673B}" name="Column15749"/>
    <tableColumn id="15768" xr3:uid="{9011E3BE-FB9F-4014-9E6D-E40FC479935B}" name="Column15750"/>
    <tableColumn id="15769" xr3:uid="{0AE0A47D-AC82-4EBE-96F2-8E6D6C934BFF}" name="Column15751"/>
    <tableColumn id="15770" xr3:uid="{275F565B-7585-4BD3-A013-3975880CB8C8}" name="Column15752"/>
    <tableColumn id="15771" xr3:uid="{0C713EAF-831F-4049-A713-87CF2BB33417}" name="Column15753"/>
    <tableColumn id="15772" xr3:uid="{1C6E58EB-405F-4E6F-8C3F-41C499D01F61}" name="Column15754"/>
    <tableColumn id="15773" xr3:uid="{41CB6215-C394-4309-8585-2247EF7DD0F9}" name="Column15755"/>
    <tableColumn id="15774" xr3:uid="{EB7D6F0D-9BC0-4214-9F73-2A96E68BE107}" name="Column15756"/>
    <tableColumn id="15775" xr3:uid="{AACFF943-DF5E-4348-ABFF-55CC057BC93F}" name="Column15757"/>
    <tableColumn id="15776" xr3:uid="{B664A2FE-251A-4811-A111-E9C7216D120E}" name="Column15758"/>
    <tableColumn id="15777" xr3:uid="{FA1D83C3-2495-43CE-A020-467CFFD3F675}" name="Column15759"/>
    <tableColumn id="15778" xr3:uid="{1AFB9EE6-8F38-4B4B-B088-C24EE000AA2F}" name="Column15760"/>
    <tableColumn id="15779" xr3:uid="{ADCE3BAF-16A5-4574-BA8D-D73AECE0CDE8}" name="Column15761"/>
    <tableColumn id="15780" xr3:uid="{69E19221-0253-421F-B361-7DE84AD9DE88}" name="Column15762"/>
    <tableColumn id="15781" xr3:uid="{46122D65-A602-499F-A598-A376A2D661F9}" name="Column15763"/>
    <tableColumn id="15782" xr3:uid="{D1083579-A8EF-44E3-BDDE-C65F9269EF88}" name="Column15764"/>
    <tableColumn id="15783" xr3:uid="{E22D1476-AE12-4354-8E52-AD48EE6BF22B}" name="Column15765"/>
    <tableColumn id="15784" xr3:uid="{F49C03D1-F43D-48F4-B0E9-BEDF95DE2926}" name="Column15766"/>
    <tableColumn id="15785" xr3:uid="{F0CD959E-D78D-4CB7-855A-D036A16A1ED3}" name="Column15767"/>
    <tableColumn id="15786" xr3:uid="{E31B5D52-3BA5-4C10-B397-71055989E357}" name="Column15768"/>
    <tableColumn id="15787" xr3:uid="{5853DE3C-88B0-46CF-B940-06A3C37E9009}" name="Column15769"/>
    <tableColumn id="15788" xr3:uid="{4D78509C-A127-4DCA-B937-53AE0B280C4D}" name="Column15770"/>
    <tableColumn id="15789" xr3:uid="{6E2A61AE-28A3-4E1B-A169-9D669FBAE999}" name="Column15771"/>
    <tableColumn id="15790" xr3:uid="{D1B5329D-AF72-42F7-ABDC-2BBEBEA8E0F1}" name="Column15772"/>
    <tableColumn id="15791" xr3:uid="{B28FC040-8D38-4D1B-8452-767934BB1936}" name="Column15773"/>
    <tableColumn id="15792" xr3:uid="{183115C9-C69D-4604-BC47-107DA1DC9B42}" name="Column15774"/>
    <tableColumn id="15793" xr3:uid="{C8BC1094-0F29-4EDD-9659-A8C7A3BBC4C3}" name="Column15775"/>
    <tableColumn id="15794" xr3:uid="{13D4467C-495A-4581-A677-30AD90ED36CA}" name="Column15776"/>
    <tableColumn id="15795" xr3:uid="{DC156B5F-AFA5-4915-997C-C4946470A728}" name="Column15777"/>
    <tableColumn id="15796" xr3:uid="{555AD595-6DF3-4691-A208-C9B2C4C7AE2E}" name="Column15778"/>
    <tableColumn id="15797" xr3:uid="{D639C860-656A-4FBB-AFB5-5DE485DB2111}" name="Column15779"/>
    <tableColumn id="15798" xr3:uid="{99A8941F-2541-4298-9043-0052BBCFBEFC}" name="Column15780"/>
    <tableColumn id="15799" xr3:uid="{708ACFB7-DA97-4ED0-9A0E-1921B3476ECF}" name="Column15781"/>
    <tableColumn id="15800" xr3:uid="{E3E76051-37C0-449A-A5B5-A2E2851C7418}" name="Column15782"/>
    <tableColumn id="15801" xr3:uid="{99D64AA8-B795-4B2D-B5DF-E9EECF78EDE4}" name="Column15783"/>
    <tableColumn id="15802" xr3:uid="{CB451339-8C40-441B-80A9-0AC607ACF6CE}" name="Column15784"/>
    <tableColumn id="15803" xr3:uid="{F547DB20-679B-41D5-85DC-8C4D97971E90}" name="Column15785"/>
    <tableColumn id="15804" xr3:uid="{933AC3FF-FD88-4AA9-B33A-6D58870F7398}" name="Column15786"/>
    <tableColumn id="15805" xr3:uid="{D6058888-8804-4998-B0BE-6CD1DD10A8A4}" name="Column15787"/>
    <tableColumn id="15806" xr3:uid="{FAF5C035-69A4-4BDD-BD65-D90260373F9D}" name="Column15788"/>
    <tableColumn id="15807" xr3:uid="{D9EB57B3-D7DE-4F08-A5CF-A16A2A0EFDB9}" name="Column15789"/>
    <tableColumn id="15808" xr3:uid="{67DAEF2E-B237-44D5-AD13-D98C6C5D1041}" name="Column15790"/>
    <tableColumn id="15809" xr3:uid="{8B8C7928-0B48-4429-A048-796361175AD6}" name="Column15791"/>
    <tableColumn id="15810" xr3:uid="{03144181-EB06-460B-97B2-9183B6C9BDB2}" name="Column15792"/>
    <tableColumn id="15811" xr3:uid="{BFD35F57-349D-45B9-8787-DC922C33781E}" name="Column15793"/>
    <tableColumn id="15812" xr3:uid="{F9F92BB5-C551-4B9A-B90F-4A7791AE9309}" name="Column15794"/>
    <tableColumn id="15813" xr3:uid="{36696524-0386-4B10-8B3A-19D8F2F82804}" name="Column15795"/>
    <tableColumn id="15814" xr3:uid="{EF71E8E6-F917-4612-8FB9-A0297C1CA9FE}" name="Column15796"/>
    <tableColumn id="15815" xr3:uid="{BEC73E5C-49E1-4641-8046-D1FAA3A57D89}" name="Column15797"/>
    <tableColumn id="15816" xr3:uid="{26B796B0-B986-44F4-8648-21D0587142AA}" name="Column15798"/>
    <tableColumn id="15817" xr3:uid="{4E49D974-7DEF-4F05-91FF-D03F470FF488}" name="Column15799"/>
    <tableColumn id="15818" xr3:uid="{CC2B8FE2-A2CD-4DDD-B15B-50E21543FBD6}" name="Column15800"/>
    <tableColumn id="15819" xr3:uid="{F39340EF-8BB5-44E5-9A50-ACDFEEA090F6}" name="Column15801"/>
    <tableColumn id="15820" xr3:uid="{54666044-ED3C-4B5F-A6A9-CCF3382AC7C6}" name="Column15802"/>
    <tableColumn id="15821" xr3:uid="{35525111-C88A-4325-BD76-D81355035413}" name="Column15803"/>
    <tableColumn id="15822" xr3:uid="{B2908EE9-06B9-450C-B48D-FF7AEB892CAF}" name="Column15804"/>
    <tableColumn id="15823" xr3:uid="{7A7C2A44-F265-4AEA-9556-75C09F49D3B9}" name="Column15805"/>
    <tableColumn id="15824" xr3:uid="{C087DB15-0E26-4BBF-9647-BBD8991F69C5}" name="Column15806"/>
    <tableColumn id="15825" xr3:uid="{F59108D5-C179-437C-8C9A-E23E963171BA}" name="Column15807"/>
    <tableColumn id="15826" xr3:uid="{75BFEF00-F702-4086-8F0F-A8BD89DEDD1E}" name="Column15808"/>
    <tableColumn id="15827" xr3:uid="{A36A0525-44FE-497C-97D9-B21C95C10E17}" name="Column15809"/>
    <tableColumn id="15828" xr3:uid="{E3228C6B-71D4-4E49-9FA4-CC916B8207FF}" name="Column15810"/>
    <tableColumn id="15829" xr3:uid="{04FFD08F-D6EC-4BF2-8A03-F7C5F3A1E574}" name="Column15811"/>
    <tableColumn id="15830" xr3:uid="{C45805B8-429A-4608-9DF9-5BE9A95E4C6E}" name="Column15812"/>
    <tableColumn id="15831" xr3:uid="{1144988E-18CA-4BC9-B961-9186C04C04C7}" name="Column15813"/>
    <tableColumn id="15832" xr3:uid="{41306711-6F8F-410F-8FC4-C86E6B19E63B}" name="Column15814"/>
    <tableColumn id="15833" xr3:uid="{0629A589-3158-42DE-A9A2-58C364526161}" name="Column15815"/>
    <tableColumn id="15834" xr3:uid="{673F3E29-7087-4F33-80E7-15EE3B7FC7F6}" name="Column15816"/>
    <tableColumn id="15835" xr3:uid="{667F9656-67BC-4996-BE30-F06C66376037}" name="Column15817"/>
    <tableColumn id="15836" xr3:uid="{2945EA9D-E6CE-405D-A0EB-0FD1EB7678EA}" name="Column15818"/>
    <tableColumn id="15837" xr3:uid="{87A2C2FC-6BC6-4B1F-8CD8-2BC5D21ED1B9}" name="Column15819"/>
    <tableColumn id="15838" xr3:uid="{8BDC8395-9499-4E80-BA84-A72C45BF132A}" name="Column15820"/>
    <tableColumn id="15839" xr3:uid="{5720F82B-AC72-4A43-A708-4C2A02DCD7D1}" name="Column15821"/>
    <tableColumn id="15840" xr3:uid="{DBA4CC7D-3637-48C7-8D93-33793ACF4120}" name="Column15822"/>
    <tableColumn id="15841" xr3:uid="{A8B099D1-832B-4FA4-909E-D7C3968B247C}" name="Column15823"/>
    <tableColumn id="15842" xr3:uid="{5E72B58C-522A-4AE0-B0B8-734B0B2B9E1A}" name="Column15824"/>
    <tableColumn id="15843" xr3:uid="{B4C67792-DA22-4A11-A2AB-6FF86C5B9E5B}" name="Column15825"/>
    <tableColumn id="15844" xr3:uid="{BCCDE572-BA8A-420C-AB46-D76E711DB931}" name="Column15826"/>
    <tableColumn id="15845" xr3:uid="{4FC1B144-8369-4004-B7D5-82D9D84AA59B}" name="Column15827"/>
    <tableColumn id="15846" xr3:uid="{3E35D18A-A8F4-4757-97A9-D7C54B056572}" name="Column15828"/>
    <tableColumn id="15847" xr3:uid="{6934F723-909F-4814-83E1-3E926A4688D5}" name="Column15829"/>
    <tableColumn id="15848" xr3:uid="{A248619D-2E06-4D4F-92E4-B61DE843E2A3}" name="Column15830"/>
    <tableColumn id="15849" xr3:uid="{34FF4444-4D36-4D82-A5C5-E37D21295AB1}" name="Column15831"/>
    <tableColumn id="15850" xr3:uid="{F6367EEC-C4C9-4BFC-864D-817C3C338A0B}" name="Column15832"/>
    <tableColumn id="15851" xr3:uid="{DD24940E-D354-4AB7-BB20-33AF9FF14E27}" name="Column15833"/>
    <tableColumn id="15852" xr3:uid="{A2B532DE-4125-4E97-9539-F10BF5E6227A}" name="Column15834"/>
    <tableColumn id="15853" xr3:uid="{29DCE45E-4600-4C4B-9DDE-FF9C63C55DD8}" name="Column15835"/>
    <tableColumn id="15854" xr3:uid="{36D0001B-5667-4E56-A15B-72DC0D6A6D45}" name="Column15836"/>
    <tableColumn id="15855" xr3:uid="{A9AF06C9-3524-4F62-9161-3C590C9E0D31}" name="Column15837"/>
    <tableColumn id="15856" xr3:uid="{6DBC45C8-3E7F-46DF-ADA9-63F2ED625371}" name="Column15838"/>
    <tableColumn id="15857" xr3:uid="{595655CB-7FE1-408F-8ADB-5C0D6A6305C9}" name="Column15839"/>
    <tableColumn id="15858" xr3:uid="{4F3BDF7A-7425-4EAE-ADF0-CAC89A6E8A16}" name="Column15840"/>
    <tableColumn id="15859" xr3:uid="{817B13B0-EFA9-4F36-8996-C11A80DE8ECB}" name="Column15841"/>
    <tableColumn id="15860" xr3:uid="{68337614-1A0E-4658-B46E-50C96F19AF88}" name="Column15842"/>
    <tableColumn id="15861" xr3:uid="{A142A1E7-F248-405E-9551-8B1340433272}" name="Column15843"/>
    <tableColumn id="15862" xr3:uid="{03F5FD64-9371-405A-9128-B198B1DA6663}" name="Column15844"/>
    <tableColumn id="15863" xr3:uid="{AE152AF5-63A5-40EE-8790-9A502FC7A7B0}" name="Column15845"/>
    <tableColumn id="15864" xr3:uid="{EA820176-15FD-4931-9C55-C51F74E0B71B}" name="Column15846"/>
    <tableColumn id="15865" xr3:uid="{EF94C8C8-372F-42C8-83B0-104A1D9401FF}" name="Column15847"/>
    <tableColumn id="15866" xr3:uid="{D9D36A5A-A95E-46AB-B11F-5EC47727EDD6}" name="Column15848"/>
    <tableColumn id="15867" xr3:uid="{07012730-5A73-4538-8876-204E44E9E2E4}" name="Column15849"/>
    <tableColumn id="15868" xr3:uid="{52B61A8F-48F6-4EE2-A870-BF03E9C6C90A}" name="Column15850"/>
    <tableColumn id="15869" xr3:uid="{933484FC-49EE-458C-A51D-33173D5E4C1C}" name="Column15851"/>
    <tableColumn id="15870" xr3:uid="{47AB916F-E8CC-49E3-B646-3773177809E4}" name="Column15852"/>
    <tableColumn id="15871" xr3:uid="{9AF1BFB4-4513-46FC-AD25-CC37CA37C6BC}" name="Column15853"/>
    <tableColumn id="15872" xr3:uid="{764C48B6-3682-4DB8-ACBB-DEF593BEB48C}" name="Column15854"/>
    <tableColumn id="15873" xr3:uid="{48E6030C-6E4A-48D0-8553-A628C8EE5EB3}" name="Column15855"/>
    <tableColumn id="15874" xr3:uid="{76893F71-336F-4526-B361-1650DA94DE9F}" name="Column15856"/>
    <tableColumn id="15875" xr3:uid="{E9989EF5-154F-48DB-A059-76C9DD8054B0}" name="Column15857"/>
    <tableColumn id="15876" xr3:uid="{2F9F9069-BB22-4601-AD46-76EFFC900194}" name="Column15858"/>
    <tableColumn id="15877" xr3:uid="{69AFD66A-05E4-4D82-94F4-2AE275861169}" name="Column15859"/>
    <tableColumn id="15878" xr3:uid="{F19EAD37-8AAA-4653-A74E-BA075D7B1639}" name="Column15860"/>
    <tableColumn id="15879" xr3:uid="{4406C2F3-67CF-4BD4-8707-79FBE4E8BFFE}" name="Column15861"/>
    <tableColumn id="15880" xr3:uid="{6519096F-D2EB-4CB8-BCAC-4BB23D564452}" name="Column15862"/>
    <tableColumn id="15881" xr3:uid="{6832E5C4-5B55-4AB4-B463-E155B7387EE7}" name="Column15863"/>
    <tableColumn id="15882" xr3:uid="{45FB7DA3-F7C4-4018-BA21-7726167DA9DE}" name="Column15864"/>
    <tableColumn id="15883" xr3:uid="{1A6E3B37-2C40-4BE1-966F-FCCD6FE3E698}" name="Column15865"/>
    <tableColumn id="15884" xr3:uid="{6C95036F-082A-474D-8FF7-5F6B9786851B}" name="Column15866"/>
    <tableColumn id="15885" xr3:uid="{DBF509B6-138D-4EBA-84C9-4F52398A0797}" name="Column15867"/>
    <tableColumn id="15886" xr3:uid="{51A985C3-21B3-4B9D-B49A-0E968288431C}" name="Column15868"/>
    <tableColumn id="15887" xr3:uid="{282675F6-3C56-4E74-B5CE-B350FC76201B}" name="Column15869"/>
    <tableColumn id="15888" xr3:uid="{A679A258-1FA4-4A56-B65F-2F46C9A63252}" name="Column15870"/>
    <tableColumn id="15889" xr3:uid="{EF7A88CC-1C46-415F-9607-630663F3E6C3}" name="Column15871"/>
    <tableColumn id="15890" xr3:uid="{D33609F4-1BF3-46BE-B516-C5F9C466D357}" name="Column15872"/>
    <tableColumn id="15891" xr3:uid="{1A78D3AD-492B-42A9-8A9D-CFF93FE3D0EC}" name="Column15873"/>
    <tableColumn id="15892" xr3:uid="{D9ED7096-0BA0-4DE3-A513-5BE67974B30D}" name="Column15874"/>
    <tableColumn id="15893" xr3:uid="{458EDC99-917A-4E22-B38E-0F5CC4ED5248}" name="Column15875"/>
    <tableColumn id="15894" xr3:uid="{07CC475E-6895-4034-98A6-3208ACFB2245}" name="Column15876"/>
    <tableColumn id="15895" xr3:uid="{5586C985-A4CB-4CC0-A2AD-45EBCB50CC45}" name="Column15877"/>
    <tableColumn id="15896" xr3:uid="{52B2B0DF-50C3-4D1A-BB81-341718133AAC}" name="Column15878"/>
    <tableColumn id="15897" xr3:uid="{3DD64BBC-A701-424F-A3B9-1C79CD92D759}" name="Column15879"/>
    <tableColumn id="15898" xr3:uid="{D91CEBAF-981A-4FED-9CB9-7D52FF0FA386}" name="Column15880"/>
    <tableColumn id="15899" xr3:uid="{41368141-843C-4DFB-845E-D91DFEE07B31}" name="Column15881"/>
    <tableColumn id="15900" xr3:uid="{7D496BF0-10FF-4294-A8F8-D1C72155C9F5}" name="Column15882"/>
    <tableColumn id="15901" xr3:uid="{73FE1CEA-5C1C-47CA-AF50-983631EEA9DB}" name="Column15883"/>
    <tableColumn id="15902" xr3:uid="{16476900-B047-4E1F-84B9-FEAB252BD627}" name="Column15884"/>
    <tableColumn id="15903" xr3:uid="{F569340F-A55B-4CB7-8D2F-0552DD9DD277}" name="Column15885"/>
    <tableColumn id="15904" xr3:uid="{C7CE9BF6-1B38-4004-9C48-497ACE80EB26}" name="Column15886"/>
    <tableColumn id="15905" xr3:uid="{4C09EFBC-73C5-4A66-A569-0207F4BD76D8}" name="Column15887"/>
    <tableColumn id="15906" xr3:uid="{F6585D80-E6C5-417B-9EF2-CC4AAA7B0B2E}" name="Column15888"/>
    <tableColumn id="15907" xr3:uid="{6F77B27C-53CF-4719-9A17-3E4B3BB2DE40}" name="Column15889"/>
    <tableColumn id="15908" xr3:uid="{496A1086-5F5D-4334-9D25-C6A4BDDD69B8}" name="Column15890"/>
    <tableColumn id="15909" xr3:uid="{F26E1F29-E210-4AC8-9ED7-B170E0509839}" name="Column15891"/>
    <tableColumn id="15910" xr3:uid="{CFDFE039-5D63-4D5A-AC8C-55454D6D0BDB}" name="Column15892"/>
    <tableColumn id="15911" xr3:uid="{F15201A4-07A7-498D-BA6D-BB4CE4F064BA}" name="Column15893"/>
    <tableColumn id="15912" xr3:uid="{25C2DC6C-70F8-4ECB-ACE1-1F4CF8ECA62D}" name="Column15894"/>
    <tableColumn id="15913" xr3:uid="{345E43ED-9990-4645-9813-9B83D247FDE7}" name="Column15895"/>
    <tableColumn id="15914" xr3:uid="{FE41836E-E1B2-4E50-BE09-113900A9CAD5}" name="Column15896"/>
    <tableColumn id="15915" xr3:uid="{FBE8BE08-95A4-4CA2-A005-67273ACA031F}" name="Column15897"/>
    <tableColumn id="15916" xr3:uid="{14E49A2A-D0BD-4053-907A-721C9936C4D6}" name="Column15898"/>
    <tableColumn id="15917" xr3:uid="{B42A3DE9-0814-46BD-B523-C32B9835C8EB}" name="Column15899"/>
    <tableColumn id="15918" xr3:uid="{DFEC4BB4-FEC0-479B-9B58-6D3FC25F0D65}" name="Column15900"/>
    <tableColumn id="15919" xr3:uid="{6FAEC931-1B18-4262-8F61-E96FCE98B7CD}" name="Column15901"/>
    <tableColumn id="15920" xr3:uid="{3AA6FB48-46B0-4C0A-90F1-3A5E2E4C456D}" name="Column15902"/>
    <tableColumn id="15921" xr3:uid="{D15EB450-7077-4835-9645-34B49E6BBBF2}" name="Column15903"/>
    <tableColumn id="15922" xr3:uid="{1D8131A2-61A2-4B55-900D-65DEAE06FE3E}" name="Column15904"/>
    <tableColumn id="15923" xr3:uid="{50AA1653-D009-41FA-9282-E0D4FC6E3085}" name="Column15905"/>
    <tableColumn id="15924" xr3:uid="{D0ACC9B8-1223-4151-A472-4053B10E2333}" name="Column15906"/>
    <tableColumn id="15925" xr3:uid="{0D572272-4368-4BA6-B951-723DFC415D9E}" name="Column15907"/>
    <tableColumn id="15926" xr3:uid="{C35CDA1F-9ED3-45D3-9D01-F62D35D2D8BC}" name="Column15908"/>
    <tableColumn id="15927" xr3:uid="{988C06EF-A462-4A0C-9CF3-320C33B9934F}" name="Column15909"/>
    <tableColumn id="15928" xr3:uid="{ABA7306B-07A5-4409-A92D-2C7B0546811D}" name="Column15910"/>
    <tableColumn id="15929" xr3:uid="{010634E7-BAB7-4D43-A87F-70E0BA6B77E9}" name="Column15911"/>
    <tableColumn id="15930" xr3:uid="{D2F4925E-D9B2-4C6B-88B8-AC696837D362}" name="Column15912"/>
    <tableColumn id="15931" xr3:uid="{87365916-59D8-4120-97BF-9A8FA21F7C2A}" name="Column15913"/>
    <tableColumn id="15932" xr3:uid="{E35E74F4-6068-4823-80BF-27DE7E984C65}" name="Column15914"/>
    <tableColumn id="15933" xr3:uid="{49CEA6D9-BE64-4533-8676-D3DA25A5BCDA}" name="Column15915"/>
    <tableColumn id="15934" xr3:uid="{E8BD7277-5B56-4243-A836-51FD89E47D23}" name="Column15916"/>
    <tableColumn id="15935" xr3:uid="{9FE3D352-05C8-4986-B055-9EA1B42C87D7}" name="Column15917"/>
    <tableColumn id="15936" xr3:uid="{5B60E01F-126E-4CFE-B730-0D2F90254966}" name="Column15918"/>
    <tableColumn id="15937" xr3:uid="{C358A179-5F28-44C4-BCD1-36E4E4E91385}" name="Column15919"/>
    <tableColumn id="15938" xr3:uid="{8023CC11-8156-44CA-94C0-5321405C7A40}" name="Column15920"/>
    <tableColumn id="15939" xr3:uid="{0BE7AA64-9F4A-4401-9321-E3C74C0FD9EA}" name="Column15921"/>
    <tableColumn id="15940" xr3:uid="{475E15B3-0731-4D96-BBBA-394FA603AC3D}" name="Column15922"/>
    <tableColumn id="15941" xr3:uid="{3659B4EE-D312-45DE-AABC-F28A39DA117D}" name="Column15923"/>
    <tableColumn id="15942" xr3:uid="{82D96891-377E-469B-8B92-4D0F6BEC902E}" name="Column15924"/>
    <tableColumn id="15943" xr3:uid="{DD435B51-6601-42D0-913D-33A232E017ED}" name="Column15925"/>
    <tableColumn id="15944" xr3:uid="{A1BC897F-80D8-4327-95B1-7CC011B19BF9}" name="Column15926"/>
    <tableColumn id="15945" xr3:uid="{544E0934-6F34-47B4-9DDB-5E4958FFCFFA}" name="Column15927"/>
    <tableColumn id="15946" xr3:uid="{10BC4970-9F77-4629-B704-E9C1861A6F35}" name="Column15928"/>
    <tableColumn id="15947" xr3:uid="{97C74375-691C-4B35-BB29-0BF7D9C3142E}" name="Column15929"/>
    <tableColumn id="15948" xr3:uid="{BAD86F56-2234-492B-A6F8-520042A5F66B}" name="Column15930"/>
    <tableColumn id="15949" xr3:uid="{2DC031CE-4A17-4568-B606-4F194D708659}" name="Column15931"/>
    <tableColumn id="15950" xr3:uid="{9247D987-9DFA-4DAE-BC7F-6441C6615E9B}" name="Column15932"/>
    <tableColumn id="15951" xr3:uid="{856C99D4-8909-41C6-8612-63C5A5B9CC8A}" name="Column15933"/>
    <tableColumn id="15952" xr3:uid="{1E16FACA-DA77-4B0A-ACD8-F7283420AA5A}" name="Column15934"/>
    <tableColumn id="15953" xr3:uid="{708FCC47-095C-429C-B4C5-40B492823430}" name="Column15935"/>
    <tableColumn id="15954" xr3:uid="{F7247EC1-E590-4032-ABC4-6DB8301C09C0}" name="Column15936"/>
    <tableColumn id="15955" xr3:uid="{D08514A6-1D11-427F-AF6F-18E58818E6FA}" name="Column15937"/>
    <tableColumn id="15956" xr3:uid="{99D60641-2370-446C-96B2-4ECF2404123F}" name="Column15938"/>
    <tableColumn id="15957" xr3:uid="{26ED833F-FA26-4671-9587-E35170C03DC0}" name="Column15939"/>
    <tableColumn id="15958" xr3:uid="{107BE2AA-3D48-4FE0-B457-6BC37E4F89CD}" name="Column15940"/>
    <tableColumn id="15959" xr3:uid="{82D07049-8379-4FF6-8F11-A632525EB366}" name="Column15941"/>
    <tableColumn id="15960" xr3:uid="{16AE2629-1C05-497A-AA25-0B94890151B4}" name="Column15942"/>
    <tableColumn id="15961" xr3:uid="{932933AB-1BC2-48EE-A91D-0F7A948DF61F}" name="Column15943"/>
    <tableColumn id="15962" xr3:uid="{CE4004E2-1831-476F-90EA-A4DC13A04CCB}" name="Column15944"/>
    <tableColumn id="15963" xr3:uid="{C3F57F2A-5A5D-4DBB-BAF9-517B1111568F}" name="Column15945"/>
    <tableColumn id="15964" xr3:uid="{61F31F4C-1D95-44FB-85CF-5875001D6CAD}" name="Column15946"/>
    <tableColumn id="15965" xr3:uid="{3248A806-CACB-4223-8CB8-C842AFE7C512}" name="Column15947"/>
    <tableColumn id="15966" xr3:uid="{39844E34-D73B-4BE9-9010-84D07C25FC2E}" name="Column15948"/>
    <tableColumn id="15967" xr3:uid="{E8231BF3-85D9-42C0-8994-A9477093C724}" name="Column15949"/>
    <tableColumn id="15968" xr3:uid="{8BB7DE7A-D468-4A4F-A08B-675ECF799DBE}" name="Column15950"/>
    <tableColumn id="15969" xr3:uid="{F69A6891-C92F-4083-A55E-56663FE2DF39}" name="Column15951"/>
    <tableColumn id="15970" xr3:uid="{D211BDA7-0032-40CA-9DAB-BEECD87DD170}" name="Column15952"/>
    <tableColumn id="15971" xr3:uid="{468BA2BB-5FFF-48C9-A4C7-2D7D7DDA0AB0}" name="Column15953"/>
    <tableColumn id="15972" xr3:uid="{EF6C79EA-615C-4D4C-9318-DF28B86394FF}" name="Column15954"/>
    <tableColumn id="15973" xr3:uid="{250A95F8-F8AB-4350-8FB1-6B93B4D71EC8}" name="Column15955"/>
    <tableColumn id="15974" xr3:uid="{06D0C127-0F1F-4F2C-95AC-1AF30CA7F69D}" name="Column15956"/>
    <tableColumn id="15975" xr3:uid="{B9DBB44B-4F16-4004-AC2B-BE6A81F2CD35}" name="Column15957"/>
    <tableColumn id="15976" xr3:uid="{143DA2A3-BC13-4648-8DAA-20A579891D38}" name="Column15958"/>
    <tableColumn id="15977" xr3:uid="{473BB08B-8702-4137-BD3D-F7A09FF42F94}" name="Column15959"/>
    <tableColumn id="15978" xr3:uid="{C5ECB82D-125F-43E7-B3F5-739660074E36}" name="Column15960"/>
    <tableColumn id="15979" xr3:uid="{21083386-0890-4031-B4EE-05FA189C72FF}" name="Column15961"/>
    <tableColumn id="15980" xr3:uid="{FE0AA5B4-7875-4754-B699-81A457CDF9BC}" name="Column15962"/>
    <tableColumn id="15981" xr3:uid="{2B9FE840-FB0C-4F9D-AA51-8B1EBD7A336C}" name="Column15963"/>
    <tableColumn id="15982" xr3:uid="{F6446366-B3D2-434A-91AB-6790E5237AC4}" name="Column15964"/>
    <tableColumn id="15983" xr3:uid="{9745EAE5-878B-4011-B267-750C0E6DF842}" name="Column15965"/>
    <tableColumn id="15984" xr3:uid="{1F92D6D2-0B43-4E19-A6B1-C62352803EF3}" name="Column15966"/>
    <tableColumn id="15985" xr3:uid="{381A9A5A-0F07-4129-A3FC-87956A923CD2}" name="Column15967"/>
    <tableColumn id="15986" xr3:uid="{D3CD8B23-48FA-4127-A6EB-1AF0A0A98F5A}" name="Column15968"/>
    <tableColumn id="15987" xr3:uid="{334749A0-0184-4B90-8AC5-BF6EE6DFBFC5}" name="Column15969"/>
    <tableColumn id="15988" xr3:uid="{0B792BC4-0D38-4BF2-B3C5-D45DFC698A78}" name="Column15970"/>
    <tableColumn id="15989" xr3:uid="{A131C7F2-DD5A-4145-BDC3-EEA380908B04}" name="Column15971"/>
    <tableColumn id="15990" xr3:uid="{1F1C2AC6-052E-4D3E-82F5-2130657C12CE}" name="Column15972"/>
    <tableColumn id="15991" xr3:uid="{0DCE05AC-57FF-428A-AAD2-F40E8E3A83F9}" name="Column15973"/>
    <tableColumn id="15992" xr3:uid="{61EAA37E-40EC-4521-A27D-F8922630EB68}" name="Column15974"/>
    <tableColumn id="15993" xr3:uid="{7DC7F3CD-6FF0-4411-9618-F2BE19F22736}" name="Column15975"/>
    <tableColumn id="15994" xr3:uid="{1E932D39-BEA4-490B-9D9D-22F615B72607}" name="Column15976"/>
    <tableColumn id="15995" xr3:uid="{F77EC586-547F-4B5E-87C7-2C7DB6C86D70}" name="Column15977"/>
    <tableColumn id="15996" xr3:uid="{A5628413-C6A2-43FA-8840-FFFC464C94E0}" name="Column15978"/>
    <tableColumn id="15997" xr3:uid="{F57516D1-F4FF-409C-80B7-7C6748C4D8A3}" name="Column15979"/>
    <tableColumn id="15998" xr3:uid="{184A5A47-A17A-491D-AD1A-85D15301EE91}" name="Column15980"/>
    <tableColumn id="15999" xr3:uid="{3B6A2DCF-5D05-4AB1-AB13-E1A296AB22D7}" name="Column15981"/>
    <tableColumn id="16000" xr3:uid="{28758672-76DD-46E6-ABF5-83AD1030A8A2}" name="Column15982"/>
    <tableColumn id="16001" xr3:uid="{63533672-C5EC-48C1-8ECF-7AC0AEBC54A4}" name="Column15983"/>
    <tableColumn id="16002" xr3:uid="{A254C5D0-3AF4-4BF3-8EAB-E0E08B7865CA}" name="Column15984"/>
    <tableColumn id="16003" xr3:uid="{6A222F35-4245-4DDD-B414-C2BDC05C4D9F}" name="Column15985"/>
    <tableColumn id="16004" xr3:uid="{C12B5A36-6809-4B2F-A270-B0AEEF2DC916}" name="Column15986"/>
    <tableColumn id="16005" xr3:uid="{4BF5115C-B810-435D-8857-CD199733FBE8}" name="Column15987"/>
    <tableColumn id="16006" xr3:uid="{CED2FAD9-02F2-42DD-ADFA-596E3A093DB9}" name="Column15988"/>
    <tableColumn id="16007" xr3:uid="{20CE7985-737F-40E4-A59B-6494DB4F3E2F}" name="Column15989"/>
    <tableColumn id="16008" xr3:uid="{C55A6DBA-8D17-470A-925D-3198F8131304}" name="Column15990"/>
    <tableColumn id="16009" xr3:uid="{3E047380-328E-417D-9234-D02DDDCE7181}" name="Column15991"/>
    <tableColumn id="16010" xr3:uid="{CE5B3149-46A5-4B2C-AB69-8EA8ECD0A1C9}" name="Column15992"/>
    <tableColumn id="16011" xr3:uid="{3EAACECC-2D39-4148-A857-AAD2170F53E7}" name="Column15993"/>
    <tableColumn id="16012" xr3:uid="{A5B68BD3-63B0-4F0B-8E0D-0CEBEE7F3900}" name="Column15994"/>
    <tableColumn id="16013" xr3:uid="{5426B8A9-91AC-423E-823B-698561769543}" name="Column15995"/>
    <tableColumn id="16014" xr3:uid="{2BC48A9D-CDC1-4652-9D90-EC5F3D0815E3}" name="Column15996"/>
    <tableColumn id="16015" xr3:uid="{E174258B-CC28-4198-AF01-672BC046C004}" name="Column15997"/>
    <tableColumn id="16016" xr3:uid="{A7A15B1B-F316-4D0F-82C4-AFDF5375E8CA}" name="Column15998"/>
    <tableColumn id="16017" xr3:uid="{ED54C7D4-E752-4F6C-A365-6F88B70D161F}" name="Column15999"/>
    <tableColumn id="16018" xr3:uid="{7C5905AF-AD77-49FF-A1A3-B87D1D62F1D5}" name="Column16000"/>
    <tableColumn id="16019" xr3:uid="{67A4426D-5D50-451A-B549-C4AE49469DCF}" name="Column16001"/>
    <tableColumn id="16020" xr3:uid="{083CF9EF-D9DE-4E45-8CA4-B0057953F6B9}" name="Column16002"/>
    <tableColumn id="16021" xr3:uid="{703A8F9E-120A-4A1B-8098-E3CCDEE492D2}" name="Column16003"/>
    <tableColumn id="16022" xr3:uid="{4DCC573F-59E1-48B8-955E-E803E6396552}" name="Column16004"/>
    <tableColumn id="16023" xr3:uid="{D1152377-4ACE-41C8-8D90-E9A252C64BDE}" name="Column16005"/>
    <tableColumn id="16024" xr3:uid="{1875E7B2-114D-48E1-8E68-755673E5D93B}" name="Column16006"/>
    <tableColumn id="16025" xr3:uid="{0123D715-07A2-44F8-B1B1-78DBAFE2E987}" name="Column16007"/>
    <tableColumn id="16026" xr3:uid="{8965174B-84E5-4B82-82F8-A21E4D3BDBF5}" name="Column16008"/>
    <tableColumn id="16027" xr3:uid="{80C574C7-B5A4-4A2F-9981-D9624121A480}" name="Column16009"/>
    <tableColumn id="16028" xr3:uid="{7070276F-2111-4FBE-9FC4-EB6EF92FFBEC}" name="Column16010"/>
    <tableColumn id="16029" xr3:uid="{827933E7-C50A-4C5F-9D42-0145375EC47B}" name="Column16011"/>
    <tableColumn id="16030" xr3:uid="{B414D5C6-4094-4494-B60F-8A9C6C24314D}" name="Column16012"/>
    <tableColumn id="16031" xr3:uid="{07246920-17CD-426F-8357-C412C6877C0F}" name="Column16013"/>
    <tableColumn id="16032" xr3:uid="{96EBA22A-FC59-4613-BF82-8D68EE603783}" name="Column16014"/>
    <tableColumn id="16033" xr3:uid="{8EBC2713-777E-473F-94C8-E7787A249991}" name="Column16015"/>
    <tableColumn id="16034" xr3:uid="{DCB39964-BB26-465A-B017-0F55F54C16D9}" name="Column16016"/>
    <tableColumn id="16035" xr3:uid="{03C533CD-B5C5-43E1-B455-4E35C364EAE1}" name="Column16017"/>
    <tableColumn id="16036" xr3:uid="{1D5C0F1C-675A-4DE7-B9BB-E9A5E14DDA2C}" name="Column16018"/>
    <tableColumn id="16037" xr3:uid="{FC2D3C5D-BC7E-4D68-8F96-51BFE912C299}" name="Column16019"/>
    <tableColumn id="16038" xr3:uid="{43FBE60B-D8E8-4398-BF6C-82535DFD9B88}" name="Column16020"/>
    <tableColumn id="16039" xr3:uid="{90C4B9EE-3C7E-4D36-B576-4A0579064158}" name="Column16021"/>
    <tableColumn id="16040" xr3:uid="{29088D77-F681-47A9-B528-F56BD379F0EC}" name="Column16022"/>
    <tableColumn id="16041" xr3:uid="{C5EAC868-8247-4CE1-BE6C-1AF330AF9F2F}" name="Column16023"/>
    <tableColumn id="16042" xr3:uid="{DF4E6428-9DA8-404B-BB64-3543DFC0EFE5}" name="Column16024"/>
    <tableColumn id="16043" xr3:uid="{E5061B04-DB7B-430E-B815-010056EA7057}" name="Column16025"/>
    <tableColumn id="16044" xr3:uid="{068833BF-5BCB-44FC-A33C-C12F8B9DB6A9}" name="Column16026"/>
    <tableColumn id="16045" xr3:uid="{4E6AA38D-C89B-4753-9F04-7C27A7C65750}" name="Column16027"/>
    <tableColumn id="16046" xr3:uid="{D8ACC369-4F0A-4909-95B8-604348B989D0}" name="Column16028"/>
    <tableColumn id="16047" xr3:uid="{5E4A8F98-4DFC-41BA-A15A-DFAEF617BA21}" name="Column16029"/>
    <tableColumn id="16048" xr3:uid="{4538424D-988B-4B3D-8294-FB1B49D3561E}" name="Column16030"/>
    <tableColumn id="16049" xr3:uid="{14C50111-ABDF-4488-AB3F-6CF6600D3F5E}" name="Column16031"/>
    <tableColumn id="16050" xr3:uid="{C35EE51F-7E11-41C9-AFD2-344A4C275711}" name="Column16032"/>
    <tableColumn id="16051" xr3:uid="{B9E5662F-DE2F-4182-9CAC-B7269BBB79EF}" name="Column16033"/>
    <tableColumn id="16052" xr3:uid="{A4DA95D1-B0F8-4CCC-A2AE-950475BE8025}" name="Column16034"/>
    <tableColumn id="16053" xr3:uid="{79C814FB-9CA8-46EC-9228-ECC8945F699A}" name="Column16035"/>
    <tableColumn id="16054" xr3:uid="{28D8380A-DBA5-4A4F-ACE2-DFBFA014E49D}" name="Column16036"/>
    <tableColumn id="16055" xr3:uid="{CF1946B2-0BB7-424B-918F-CF1AC211455A}" name="Column16037"/>
    <tableColumn id="16056" xr3:uid="{A95629C0-01E3-4733-A50C-28FF68D59C9B}" name="Column16038"/>
    <tableColumn id="16057" xr3:uid="{0B0F44C9-4A2A-4B9D-A77C-825695D20BF3}" name="Column16039"/>
    <tableColumn id="16058" xr3:uid="{2AEF7D4E-07C9-4EB4-9B16-B2BC8BA58F75}" name="Column16040"/>
    <tableColumn id="16059" xr3:uid="{C09D992F-E0F3-417C-87DB-10F0FCB385BE}" name="Column16041"/>
    <tableColumn id="16060" xr3:uid="{D67F8DF8-1BE3-4DAB-891C-40C0AB835082}" name="Column16042"/>
    <tableColumn id="16061" xr3:uid="{CED7394B-1B7C-4B4D-9AD0-601F2D4DB591}" name="Column16043"/>
    <tableColumn id="16062" xr3:uid="{58E79469-A87B-4888-A0B6-CAD03F08DB95}" name="Column16044"/>
    <tableColumn id="16063" xr3:uid="{21FA2AC6-9ABC-4980-B2FD-C505881F584A}" name="Column16045"/>
    <tableColumn id="16064" xr3:uid="{AADEBCFC-4197-4AF8-B8DD-85D468861084}" name="Column16046"/>
    <tableColumn id="16065" xr3:uid="{54D91DBF-07E0-4ED2-ADED-A44CB0B47C97}" name="Column16047"/>
    <tableColumn id="16066" xr3:uid="{0A04561F-C81E-48ED-BDEA-3A3939BC9BCB}" name="Column16048"/>
    <tableColumn id="16067" xr3:uid="{B4DD45A6-24DE-4C72-992D-CE1CFFAFDB99}" name="Column16049"/>
    <tableColumn id="16068" xr3:uid="{2CEC3043-F4FF-4DB9-8388-1A0FF09AA3ED}" name="Column16050"/>
    <tableColumn id="16069" xr3:uid="{B660844E-AACB-4140-95ED-4863C072ED6D}" name="Column16051"/>
    <tableColumn id="16070" xr3:uid="{944CAEB1-E366-4C74-A6B7-842DC9C32A0C}" name="Column16052"/>
    <tableColumn id="16071" xr3:uid="{0B187BB1-5FAD-4F6E-8178-765E64F02578}" name="Column16053"/>
    <tableColumn id="16072" xr3:uid="{F7A54C54-A41D-4658-B476-BCD060230C96}" name="Column16054"/>
    <tableColumn id="16073" xr3:uid="{68F2D53F-4563-4DC9-888C-A08B5F500790}" name="Column16055"/>
    <tableColumn id="16074" xr3:uid="{420B9A68-5F72-4A4A-B967-D1FDC18C02CB}" name="Column16056"/>
    <tableColumn id="16075" xr3:uid="{3B5F39C3-CE65-42BE-8B3C-7D3126D74BB0}" name="Column16057"/>
    <tableColumn id="16076" xr3:uid="{05CC7F10-E51A-4677-B75A-123F64E2A0EB}" name="Column16058"/>
    <tableColumn id="16077" xr3:uid="{C672E511-F1B2-47AB-936A-9D6BDFE0623B}" name="Column16059"/>
    <tableColumn id="16078" xr3:uid="{4DBB045D-C8D7-4FE6-AEB6-EA8BAAD679E1}" name="Column16060"/>
    <tableColumn id="16079" xr3:uid="{32637687-A68B-4D08-B447-673F7792DA22}" name="Column16061"/>
    <tableColumn id="16080" xr3:uid="{24464251-13DB-4EAA-A01C-02939FC07E2A}" name="Column16062"/>
    <tableColumn id="16081" xr3:uid="{FB72B0E2-166C-4542-BDE6-666AFDD5F1B2}" name="Column16063"/>
    <tableColumn id="16082" xr3:uid="{19D3A189-8878-45E1-A2BF-5A42C3CB051E}" name="Column16064"/>
    <tableColumn id="16083" xr3:uid="{EE41B02E-BCC0-4F2B-9981-ED59A957A59B}" name="Column16065"/>
    <tableColumn id="16084" xr3:uid="{77413209-DE5C-4192-A1C1-552FDE6F035E}" name="Column16066"/>
    <tableColumn id="16085" xr3:uid="{F64CED00-8DB3-4395-90E6-319E11EC88A4}" name="Column16067"/>
    <tableColumn id="16086" xr3:uid="{0FD9CF90-2F3C-48E4-A115-5659E4881DE2}" name="Column16068"/>
    <tableColumn id="16087" xr3:uid="{06F8D34F-9876-4F44-ACF7-1275117964DA}" name="Column16069"/>
    <tableColumn id="16088" xr3:uid="{B8741162-8366-4669-855D-5D96A7DBCD11}" name="Column16070"/>
    <tableColumn id="16089" xr3:uid="{73B71AE2-E1F0-4C9E-8D3E-983BEB6B288D}" name="Column16071"/>
    <tableColumn id="16090" xr3:uid="{31F00AFF-773E-4640-A2CB-2DBB7E4EC0F8}" name="Column16072"/>
    <tableColumn id="16091" xr3:uid="{865F9A10-DC77-43B5-A850-35E602098E05}" name="Column16073"/>
    <tableColumn id="16092" xr3:uid="{0A8D74D7-EE03-4F50-B3D6-E614328FA01C}" name="Column16074"/>
    <tableColumn id="16093" xr3:uid="{039F2B13-C578-4209-B245-C322F8A02A05}" name="Column16075"/>
    <tableColumn id="16094" xr3:uid="{1570235C-709A-4856-958C-08D535A6EE7C}" name="Column16076"/>
    <tableColumn id="16095" xr3:uid="{CD9A065B-17E2-4A58-A205-75EB40E9057B}" name="Column16077"/>
    <tableColumn id="16096" xr3:uid="{D96DC48D-BA6A-42E2-9E1F-0B6571625654}" name="Column16078"/>
    <tableColumn id="16097" xr3:uid="{5852620C-FDEC-4B7A-B88F-552713D8B236}" name="Column16079"/>
    <tableColumn id="16098" xr3:uid="{1546A70D-452B-40AD-ACE4-BF5AF0C3D638}" name="Column16080"/>
    <tableColumn id="16099" xr3:uid="{FAAC954F-D809-4E4B-9600-99C112AB693E}" name="Column16081"/>
    <tableColumn id="16100" xr3:uid="{EFE49A22-622F-4620-82E4-DF843F315144}" name="Column16082"/>
    <tableColumn id="16101" xr3:uid="{5E309CAC-4EFC-4B23-95C4-6E201DE71959}" name="Column16083"/>
    <tableColumn id="16102" xr3:uid="{38996223-DB64-4177-9DFA-EB7F32612BD5}" name="Column16084"/>
    <tableColumn id="16103" xr3:uid="{11FFFBEA-BAB9-4AD0-A87B-298329491366}" name="Column16085"/>
    <tableColumn id="16104" xr3:uid="{19C4ED2A-5BFA-4B50-950D-1B6ECFD826DE}" name="Column16086"/>
    <tableColumn id="16105" xr3:uid="{AB89EB27-66FB-4162-ABDA-5DE3D2C0D264}" name="Column16087"/>
    <tableColumn id="16106" xr3:uid="{C1AFF6E2-B6AF-4C7A-9979-F030858FACC7}" name="Column16088"/>
    <tableColumn id="16107" xr3:uid="{5297AB9E-316E-41E9-80F4-DFC86E673120}" name="Column16089"/>
    <tableColumn id="16108" xr3:uid="{10D0C779-5A75-4D97-ABE1-6FCF6C28A04F}" name="Column16090"/>
    <tableColumn id="16109" xr3:uid="{83A805AD-1B9B-450E-8CC9-2A6ACC921F85}" name="Column16091"/>
    <tableColumn id="16110" xr3:uid="{607F53FE-2CEF-4368-A31E-57EC4E836E93}" name="Column16092"/>
    <tableColumn id="16111" xr3:uid="{85FA4015-2527-462A-AED5-93E10F115131}" name="Column16093"/>
    <tableColumn id="16112" xr3:uid="{772AC1DF-1AAA-494E-82BB-7D10C3939246}" name="Column16094"/>
    <tableColumn id="16113" xr3:uid="{C107AE42-313A-4C37-8318-93B2F94D9860}" name="Column16095"/>
    <tableColumn id="16114" xr3:uid="{A6888067-67FD-45CD-8739-4C6F09462E44}" name="Column16096"/>
    <tableColumn id="16115" xr3:uid="{DCF86D1B-21DD-4F9C-B02D-5E49F3CBBACB}" name="Column16097"/>
    <tableColumn id="16116" xr3:uid="{42A89267-850F-4E1D-8189-DB756C0C9916}" name="Column16098"/>
    <tableColumn id="16117" xr3:uid="{19654C9F-C90C-49C2-96CE-B61B0DFB9AB1}" name="Column16099"/>
    <tableColumn id="16118" xr3:uid="{ABB20A1D-37EC-4785-B68B-D95A40B3B03D}" name="Column16100"/>
    <tableColumn id="16119" xr3:uid="{E486F336-4518-4F6F-8EAC-4AD8C483126A}" name="Column16101"/>
    <tableColumn id="16120" xr3:uid="{22450F16-98EF-454E-B9DA-B33175ECD269}" name="Column16102"/>
    <tableColumn id="16121" xr3:uid="{109D90A7-413C-4DCF-9F1D-546397D831A2}" name="Column16103"/>
    <tableColumn id="16122" xr3:uid="{9CDFFF48-5FF6-4CF0-B9BF-C80BEC623AD9}" name="Column16104"/>
    <tableColumn id="16123" xr3:uid="{13EA86A3-A735-468B-B84F-C2D2385F623F}" name="Column16105"/>
    <tableColumn id="16124" xr3:uid="{DF00C79E-6AD8-4468-AB6D-A0BFD591B079}" name="Column16106"/>
    <tableColumn id="16125" xr3:uid="{9082863D-DC84-4ACA-B57F-88B1C6CF7FCD}" name="Column16107"/>
    <tableColumn id="16126" xr3:uid="{A0A68595-EF4B-4E5F-872C-6F391865BAE3}" name="Column16108"/>
    <tableColumn id="16127" xr3:uid="{0C24D6B6-5FF0-4EE1-AEB5-7DF2B1597556}" name="Column16109"/>
    <tableColumn id="16128" xr3:uid="{3803A841-B7BD-44EE-896B-FCFD280B4824}" name="Column16110"/>
    <tableColumn id="16129" xr3:uid="{C8196CC3-9BA7-4E92-88F7-F742DF9B7E4B}" name="Column16111"/>
    <tableColumn id="16130" xr3:uid="{FD8CD70C-6960-4C83-9D1E-BB92ABEFF352}" name="Column16112"/>
    <tableColumn id="16131" xr3:uid="{F4AD792D-916D-4B4C-8705-877AC490F04F}" name="Column16113"/>
    <tableColumn id="16132" xr3:uid="{3FCB1195-ABF9-4529-AB60-8F2A3C7A3A01}" name="Column16114"/>
    <tableColumn id="16133" xr3:uid="{3F66255F-C8B2-41BA-8A3C-072FEDA2EA59}" name="Column16115"/>
    <tableColumn id="16134" xr3:uid="{929F17A0-BD09-44E2-BEE5-B957B570B84B}" name="Column16116"/>
    <tableColumn id="16135" xr3:uid="{D05CB446-22B9-4BD3-B047-A9F54CAC48D5}" name="Column16117"/>
    <tableColumn id="16136" xr3:uid="{9D915592-E7FF-4E29-98C8-EF5351A081DA}" name="Column16118"/>
    <tableColumn id="16137" xr3:uid="{087B3C46-4487-46DC-93BF-A97D86757A05}" name="Column16119"/>
    <tableColumn id="16138" xr3:uid="{98B07148-501C-4EB1-8710-03DADCDAE7BF}" name="Column16120"/>
    <tableColumn id="16139" xr3:uid="{BF5A4672-E036-46AD-AC3C-837346BDCFE6}" name="Column16121"/>
    <tableColumn id="16140" xr3:uid="{2652D617-4066-4AF3-B562-031FAA1AE72D}" name="Column16122"/>
    <tableColumn id="16141" xr3:uid="{E0AD5B58-BCA0-4394-8A1B-CB75A5278323}" name="Column16123"/>
    <tableColumn id="16142" xr3:uid="{4AA09B94-8FC8-4354-9C95-70952B8FF3ED}" name="Column16124"/>
    <tableColumn id="16143" xr3:uid="{0E16F08D-450F-4EAF-8C24-F7FA6DF8C349}" name="Column16125"/>
    <tableColumn id="16144" xr3:uid="{BD7E6D54-6B27-4D0A-8892-E4ED13D8F123}" name="Column16126"/>
    <tableColumn id="16145" xr3:uid="{F9A7C8A1-BCA6-4B83-AAD1-03D365B2D005}" name="Column16127"/>
    <tableColumn id="16146" xr3:uid="{C7A53418-A703-42DF-A527-14A7B1C3CB3C}" name="Column16128"/>
    <tableColumn id="16147" xr3:uid="{6A2FB8AC-98AB-4D11-B488-605A166B7327}" name="Column16129"/>
    <tableColumn id="16148" xr3:uid="{C28BB721-1EE2-4290-B498-2471CA153C19}" name="Column16130"/>
    <tableColumn id="16149" xr3:uid="{F65212FE-268B-48FC-9D6E-46B3A9AC2B37}" name="Column16131"/>
    <tableColumn id="16150" xr3:uid="{FAE0F6C0-40E1-4B70-89A3-BFDD76685C1B}" name="Column16132"/>
    <tableColumn id="16151" xr3:uid="{0E72FFAD-DA5D-4744-8632-05150385F103}" name="Column16133"/>
    <tableColumn id="16152" xr3:uid="{9D0B1259-EA4B-432E-BDCE-DC537EA4180B}" name="Column16134"/>
    <tableColumn id="16153" xr3:uid="{EE4E0350-AC00-41A7-871F-6507D074ABAA}" name="Column16135"/>
    <tableColumn id="16154" xr3:uid="{00CF55F5-FD94-4411-90FB-E782A1E2070B}" name="Column16136"/>
    <tableColumn id="16155" xr3:uid="{825E3A79-5A3A-4D81-9B97-A636C0EDEF47}" name="Column16137"/>
    <tableColumn id="16156" xr3:uid="{014EDFB1-490D-4896-A99A-FF3C4E37E321}" name="Column16138"/>
    <tableColumn id="16157" xr3:uid="{9A49B298-B742-4727-83E3-8A75851B77F4}" name="Column16139"/>
    <tableColumn id="16158" xr3:uid="{5F7444B8-6942-44BE-83B1-451E9875DC91}" name="Column16140"/>
    <tableColumn id="16159" xr3:uid="{65779A7F-A084-4A2C-8F28-26644962C85B}" name="Column16141"/>
    <tableColumn id="16160" xr3:uid="{550A7F52-2E30-44B4-A34B-46E5829E6177}" name="Column16142"/>
    <tableColumn id="16161" xr3:uid="{E1190BAB-F26A-4459-9ADE-37CA4FAF0E05}" name="Column16143"/>
    <tableColumn id="16162" xr3:uid="{721EA9A6-9AC3-450C-AC74-65CC5931C304}" name="Column16144"/>
    <tableColumn id="16163" xr3:uid="{59E34E5F-2B79-40F5-88E0-61AF1D193A13}" name="Column16145"/>
    <tableColumn id="16164" xr3:uid="{9E44A4D8-8E2B-4D7D-8FB8-F3914FC0FECD}" name="Column16146"/>
    <tableColumn id="16165" xr3:uid="{DD7718EA-1431-4744-AC4D-118BB8133B0E}" name="Column16147"/>
    <tableColumn id="16166" xr3:uid="{2D6758D6-11D9-4D31-9DAE-2A1FA7A293ED}" name="Column16148"/>
    <tableColumn id="16167" xr3:uid="{C69FAA56-C8E0-4CEB-A47B-68EE83F5EBA2}" name="Column16149"/>
    <tableColumn id="16168" xr3:uid="{65E7A58B-980E-433A-A7AA-9273D12764F2}" name="Column16150"/>
    <tableColumn id="16169" xr3:uid="{A230BDFE-4FE0-4992-830A-1C8D8B41AC08}" name="Column16151"/>
    <tableColumn id="16170" xr3:uid="{8C75697E-A762-41C3-BD47-3968FBB37843}" name="Column16152"/>
    <tableColumn id="16171" xr3:uid="{F2D06502-2FD3-4D74-AAF9-1F50C569880C}" name="Column16153"/>
    <tableColumn id="16172" xr3:uid="{1255DFB8-F0F2-442A-87FE-25DD56AAC27D}" name="Column16154"/>
    <tableColumn id="16173" xr3:uid="{23A3423A-0A05-4CBC-A4AA-83B6F461838F}" name="Column16155"/>
    <tableColumn id="16174" xr3:uid="{50021504-4367-4D2E-8D13-95D260F92BC0}" name="Column16156"/>
    <tableColumn id="16175" xr3:uid="{4054D04E-707D-4035-A6A7-A4297166645E}" name="Column16157"/>
    <tableColumn id="16176" xr3:uid="{C4D2DF62-0FA2-4691-BA5E-0DE9BFF3445B}" name="Column16158"/>
    <tableColumn id="16177" xr3:uid="{42924713-5567-4819-8E4E-617791009C10}" name="Column16159"/>
    <tableColumn id="16178" xr3:uid="{F4A2E817-B750-45AD-AFE8-4626979D2CD9}" name="Column16160"/>
    <tableColumn id="16179" xr3:uid="{E14424FB-2DA9-4390-87E3-93725472CD86}" name="Column16161"/>
    <tableColumn id="16180" xr3:uid="{49284408-A203-43E4-AE20-D3E20509F5EC}" name="Column16162"/>
    <tableColumn id="16181" xr3:uid="{2BD25B19-6D19-4A85-95CE-206D4464C65E}" name="Column16163"/>
    <tableColumn id="16182" xr3:uid="{8888B8DD-1418-4E7A-B802-C9EB0FF4E57B}" name="Column16164"/>
    <tableColumn id="16183" xr3:uid="{1FA0AD4E-EDBE-4983-B310-AA51C0A6505B}" name="Column16165"/>
    <tableColumn id="16184" xr3:uid="{D05251E6-69EC-48A5-AD6C-750F1BB1EC4A}" name="Column16166"/>
    <tableColumn id="16185" xr3:uid="{27D0E0F0-C222-4ABE-BF80-73A690B91AED}" name="Column16167"/>
    <tableColumn id="16186" xr3:uid="{F82BF7F9-26AA-4DFE-888F-B94DD029982C}" name="Column16168"/>
    <tableColumn id="16187" xr3:uid="{A1EB7117-D938-48C5-8153-56DC078AE638}" name="Column16169"/>
    <tableColumn id="16188" xr3:uid="{822276AA-1AD8-4DA9-9A05-EFABC1EF4F84}" name="Column16170"/>
    <tableColumn id="16189" xr3:uid="{D40F564B-114F-4456-921C-FA11E54C0F6E}" name="Column16171"/>
    <tableColumn id="16190" xr3:uid="{09AFA13D-A034-41C1-9994-BA5D5EC3CAED}" name="Column16172"/>
    <tableColumn id="16191" xr3:uid="{DC074E6B-CD8D-4E0E-8A29-DED9E1E3343D}" name="Column16173"/>
    <tableColumn id="16192" xr3:uid="{2CE86930-5B90-4078-B57F-5C99EFCFF4C0}" name="Column16174"/>
    <tableColumn id="16193" xr3:uid="{A1E1BFB4-78C5-494F-804D-28974901AC46}" name="Column16175"/>
    <tableColumn id="16194" xr3:uid="{49859ACE-2DD0-4E36-A108-527552664E4B}" name="Column16176"/>
    <tableColumn id="16195" xr3:uid="{BDCD1136-8114-4C18-A841-DDA5B6D01441}" name="Column16177"/>
    <tableColumn id="16196" xr3:uid="{F3450162-97AA-44EF-B32A-C7DA6B032CA8}" name="Column16178"/>
    <tableColumn id="16197" xr3:uid="{3882898F-A38F-4744-9EBC-EAC6B7BDBD56}" name="Column16179"/>
    <tableColumn id="16198" xr3:uid="{3EA2EEE3-AAF5-4F04-8CDE-3F03B6EC903D}" name="Column16180"/>
    <tableColumn id="16199" xr3:uid="{52CDA1C2-9E09-4885-A72E-1E27AA84AE18}" name="Column16181"/>
    <tableColumn id="16200" xr3:uid="{479CD921-C3C0-4563-B2A6-AABD3B3519FE}" name="Column16182"/>
    <tableColumn id="16201" xr3:uid="{0A652C59-8B59-4497-900D-0947E9688A6E}" name="Column16183"/>
    <tableColumn id="16202" xr3:uid="{C1F4A219-7F6C-47F0-8A96-DA152418F4AC}" name="Column16184"/>
    <tableColumn id="16203" xr3:uid="{8D39E31D-8417-4865-B288-764F6E8CD8B4}" name="Column16185"/>
    <tableColumn id="16204" xr3:uid="{B3D924F0-F413-47E5-8FBE-E287CD6DD9CC}" name="Column16186"/>
    <tableColumn id="16205" xr3:uid="{74F91503-0035-4D7F-9095-7AB30A75371B}" name="Column16187"/>
    <tableColumn id="16206" xr3:uid="{C7AFEF47-4DD8-45F7-BA32-1578DEBAE92D}" name="Column16188"/>
    <tableColumn id="16207" xr3:uid="{7D363B2E-2B73-4A95-AB7C-566997F04E4E}" name="Column16189"/>
    <tableColumn id="16208" xr3:uid="{FD4C7224-FF71-48FA-994B-B3480854F343}" name="Column16190"/>
    <tableColumn id="16209" xr3:uid="{99C0753A-D678-41CA-AE2B-E23810CE9D2E}" name="Column16191"/>
    <tableColumn id="16210" xr3:uid="{6F3DF7D2-B7D4-420A-B485-9DC826867187}" name="Column16192"/>
    <tableColumn id="16211" xr3:uid="{D8DE4B18-9E52-4E21-91CD-B8CBF675151E}" name="Column16193"/>
    <tableColumn id="16212" xr3:uid="{5D239227-C7D7-48B9-A391-48CB2DB84350}" name="Column16194"/>
    <tableColumn id="16213" xr3:uid="{9D8EDD38-C971-4FB0-B42D-544135DA0FA8}" name="Column16195"/>
    <tableColumn id="16214" xr3:uid="{22F2FFB9-14EB-4A2D-BA0B-838CC00CBCC1}" name="Column16196"/>
    <tableColumn id="16215" xr3:uid="{E8519324-5E06-43A9-8B8E-66F9079A217D}" name="Column16197"/>
    <tableColumn id="16216" xr3:uid="{F2D5F2AA-B85E-467C-B69F-610033327DAB}" name="Column16198"/>
    <tableColumn id="16217" xr3:uid="{9A057967-EF5B-4A86-9E1B-D5730B36E0DF}" name="Column16199"/>
    <tableColumn id="16218" xr3:uid="{FA88654C-06B6-4145-8223-342ACC0B8A99}" name="Column16200"/>
    <tableColumn id="16219" xr3:uid="{1A033233-1F0D-4FA6-BEC1-04969840D9DA}" name="Column16201"/>
    <tableColumn id="16220" xr3:uid="{BC499D42-FE2D-4B82-8F63-7674C9564A0C}" name="Column16202"/>
    <tableColumn id="16221" xr3:uid="{8EE7A088-72A1-46AA-A0D7-2490DD3F1368}" name="Column16203"/>
    <tableColumn id="16222" xr3:uid="{A3A62705-EB63-4EA1-A364-8744EBDB3FA8}" name="Column16204"/>
    <tableColumn id="16223" xr3:uid="{A7B05832-6538-49A8-B8BA-66EC84A5444C}" name="Column16205"/>
    <tableColumn id="16224" xr3:uid="{0C00D258-3570-4458-ADA3-787FD0CDB063}" name="Column16206"/>
    <tableColumn id="16225" xr3:uid="{521FCBE9-DAE5-4D4A-A61A-D5032B2541D7}" name="Column16207"/>
    <tableColumn id="16226" xr3:uid="{0D321C7C-4363-47B1-9540-F191580C82D6}" name="Column16208"/>
    <tableColumn id="16227" xr3:uid="{00AAD1C9-6BBD-493F-B809-2E8FD2646E4B}" name="Column16209"/>
    <tableColumn id="16228" xr3:uid="{F70EF010-7B6B-49A0-B239-F808EEB3F05D}" name="Column16210"/>
    <tableColumn id="16229" xr3:uid="{72A28F00-82F2-4873-8144-A18B725134D4}" name="Column16211"/>
    <tableColumn id="16230" xr3:uid="{6F586A4C-171F-4AD5-B167-47B0DDE5F8F2}" name="Column16212"/>
    <tableColumn id="16231" xr3:uid="{DAE51968-5A8C-4F46-BAE5-5EAEA91C1DE8}" name="Column16213"/>
    <tableColumn id="16232" xr3:uid="{F4D19FF8-21B2-482D-A3C5-EB6ACA835AD4}" name="Column16214"/>
    <tableColumn id="16233" xr3:uid="{3C7E367A-6A05-451A-9406-8AC7AFAC612F}" name="Column16215"/>
    <tableColumn id="16234" xr3:uid="{911C6023-A258-4547-98F5-E5C48B2F5279}" name="Column16216"/>
    <tableColumn id="16235" xr3:uid="{89E4C1FB-6077-42DD-8BFE-F6F9544C9C69}" name="Column16217"/>
    <tableColumn id="16236" xr3:uid="{75CAB64E-2933-4071-A8F6-7169A9D8580D}" name="Column16218"/>
    <tableColumn id="16237" xr3:uid="{3E0FBE34-E729-45BA-A445-38CB1578EEA8}" name="Column16219"/>
    <tableColumn id="16238" xr3:uid="{7922E77B-E1FC-4DFE-8C8F-D173C210F357}" name="Column16220"/>
    <tableColumn id="16239" xr3:uid="{73871AD2-90BE-48D1-86C9-C4FC8F832584}" name="Column16221"/>
    <tableColumn id="16240" xr3:uid="{B8B754BB-66A5-40D7-A6EA-9CEC86964A1B}" name="Column16222"/>
    <tableColumn id="16241" xr3:uid="{3269191C-204B-4025-8D7C-93E6F1058772}" name="Column16223"/>
    <tableColumn id="16242" xr3:uid="{32A62826-FCB3-451B-969C-AEBE718D48DC}" name="Column16224"/>
    <tableColumn id="16243" xr3:uid="{C606D2B8-9750-47AD-AC25-436E7CE04278}" name="Column16225"/>
    <tableColumn id="16244" xr3:uid="{07608B8A-668D-48A5-A156-6787BC8C9D2B}" name="Column16226"/>
    <tableColumn id="16245" xr3:uid="{73817F5F-54DB-43F8-A928-4ED6892B4F67}" name="Column16227"/>
    <tableColumn id="16246" xr3:uid="{297A462B-1518-431D-826A-9FEE8A60FD84}" name="Column16228"/>
    <tableColumn id="16247" xr3:uid="{859DBA2D-B0EF-4F7E-8B0C-2E0A36DE264A}" name="Column16229"/>
    <tableColumn id="16248" xr3:uid="{95DF9A86-FF1D-4311-B225-830CA8483C9A}" name="Column16230"/>
    <tableColumn id="16249" xr3:uid="{B2832F55-7F4E-4BBE-9E1E-A19156FDE823}" name="Column16231"/>
    <tableColumn id="16250" xr3:uid="{DEBC93D3-2FE1-4419-A660-2939A6FFA737}" name="Column16232"/>
    <tableColumn id="16251" xr3:uid="{21FA17ED-7AF6-4D8F-A63B-23399AD16D75}" name="Column16233"/>
    <tableColumn id="16252" xr3:uid="{86FFEAEB-B6F5-4600-9BE7-E32C369ACBAF}" name="Column16234"/>
    <tableColumn id="16253" xr3:uid="{6D572A9C-61F6-4ED8-9093-C61F448F997C}" name="Column16235"/>
    <tableColumn id="16254" xr3:uid="{DC41248D-5CE7-4354-9A13-AAD7A5ACA4C6}" name="Column16236"/>
    <tableColumn id="16255" xr3:uid="{F0CDF238-5D54-4772-9363-67BF908D2A53}" name="Column16237"/>
    <tableColumn id="16256" xr3:uid="{250DB3B1-1A21-4B89-80AE-6DD425C31894}" name="Column16238"/>
    <tableColumn id="16257" xr3:uid="{94D523EE-77F9-4C8A-BF82-D3AA4CFC091F}" name="Column16239"/>
    <tableColumn id="16258" xr3:uid="{63D0B0AC-8251-486D-B082-4A9EAD50C6E4}" name="Column16240"/>
    <tableColumn id="16259" xr3:uid="{9A604AEB-BD8A-4D70-85EC-32D36F7A2DFA}" name="Column16241"/>
    <tableColumn id="16260" xr3:uid="{97920D34-2889-415B-B57F-008989FD86B5}" name="Column16242"/>
    <tableColumn id="16261" xr3:uid="{9BC3BA18-5E60-4922-A4D5-261C6246A22D}" name="Column16243"/>
    <tableColumn id="16262" xr3:uid="{DF21420D-6F96-4972-AB1B-440DB8D881B4}" name="Column16244"/>
    <tableColumn id="16263" xr3:uid="{8ED98E61-9E64-49D6-9FC4-7DA4203A21CC}" name="Column16245"/>
    <tableColumn id="16264" xr3:uid="{15DB310E-D7FE-4A57-9B9C-C6BCF067248D}" name="Column16246"/>
    <tableColumn id="16265" xr3:uid="{DCF7718F-1A00-4185-93BF-54661ED95FD9}" name="Column16247"/>
    <tableColumn id="16266" xr3:uid="{E045E4AB-06BD-4B9E-9B59-2F6474B9766C}" name="Column16248"/>
    <tableColumn id="16267" xr3:uid="{65BB7A84-7A2D-46BD-9D10-02967168B3BC}" name="Column16249"/>
    <tableColumn id="16268" xr3:uid="{8A1980CF-EF13-4E1C-A5F2-FFE14FEEC978}" name="Column16250"/>
    <tableColumn id="16269" xr3:uid="{391F48EF-27D1-47A7-9953-A68A3E9A292A}" name="Column16251"/>
    <tableColumn id="16270" xr3:uid="{CCFC6284-E0E1-4002-B6FC-55D58E7185B5}" name="Column16252"/>
    <tableColumn id="16271" xr3:uid="{58D3DF93-E0C7-4346-B208-9CABFED0680A}" name="Column16253"/>
    <tableColumn id="16272" xr3:uid="{56A92298-49FF-415E-8632-246DCB5CF51B}" name="Column16254"/>
    <tableColumn id="16273" xr3:uid="{98BC0B14-18C9-41A5-B21D-53DF9A6F606D}" name="Column16255"/>
    <tableColumn id="16274" xr3:uid="{453A5266-DC4B-4984-B099-88EC92478CD0}" name="Column16256"/>
    <tableColumn id="16275" xr3:uid="{C945DED7-3E7D-4EBF-879D-64B0F0D70627}" name="Column16257"/>
    <tableColumn id="16276" xr3:uid="{CAED42DA-CCAE-494C-8A73-F490B5A35E32}" name="Column16258"/>
    <tableColumn id="16277" xr3:uid="{8F7981B2-0837-4747-A0AE-A415618770B8}" name="Column16259"/>
    <tableColumn id="16278" xr3:uid="{90948877-4285-46E0-B342-01944A690E1F}" name="Column16260"/>
    <tableColumn id="16279" xr3:uid="{E163144B-F439-444D-A817-0F7AA1762857}" name="Column16261"/>
    <tableColumn id="16280" xr3:uid="{F7F9F5F9-10E8-4729-BFEC-E84521AB7F6D}" name="Column16262"/>
    <tableColumn id="16281" xr3:uid="{A1A19A6B-CB68-47CE-954B-C5DC4D6E8B65}" name="Column16263"/>
    <tableColumn id="16282" xr3:uid="{67E9F447-82B1-4101-B580-57424506A3FE}" name="Column16264"/>
    <tableColumn id="16283" xr3:uid="{6DCA3D1F-17D9-4FD4-8ED9-73CF7DDF134C}" name="Column16265"/>
    <tableColumn id="16284" xr3:uid="{A5BD4BD8-724C-47C9-9624-5956EF9DF377}" name="Column16266"/>
    <tableColumn id="16285" xr3:uid="{DE807160-B771-4A63-A066-02C0349D3698}" name="Column16267"/>
    <tableColumn id="16286" xr3:uid="{2D2273A5-9AB7-4D5D-8285-82CDD4CA5194}" name="Column16268"/>
    <tableColumn id="16287" xr3:uid="{73A1674C-E95A-41B6-A092-AAE9B8E8FB1D}" name="Column16269"/>
    <tableColumn id="16288" xr3:uid="{59C93774-03FF-4661-96F1-A6F00D0E0579}" name="Column16270"/>
    <tableColumn id="16289" xr3:uid="{E282E275-E409-4026-B487-D6C7843E3B54}" name="Column16271"/>
    <tableColumn id="16290" xr3:uid="{60DBD1D9-DFD8-4A13-8F94-312ACF0F4FA9}" name="Column16272"/>
    <tableColumn id="16291" xr3:uid="{294F3707-C658-4DF4-986B-D1EFB68A3262}" name="Column16273"/>
    <tableColumn id="16292" xr3:uid="{7E863A60-4190-4C91-99C2-FF78F5FE935F}" name="Column16274"/>
    <tableColumn id="16293" xr3:uid="{C5EF9A1E-739C-4616-A118-7294B2EAF3E2}" name="Column16275"/>
    <tableColumn id="16294" xr3:uid="{BD0E397A-1EFC-4107-BE21-92CFD79B12EC}" name="Column16276"/>
    <tableColumn id="16295" xr3:uid="{7DD1D7B3-6594-4FA4-882B-A161204B19A1}" name="Column16277"/>
    <tableColumn id="16296" xr3:uid="{D08DFFC7-DE03-4A0A-B715-59EA184DE75E}" name="Column16278"/>
    <tableColumn id="16297" xr3:uid="{DC506CDE-21CA-495B-ABD5-CE3D6A1249FB}" name="Column16279"/>
    <tableColumn id="16298" xr3:uid="{470088C6-C3F8-4F22-9F06-7F13C01ADF2E}" name="Column16280"/>
    <tableColumn id="16299" xr3:uid="{23572658-D699-4D0E-9612-82C8E68A2EF6}" name="Column16281"/>
    <tableColumn id="16300" xr3:uid="{EC550BE6-A803-433F-98B0-C09131104D50}" name="Column16282"/>
    <tableColumn id="16301" xr3:uid="{556E2D2D-FF05-4AA7-81BF-37579547E297}" name="Column16283"/>
    <tableColumn id="16302" xr3:uid="{763822C4-E12A-428B-BB12-65C7F20AE510}" name="Column16284"/>
    <tableColumn id="16303" xr3:uid="{733D828D-68F0-4B59-8742-0B8DD09B48C6}" name="Column16285"/>
    <tableColumn id="16304" xr3:uid="{6BA92428-A9CB-413A-A04D-3D3B58214D76}" name="Column16286"/>
    <tableColumn id="16305" xr3:uid="{90C8AEC1-0898-4778-8827-88B1C3FEDA1F}" name="Column16287"/>
    <tableColumn id="16306" xr3:uid="{AA4FD69F-5631-4E73-8DAE-E04C03F1206F}" name="Column16288"/>
    <tableColumn id="16307" xr3:uid="{3C295827-96A4-432E-B089-125206805CF4}" name="Column16289"/>
    <tableColumn id="16308" xr3:uid="{5AF4C0C2-2EB0-4329-809A-1253DD1BCAE9}" name="Column16290"/>
    <tableColumn id="16309" xr3:uid="{6BC31C1D-5040-4842-855B-B26CEBC03A35}" name="Column16291"/>
    <tableColumn id="16310" xr3:uid="{2B66E9EA-12C6-4D75-A4E8-0F96076011C1}" name="Column16292"/>
    <tableColumn id="16311" xr3:uid="{9E1FB2B6-46EE-407F-BE01-062D2719DB86}" name="Column16293"/>
    <tableColumn id="16312" xr3:uid="{AADCA6B5-BC18-4370-8EA4-1223578E5DD0}" name="Column16294"/>
    <tableColumn id="16313" xr3:uid="{0954845E-0E1F-43F0-ABA2-48EB179B0A9E}" name="Column16295"/>
    <tableColumn id="16314" xr3:uid="{A6022492-ACA2-4733-BCB8-B9C06D62D512}" name="Column16296"/>
    <tableColumn id="16315" xr3:uid="{DC5FAF77-5F26-4166-AB63-B7C00CFA88B1}" name="Column16297"/>
    <tableColumn id="16316" xr3:uid="{2039CEE1-A2BA-4EF5-8EC7-1F2FB3E9AFA3}" name="Column16298"/>
    <tableColumn id="16317" xr3:uid="{F34A77F3-4036-4365-AF89-C393D7E32069}" name="Column16299"/>
    <tableColumn id="16318" xr3:uid="{191CF543-6E79-4EF4-96EF-354FEB441F08}" name="Column16300"/>
    <tableColumn id="16319" xr3:uid="{07F349E7-FE88-413F-9687-5FD6F2F37E7D}" name="Column16301"/>
    <tableColumn id="16320" xr3:uid="{CEFFAB6E-8566-4279-9125-F1529C1F145F}" name="Column16302"/>
    <tableColumn id="16321" xr3:uid="{D6904BC1-57AB-42E5-B930-8C4ADF353945}" name="Column16303"/>
    <tableColumn id="16322" xr3:uid="{A1201448-0F55-434C-94BA-0484E6545091}" name="Column16304"/>
    <tableColumn id="16323" xr3:uid="{B2C55988-C54A-4CBF-963C-C174061071CE}" name="Column16305"/>
    <tableColumn id="16324" xr3:uid="{3CB6E8A6-9659-4170-988B-2F84D88519C3}" name="Column16306"/>
    <tableColumn id="16325" xr3:uid="{90A40BC6-FDCC-44BE-8923-25DBDD966AA8}" name="Column16307"/>
    <tableColumn id="16326" xr3:uid="{11098349-3FA3-4010-9527-4428D069FA38}" name="Column16308"/>
    <tableColumn id="16327" xr3:uid="{FAEB020D-15F3-42B3-A58B-D556432C5B4F}" name="Column16309"/>
    <tableColumn id="16328" xr3:uid="{5370659D-4997-477D-8CC2-6E52EBEFC2DB}" name="Column16310"/>
    <tableColumn id="16329" xr3:uid="{17A2F501-C75B-4BDC-AEEF-6EECB787FAE6}" name="Column16311"/>
    <tableColumn id="16330" xr3:uid="{CC0AC9B1-81FB-4AD9-ADAB-884AA7F01860}" name="Column16312"/>
    <tableColumn id="16331" xr3:uid="{085C5FF4-97BA-475B-9811-80F06F25B8BE}" name="Column16313"/>
    <tableColumn id="16332" xr3:uid="{585603DC-4940-49FD-89BB-A7AD3CD929D7}" name="Column16314"/>
    <tableColumn id="16333" xr3:uid="{6A306353-2A77-42DF-BF63-0C318F95E112}" name="Column16315"/>
    <tableColumn id="16334" xr3:uid="{EA179834-4A21-4C5C-B47A-6F8600D51372}" name="Column16316"/>
    <tableColumn id="16335" xr3:uid="{ABF5D8A7-623F-4D4D-956E-7DB9D211B0EC}" name="Column16317"/>
    <tableColumn id="16336" xr3:uid="{68BF6615-1B6E-4C41-8785-C7FCAF187778}" name="Column16318"/>
    <tableColumn id="16337" xr3:uid="{A70909E8-61DE-4D06-8724-327BA8D5A750}" name="Column16319"/>
    <tableColumn id="16338" xr3:uid="{5A85B4C1-AB9B-4273-B934-25C5EEE49FE2}" name="Column16320"/>
    <tableColumn id="16339" xr3:uid="{47F97DD9-62E1-4C20-8D54-8E46DCC50184}" name="Column16321"/>
    <tableColumn id="16340" xr3:uid="{49467E69-F03B-405B-8352-C322B97AD7A4}" name="Column16322"/>
    <tableColumn id="16341" xr3:uid="{CFF45A3A-1D0E-476B-B7DD-4510A34E5CDA}" name="Column16323"/>
    <tableColumn id="16342" xr3:uid="{4729865F-FB4A-4ECD-A5E5-B5354CA26934}" name="Column16324"/>
    <tableColumn id="16343" xr3:uid="{C80596EE-267A-4160-AAFA-5C00CFFA7534}" name="Column16325"/>
    <tableColumn id="16344" xr3:uid="{1AD430F5-FD7E-478D-90D4-F5875C20F1AE}" name="Column16326"/>
    <tableColumn id="16345" xr3:uid="{25319CB3-611A-4002-9663-11E7E553F1A7}" name="Column16327"/>
    <tableColumn id="16346" xr3:uid="{79C7468B-496C-4B7C-AD72-13D4895369C3}" name="Column16328"/>
    <tableColumn id="16347" xr3:uid="{F51DDF22-D6C6-4B9E-B2D5-7641429CEF15}" name="Column16329"/>
    <tableColumn id="16348" xr3:uid="{632D1134-65FD-4148-BA34-6BAE0D0DEA59}" name="Column16330"/>
    <tableColumn id="16349" xr3:uid="{BB0D142D-F8DF-48CE-9FF6-617071E7A81A}" name="Column16331"/>
    <tableColumn id="16350" xr3:uid="{BAE1F4B1-5A77-4AFF-BCD1-7FA8B5C4C882}" name="Column16332"/>
    <tableColumn id="16351" xr3:uid="{DECDD878-2B8B-4667-9F2B-4585514FA817}" name="Column16333"/>
    <tableColumn id="16352" xr3:uid="{6688ADF9-8B13-4897-8029-F03B3EFB4CEB}" name="Column16334"/>
    <tableColumn id="16353" xr3:uid="{A7799144-EFBE-4962-959A-E8081C67EC20}" name="Column16335"/>
    <tableColumn id="16354" xr3:uid="{F6CB6475-BDAA-46FF-A9B1-40A48F7879A1}" name="Column16336"/>
    <tableColumn id="16355" xr3:uid="{20053A15-E06D-491C-9DA2-41DAD6B3655E}" name="Column16337"/>
    <tableColumn id="16356" xr3:uid="{2D23C3F4-718B-48E2-A4A5-888F9FE87506}" name="Column16338"/>
    <tableColumn id="16357" xr3:uid="{23189F92-D8BC-4785-99CE-50FADCE3EC5A}" name="Column16339"/>
    <tableColumn id="16358" xr3:uid="{69A37A8C-C525-4097-BCCE-961F118538C9}" name="Column16340"/>
    <tableColumn id="16359" xr3:uid="{B984703B-49A2-4FFB-9773-E5215A189E59}" name="Column16341"/>
    <tableColumn id="16360" xr3:uid="{C1CE8F12-3D05-40CA-A4A3-0762582A7CE4}" name="Column16342"/>
    <tableColumn id="16361" xr3:uid="{0C63D11A-B45E-4395-B508-AE1D03ED88B5}" name="Column16343"/>
    <tableColumn id="16362" xr3:uid="{7AE7CF5A-ADFF-4DAE-BED0-A82A6D1F6884}" name="Column16344"/>
    <tableColumn id="16363" xr3:uid="{CCF35F4E-A5C9-45E5-BD3A-5E056239021E}" name="Column16345"/>
    <tableColumn id="16364" xr3:uid="{A9CBF108-349D-4DF1-94E7-7BBF286B4950}" name="Column16346"/>
    <tableColumn id="16365" xr3:uid="{B2E3AF9E-6334-48DC-9A30-8831B1FF4A9E}" name="Column16347"/>
    <tableColumn id="16366" xr3:uid="{3D4CEA6E-8585-4A36-8022-0633C75CFC47}" name="Column16348"/>
    <tableColumn id="16367" xr3:uid="{F15EB641-18A2-4CEC-BCAA-65C824EF4289}" name="Column16349"/>
    <tableColumn id="16368" xr3:uid="{45A24CF6-E462-42B2-A76B-F4DAF394D016}" name="Column16350"/>
    <tableColumn id="16369" xr3:uid="{9BBCE203-FDC0-4A7D-9BB0-B619DFAF7D03}" name="Column16351"/>
    <tableColumn id="16370" xr3:uid="{98FBFF06-063B-4BBC-B356-F3CA10558373}" name="Column16352"/>
    <tableColumn id="16371" xr3:uid="{CE4E1ACA-2119-40BA-8837-AA19F79036FD}" name="Column16353"/>
    <tableColumn id="16372" xr3:uid="{D9CBEC69-DB67-472C-B1E3-AEC81BFB30C2}" name="Column16354"/>
    <tableColumn id="16373" xr3:uid="{94A017C0-AF61-433D-99DB-3DD725A6B1F9}" name="Column16355"/>
    <tableColumn id="16374" xr3:uid="{8AE64036-1435-4D71-B11E-8C3921EFBB48}" name="Column16356"/>
    <tableColumn id="16375" xr3:uid="{B499B916-53B1-4C9B-8398-8023DF6B7B64}" name="Column16357"/>
    <tableColumn id="16376" xr3:uid="{BE88E372-1D8B-48C1-B671-36808ECFC4B3}" name="Column16358"/>
    <tableColumn id="16377" xr3:uid="{0B97DA13-40AC-496E-82DC-5B66CDB48A38}" name="Column16359"/>
    <tableColumn id="16378" xr3:uid="{7C0C98FE-776C-4CF3-B12F-3A36B0326696}" name="Column16360"/>
    <tableColumn id="16379" xr3:uid="{889B5DB7-E369-41A8-A5DE-7B2E108DEBBD}" name="Column16361"/>
    <tableColumn id="16380" xr3:uid="{2FE4EBE6-575A-427C-BBD8-DDF616CC6449}" name="Column16362"/>
    <tableColumn id="16381" xr3:uid="{52EAD43B-8FAC-4925-ACF4-E3E8CEE44487}" name="Column16363"/>
    <tableColumn id="16382" xr3:uid="{C058A763-A0AE-43D3-906B-BCF9D59AB39F}" name="Column16364"/>
    <tableColumn id="16383" xr3:uid="{B797BCE5-49D6-461C-BE62-1C66F612725D}" name="Column16365"/>
    <tableColumn id="16384" xr3:uid="{C1D6DF2E-C5C0-4C00-87EA-8735DB5A37CB}" name="Column163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E730-102E-42D3-BE35-75747E005749}">
  <dimension ref="A1:XFD1001"/>
  <sheetViews>
    <sheetView tabSelected="1" topLeftCell="K4" workbookViewId="0">
      <selection activeCell="U25" sqref="U25"/>
    </sheetView>
  </sheetViews>
  <sheetFormatPr defaultRowHeight="14.4" x14ac:dyDescent="0.3"/>
  <cols>
    <col min="1" max="1" width="11" customWidth="1"/>
    <col min="4" max="4" width="15" customWidth="1"/>
    <col min="5" max="5" width="9" customWidth="1"/>
    <col min="6" max="6" width="12.88671875" customWidth="1"/>
    <col min="7" max="7" width="11" customWidth="1"/>
    <col min="8" max="8" width="10" customWidth="1"/>
    <col min="13" max="13" width="10.21875" customWidth="1"/>
    <col min="15" max="15" width="23" customWidth="1"/>
    <col min="16" max="16" width="13.77734375" customWidth="1"/>
    <col min="18" max="18" width="9.88671875" customWidth="1"/>
    <col min="19" max="27" width="10.33203125" customWidth="1"/>
    <col min="28" max="117" width="11.33203125" customWidth="1"/>
    <col min="118" max="1017" width="12.33203125" customWidth="1"/>
    <col min="1018" max="10017" width="13.33203125" customWidth="1"/>
    <col min="10018" max="16384" width="14.332031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1036</v>
      </c>
      <c r="S1" t="s">
        <v>1037</v>
      </c>
      <c r="T1" t="s">
        <v>1038</v>
      </c>
      <c r="U1" t="s">
        <v>1039</v>
      </c>
      <c r="V1" t="s">
        <v>1040</v>
      </c>
      <c r="W1" t="s">
        <v>1041</v>
      </c>
      <c r="X1" t="s">
        <v>1042</v>
      </c>
      <c r="Y1" t="s">
        <v>1043</v>
      </c>
      <c r="Z1" t="s">
        <v>1044</v>
      </c>
      <c r="AA1" t="s">
        <v>1045</v>
      </c>
      <c r="AB1" t="s">
        <v>1046</v>
      </c>
      <c r="AC1" t="s">
        <v>1047</v>
      </c>
      <c r="AD1" t="s">
        <v>1048</v>
      </c>
      <c r="AE1" t="s">
        <v>1049</v>
      </c>
      <c r="AF1" t="s">
        <v>1050</v>
      </c>
      <c r="AG1" t="s">
        <v>1051</v>
      </c>
      <c r="AH1" t="s">
        <v>1052</v>
      </c>
      <c r="AI1" t="s">
        <v>1053</v>
      </c>
      <c r="AJ1" t="s">
        <v>1054</v>
      </c>
      <c r="AK1" t="s">
        <v>1055</v>
      </c>
      <c r="AL1" t="s">
        <v>1056</v>
      </c>
      <c r="AM1" t="s">
        <v>1057</v>
      </c>
      <c r="AN1" t="s">
        <v>1058</v>
      </c>
      <c r="AO1" t="s">
        <v>1059</v>
      </c>
      <c r="AP1" t="s">
        <v>1060</v>
      </c>
      <c r="AQ1" t="s">
        <v>1061</v>
      </c>
      <c r="AR1" t="s">
        <v>1062</v>
      </c>
      <c r="AS1" t="s">
        <v>1063</v>
      </c>
      <c r="AT1" t="s">
        <v>1064</v>
      </c>
      <c r="AU1" t="s">
        <v>1065</v>
      </c>
      <c r="AV1" t="s">
        <v>1066</v>
      </c>
      <c r="AW1" t="s">
        <v>1067</v>
      </c>
      <c r="AX1" t="s">
        <v>1068</v>
      </c>
      <c r="AY1" t="s">
        <v>1069</v>
      </c>
      <c r="AZ1" t="s">
        <v>1070</v>
      </c>
      <c r="BA1" t="s">
        <v>1071</v>
      </c>
      <c r="BB1" t="s">
        <v>1072</v>
      </c>
      <c r="BC1" t="s">
        <v>1073</v>
      </c>
      <c r="BD1" t="s">
        <v>1074</v>
      </c>
      <c r="BE1" t="s">
        <v>1075</v>
      </c>
      <c r="BF1" t="s">
        <v>1076</v>
      </c>
      <c r="BG1" t="s">
        <v>1077</v>
      </c>
      <c r="BH1" t="s">
        <v>1078</v>
      </c>
      <c r="BI1" t="s">
        <v>1079</v>
      </c>
      <c r="BJ1" t="s">
        <v>1080</v>
      </c>
      <c r="BK1" t="s">
        <v>1081</v>
      </c>
      <c r="BL1" t="s">
        <v>1082</v>
      </c>
      <c r="BM1" t="s">
        <v>1083</v>
      </c>
      <c r="BN1" t="s">
        <v>1084</v>
      </c>
      <c r="BO1" t="s">
        <v>1085</v>
      </c>
      <c r="BP1" t="s">
        <v>1086</v>
      </c>
      <c r="BQ1" t="s">
        <v>1087</v>
      </c>
      <c r="BR1" t="s">
        <v>1088</v>
      </c>
      <c r="BS1" t="s">
        <v>1089</v>
      </c>
      <c r="BT1" t="s">
        <v>1090</v>
      </c>
      <c r="BU1" t="s">
        <v>1091</v>
      </c>
      <c r="BV1" t="s">
        <v>1092</v>
      </c>
      <c r="BW1" t="s">
        <v>1093</v>
      </c>
      <c r="BX1" t="s">
        <v>1094</v>
      </c>
      <c r="BY1" t="s">
        <v>1095</v>
      </c>
      <c r="BZ1" t="s">
        <v>1096</v>
      </c>
      <c r="CA1" t="s">
        <v>1097</v>
      </c>
      <c r="CB1" t="s">
        <v>1098</v>
      </c>
      <c r="CC1" t="s">
        <v>1099</v>
      </c>
      <c r="CD1" t="s">
        <v>1100</v>
      </c>
      <c r="CE1" t="s">
        <v>1101</v>
      </c>
      <c r="CF1" t="s">
        <v>1102</v>
      </c>
      <c r="CG1" t="s">
        <v>1103</v>
      </c>
      <c r="CH1" t="s">
        <v>1104</v>
      </c>
      <c r="CI1" t="s">
        <v>1105</v>
      </c>
      <c r="CJ1" t="s">
        <v>1106</v>
      </c>
      <c r="CK1" t="s">
        <v>1107</v>
      </c>
      <c r="CL1" t="s">
        <v>1108</v>
      </c>
      <c r="CM1" t="s">
        <v>1109</v>
      </c>
      <c r="CN1" t="s">
        <v>1110</v>
      </c>
      <c r="CO1" t="s">
        <v>1111</v>
      </c>
      <c r="CP1" t="s">
        <v>1112</v>
      </c>
      <c r="CQ1" t="s">
        <v>1113</v>
      </c>
      <c r="CR1" t="s">
        <v>1114</v>
      </c>
      <c r="CS1" t="s">
        <v>1115</v>
      </c>
      <c r="CT1" t="s">
        <v>1116</v>
      </c>
      <c r="CU1" t="s">
        <v>1117</v>
      </c>
      <c r="CV1" t="s">
        <v>1118</v>
      </c>
      <c r="CW1" t="s">
        <v>1119</v>
      </c>
      <c r="CX1" t="s">
        <v>1120</v>
      </c>
      <c r="CY1" t="s">
        <v>1121</v>
      </c>
      <c r="CZ1" t="s">
        <v>1122</v>
      </c>
      <c r="DA1" t="s">
        <v>1123</v>
      </c>
      <c r="DB1" t="s">
        <v>1124</v>
      </c>
      <c r="DC1" t="s">
        <v>1125</v>
      </c>
      <c r="DD1" t="s">
        <v>1126</v>
      </c>
      <c r="DE1" t="s">
        <v>1127</v>
      </c>
      <c r="DF1" t="s">
        <v>1128</v>
      </c>
      <c r="DG1" t="s">
        <v>1129</v>
      </c>
      <c r="DH1" t="s">
        <v>1130</v>
      </c>
      <c r="DI1" t="s">
        <v>1131</v>
      </c>
      <c r="DJ1" t="s">
        <v>1132</v>
      </c>
      <c r="DK1" t="s">
        <v>1133</v>
      </c>
      <c r="DL1" t="s">
        <v>1134</v>
      </c>
      <c r="DM1" t="s">
        <v>1135</v>
      </c>
      <c r="DN1" t="s">
        <v>1136</v>
      </c>
      <c r="DO1" t="s">
        <v>1137</v>
      </c>
      <c r="DP1" t="s">
        <v>1138</v>
      </c>
      <c r="DQ1" t="s">
        <v>1139</v>
      </c>
      <c r="DR1" t="s">
        <v>1140</v>
      </c>
      <c r="DS1" t="s">
        <v>1141</v>
      </c>
      <c r="DT1" t="s">
        <v>1142</v>
      </c>
      <c r="DU1" t="s">
        <v>1143</v>
      </c>
      <c r="DV1" t="s">
        <v>1144</v>
      </c>
      <c r="DW1" t="s">
        <v>1145</v>
      </c>
      <c r="DX1" t="s">
        <v>1146</v>
      </c>
      <c r="DY1" t="s">
        <v>1147</v>
      </c>
      <c r="DZ1" t="s">
        <v>1148</v>
      </c>
      <c r="EA1" t="s">
        <v>1149</v>
      </c>
      <c r="EB1" t="s">
        <v>1150</v>
      </c>
      <c r="EC1" t="s">
        <v>1151</v>
      </c>
      <c r="ED1" t="s">
        <v>1152</v>
      </c>
      <c r="EE1" t="s">
        <v>1153</v>
      </c>
      <c r="EF1" t="s">
        <v>1154</v>
      </c>
      <c r="EG1" t="s">
        <v>1155</v>
      </c>
      <c r="EH1" t="s">
        <v>1156</v>
      </c>
      <c r="EI1" t="s">
        <v>1157</v>
      </c>
      <c r="EJ1" t="s">
        <v>1158</v>
      </c>
      <c r="EK1" t="s">
        <v>1159</v>
      </c>
      <c r="EL1" t="s">
        <v>1160</v>
      </c>
      <c r="EM1" t="s">
        <v>1161</v>
      </c>
      <c r="EN1" t="s">
        <v>1162</v>
      </c>
      <c r="EO1" t="s">
        <v>1163</v>
      </c>
      <c r="EP1" t="s">
        <v>1164</v>
      </c>
      <c r="EQ1" t="s">
        <v>1165</v>
      </c>
      <c r="ER1" t="s">
        <v>1166</v>
      </c>
      <c r="ES1" t="s">
        <v>1167</v>
      </c>
      <c r="ET1" t="s">
        <v>1168</v>
      </c>
      <c r="EU1" t="s">
        <v>1169</v>
      </c>
      <c r="EV1" t="s">
        <v>1170</v>
      </c>
      <c r="EW1" t="s">
        <v>1171</v>
      </c>
      <c r="EX1" t="s">
        <v>1172</v>
      </c>
      <c r="EY1" t="s">
        <v>1173</v>
      </c>
      <c r="EZ1" t="s">
        <v>1174</v>
      </c>
      <c r="FA1" t="s">
        <v>1175</v>
      </c>
      <c r="FB1" t="s">
        <v>1176</v>
      </c>
      <c r="FC1" t="s">
        <v>1177</v>
      </c>
      <c r="FD1" t="s">
        <v>1178</v>
      </c>
      <c r="FE1" t="s">
        <v>1179</v>
      </c>
      <c r="FF1" t="s">
        <v>1180</v>
      </c>
      <c r="FG1" t="s">
        <v>1181</v>
      </c>
      <c r="FH1" t="s">
        <v>1182</v>
      </c>
      <c r="FI1" t="s">
        <v>1183</v>
      </c>
      <c r="FJ1" t="s">
        <v>1184</v>
      </c>
      <c r="FK1" t="s">
        <v>1185</v>
      </c>
      <c r="FL1" t="s">
        <v>1186</v>
      </c>
      <c r="FM1" t="s">
        <v>1187</v>
      </c>
      <c r="FN1" t="s">
        <v>1188</v>
      </c>
      <c r="FO1" t="s">
        <v>1189</v>
      </c>
      <c r="FP1" t="s">
        <v>1190</v>
      </c>
      <c r="FQ1" t="s">
        <v>1191</v>
      </c>
      <c r="FR1" t="s">
        <v>1192</v>
      </c>
      <c r="FS1" t="s">
        <v>1193</v>
      </c>
      <c r="FT1" t="s">
        <v>1194</v>
      </c>
      <c r="FU1" t="s">
        <v>1195</v>
      </c>
      <c r="FV1" t="s">
        <v>1196</v>
      </c>
      <c r="FW1" t="s">
        <v>1197</v>
      </c>
      <c r="FX1" t="s">
        <v>1198</v>
      </c>
      <c r="FY1" t="s">
        <v>1199</v>
      </c>
      <c r="FZ1" t="s">
        <v>1200</v>
      </c>
      <c r="GA1" t="s">
        <v>1201</v>
      </c>
      <c r="GB1" t="s">
        <v>1202</v>
      </c>
      <c r="GC1" t="s">
        <v>1203</v>
      </c>
      <c r="GD1" t="s">
        <v>1204</v>
      </c>
      <c r="GE1" t="s">
        <v>1205</v>
      </c>
      <c r="GF1" t="s">
        <v>1206</v>
      </c>
      <c r="GG1" t="s">
        <v>1207</v>
      </c>
      <c r="GH1" t="s">
        <v>1208</v>
      </c>
      <c r="GI1" t="s">
        <v>1209</v>
      </c>
      <c r="GJ1" t="s">
        <v>1210</v>
      </c>
      <c r="GK1" t="s">
        <v>1211</v>
      </c>
      <c r="GL1" t="s">
        <v>1212</v>
      </c>
      <c r="GM1" t="s">
        <v>1213</v>
      </c>
      <c r="GN1" t="s">
        <v>1214</v>
      </c>
      <c r="GO1" t="s">
        <v>1215</v>
      </c>
      <c r="GP1" t="s">
        <v>1216</v>
      </c>
      <c r="GQ1" t="s">
        <v>1217</v>
      </c>
      <c r="GR1" t="s">
        <v>1218</v>
      </c>
      <c r="GS1" t="s">
        <v>1219</v>
      </c>
      <c r="GT1" t="s">
        <v>1220</v>
      </c>
      <c r="GU1" t="s">
        <v>1221</v>
      </c>
      <c r="GV1" t="s">
        <v>1222</v>
      </c>
      <c r="GW1" t="s">
        <v>1223</v>
      </c>
      <c r="GX1" t="s">
        <v>1224</v>
      </c>
      <c r="GY1" t="s">
        <v>1225</v>
      </c>
      <c r="GZ1" t="s">
        <v>1226</v>
      </c>
      <c r="HA1" t="s">
        <v>1227</v>
      </c>
      <c r="HB1" t="s">
        <v>1228</v>
      </c>
      <c r="HC1" t="s">
        <v>1229</v>
      </c>
      <c r="HD1" t="s">
        <v>1230</v>
      </c>
      <c r="HE1" t="s">
        <v>1231</v>
      </c>
      <c r="HF1" t="s">
        <v>1232</v>
      </c>
      <c r="HG1" t="s">
        <v>1233</v>
      </c>
      <c r="HH1" t="s">
        <v>1234</v>
      </c>
      <c r="HI1" t="s">
        <v>1235</v>
      </c>
      <c r="HJ1" t="s">
        <v>1236</v>
      </c>
      <c r="HK1" t="s">
        <v>1237</v>
      </c>
      <c r="HL1" t="s">
        <v>1238</v>
      </c>
      <c r="HM1" t="s">
        <v>1239</v>
      </c>
      <c r="HN1" t="s">
        <v>1240</v>
      </c>
      <c r="HO1" t="s">
        <v>1241</v>
      </c>
      <c r="HP1" t="s">
        <v>1242</v>
      </c>
      <c r="HQ1" t="s">
        <v>1243</v>
      </c>
      <c r="HR1" t="s">
        <v>1244</v>
      </c>
      <c r="HS1" t="s">
        <v>1245</v>
      </c>
      <c r="HT1" t="s">
        <v>1246</v>
      </c>
      <c r="HU1" t="s">
        <v>1247</v>
      </c>
      <c r="HV1" t="s">
        <v>1248</v>
      </c>
      <c r="HW1" t="s">
        <v>1249</v>
      </c>
      <c r="HX1" t="s">
        <v>1250</v>
      </c>
      <c r="HY1" t="s">
        <v>1251</v>
      </c>
      <c r="HZ1" t="s">
        <v>1252</v>
      </c>
      <c r="IA1" t="s">
        <v>1253</v>
      </c>
      <c r="IB1" t="s">
        <v>1254</v>
      </c>
      <c r="IC1" t="s">
        <v>1255</v>
      </c>
      <c r="ID1" t="s">
        <v>1256</v>
      </c>
      <c r="IE1" t="s">
        <v>1257</v>
      </c>
      <c r="IF1" t="s">
        <v>1258</v>
      </c>
      <c r="IG1" t="s">
        <v>1259</v>
      </c>
      <c r="IH1" t="s">
        <v>1260</v>
      </c>
      <c r="II1" t="s">
        <v>1261</v>
      </c>
      <c r="IJ1" t="s">
        <v>1262</v>
      </c>
      <c r="IK1" t="s">
        <v>1263</v>
      </c>
      <c r="IL1" t="s">
        <v>1264</v>
      </c>
      <c r="IM1" t="s">
        <v>1265</v>
      </c>
      <c r="IN1" t="s">
        <v>1266</v>
      </c>
      <c r="IO1" t="s">
        <v>1267</v>
      </c>
      <c r="IP1" t="s">
        <v>1268</v>
      </c>
      <c r="IQ1" t="s">
        <v>1269</v>
      </c>
      <c r="IR1" t="s">
        <v>1270</v>
      </c>
      <c r="IS1" t="s">
        <v>1271</v>
      </c>
      <c r="IT1" t="s">
        <v>1272</v>
      </c>
      <c r="IU1" t="s">
        <v>1273</v>
      </c>
      <c r="IV1" t="s">
        <v>1274</v>
      </c>
      <c r="IW1" t="s">
        <v>1275</v>
      </c>
      <c r="IX1" t="s">
        <v>1276</v>
      </c>
      <c r="IY1" t="s">
        <v>1277</v>
      </c>
      <c r="IZ1" t="s">
        <v>1278</v>
      </c>
      <c r="JA1" t="s">
        <v>1279</v>
      </c>
      <c r="JB1" t="s">
        <v>1280</v>
      </c>
      <c r="JC1" t="s">
        <v>1281</v>
      </c>
      <c r="JD1" t="s">
        <v>1282</v>
      </c>
      <c r="JE1" t="s">
        <v>1283</v>
      </c>
      <c r="JF1" t="s">
        <v>1284</v>
      </c>
      <c r="JG1" t="s">
        <v>1285</v>
      </c>
      <c r="JH1" t="s">
        <v>1286</v>
      </c>
      <c r="JI1" t="s">
        <v>1287</v>
      </c>
      <c r="JJ1" t="s">
        <v>1288</v>
      </c>
      <c r="JK1" t="s">
        <v>1289</v>
      </c>
      <c r="JL1" t="s">
        <v>1290</v>
      </c>
      <c r="JM1" t="s">
        <v>1291</v>
      </c>
      <c r="JN1" t="s">
        <v>1292</v>
      </c>
      <c r="JO1" t="s">
        <v>1293</v>
      </c>
      <c r="JP1" t="s">
        <v>1294</v>
      </c>
      <c r="JQ1" t="s">
        <v>1295</v>
      </c>
      <c r="JR1" t="s">
        <v>1296</v>
      </c>
      <c r="JS1" t="s">
        <v>1297</v>
      </c>
      <c r="JT1" t="s">
        <v>1298</v>
      </c>
      <c r="JU1" t="s">
        <v>1299</v>
      </c>
      <c r="JV1" t="s">
        <v>1300</v>
      </c>
      <c r="JW1" t="s">
        <v>1301</v>
      </c>
      <c r="JX1" t="s">
        <v>1302</v>
      </c>
      <c r="JY1" t="s">
        <v>1303</v>
      </c>
      <c r="JZ1" t="s">
        <v>1304</v>
      </c>
      <c r="KA1" t="s">
        <v>1305</v>
      </c>
      <c r="KB1" t="s">
        <v>1306</v>
      </c>
      <c r="KC1" t="s">
        <v>1307</v>
      </c>
      <c r="KD1" t="s">
        <v>1308</v>
      </c>
      <c r="KE1" t="s">
        <v>1309</v>
      </c>
      <c r="KF1" t="s">
        <v>1310</v>
      </c>
      <c r="KG1" t="s">
        <v>1311</v>
      </c>
      <c r="KH1" t="s">
        <v>1312</v>
      </c>
      <c r="KI1" t="s">
        <v>1313</v>
      </c>
      <c r="KJ1" t="s">
        <v>1314</v>
      </c>
      <c r="KK1" t="s">
        <v>1315</v>
      </c>
      <c r="KL1" t="s">
        <v>1316</v>
      </c>
      <c r="KM1" t="s">
        <v>1317</v>
      </c>
      <c r="KN1" t="s">
        <v>1318</v>
      </c>
      <c r="KO1" t="s">
        <v>1319</v>
      </c>
      <c r="KP1" t="s">
        <v>1320</v>
      </c>
      <c r="KQ1" t="s">
        <v>1321</v>
      </c>
      <c r="KR1" t="s">
        <v>1322</v>
      </c>
      <c r="KS1" t="s">
        <v>1323</v>
      </c>
      <c r="KT1" t="s">
        <v>1324</v>
      </c>
      <c r="KU1" t="s">
        <v>1325</v>
      </c>
      <c r="KV1" t="s">
        <v>1326</v>
      </c>
      <c r="KW1" t="s">
        <v>1327</v>
      </c>
      <c r="KX1" t="s">
        <v>1328</v>
      </c>
      <c r="KY1" t="s">
        <v>1329</v>
      </c>
      <c r="KZ1" t="s">
        <v>1330</v>
      </c>
      <c r="LA1" t="s">
        <v>1331</v>
      </c>
      <c r="LB1" t="s">
        <v>1332</v>
      </c>
      <c r="LC1" t="s">
        <v>1333</v>
      </c>
      <c r="LD1" t="s">
        <v>1334</v>
      </c>
      <c r="LE1" t="s">
        <v>1335</v>
      </c>
      <c r="LF1" t="s">
        <v>1336</v>
      </c>
      <c r="LG1" t="s">
        <v>1337</v>
      </c>
      <c r="LH1" t="s">
        <v>1338</v>
      </c>
      <c r="LI1" t="s">
        <v>1339</v>
      </c>
      <c r="LJ1" t="s">
        <v>1340</v>
      </c>
      <c r="LK1" t="s">
        <v>1341</v>
      </c>
      <c r="LL1" t="s">
        <v>1342</v>
      </c>
      <c r="LM1" t="s">
        <v>1343</v>
      </c>
      <c r="LN1" t="s">
        <v>1344</v>
      </c>
      <c r="LO1" t="s">
        <v>1345</v>
      </c>
      <c r="LP1" t="s">
        <v>1346</v>
      </c>
      <c r="LQ1" t="s">
        <v>1347</v>
      </c>
      <c r="LR1" t="s">
        <v>1348</v>
      </c>
      <c r="LS1" t="s">
        <v>1349</v>
      </c>
      <c r="LT1" t="s">
        <v>1350</v>
      </c>
      <c r="LU1" t="s">
        <v>1351</v>
      </c>
      <c r="LV1" t="s">
        <v>1352</v>
      </c>
      <c r="LW1" t="s">
        <v>1353</v>
      </c>
      <c r="LX1" t="s">
        <v>1354</v>
      </c>
      <c r="LY1" t="s">
        <v>1355</v>
      </c>
      <c r="LZ1" t="s">
        <v>1356</v>
      </c>
      <c r="MA1" t="s">
        <v>1357</v>
      </c>
      <c r="MB1" t="s">
        <v>1358</v>
      </c>
      <c r="MC1" t="s">
        <v>1359</v>
      </c>
      <c r="MD1" t="s">
        <v>1360</v>
      </c>
      <c r="ME1" t="s">
        <v>1361</v>
      </c>
      <c r="MF1" t="s">
        <v>1362</v>
      </c>
      <c r="MG1" t="s">
        <v>1363</v>
      </c>
      <c r="MH1" t="s">
        <v>1364</v>
      </c>
      <c r="MI1" t="s">
        <v>1365</v>
      </c>
      <c r="MJ1" t="s">
        <v>1366</v>
      </c>
      <c r="MK1" t="s">
        <v>1367</v>
      </c>
      <c r="ML1" t="s">
        <v>1368</v>
      </c>
      <c r="MM1" t="s">
        <v>1369</v>
      </c>
      <c r="MN1" t="s">
        <v>1370</v>
      </c>
      <c r="MO1" t="s">
        <v>1371</v>
      </c>
      <c r="MP1" t="s">
        <v>1372</v>
      </c>
      <c r="MQ1" t="s">
        <v>1373</v>
      </c>
      <c r="MR1" t="s">
        <v>1374</v>
      </c>
      <c r="MS1" t="s">
        <v>1375</v>
      </c>
      <c r="MT1" t="s">
        <v>1376</v>
      </c>
      <c r="MU1" t="s">
        <v>1377</v>
      </c>
      <c r="MV1" t="s">
        <v>1378</v>
      </c>
      <c r="MW1" t="s">
        <v>1379</v>
      </c>
      <c r="MX1" t="s">
        <v>1380</v>
      </c>
      <c r="MY1" t="s">
        <v>1381</v>
      </c>
      <c r="MZ1" t="s">
        <v>1382</v>
      </c>
      <c r="NA1" t="s">
        <v>1383</v>
      </c>
      <c r="NB1" t="s">
        <v>1384</v>
      </c>
      <c r="NC1" t="s">
        <v>1385</v>
      </c>
      <c r="ND1" t="s">
        <v>1386</v>
      </c>
      <c r="NE1" t="s">
        <v>1387</v>
      </c>
      <c r="NF1" t="s">
        <v>1388</v>
      </c>
      <c r="NG1" t="s">
        <v>1389</v>
      </c>
      <c r="NH1" t="s">
        <v>1390</v>
      </c>
      <c r="NI1" t="s">
        <v>1391</v>
      </c>
      <c r="NJ1" t="s">
        <v>1392</v>
      </c>
      <c r="NK1" t="s">
        <v>1393</v>
      </c>
      <c r="NL1" t="s">
        <v>1394</v>
      </c>
      <c r="NM1" t="s">
        <v>1395</v>
      </c>
      <c r="NN1" t="s">
        <v>1396</v>
      </c>
      <c r="NO1" t="s">
        <v>1397</v>
      </c>
      <c r="NP1" t="s">
        <v>1398</v>
      </c>
      <c r="NQ1" t="s">
        <v>1399</v>
      </c>
      <c r="NR1" t="s">
        <v>1400</v>
      </c>
      <c r="NS1" t="s">
        <v>1401</v>
      </c>
      <c r="NT1" t="s">
        <v>1402</v>
      </c>
      <c r="NU1" t="s">
        <v>1403</v>
      </c>
      <c r="NV1" t="s">
        <v>1404</v>
      </c>
      <c r="NW1" t="s">
        <v>1405</v>
      </c>
      <c r="NX1" t="s">
        <v>1406</v>
      </c>
      <c r="NY1" t="s">
        <v>1407</v>
      </c>
      <c r="NZ1" t="s">
        <v>1408</v>
      </c>
      <c r="OA1" t="s">
        <v>1409</v>
      </c>
      <c r="OB1" t="s">
        <v>1410</v>
      </c>
      <c r="OC1" t="s">
        <v>1411</v>
      </c>
      <c r="OD1" t="s">
        <v>1412</v>
      </c>
      <c r="OE1" t="s">
        <v>1413</v>
      </c>
      <c r="OF1" t="s">
        <v>1414</v>
      </c>
      <c r="OG1" t="s">
        <v>1415</v>
      </c>
      <c r="OH1" t="s">
        <v>1416</v>
      </c>
      <c r="OI1" t="s">
        <v>1417</v>
      </c>
      <c r="OJ1" t="s">
        <v>1418</v>
      </c>
      <c r="OK1" t="s">
        <v>1419</v>
      </c>
      <c r="OL1" t="s">
        <v>1420</v>
      </c>
      <c r="OM1" t="s">
        <v>1421</v>
      </c>
      <c r="ON1" t="s">
        <v>1422</v>
      </c>
      <c r="OO1" t="s">
        <v>1423</v>
      </c>
      <c r="OP1" t="s">
        <v>1424</v>
      </c>
      <c r="OQ1" t="s">
        <v>1425</v>
      </c>
      <c r="OR1" t="s">
        <v>1426</v>
      </c>
      <c r="OS1" t="s">
        <v>1427</v>
      </c>
      <c r="OT1" t="s">
        <v>1428</v>
      </c>
      <c r="OU1" t="s">
        <v>1429</v>
      </c>
      <c r="OV1" t="s">
        <v>1430</v>
      </c>
      <c r="OW1" t="s">
        <v>1431</v>
      </c>
      <c r="OX1" t="s">
        <v>1432</v>
      </c>
      <c r="OY1" t="s">
        <v>1433</v>
      </c>
      <c r="OZ1" t="s">
        <v>1434</v>
      </c>
      <c r="PA1" t="s">
        <v>1435</v>
      </c>
      <c r="PB1" t="s">
        <v>1436</v>
      </c>
      <c r="PC1" t="s">
        <v>1437</v>
      </c>
      <c r="PD1" t="s">
        <v>1438</v>
      </c>
      <c r="PE1" t="s">
        <v>1439</v>
      </c>
      <c r="PF1" t="s">
        <v>1440</v>
      </c>
      <c r="PG1" t="s">
        <v>1441</v>
      </c>
      <c r="PH1" t="s">
        <v>1442</v>
      </c>
      <c r="PI1" t="s">
        <v>1443</v>
      </c>
      <c r="PJ1" t="s">
        <v>1444</v>
      </c>
      <c r="PK1" t="s">
        <v>1445</v>
      </c>
      <c r="PL1" t="s">
        <v>1446</v>
      </c>
      <c r="PM1" t="s">
        <v>1447</v>
      </c>
      <c r="PN1" t="s">
        <v>1448</v>
      </c>
      <c r="PO1" t="s">
        <v>1449</v>
      </c>
      <c r="PP1" t="s">
        <v>1450</v>
      </c>
      <c r="PQ1" t="s">
        <v>1451</v>
      </c>
      <c r="PR1" t="s">
        <v>1452</v>
      </c>
      <c r="PS1" t="s">
        <v>1453</v>
      </c>
      <c r="PT1" t="s">
        <v>1454</v>
      </c>
      <c r="PU1" t="s">
        <v>1455</v>
      </c>
      <c r="PV1" t="s">
        <v>1456</v>
      </c>
      <c r="PW1" t="s">
        <v>1457</v>
      </c>
      <c r="PX1" t="s">
        <v>1458</v>
      </c>
      <c r="PY1" t="s">
        <v>1459</v>
      </c>
      <c r="PZ1" t="s">
        <v>1460</v>
      </c>
      <c r="QA1" t="s">
        <v>1461</v>
      </c>
      <c r="QB1" t="s">
        <v>1462</v>
      </c>
      <c r="QC1" t="s">
        <v>1463</v>
      </c>
      <c r="QD1" t="s">
        <v>1464</v>
      </c>
      <c r="QE1" t="s">
        <v>1465</v>
      </c>
      <c r="QF1" t="s">
        <v>1466</v>
      </c>
      <c r="QG1" t="s">
        <v>1467</v>
      </c>
      <c r="QH1" t="s">
        <v>1468</v>
      </c>
      <c r="QI1" t="s">
        <v>1469</v>
      </c>
      <c r="QJ1" t="s">
        <v>1470</v>
      </c>
      <c r="QK1" t="s">
        <v>1471</v>
      </c>
      <c r="QL1" t="s">
        <v>1472</v>
      </c>
      <c r="QM1" t="s">
        <v>1473</v>
      </c>
      <c r="QN1" t="s">
        <v>1474</v>
      </c>
      <c r="QO1" t="s">
        <v>1475</v>
      </c>
      <c r="QP1" t="s">
        <v>1476</v>
      </c>
      <c r="QQ1" t="s">
        <v>1477</v>
      </c>
      <c r="QR1" t="s">
        <v>1478</v>
      </c>
      <c r="QS1" t="s">
        <v>1479</v>
      </c>
      <c r="QT1" t="s">
        <v>1480</v>
      </c>
      <c r="QU1" t="s">
        <v>1481</v>
      </c>
      <c r="QV1" t="s">
        <v>1482</v>
      </c>
      <c r="QW1" t="s">
        <v>1483</v>
      </c>
      <c r="QX1" t="s">
        <v>1484</v>
      </c>
      <c r="QY1" t="s">
        <v>1485</v>
      </c>
      <c r="QZ1" t="s">
        <v>1486</v>
      </c>
      <c r="RA1" t="s">
        <v>1487</v>
      </c>
      <c r="RB1" t="s">
        <v>1488</v>
      </c>
      <c r="RC1" t="s">
        <v>1489</v>
      </c>
      <c r="RD1" t="s">
        <v>1490</v>
      </c>
      <c r="RE1" t="s">
        <v>1491</v>
      </c>
      <c r="RF1" t="s">
        <v>1492</v>
      </c>
      <c r="RG1" t="s">
        <v>1493</v>
      </c>
      <c r="RH1" t="s">
        <v>1494</v>
      </c>
      <c r="RI1" t="s">
        <v>1495</v>
      </c>
      <c r="RJ1" t="s">
        <v>1496</v>
      </c>
      <c r="RK1" t="s">
        <v>1497</v>
      </c>
      <c r="RL1" t="s">
        <v>1498</v>
      </c>
      <c r="RM1" t="s">
        <v>1499</v>
      </c>
      <c r="RN1" t="s">
        <v>1500</v>
      </c>
      <c r="RO1" t="s">
        <v>1501</v>
      </c>
      <c r="RP1" t="s">
        <v>1502</v>
      </c>
      <c r="RQ1" t="s">
        <v>1503</v>
      </c>
      <c r="RR1" t="s">
        <v>1504</v>
      </c>
      <c r="RS1" t="s">
        <v>1505</v>
      </c>
      <c r="RT1" t="s">
        <v>1506</v>
      </c>
      <c r="RU1" t="s">
        <v>1507</v>
      </c>
      <c r="RV1" t="s">
        <v>1508</v>
      </c>
      <c r="RW1" t="s">
        <v>1509</v>
      </c>
      <c r="RX1" t="s">
        <v>1510</v>
      </c>
      <c r="RY1" t="s">
        <v>1511</v>
      </c>
      <c r="RZ1" t="s">
        <v>1512</v>
      </c>
      <c r="SA1" t="s">
        <v>1513</v>
      </c>
      <c r="SB1" t="s">
        <v>1514</v>
      </c>
      <c r="SC1" t="s">
        <v>1515</v>
      </c>
      <c r="SD1" t="s">
        <v>1516</v>
      </c>
      <c r="SE1" t="s">
        <v>1517</v>
      </c>
      <c r="SF1" t="s">
        <v>1518</v>
      </c>
      <c r="SG1" t="s">
        <v>1519</v>
      </c>
      <c r="SH1" t="s">
        <v>1520</v>
      </c>
      <c r="SI1" t="s">
        <v>1521</v>
      </c>
      <c r="SJ1" t="s">
        <v>1522</v>
      </c>
      <c r="SK1" t="s">
        <v>1523</v>
      </c>
      <c r="SL1" t="s">
        <v>1524</v>
      </c>
      <c r="SM1" t="s">
        <v>1525</v>
      </c>
      <c r="SN1" t="s">
        <v>1526</v>
      </c>
      <c r="SO1" t="s">
        <v>1527</v>
      </c>
      <c r="SP1" t="s">
        <v>1528</v>
      </c>
      <c r="SQ1" t="s">
        <v>1529</v>
      </c>
      <c r="SR1" t="s">
        <v>1530</v>
      </c>
      <c r="SS1" t="s">
        <v>1531</v>
      </c>
      <c r="ST1" t="s">
        <v>1532</v>
      </c>
      <c r="SU1" t="s">
        <v>1533</v>
      </c>
      <c r="SV1" t="s">
        <v>1534</v>
      </c>
      <c r="SW1" t="s">
        <v>1535</v>
      </c>
      <c r="SX1" t="s">
        <v>1536</v>
      </c>
      <c r="SY1" t="s">
        <v>1537</v>
      </c>
      <c r="SZ1" t="s">
        <v>1538</v>
      </c>
      <c r="TA1" t="s">
        <v>1539</v>
      </c>
      <c r="TB1" t="s">
        <v>1540</v>
      </c>
      <c r="TC1" t="s">
        <v>1541</v>
      </c>
      <c r="TD1" t="s">
        <v>1542</v>
      </c>
      <c r="TE1" t="s">
        <v>1543</v>
      </c>
      <c r="TF1" t="s">
        <v>1544</v>
      </c>
      <c r="TG1" t="s">
        <v>1545</v>
      </c>
      <c r="TH1" t="s">
        <v>1546</v>
      </c>
      <c r="TI1" t="s">
        <v>1547</v>
      </c>
      <c r="TJ1" t="s">
        <v>1548</v>
      </c>
      <c r="TK1" t="s">
        <v>1549</v>
      </c>
      <c r="TL1" t="s">
        <v>1550</v>
      </c>
      <c r="TM1" t="s">
        <v>1551</v>
      </c>
      <c r="TN1" t="s">
        <v>1552</v>
      </c>
      <c r="TO1" t="s">
        <v>1553</v>
      </c>
      <c r="TP1" t="s">
        <v>1554</v>
      </c>
      <c r="TQ1" t="s">
        <v>1555</v>
      </c>
      <c r="TR1" t="s">
        <v>1556</v>
      </c>
      <c r="TS1" t="s">
        <v>1557</v>
      </c>
      <c r="TT1" t="s">
        <v>1558</v>
      </c>
      <c r="TU1" t="s">
        <v>1559</v>
      </c>
      <c r="TV1" t="s">
        <v>1560</v>
      </c>
      <c r="TW1" t="s">
        <v>1561</v>
      </c>
      <c r="TX1" t="s">
        <v>1562</v>
      </c>
      <c r="TY1" t="s">
        <v>1563</v>
      </c>
      <c r="TZ1" t="s">
        <v>1564</v>
      </c>
      <c r="UA1" t="s">
        <v>1565</v>
      </c>
      <c r="UB1" t="s">
        <v>1566</v>
      </c>
      <c r="UC1" t="s">
        <v>1567</v>
      </c>
      <c r="UD1" t="s">
        <v>1568</v>
      </c>
      <c r="UE1" t="s">
        <v>1569</v>
      </c>
      <c r="UF1" t="s">
        <v>1570</v>
      </c>
      <c r="UG1" t="s">
        <v>1571</v>
      </c>
      <c r="UH1" t="s">
        <v>1572</v>
      </c>
      <c r="UI1" t="s">
        <v>1573</v>
      </c>
      <c r="UJ1" t="s">
        <v>1574</v>
      </c>
      <c r="UK1" t="s">
        <v>1575</v>
      </c>
      <c r="UL1" t="s">
        <v>1576</v>
      </c>
      <c r="UM1" t="s">
        <v>1577</v>
      </c>
      <c r="UN1" t="s">
        <v>1578</v>
      </c>
      <c r="UO1" t="s">
        <v>1579</v>
      </c>
      <c r="UP1" t="s">
        <v>1580</v>
      </c>
      <c r="UQ1" t="s">
        <v>1581</v>
      </c>
      <c r="UR1" t="s">
        <v>1582</v>
      </c>
      <c r="US1" t="s">
        <v>1583</v>
      </c>
      <c r="UT1" t="s">
        <v>1584</v>
      </c>
      <c r="UU1" t="s">
        <v>1585</v>
      </c>
      <c r="UV1" t="s">
        <v>1586</v>
      </c>
      <c r="UW1" t="s">
        <v>1587</v>
      </c>
      <c r="UX1" t="s">
        <v>1588</v>
      </c>
      <c r="UY1" t="s">
        <v>1589</v>
      </c>
      <c r="UZ1" t="s">
        <v>1590</v>
      </c>
      <c r="VA1" t="s">
        <v>1591</v>
      </c>
      <c r="VB1" t="s">
        <v>1592</v>
      </c>
      <c r="VC1" t="s">
        <v>1593</v>
      </c>
      <c r="VD1" t="s">
        <v>1594</v>
      </c>
      <c r="VE1" t="s">
        <v>1595</v>
      </c>
      <c r="VF1" t="s">
        <v>1596</v>
      </c>
      <c r="VG1" t="s">
        <v>1597</v>
      </c>
      <c r="VH1" t="s">
        <v>1598</v>
      </c>
      <c r="VI1" t="s">
        <v>1599</v>
      </c>
      <c r="VJ1" t="s">
        <v>1600</v>
      </c>
      <c r="VK1" t="s">
        <v>1601</v>
      </c>
      <c r="VL1" t="s">
        <v>1602</v>
      </c>
      <c r="VM1" t="s">
        <v>1603</v>
      </c>
      <c r="VN1" t="s">
        <v>1604</v>
      </c>
      <c r="VO1" t="s">
        <v>1605</v>
      </c>
      <c r="VP1" t="s">
        <v>1606</v>
      </c>
      <c r="VQ1" t="s">
        <v>1607</v>
      </c>
      <c r="VR1" t="s">
        <v>1608</v>
      </c>
      <c r="VS1" t="s">
        <v>1609</v>
      </c>
      <c r="VT1" t="s">
        <v>1610</v>
      </c>
      <c r="VU1" t="s">
        <v>1611</v>
      </c>
      <c r="VV1" t="s">
        <v>1612</v>
      </c>
      <c r="VW1" t="s">
        <v>1613</v>
      </c>
      <c r="VX1" t="s">
        <v>1614</v>
      </c>
      <c r="VY1" t="s">
        <v>1615</v>
      </c>
      <c r="VZ1" t="s">
        <v>1616</v>
      </c>
      <c r="WA1" t="s">
        <v>1617</v>
      </c>
      <c r="WB1" t="s">
        <v>1618</v>
      </c>
      <c r="WC1" t="s">
        <v>1619</v>
      </c>
      <c r="WD1" t="s">
        <v>1620</v>
      </c>
      <c r="WE1" t="s">
        <v>1621</v>
      </c>
      <c r="WF1" t="s">
        <v>1622</v>
      </c>
      <c r="WG1" t="s">
        <v>1623</v>
      </c>
      <c r="WH1" t="s">
        <v>1624</v>
      </c>
      <c r="WI1" t="s">
        <v>1625</v>
      </c>
      <c r="WJ1" t="s">
        <v>1626</v>
      </c>
      <c r="WK1" t="s">
        <v>1627</v>
      </c>
      <c r="WL1" t="s">
        <v>1628</v>
      </c>
      <c r="WM1" t="s">
        <v>1629</v>
      </c>
      <c r="WN1" t="s">
        <v>1630</v>
      </c>
      <c r="WO1" t="s">
        <v>1631</v>
      </c>
      <c r="WP1" t="s">
        <v>1632</v>
      </c>
      <c r="WQ1" t="s">
        <v>1633</v>
      </c>
      <c r="WR1" t="s">
        <v>1634</v>
      </c>
      <c r="WS1" t="s">
        <v>1635</v>
      </c>
      <c r="WT1" t="s">
        <v>1636</v>
      </c>
      <c r="WU1" t="s">
        <v>1637</v>
      </c>
      <c r="WV1" t="s">
        <v>1638</v>
      </c>
      <c r="WW1" t="s">
        <v>1639</v>
      </c>
      <c r="WX1" t="s">
        <v>1640</v>
      </c>
      <c r="WY1" t="s">
        <v>1641</v>
      </c>
      <c r="WZ1" t="s">
        <v>1642</v>
      </c>
      <c r="XA1" t="s">
        <v>1643</v>
      </c>
      <c r="XB1" t="s">
        <v>1644</v>
      </c>
      <c r="XC1" t="s">
        <v>1645</v>
      </c>
      <c r="XD1" t="s">
        <v>1646</v>
      </c>
      <c r="XE1" t="s">
        <v>1647</v>
      </c>
      <c r="XF1" t="s">
        <v>1648</v>
      </c>
      <c r="XG1" t="s">
        <v>1649</v>
      </c>
      <c r="XH1" t="s">
        <v>1650</v>
      </c>
      <c r="XI1" t="s">
        <v>1651</v>
      </c>
      <c r="XJ1" t="s">
        <v>1652</v>
      </c>
      <c r="XK1" t="s">
        <v>1653</v>
      </c>
      <c r="XL1" t="s">
        <v>1654</v>
      </c>
      <c r="XM1" t="s">
        <v>1655</v>
      </c>
      <c r="XN1" t="s">
        <v>1656</v>
      </c>
      <c r="XO1" t="s">
        <v>1657</v>
      </c>
      <c r="XP1" t="s">
        <v>1658</v>
      </c>
      <c r="XQ1" t="s">
        <v>1659</v>
      </c>
      <c r="XR1" t="s">
        <v>1660</v>
      </c>
      <c r="XS1" t="s">
        <v>1661</v>
      </c>
      <c r="XT1" t="s">
        <v>1662</v>
      </c>
      <c r="XU1" t="s">
        <v>1663</v>
      </c>
      <c r="XV1" t="s">
        <v>1664</v>
      </c>
      <c r="XW1" t="s">
        <v>1665</v>
      </c>
      <c r="XX1" t="s">
        <v>1666</v>
      </c>
      <c r="XY1" t="s">
        <v>1667</v>
      </c>
      <c r="XZ1" t="s">
        <v>1668</v>
      </c>
      <c r="YA1" t="s">
        <v>1669</v>
      </c>
      <c r="YB1" t="s">
        <v>1670</v>
      </c>
      <c r="YC1" t="s">
        <v>1671</v>
      </c>
      <c r="YD1" t="s">
        <v>1672</v>
      </c>
      <c r="YE1" t="s">
        <v>1673</v>
      </c>
      <c r="YF1" t="s">
        <v>1674</v>
      </c>
      <c r="YG1" t="s">
        <v>1675</v>
      </c>
      <c r="YH1" t="s">
        <v>1676</v>
      </c>
      <c r="YI1" t="s">
        <v>1677</v>
      </c>
      <c r="YJ1" t="s">
        <v>1678</v>
      </c>
      <c r="YK1" t="s">
        <v>1679</v>
      </c>
      <c r="YL1" t="s">
        <v>1680</v>
      </c>
      <c r="YM1" t="s">
        <v>1681</v>
      </c>
      <c r="YN1" t="s">
        <v>1682</v>
      </c>
      <c r="YO1" t="s">
        <v>1683</v>
      </c>
      <c r="YP1" t="s">
        <v>1684</v>
      </c>
      <c r="YQ1" t="s">
        <v>1685</v>
      </c>
      <c r="YR1" t="s">
        <v>1686</v>
      </c>
      <c r="YS1" t="s">
        <v>1687</v>
      </c>
      <c r="YT1" t="s">
        <v>1688</v>
      </c>
      <c r="YU1" t="s">
        <v>1689</v>
      </c>
      <c r="YV1" t="s">
        <v>1690</v>
      </c>
      <c r="YW1" t="s">
        <v>1691</v>
      </c>
      <c r="YX1" t="s">
        <v>1692</v>
      </c>
      <c r="YY1" t="s">
        <v>1693</v>
      </c>
      <c r="YZ1" t="s">
        <v>1694</v>
      </c>
      <c r="ZA1" t="s">
        <v>1695</v>
      </c>
      <c r="ZB1" t="s">
        <v>1696</v>
      </c>
      <c r="ZC1" t="s">
        <v>1697</v>
      </c>
      <c r="ZD1" t="s">
        <v>1698</v>
      </c>
      <c r="ZE1" t="s">
        <v>1699</v>
      </c>
      <c r="ZF1" t="s">
        <v>1700</v>
      </c>
      <c r="ZG1" t="s">
        <v>1701</v>
      </c>
      <c r="ZH1" t="s">
        <v>1702</v>
      </c>
      <c r="ZI1" t="s">
        <v>1703</v>
      </c>
      <c r="ZJ1" t="s">
        <v>1704</v>
      </c>
      <c r="ZK1" t="s">
        <v>1705</v>
      </c>
      <c r="ZL1" t="s">
        <v>1706</v>
      </c>
      <c r="ZM1" t="s">
        <v>1707</v>
      </c>
      <c r="ZN1" t="s">
        <v>1708</v>
      </c>
      <c r="ZO1" t="s">
        <v>1709</v>
      </c>
      <c r="ZP1" t="s">
        <v>1710</v>
      </c>
      <c r="ZQ1" t="s">
        <v>1711</v>
      </c>
      <c r="ZR1" t="s">
        <v>1712</v>
      </c>
      <c r="ZS1" t="s">
        <v>1713</v>
      </c>
      <c r="ZT1" t="s">
        <v>1714</v>
      </c>
      <c r="ZU1" t="s">
        <v>1715</v>
      </c>
      <c r="ZV1" t="s">
        <v>1716</v>
      </c>
      <c r="ZW1" t="s">
        <v>1717</v>
      </c>
      <c r="ZX1" t="s">
        <v>1718</v>
      </c>
      <c r="ZY1" t="s">
        <v>1719</v>
      </c>
      <c r="ZZ1" t="s">
        <v>1720</v>
      </c>
      <c r="AAA1" t="s">
        <v>1721</v>
      </c>
      <c r="AAB1" t="s">
        <v>1722</v>
      </c>
      <c r="AAC1" t="s">
        <v>1723</v>
      </c>
      <c r="AAD1" t="s">
        <v>1724</v>
      </c>
      <c r="AAE1" t="s">
        <v>1725</v>
      </c>
      <c r="AAF1" t="s">
        <v>1726</v>
      </c>
      <c r="AAG1" t="s">
        <v>1727</v>
      </c>
      <c r="AAH1" t="s">
        <v>1728</v>
      </c>
      <c r="AAI1" t="s">
        <v>1729</v>
      </c>
      <c r="AAJ1" t="s">
        <v>1730</v>
      </c>
      <c r="AAK1" t="s">
        <v>1731</v>
      </c>
      <c r="AAL1" t="s">
        <v>1732</v>
      </c>
      <c r="AAM1" t="s">
        <v>1733</v>
      </c>
      <c r="AAN1" t="s">
        <v>1734</v>
      </c>
      <c r="AAO1" t="s">
        <v>1735</v>
      </c>
      <c r="AAP1" t="s">
        <v>1736</v>
      </c>
      <c r="AAQ1" t="s">
        <v>1737</v>
      </c>
      <c r="AAR1" t="s">
        <v>1738</v>
      </c>
      <c r="AAS1" t="s">
        <v>1739</v>
      </c>
      <c r="AAT1" t="s">
        <v>1740</v>
      </c>
      <c r="AAU1" t="s">
        <v>1741</v>
      </c>
      <c r="AAV1" t="s">
        <v>1742</v>
      </c>
      <c r="AAW1" t="s">
        <v>1743</v>
      </c>
      <c r="AAX1" t="s">
        <v>1744</v>
      </c>
      <c r="AAY1" t="s">
        <v>1745</v>
      </c>
      <c r="AAZ1" t="s">
        <v>1746</v>
      </c>
      <c r="ABA1" t="s">
        <v>1747</v>
      </c>
      <c r="ABB1" t="s">
        <v>1748</v>
      </c>
      <c r="ABC1" t="s">
        <v>1749</v>
      </c>
      <c r="ABD1" t="s">
        <v>1750</v>
      </c>
      <c r="ABE1" t="s">
        <v>1751</v>
      </c>
      <c r="ABF1" t="s">
        <v>1752</v>
      </c>
      <c r="ABG1" t="s">
        <v>1753</v>
      </c>
      <c r="ABH1" t="s">
        <v>1754</v>
      </c>
      <c r="ABI1" t="s">
        <v>1755</v>
      </c>
      <c r="ABJ1" t="s">
        <v>1756</v>
      </c>
      <c r="ABK1" t="s">
        <v>1757</v>
      </c>
      <c r="ABL1" t="s">
        <v>1758</v>
      </c>
      <c r="ABM1" t="s">
        <v>1759</v>
      </c>
      <c r="ABN1" t="s">
        <v>1760</v>
      </c>
      <c r="ABO1" t="s">
        <v>1761</v>
      </c>
      <c r="ABP1" t="s">
        <v>1762</v>
      </c>
      <c r="ABQ1" t="s">
        <v>1763</v>
      </c>
      <c r="ABR1" t="s">
        <v>1764</v>
      </c>
      <c r="ABS1" t="s">
        <v>1765</v>
      </c>
      <c r="ABT1" t="s">
        <v>1766</v>
      </c>
      <c r="ABU1" t="s">
        <v>1767</v>
      </c>
      <c r="ABV1" t="s">
        <v>1768</v>
      </c>
      <c r="ABW1" t="s">
        <v>1769</v>
      </c>
      <c r="ABX1" t="s">
        <v>1770</v>
      </c>
      <c r="ABY1" t="s">
        <v>1771</v>
      </c>
      <c r="ABZ1" t="s">
        <v>1772</v>
      </c>
      <c r="ACA1" t="s">
        <v>1773</v>
      </c>
      <c r="ACB1" t="s">
        <v>1774</v>
      </c>
      <c r="ACC1" t="s">
        <v>1775</v>
      </c>
      <c r="ACD1" t="s">
        <v>1776</v>
      </c>
      <c r="ACE1" t="s">
        <v>1777</v>
      </c>
      <c r="ACF1" t="s">
        <v>1778</v>
      </c>
      <c r="ACG1" t="s">
        <v>1779</v>
      </c>
      <c r="ACH1" t="s">
        <v>1780</v>
      </c>
      <c r="ACI1" t="s">
        <v>1781</v>
      </c>
      <c r="ACJ1" t="s">
        <v>1782</v>
      </c>
      <c r="ACK1" t="s">
        <v>1783</v>
      </c>
      <c r="ACL1" t="s">
        <v>1784</v>
      </c>
      <c r="ACM1" t="s">
        <v>1785</v>
      </c>
      <c r="ACN1" t="s">
        <v>1786</v>
      </c>
      <c r="ACO1" t="s">
        <v>1787</v>
      </c>
      <c r="ACP1" t="s">
        <v>1788</v>
      </c>
      <c r="ACQ1" t="s">
        <v>1789</v>
      </c>
      <c r="ACR1" t="s">
        <v>1790</v>
      </c>
      <c r="ACS1" t="s">
        <v>1791</v>
      </c>
      <c r="ACT1" t="s">
        <v>1792</v>
      </c>
      <c r="ACU1" t="s">
        <v>1793</v>
      </c>
      <c r="ACV1" t="s">
        <v>1794</v>
      </c>
      <c r="ACW1" t="s">
        <v>1795</v>
      </c>
      <c r="ACX1" t="s">
        <v>1796</v>
      </c>
      <c r="ACY1" t="s">
        <v>1797</v>
      </c>
      <c r="ACZ1" t="s">
        <v>1798</v>
      </c>
      <c r="ADA1" t="s">
        <v>1799</v>
      </c>
      <c r="ADB1" t="s">
        <v>1800</v>
      </c>
      <c r="ADC1" t="s">
        <v>1801</v>
      </c>
      <c r="ADD1" t="s">
        <v>1802</v>
      </c>
      <c r="ADE1" t="s">
        <v>1803</v>
      </c>
      <c r="ADF1" t="s">
        <v>1804</v>
      </c>
      <c r="ADG1" t="s">
        <v>1805</v>
      </c>
      <c r="ADH1" t="s">
        <v>1806</v>
      </c>
      <c r="ADI1" t="s">
        <v>1807</v>
      </c>
      <c r="ADJ1" t="s">
        <v>1808</v>
      </c>
      <c r="ADK1" t="s">
        <v>1809</v>
      </c>
      <c r="ADL1" t="s">
        <v>1810</v>
      </c>
      <c r="ADM1" t="s">
        <v>1811</v>
      </c>
      <c r="ADN1" t="s">
        <v>1812</v>
      </c>
      <c r="ADO1" t="s">
        <v>1813</v>
      </c>
      <c r="ADP1" t="s">
        <v>1814</v>
      </c>
      <c r="ADQ1" t="s">
        <v>1815</v>
      </c>
      <c r="ADR1" t="s">
        <v>1816</v>
      </c>
      <c r="ADS1" t="s">
        <v>1817</v>
      </c>
      <c r="ADT1" t="s">
        <v>1818</v>
      </c>
      <c r="ADU1" t="s">
        <v>1819</v>
      </c>
      <c r="ADV1" t="s">
        <v>1820</v>
      </c>
      <c r="ADW1" t="s">
        <v>1821</v>
      </c>
      <c r="ADX1" t="s">
        <v>1822</v>
      </c>
      <c r="ADY1" t="s">
        <v>1823</v>
      </c>
      <c r="ADZ1" t="s">
        <v>1824</v>
      </c>
      <c r="AEA1" t="s">
        <v>1825</v>
      </c>
      <c r="AEB1" t="s">
        <v>1826</v>
      </c>
      <c r="AEC1" t="s">
        <v>1827</v>
      </c>
      <c r="AED1" t="s">
        <v>1828</v>
      </c>
      <c r="AEE1" t="s">
        <v>1829</v>
      </c>
      <c r="AEF1" t="s">
        <v>1830</v>
      </c>
      <c r="AEG1" t="s">
        <v>1831</v>
      </c>
      <c r="AEH1" t="s">
        <v>1832</v>
      </c>
      <c r="AEI1" t="s">
        <v>1833</v>
      </c>
      <c r="AEJ1" t="s">
        <v>1834</v>
      </c>
      <c r="AEK1" t="s">
        <v>1835</v>
      </c>
      <c r="AEL1" t="s">
        <v>1836</v>
      </c>
      <c r="AEM1" t="s">
        <v>1837</v>
      </c>
      <c r="AEN1" t="s">
        <v>1838</v>
      </c>
      <c r="AEO1" t="s">
        <v>1839</v>
      </c>
      <c r="AEP1" t="s">
        <v>1840</v>
      </c>
      <c r="AEQ1" t="s">
        <v>1841</v>
      </c>
      <c r="AER1" t="s">
        <v>1842</v>
      </c>
      <c r="AES1" t="s">
        <v>1843</v>
      </c>
      <c r="AET1" t="s">
        <v>1844</v>
      </c>
      <c r="AEU1" t="s">
        <v>1845</v>
      </c>
      <c r="AEV1" t="s">
        <v>1846</v>
      </c>
      <c r="AEW1" t="s">
        <v>1847</v>
      </c>
      <c r="AEX1" t="s">
        <v>1848</v>
      </c>
      <c r="AEY1" t="s">
        <v>1849</v>
      </c>
      <c r="AEZ1" t="s">
        <v>1850</v>
      </c>
      <c r="AFA1" t="s">
        <v>1851</v>
      </c>
      <c r="AFB1" t="s">
        <v>1852</v>
      </c>
      <c r="AFC1" t="s">
        <v>1853</v>
      </c>
      <c r="AFD1" t="s">
        <v>1854</v>
      </c>
      <c r="AFE1" t="s">
        <v>1855</v>
      </c>
      <c r="AFF1" t="s">
        <v>1856</v>
      </c>
      <c r="AFG1" t="s">
        <v>1857</v>
      </c>
      <c r="AFH1" t="s">
        <v>1858</v>
      </c>
      <c r="AFI1" t="s">
        <v>1859</v>
      </c>
      <c r="AFJ1" t="s">
        <v>1860</v>
      </c>
      <c r="AFK1" t="s">
        <v>1861</v>
      </c>
      <c r="AFL1" t="s">
        <v>1862</v>
      </c>
      <c r="AFM1" t="s">
        <v>1863</v>
      </c>
      <c r="AFN1" t="s">
        <v>1864</v>
      </c>
      <c r="AFO1" t="s">
        <v>1865</v>
      </c>
      <c r="AFP1" t="s">
        <v>1866</v>
      </c>
      <c r="AFQ1" t="s">
        <v>1867</v>
      </c>
      <c r="AFR1" t="s">
        <v>1868</v>
      </c>
      <c r="AFS1" t="s">
        <v>1869</v>
      </c>
      <c r="AFT1" t="s">
        <v>1870</v>
      </c>
      <c r="AFU1" t="s">
        <v>1871</v>
      </c>
      <c r="AFV1" t="s">
        <v>1872</v>
      </c>
      <c r="AFW1" t="s">
        <v>1873</v>
      </c>
      <c r="AFX1" t="s">
        <v>1874</v>
      </c>
      <c r="AFY1" t="s">
        <v>1875</v>
      </c>
      <c r="AFZ1" t="s">
        <v>1876</v>
      </c>
      <c r="AGA1" t="s">
        <v>1877</v>
      </c>
      <c r="AGB1" t="s">
        <v>1878</v>
      </c>
      <c r="AGC1" t="s">
        <v>1879</v>
      </c>
      <c r="AGD1" t="s">
        <v>1880</v>
      </c>
      <c r="AGE1" t="s">
        <v>1881</v>
      </c>
      <c r="AGF1" t="s">
        <v>1882</v>
      </c>
      <c r="AGG1" t="s">
        <v>1883</v>
      </c>
      <c r="AGH1" t="s">
        <v>1884</v>
      </c>
      <c r="AGI1" t="s">
        <v>1885</v>
      </c>
      <c r="AGJ1" t="s">
        <v>1886</v>
      </c>
      <c r="AGK1" t="s">
        <v>1887</v>
      </c>
      <c r="AGL1" t="s">
        <v>1888</v>
      </c>
      <c r="AGM1" t="s">
        <v>1889</v>
      </c>
      <c r="AGN1" t="s">
        <v>1890</v>
      </c>
      <c r="AGO1" t="s">
        <v>1891</v>
      </c>
      <c r="AGP1" t="s">
        <v>1892</v>
      </c>
      <c r="AGQ1" t="s">
        <v>1893</v>
      </c>
      <c r="AGR1" t="s">
        <v>1894</v>
      </c>
      <c r="AGS1" t="s">
        <v>1895</v>
      </c>
      <c r="AGT1" t="s">
        <v>1896</v>
      </c>
      <c r="AGU1" t="s">
        <v>1897</v>
      </c>
      <c r="AGV1" t="s">
        <v>1898</v>
      </c>
      <c r="AGW1" t="s">
        <v>1899</v>
      </c>
      <c r="AGX1" t="s">
        <v>1900</v>
      </c>
      <c r="AGY1" t="s">
        <v>1901</v>
      </c>
      <c r="AGZ1" t="s">
        <v>1902</v>
      </c>
      <c r="AHA1" t="s">
        <v>1903</v>
      </c>
      <c r="AHB1" t="s">
        <v>1904</v>
      </c>
      <c r="AHC1" t="s">
        <v>1905</v>
      </c>
      <c r="AHD1" t="s">
        <v>1906</v>
      </c>
      <c r="AHE1" t="s">
        <v>1907</v>
      </c>
      <c r="AHF1" t="s">
        <v>1908</v>
      </c>
      <c r="AHG1" t="s">
        <v>1909</v>
      </c>
      <c r="AHH1" t="s">
        <v>1910</v>
      </c>
      <c r="AHI1" t="s">
        <v>1911</v>
      </c>
      <c r="AHJ1" t="s">
        <v>1912</v>
      </c>
      <c r="AHK1" t="s">
        <v>1913</v>
      </c>
      <c r="AHL1" t="s">
        <v>1914</v>
      </c>
      <c r="AHM1" t="s">
        <v>1915</v>
      </c>
      <c r="AHN1" t="s">
        <v>1916</v>
      </c>
      <c r="AHO1" t="s">
        <v>1917</v>
      </c>
      <c r="AHP1" t="s">
        <v>1918</v>
      </c>
      <c r="AHQ1" t="s">
        <v>1919</v>
      </c>
      <c r="AHR1" t="s">
        <v>1920</v>
      </c>
      <c r="AHS1" t="s">
        <v>1921</v>
      </c>
      <c r="AHT1" t="s">
        <v>1922</v>
      </c>
      <c r="AHU1" t="s">
        <v>1923</v>
      </c>
      <c r="AHV1" t="s">
        <v>1924</v>
      </c>
      <c r="AHW1" t="s">
        <v>1925</v>
      </c>
      <c r="AHX1" t="s">
        <v>1926</v>
      </c>
      <c r="AHY1" t="s">
        <v>1927</v>
      </c>
      <c r="AHZ1" t="s">
        <v>1928</v>
      </c>
      <c r="AIA1" t="s">
        <v>1929</v>
      </c>
      <c r="AIB1" t="s">
        <v>1930</v>
      </c>
      <c r="AIC1" t="s">
        <v>1931</v>
      </c>
      <c r="AID1" t="s">
        <v>1932</v>
      </c>
      <c r="AIE1" t="s">
        <v>1933</v>
      </c>
      <c r="AIF1" t="s">
        <v>1934</v>
      </c>
      <c r="AIG1" t="s">
        <v>1935</v>
      </c>
      <c r="AIH1" t="s">
        <v>1936</v>
      </c>
      <c r="AII1" t="s">
        <v>1937</v>
      </c>
      <c r="AIJ1" t="s">
        <v>1938</v>
      </c>
      <c r="AIK1" t="s">
        <v>1939</v>
      </c>
      <c r="AIL1" t="s">
        <v>1940</v>
      </c>
      <c r="AIM1" t="s">
        <v>1941</v>
      </c>
      <c r="AIN1" t="s">
        <v>1942</v>
      </c>
      <c r="AIO1" t="s">
        <v>1943</v>
      </c>
      <c r="AIP1" t="s">
        <v>1944</v>
      </c>
      <c r="AIQ1" t="s">
        <v>1945</v>
      </c>
      <c r="AIR1" t="s">
        <v>1946</v>
      </c>
      <c r="AIS1" t="s">
        <v>1947</v>
      </c>
      <c r="AIT1" t="s">
        <v>1948</v>
      </c>
      <c r="AIU1" t="s">
        <v>1949</v>
      </c>
      <c r="AIV1" t="s">
        <v>1950</v>
      </c>
      <c r="AIW1" t="s">
        <v>1951</v>
      </c>
      <c r="AIX1" t="s">
        <v>1952</v>
      </c>
      <c r="AIY1" t="s">
        <v>1953</v>
      </c>
      <c r="AIZ1" t="s">
        <v>1954</v>
      </c>
      <c r="AJA1" t="s">
        <v>1955</v>
      </c>
      <c r="AJB1" t="s">
        <v>1956</v>
      </c>
      <c r="AJC1" t="s">
        <v>1957</v>
      </c>
      <c r="AJD1" t="s">
        <v>1958</v>
      </c>
      <c r="AJE1" t="s">
        <v>1959</v>
      </c>
      <c r="AJF1" t="s">
        <v>1960</v>
      </c>
      <c r="AJG1" t="s">
        <v>1961</v>
      </c>
      <c r="AJH1" t="s">
        <v>1962</v>
      </c>
      <c r="AJI1" t="s">
        <v>1963</v>
      </c>
      <c r="AJJ1" t="s">
        <v>1964</v>
      </c>
      <c r="AJK1" t="s">
        <v>1965</v>
      </c>
      <c r="AJL1" t="s">
        <v>1966</v>
      </c>
      <c r="AJM1" t="s">
        <v>1967</v>
      </c>
      <c r="AJN1" t="s">
        <v>1968</v>
      </c>
      <c r="AJO1" t="s">
        <v>1969</v>
      </c>
      <c r="AJP1" t="s">
        <v>1970</v>
      </c>
      <c r="AJQ1" t="s">
        <v>1971</v>
      </c>
      <c r="AJR1" t="s">
        <v>1972</v>
      </c>
      <c r="AJS1" t="s">
        <v>1973</v>
      </c>
      <c r="AJT1" t="s">
        <v>1974</v>
      </c>
      <c r="AJU1" t="s">
        <v>1975</v>
      </c>
      <c r="AJV1" t="s">
        <v>1976</v>
      </c>
      <c r="AJW1" t="s">
        <v>1977</v>
      </c>
      <c r="AJX1" t="s">
        <v>1978</v>
      </c>
      <c r="AJY1" t="s">
        <v>1979</v>
      </c>
      <c r="AJZ1" t="s">
        <v>1980</v>
      </c>
      <c r="AKA1" t="s">
        <v>1981</v>
      </c>
      <c r="AKB1" t="s">
        <v>1982</v>
      </c>
      <c r="AKC1" t="s">
        <v>1983</v>
      </c>
      <c r="AKD1" t="s">
        <v>1984</v>
      </c>
      <c r="AKE1" t="s">
        <v>1985</v>
      </c>
      <c r="AKF1" t="s">
        <v>1986</v>
      </c>
      <c r="AKG1" t="s">
        <v>1987</v>
      </c>
      <c r="AKH1" t="s">
        <v>1988</v>
      </c>
      <c r="AKI1" t="s">
        <v>1989</v>
      </c>
      <c r="AKJ1" t="s">
        <v>1990</v>
      </c>
      <c r="AKK1" t="s">
        <v>1991</v>
      </c>
      <c r="AKL1" t="s">
        <v>1992</v>
      </c>
      <c r="AKM1" t="s">
        <v>1993</v>
      </c>
      <c r="AKN1" t="s">
        <v>1994</v>
      </c>
      <c r="AKO1" t="s">
        <v>1995</v>
      </c>
      <c r="AKP1" t="s">
        <v>1996</v>
      </c>
      <c r="AKQ1" t="s">
        <v>1997</v>
      </c>
      <c r="AKR1" t="s">
        <v>1998</v>
      </c>
      <c r="AKS1" t="s">
        <v>1999</v>
      </c>
      <c r="AKT1" t="s">
        <v>2000</v>
      </c>
      <c r="AKU1" t="s">
        <v>2001</v>
      </c>
      <c r="AKV1" t="s">
        <v>2002</v>
      </c>
      <c r="AKW1" t="s">
        <v>2003</v>
      </c>
      <c r="AKX1" t="s">
        <v>2004</v>
      </c>
      <c r="AKY1" t="s">
        <v>2005</v>
      </c>
      <c r="AKZ1" t="s">
        <v>2006</v>
      </c>
      <c r="ALA1" t="s">
        <v>2007</v>
      </c>
      <c r="ALB1" t="s">
        <v>2008</v>
      </c>
      <c r="ALC1" t="s">
        <v>2009</v>
      </c>
      <c r="ALD1" t="s">
        <v>2010</v>
      </c>
      <c r="ALE1" t="s">
        <v>2011</v>
      </c>
      <c r="ALF1" t="s">
        <v>2012</v>
      </c>
      <c r="ALG1" t="s">
        <v>2013</v>
      </c>
      <c r="ALH1" t="s">
        <v>2014</v>
      </c>
      <c r="ALI1" t="s">
        <v>2015</v>
      </c>
      <c r="ALJ1" t="s">
        <v>2016</v>
      </c>
      <c r="ALK1" t="s">
        <v>2017</v>
      </c>
      <c r="ALL1" t="s">
        <v>2018</v>
      </c>
      <c r="ALM1" t="s">
        <v>2019</v>
      </c>
      <c r="ALN1" t="s">
        <v>2020</v>
      </c>
      <c r="ALO1" t="s">
        <v>2021</v>
      </c>
      <c r="ALP1" t="s">
        <v>2022</v>
      </c>
      <c r="ALQ1" t="s">
        <v>2023</v>
      </c>
      <c r="ALR1" t="s">
        <v>2024</v>
      </c>
      <c r="ALS1" t="s">
        <v>2025</v>
      </c>
      <c r="ALT1" t="s">
        <v>2026</v>
      </c>
      <c r="ALU1" t="s">
        <v>2027</v>
      </c>
      <c r="ALV1" t="s">
        <v>2028</v>
      </c>
      <c r="ALW1" t="s">
        <v>2029</v>
      </c>
      <c r="ALX1" t="s">
        <v>2030</v>
      </c>
      <c r="ALY1" t="s">
        <v>2031</v>
      </c>
      <c r="ALZ1" t="s">
        <v>2032</v>
      </c>
      <c r="AMA1" t="s">
        <v>2033</v>
      </c>
      <c r="AMB1" t="s">
        <v>2034</v>
      </c>
      <c r="AMC1" t="s">
        <v>2035</v>
      </c>
      <c r="AMD1" t="s">
        <v>2036</v>
      </c>
      <c r="AME1" t="s">
        <v>2037</v>
      </c>
      <c r="AMF1" t="s">
        <v>2038</v>
      </c>
      <c r="AMG1" t="s">
        <v>2039</v>
      </c>
      <c r="AMH1" t="s">
        <v>2040</v>
      </c>
      <c r="AMI1" t="s">
        <v>2041</v>
      </c>
      <c r="AMJ1" t="s">
        <v>2042</v>
      </c>
      <c r="AMK1" t="s">
        <v>2043</v>
      </c>
      <c r="AML1" t="s">
        <v>2044</v>
      </c>
      <c r="AMM1" t="s">
        <v>2045</v>
      </c>
      <c r="AMN1" t="s">
        <v>2046</v>
      </c>
      <c r="AMO1" t="s">
        <v>2047</v>
      </c>
      <c r="AMP1" t="s">
        <v>2048</v>
      </c>
      <c r="AMQ1" t="s">
        <v>2049</v>
      </c>
      <c r="AMR1" t="s">
        <v>2050</v>
      </c>
      <c r="AMS1" t="s">
        <v>2051</v>
      </c>
      <c r="AMT1" t="s">
        <v>2052</v>
      </c>
      <c r="AMU1" t="s">
        <v>2053</v>
      </c>
      <c r="AMV1" t="s">
        <v>2054</v>
      </c>
      <c r="AMW1" t="s">
        <v>2055</v>
      </c>
      <c r="AMX1" t="s">
        <v>2056</v>
      </c>
      <c r="AMY1" t="s">
        <v>2057</v>
      </c>
      <c r="AMZ1" t="s">
        <v>2058</v>
      </c>
      <c r="ANA1" t="s">
        <v>2059</v>
      </c>
      <c r="ANB1" t="s">
        <v>2060</v>
      </c>
      <c r="ANC1" t="s">
        <v>2061</v>
      </c>
      <c r="AND1" t="s">
        <v>2062</v>
      </c>
      <c r="ANE1" t="s">
        <v>2063</v>
      </c>
      <c r="ANF1" t="s">
        <v>2064</v>
      </c>
      <c r="ANG1" t="s">
        <v>2065</v>
      </c>
      <c r="ANH1" t="s">
        <v>2066</v>
      </c>
      <c r="ANI1" t="s">
        <v>2067</v>
      </c>
      <c r="ANJ1" t="s">
        <v>2068</v>
      </c>
      <c r="ANK1" t="s">
        <v>2069</v>
      </c>
      <c r="ANL1" t="s">
        <v>2070</v>
      </c>
      <c r="ANM1" t="s">
        <v>2071</v>
      </c>
      <c r="ANN1" t="s">
        <v>2072</v>
      </c>
      <c r="ANO1" t="s">
        <v>2073</v>
      </c>
      <c r="ANP1" t="s">
        <v>2074</v>
      </c>
      <c r="ANQ1" t="s">
        <v>2075</v>
      </c>
      <c r="ANR1" t="s">
        <v>2076</v>
      </c>
      <c r="ANS1" t="s">
        <v>2077</v>
      </c>
      <c r="ANT1" t="s">
        <v>2078</v>
      </c>
      <c r="ANU1" t="s">
        <v>2079</v>
      </c>
      <c r="ANV1" t="s">
        <v>2080</v>
      </c>
      <c r="ANW1" t="s">
        <v>2081</v>
      </c>
      <c r="ANX1" t="s">
        <v>2082</v>
      </c>
      <c r="ANY1" t="s">
        <v>2083</v>
      </c>
      <c r="ANZ1" t="s">
        <v>2084</v>
      </c>
      <c r="AOA1" t="s">
        <v>2085</v>
      </c>
      <c r="AOB1" t="s">
        <v>2086</v>
      </c>
      <c r="AOC1" t="s">
        <v>2087</v>
      </c>
      <c r="AOD1" t="s">
        <v>2088</v>
      </c>
      <c r="AOE1" t="s">
        <v>2089</v>
      </c>
      <c r="AOF1" t="s">
        <v>2090</v>
      </c>
      <c r="AOG1" t="s">
        <v>2091</v>
      </c>
      <c r="AOH1" t="s">
        <v>2092</v>
      </c>
      <c r="AOI1" t="s">
        <v>2093</v>
      </c>
      <c r="AOJ1" t="s">
        <v>2094</v>
      </c>
      <c r="AOK1" t="s">
        <v>2095</v>
      </c>
      <c r="AOL1" t="s">
        <v>2096</v>
      </c>
      <c r="AOM1" t="s">
        <v>2097</v>
      </c>
      <c r="AON1" t="s">
        <v>2098</v>
      </c>
      <c r="AOO1" t="s">
        <v>2099</v>
      </c>
      <c r="AOP1" t="s">
        <v>2100</v>
      </c>
      <c r="AOQ1" t="s">
        <v>2101</v>
      </c>
      <c r="AOR1" t="s">
        <v>2102</v>
      </c>
      <c r="AOS1" t="s">
        <v>2103</v>
      </c>
      <c r="AOT1" t="s">
        <v>2104</v>
      </c>
      <c r="AOU1" t="s">
        <v>2105</v>
      </c>
      <c r="AOV1" t="s">
        <v>2106</v>
      </c>
      <c r="AOW1" t="s">
        <v>2107</v>
      </c>
      <c r="AOX1" t="s">
        <v>2108</v>
      </c>
      <c r="AOY1" t="s">
        <v>2109</v>
      </c>
      <c r="AOZ1" t="s">
        <v>2110</v>
      </c>
      <c r="APA1" t="s">
        <v>2111</v>
      </c>
      <c r="APB1" t="s">
        <v>2112</v>
      </c>
      <c r="APC1" t="s">
        <v>2113</v>
      </c>
      <c r="APD1" t="s">
        <v>2114</v>
      </c>
      <c r="APE1" t="s">
        <v>2115</v>
      </c>
      <c r="APF1" t="s">
        <v>2116</v>
      </c>
      <c r="APG1" t="s">
        <v>2117</v>
      </c>
      <c r="APH1" t="s">
        <v>2118</v>
      </c>
      <c r="API1" t="s">
        <v>2119</v>
      </c>
      <c r="APJ1" t="s">
        <v>2120</v>
      </c>
      <c r="APK1" t="s">
        <v>2121</v>
      </c>
      <c r="APL1" t="s">
        <v>2122</v>
      </c>
      <c r="APM1" t="s">
        <v>2123</v>
      </c>
      <c r="APN1" t="s">
        <v>2124</v>
      </c>
      <c r="APO1" t="s">
        <v>2125</v>
      </c>
      <c r="APP1" t="s">
        <v>2126</v>
      </c>
      <c r="APQ1" t="s">
        <v>2127</v>
      </c>
      <c r="APR1" t="s">
        <v>2128</v>
      </c>
      <c r="APS1" t="s">
        <v>2129</v>
      </c>
      <c r="APT1" t="s">
        <v>2130</v>
      </c>
      <c r="APU1" t="s">
        <v>2131</v>
      </c>
      <c r="APV1" t="s">
        <v>2132</v>
      </c>
      <c r="APW1" t="s">
        <v>2133</v>
      </c>
      <c r="APX1" t="s">
        <v>2134</v>
      </c>
      <c r="APY1" t="s">
        <v>2135</v>
      </c>
      <c r="APZ1" t="s">
        <v>2136</v>
      </c>
      <c r="AQA1" t="s">
        <v>2137</v>
      </c>
      <c r="AQB1" t="s">
        <v>2138</v>
      </c>
      <c r="AQC1" t="s">
        <v>2139</v>
      </c>
      <c r="AQD1" t="s">
        <v>2140</v>
      </c>
      <c r="AQE1" t="s">
        <v>2141</v>
      </c>
      <c r="AQF1" t="s">
        <v>2142</v>
      </c>
      <c r="AQG1" t="s">
        <v>2143</v>
      </c>
      <c r="AQH1" t="s">
        <v>2144</v>
      </c>
      <c r="AQI1" t="s">
        <v>2145</v>
      </c>
      <c r="AQJ1" t="s">
        <v>2146</v>
      </c>
      <c r="AQK1" t="s">
        <v>2147</v>
      </c>
      <c r="AQL1" t="s">
        <v>2148</v>
      </c>
      <c r="AQM1" t="s">
        <v>2149</v>
      </c>
      <c r="AQN1" t="s">
        <v>2150</v>
      </c>
      <c r="AQO1" t="s">
        <v>2151</v>
      </c>
      <c r="AQP1" t="s">
        <v>2152</v>
      </c>
      <c r="AQQ1" t="s">
        <v>2153</v>
      </c>
      <c r="AQR1" t="s">
        <v>2154</v>
      </c>
      <c r="AQS1" t="s">
        <v>2155</v>
      </c>
      <c r="AQT1" t="s">
        <v>2156</v>
      </c>
      <c r="AQU1" t="s">
        <v>2157</v>
      </c>
      <c r="AQV1" t="s">
        <v>2158</v>
      </c>
      <c r="AQW1" t="s">
        <v>2159</v>
      </c>
      <c r="AQX1" t="s">
        <v>2160</v>
      </c>
      <c r="AQY1" t="s">
        <v>2161</v>
      </c>
      <c r="AQZ1" t="s">
        <v>2162</v>
      </c>
      <c r="ARA1" t="s">
        <v>2163</v>
      </c>
      <c r="ARB1" t="s">
        <v>2164</v>
      </c>
      <c r="ARC1" t="s">
        <v>2165</v>
      </c>
      <c r="ARD1" t="s">
        <v>2166</v>
      </c>
      <c r="ARE1" t="s">
        <v>2167</v>
      </c>
      <c r="ARF1" t="s">
        <v>2168</v>
      </c>
      <c r="ARG1" t="s">
        <v>2169</v>
      </c>
      <c r="ARH1" t="s">
        <v>2170</v>
      </c>
      <c r="ARI1" t="s">
        <v>2171</v>
      </c>
      <c r="ARJ1" t="s">
        <v>2172</v>
      </c>
      <c r="ARK1" t="s">
        <v>2173</v>
      </c>
      <c r="ARL1" t="s">
        <v>2174</v>
      </c>
      <c r="ARM1" t="s">
        <v>2175</v>
      </c>
      <c r="ARN1" t="s">
        <v>2176</v>
      </c>
      <c r="ARO1" t="s">
        <v>2177</v>
      </c>
      <c r="ARP1" t="s">
        <v>2178</v>
      </c>
      <c r="ARQ1" t="s">
        <v>2179</v>
      </c>
      <c r="ARR1" t="s">
        <v>2180</v>
      </c>
      <c r="ARS1" t="s">
        <v>2181</v>
      </c>
      <c r="ART1" t="s">
        <v>2182</v>
      </c>
      <c r="ARU1" t="s">
        <v>2183</v>
      </c>
      <c r="ARV1" t="s">
        <v>2184</v>
      </c>
      <c r="ARW1" t="s">
        <v>2185</v>
      </c>
      <c r="ARX1" t="s">
        <v>2186</v>
      </c>
      <c r="ARY1" t="s">
        <v>2187</v>
      </c>
      <c r="ARZ1" t="s">
        <v>2188</v>
      </c>
      <c r="ASA1" t="s">
        <v>2189</v>
      </c>
      <c r="ASB1" t="s">
        <v>2190</v>
      </c>
      <c r="ASC1" t="s">
        <v>2191</v>
      </c>
      <c r="ASD1" t="s">
        <v>2192</v>
      </c>
      <c r="ASE1" t="s">
        <v>2193</v>
      </c>
      <c r="ASF1" t="s">
        <v>2194</v>
      </c>
      <c r="ASG1" t="s">
        <v>2195</v>
      </c>
      <c r="ASH1" t="s">
        <v>2196</v>
      </c>
      <c r="ASI1" t="s">
        <v>2197</v>
      </c>
      <c r="ASJ1" t="s">
        <v>2198</v>
      </c>
      <c r="ASK1" t="s">
        <v>2199</v>
      </c>
      <c r="ASL1" t="s">
        <v>2200</v>
      </c>
      <c r="ASM1" t="s">
        <v>2201</v>
      </c>
      <c r="ASN1" t="s">
        <v>2202</v>
      </c>
      <c r="ASO1" t="s">
        <v>2203</v>
      </c>
      <c r="ASP1" t="s">
        <v>2204</v>
      </c>
      <c r="ASQ1" t="s">
        <v>2205</v>
      </c>
      <c r="ASR1" t="s">
        <v>2206</v>
      </c>
      <c r="ASS1" t="s">
        <v>2207</v>
      </c>
      <c r="AST1" t="s">
        <v>2208</v>
      </c>
      <c r="ASU1" t="s">
        <v>2209</v>
      </c>
      <c r="ASV1" t="s">
        <v>2210</v>
      </c>
      <c r="ASW1" t="s">
        <v>2211</v>
      </c>
      <c r="ASX1" t="s">
        <v>2212</v>
      </c>
      <c r="ASY1" t="s">
        <v>2213</v>
      </c>
      <c r="ASZ1" t="s">
        <v>2214</v>
      </c>
      <c r="ATA1" t="s">
        <v>2215</v>
      </c>
      <c r="ATB1" t="s">
        <v>2216</v>
      </c>
      <c r="ATC1" t="s">
        <v>2217</v>
      </c>
      <c r="ATD1" t="s">
        <v>2218</v>
      </c>
      <c r="ATE1" t="s">
        <v>2219</v>
      </c>
      <c r="ATF1" t="s">
        <v>2220</v>
      </c>
      <c r="ATG1" t="s">
        <v>2221</v>
      </c>
      <c r="ATH1" t="s">
        <v>2222</v>
      </c>
      <c r="ATI1" t="s">
        <v>2223</v>
      </c>
      <c r="ATJ1" t="s">
        <v>2224</v>
      </c>
      <c r="ATK1" t="s">
        <v>2225</v>
      </c>
      <c r="ATL1" t="s">
        <v>2226</v>
      </c>
      <c r="ATM1" t="s">
        <v>2227</v>
      </c>
      <c r="ATN1" t="s">
        <v>2228</v>
      </c>
      <c r="ATO1" t="s">
        <v>2229</v>
      </c>
      <c r="ATP1" t="s">
        <v>2230</v>
      </c>
      <c r="ATQ1" t="s">
        <v>2231</v>
      </c>
      <c r="ATR1" t="s">
        <v>2232</v>
      </c>
      <c r="ATS1" t="s">
        <v>2233</v>
      </c>
      <c r="ATT1" t="s">
        <v>2234</v>
      </c>
      <c r="ATU1" t="s">
        <v>2235</v>
      </c>
      <c r="ATV1" t="s">
        <v>2236</v>
      </c>
      <c r="ATW1" t="s">
        <v>2237</v>
      </c>
      <c r="ATX1" t="s">
        <v>2238</v>
      </c>
      <c r="ATY1" t="s">
        <v>2239</v>
      </c>
      <c r="ATZ1" t="s">
        <v>2240</v>
      </c>
      <c r="AUA1" t="s">
        <v>2241</v>
      </c>
      <c r="AUB1" t="s">
        <v>2242</v>
      </c>
      <c r="AUC1" t="s">
        <v>2243</v>
      </c>
      <c r="AUD1" t="s">
        <v>2244</v>
      </c>
      <c r="AUE1" t="s">
        <v>2245</v>
      </c>
      <c r="AUF1" t="s">
        <v>2246</v>
      </c>
      <c r="AUG1" t="s">
        <v>2247</v>
      </c>
      <c r="AUH1" t="s">
        <v>2248</v>
      </c>
      <c r="AUI1" t="s">
        <v>2249</v>
      </c>
      <c r="AUJ1" t="s">
        <v>2250</v>
      </c>
      <c r="AUK1" t="s">
        <v>2251</v>
      </c>
      <c r="AUL1" t="s">
        <v>2252</v>
      </c>
      <c r="AUM1" t="s">
        <v>2253</v>
      </c>
      <c r="AUN1" t="s">
        <v>2254</v>
      </c>
      <c r="AUO1" t="s">
        <v>2255</v>
      </c>
      <c r="AUP1" t="s">
        <v>2256</v>
      </c>
      <c r="AUQ1" t="s">
        <v>2257</v>
      </c>
      <c r="AUR1" t="s">
        <v>2258</v>
      </c>
      <c r="AUS1" t="s">
        <v>2259</v>
      </c>
      <c r="AUT1" t="s">
        <v>2260</v>
      </c>
      <c r="AUU1" t="s">
        <v>2261</v>
      </c>
      <c r="AUV1" t="s">
        <v>2262</v>
      </c>
      <c r="AUW1" t="s">
        <v>2263</v>
      </c>
      <c r="AUX1" t="s">
        <v>2264</v>
      </c>
      <c r="AUY1" t="s">
        <v>2265</v>
      </c>
      <c r="AUZ1" t="s">
        <v>2266</v>
      </c>
      <c r="AVA1" t="s">
        <v>2267</v>
      </c>
      <c r="AVB1" t="s">
        <v>2268</v>
      </c>
      <c r="AVC1" t="s">
        <v>2269</v>
      </c>
      <c r="AVD1" t="s">
        <v>2270</v>
      </c>
      <c r="AVE1" t="s">
        <v>2271</v>
      </c>
      <c r="AVF1" t="s">
        <v>2272</v>
      </c>
      <c r="AVG1" t="s">
        <v>2273</v>
      </c>
      <c r="AVH1" t="s">
        <v>2274</v>
      </c>
      <c r="AVI1" t="s">
        <v>2275</v>
      </c>
      <c r="AVJ1" t="s">
        <v>2276</v>
      </c>
      <c r="AVK1" t="s">
        <v>2277</v>
      </c>
      <c r="AVL1" t="s">
        <v>2278</v>
      </c>
      <c r="AVM1" t="s">
        <v>2279</v>
      </c>
      <c r="AVN1" t="s">
        <v>2280</v>
      </c>
      <c r="AVO1" t="s">
        <v>2281</v>
      </c>
      <c r="AVP1" t="s">
        <v>2282</v>
      </c>
      <c r="AVQ1" t="s">
        <v>2283</v>
      </c>
      <c r="AVR1" t="s">
        <v>2284</v>
      </c>
      <c r="AVS1" t="s">
        <v>2285</v>
      </c>
      <c r="AVT1" t="s">
        <v>2286</v>
      </c>
      <c r="AVU1" t="s">
        <v>2287</v>
      </c>
      <c r="AVV1" t="s">
        <v>2288</v>
      </c>
      <c r="AVW1" t="s">
        <v>2289</v>
      </c>
      <c r="AVX1" t="s">
        <v>2290</v>
      </c>
      <c r="AVY1" t="s">
        <v>2291</v>
      </c>
      <c r="AVZ1" t="s">
        <v>2292</v>
      </c>
      <c r="AWA1" t="s">
        <v>2293</v>
      </c>
      <c r="AWB1" t="s">
        <v>2294</v>
      </c>
      <c r="AWC1" t="s">
        <v>2295</v>
      </c>
      <c r="AWD1" t="s">
        <v>2296</v>
      </c>
      <c r="AWE1" t="s">
        <v>2297</v>
      </c>
      <c r="AWF1" t="s">
        <v>2298</v>
      </c>
      <c r="AWG1" t="s">
        <v>2299</v>
      </c>
      <c r="AWH1" t="s">
        <v>2300</v>
      </c>
      <c r="AWI1" t="s">
        <v>2301</v>
      </c>
      <c r="AWJ1" t="s">
        <v>2302</v>
      </c>
      <c r="AWK1" t="s">
        <v>2303</v>
      </c>
      <c r="AWL1" t="s">
        <v>2304</v>
      </c>
      <c r="AWM1" t="s">
        <v>2305</v>
      </c>
      <c r="AWN1" t="s">
        <v>2306</v>
      </c>
      <c r="AWO1" t="s">
        <v>2307</v>
      </c>
      <c r="AWP1" t="s">
        <v>2308</v>
      </c>
      <c r="AWQ1" t="s">
        <v>2309</v>
      </c>
      <c r="AWR1" t="s">
        <v>2310</v>
      </c>
      <c r="AWS1" t="s">
        <v>2311</v>
      </c>
      <c r="AWT1" t="s">
        <v>2312</v>
      </c>
      <c r="AWU1" t="s">
        <v>2313</v>
      </c>
      <c r="AWV1" t="s">
        <v>2314</v>
      </c>
      <c r="AWW1" t="s">
        <v>2315</v>
      </c>
      <c r="AWX1" t="s">
        <v>2316</v>
      </c>
      <c r="AWY1" t="s">
        <v>2317</v>
      </c>
      <c r="AWZ1" t="s">
        <v>2318</v>
      </c>
      <c r="AXA1" t="s">
        <v>2319</v>
      </c>
      <c r="AXB1" t="s">
        <v>2320</v>
      </c>
      <c r="AXC1" t="s">
        <v>2321</v>
      </c>
      <c r="AXD1" t="s">
        <v>2322</v>
      </c>
      <c r="AXE1" t="s">
        <v>2323</v>
      </c>
      <c r="AXF1" t="s">
        <v>2324</v>
      </c>
      <c r="AXG1" t="s">
        <v>2325</v>
      </c>
      <c r="AXH1" t="s">
        <v>2326</v>
      </c>
      <c r="AXI1" t="s">
        <v>2327</v>
      </c>
      <c r="AXJ1" t="s">
        <v>2328</v>
      </c>
      <c r="AXK1" t="s">
        <v>2329</v>
      </c>
      <c r="AXL1" t="s">
        <v>2330</v>
      </c>
      <c r="AXM1" t="s">
        <v>2331</v>
      </c>
      <c r="AXN1" t="s">
        <v>2332</v>
      </c>
      <c r="AXO1" t="s">
        <v>2333</v>
      </c>
      <c r="AXP1" t="s">
        <v>2334</v>
      </c>
      <c r="AXQ1" t="s">
        <v>2335</v>
      </c>
      <c r="AXR1" t="s">
        <v>2336</v>
      </c>
      <c r="AXS1" t="s">
        <v>2337</v>
      </c>
      <c r="AXT1" t="s">
        <v>2338</v>
      </c>
      <c r="AXU1" t="s">
        <v>2339</v>
      </c>
      <c r="AXV1" t="s">
        <v>2340</v>
      </c>
      <c r="AXW1" t="s">
        <v>2341</v>
      </c>
      <c r="AXX1" t="s">
        <v>2342</v>
      </c>
      <c r="AXY1" t="s">
        <v>2343</v>
      </c>
      <c r="AXZ1" t="s">
        <v>2344</v>
      </c>
      <c r="AYA1" t="s">
        <v>2345</v>
      </c>
      <c r="AYB1" t="s">
        <v>2346</v>
      </c>
      <c r="AYC1" t="s">
        <v>2347</v>
      </c>
      <c r="AYD1" t="s">
        <v>2348</v>
      </c>
      <c r="AYE1" t="s">
        <v>2349</v>
      </c>
      <c r="AYF1" t="s">
        <v>2350</v>
      </c>
      <c r="AYG1" t="s">
        <v>2351</v>
      </c>
      <c r="AYH1" t="s">
        <v>2352</v>
      </c>
      <c r="AYI1" t="s">
        <v>2353</v>
      </c>
      <c r="AYJ1" t="s">
        <v>2354</v>
      </c>
      <c r="AYK1" t="s">
        <v>2355</v>
      </c>
      <c r="AYL1" t="s">
        <v>2356</v>
      </c>
      <c r="AYM1" t="s">
        <v>2357</v>
      </c>
      <c r="AYN1" t="s">
        <v>2358</v>
      </c>
      <c r="AYO1" t="s">
        <v>2359</v>
      </c>
      <c r="AYP1" t="s">
        <v>2360</v>
      </c>
      <c r="AYQ1" t="s">
        <v>2361</v>
      </c>
      <c r="AYR1" t="s">
        <v>2362</v>
      </c>
      <c r="AYS1" t="s">
        <v>2363</v>
      </c>
      <c r="AYT1" t="s">
        <v>2364</v>
      </c>
      <c r="AYU1" t="s">
        <v>2365</v>
      </c>
      <c r="AYV1" t="s">
        <v>2366</v>
      </c>
      <c r="AYW1" t="s">
        <v>2367</v>
      </c>
      <c r="AYX1" t="s">
        <v>2368</v>
      </c>
      <c r="AYY1" t="s">
        <v>2369</v>
      </c>
      <c r="AYZ1" t="s">
        <v>2370</v>
      </c>
      <c r="AZA1" t="s">
        <v>2371</v>
      </c>
      <c r="AZB1" t="s">
        <v>2372</v>
      </c>
      <c r="AZC1" t="s">
        <v>2373</v>
      </c>
      <c r="AZD1" t="s">
        <v>2374</v>
      </c>
      <c r="AZE1" t="s">
        <v>2375</v>
      </c>
      <c r="AZF1" t="s">
        <v>2376</v>
      </c>
      <c r="AZG1" t="s">
        <v>2377</v>
      </c>
      <c r="AZH1" t="s">
        <v>2378</v>
      </c>
      <c r="AZI1" t="s">
        <v>2379</v>
      </c>
      <c r="AZJ1" t="s">
        <v>2380</v>
      </c>
      <c r="AZK1" t="s">
        <v>2381</v>
      </c>
      <c r="AZL1" t="s">
        <v>2382</v>
      </c>
      <c r="AZM1" t="s">
        <v>2383</v>
      </c>
      <c r="AZN1" t="s">
        <v>2384</v>
      </c>
      <c r="AZO1" t="s">
        <v>2385</v>
      </c>
      <c r="AZP1" t="s">
        <v>2386</v>
      </c>
      <c r="AZQ1" t="s">
        <v>2387</v>
      </c>
      <c r="AZR1" t="s">
        <v>2388</v>
      </c>
      <c r="AZS1" t="s">
        <v>2389</v>
      </c>
      <c r="AZT1" t="s">
        <v>2390</v>
      </c>
      <c r="AZU1" t="s">
        <v>2391</v>
      </c>
      <c r="AZV1" t="s">
        <v>2392</v>
      </c>
      <c r="AZW1" t="s">
        <v>2393</v>
      </c>
      <c r="AZX1" t="s">
        <v>2394</v>
      </c>
      <c r="AZY1" t="s">
        <v>2395</v>
      </c>
      <c r="AZZ1" t="s">
        <v>2396</v>
      </c>
      <c r="BAA1" t="s">
        <v>2397</v>
      </c>
      <c r="BAB1" t="s">
        <v>2398</v>
      </c>
      <c r="BAC1" t="s">
        <v>2399</v>
      </c>
      <c r="BAD1" t="s">
        <v>2400</v>
      </c>
      <c r="BAE1" t="s">
        <v>2401</v>
      </c>
      <c r="BAF1" t="s">
        <v>2402</v>
      </c>
      <c r="BAG1" t="s">
        <v>2403</v>
      </c>
      <c r="BAH1" t="s">
        <v>2404</v>
      </c>
      <c r="BAI1" t="s">
        <v>2405</v>
      </c>
      <c r="BAJ1" t="s">
        <v>2406</v>
      </c>
      <c r="BAK1" t="s">
        <v>2407</v>
      </c>
      <c r="BAL1" t="s">
        <v>2408</v>
      </c>
      <c r="BAM1" t="s">
        <v>2409</v>
      </c>
      <c r="BAN1" t="s">
        <v>2410</v>
      </c>
      <c r="BAO1" t="s">
        <v>2411</v>
      </c>
      <c r="BAP1" t="s">
        <v>2412</v>
      </c>
      <c r="BAQ1" t="s">
        <v>2413</v>
      </c>
      <c r="BAR1" t="s">
        <v>2414</v>
      </c>
      <c r="BAS1" t="s">
        <v>2415</v>
      </c>
      <c r="BAT1" t="s">
        <v>2416</v>
      </c>
      <c r="BAU1" t="s">
        <v>2417</v>
      </c>
      <c r="BAV1" t="s">
        <v>2418</v>
      </c>
      <c r="BAW1" t="s">
        <v>2419</v>
      </c>
      <c r="BAX1" t="s">
        <v>2420</v>
      </c>
      <c r="BAY1" t="s">
        <v>2421</v>
      </c>
      <c r="BAZ1" t="s">
        <v>2422</v>
      </c>
      <c r="BBA1" t="s">
        <v>2423</v>
      </c>
      <c r="BBB1" t="s">
        <v>2424</v>
      </c>
      <c r="BBC1" t="s">
        <v>2425</v>
      </c>
      <c r="BBD1" t="s">
        <v>2426</v>
      </c>
      <c r="BBE1" t="s">
        <v>2427</v>
      </c>
      <c r="BBF1" t="s">
        <v>2428</v>
      </c>
      <c r="BBG1" t="s">
        <v>2429</v>
      </c>
      <c r="BBH1" t="s">
        <v>2430</v>
      </c>
      <c r="BBI1" t="s">
        <v>2431</v>
      </c>
      <c r="BBJ1" t="s">
        <v>2432</v>
      </c>
      <c r="BBK1" t="s">
        <v>2433</v>
      </c>
      <c r="BBL1" t="s">
        <v>2434</v>
      </c>
      <c r="BBM1" t="s">
        <v>2435</v>
      </c>
      <c r="BBN1" t="s">
        <v>2436</v>
      </c>
      <c r="BBO1" t="s">
        <v>2437</v>
      </c>
      <c r="BBP1" t="s">
        <v>2438</v>
      </c>
      <c r="BBQ1" t="s">
        <v>2439</v>
      </c>
      <c r="BBR1" t="s">
        <v>2440</v>
      </c>
      <c r="BBS1" t="s">
        <v>2441</v>
      </c>
      <c r="BBT1" t="s">
        <v>2442</v>
      </c>
      <c r="BBU1" t="s">
        <v>2443</v>
      </c>
      <c r="BBV1" t="s">
        <v>2444</v>
      </c>
      <c r="BBW1" t="s">
        <v>2445</v>
      </c>
      <c r="BBX1" t="s">
        <v>2446</v>
      </c>
      <c r="BBY1" t="s">
        <v>2447</v>
      </c>
      <c r="BBZ1" t="s">
        <v>2448</v>
      </c>
      <c r="BCA1" t="s">
        <v>2449</v>
      </c>
      <c r="BCB1" t="s">
        <v>2450</v>
      </c>
      <c r="BCC1" t="s">
        <v>2451</v>
      </c>
      <c r="BCD1" t="s">
        <v>2452</v>
      </c>
      <c r="BCE1" t="s">
        <v>2453</v>
      </c>
      <c r="BCF1" t="s">
        <v>2454</v>
      </c>
      <c r="BCG1" t="s">
        <v>2455</v>
      </c>
      <c r="BCH1" t="s">
        <v>2456</v>
      </c>
      <c r="BCI1" t="s">
        <v>2457</v>
      </c>
      <c r="BCJ1" t="s">
        <v>2458</v>
      </c>
      <c r="BCK1" t="s">
        <v>2459</v>
      </c>
      <c r="BCL1" t="s">
        <v>2460</v>
      </c>
      <c r="BCM1" t="s">
        <v>2461</v>
      </c>
      <c r="BCN1" t="s">
        <v>2462</v>
      </c>
      <c r="BCO1" t="s">
        <v>2463</v>
      </c>
      <c r="BCP1" t="s">
        <v>2464</v>
      </c>
      <c r="BCQ1" t="s">
        <v>2465</v>
      </c>
      <c r="BCR1" t="s">
        <v>2466</v>
      </c>
      <c r="BCS1" t="s">
        <v>2467</v>
      </c>
      <c r="BCT1" t="s">
        <v>2468</v>
      </c>
      <c r="BCU1" t="s">
        <v>2469</v>
      </c>
      <c r="BCV1" t="s">
        <v>2470</v>
      </c>
      <c r="BCW1" t="s">
        <v>2471</v>
      </c>
      <c r="BCX1" t="s">
        <v>2472</v>
      </c>
      <c r="BCY1" t="s">
        <v>2473</v>
      </c>
      <c r="BCZ1" t="s">
        <v>2474</v>
      </c>
      <c r="BDA1" t="s">
        <v>2475</v>
      </c>
      <c r="BDB1" t="s">
        <v>2476</v>
      </c>
      <c r="BDC1" t="s">
        <v>2477</v>
      </c>
      <c r="BDD1" t="s">
        <v>2478</v>
      </c>
      <c r="BDE1" t="s">
        <v>2479</v>
      </c>
      <c r="BDF1" t="s">
        <v>2480</v>
      </c>
      <c r="BDG1" t="s">
        <v>2481</v>
      </c>
      <c r="BDH1" t="s">
        <v>2482</v>
      </c>
      <c r="BDI1" t="s">
        <v>2483</v>
      </c>
      <c r="BDJ1" t="s">
        <v>2484</v>
      </c>
      <c r="BDK1" t="s">
        <v>2485</v>
      </c>
      <c r="BDL1" t="s">
        <v>2486</v>
      </c>
      <c r="BDM1" t="s">
        <v>2487</v>
      </c>
      <c r="BDN1" t="s">
        <v>2488</v>
      </c>
      <c r="BDO1" t="s">
        <v>2489</v>
      </c>
      <c r="BDP1" t="s">
        <v>2490</v>
      </c>
      <c r="BDQ1" t="s">
        <v>2491</v>
      </c>
      <c r="BDR1" t="s">
        <v>2492</v>
      </c>
      <c r="BDS1" t="s">
        <v>2493</v>
      </c>
      <c r="BDT1" t="s">
        <v>2494</v>
      </c>
      <c r="BDU1" t="s">
        <v>2495</v>
      </c>
      <c r="BDV1" t="s">
        <v>2496</v>
      </c>
      <c r="BDW1" t="s">
        <v>2497</v>
      </c>
      <c r="BDX1" t="s">
        <v>2498</v>
      </c>
      <c r="BDY1" t="s">
        <v>2499</v>
      </c>
      <c r="BDZ1" t="s">
        <v>2500</v>
      </c>
      <c r="BEA1" t="s">
        <v>2501</v>
      </c>
      <c r="BEB1" t="s">
        <v>2502</v>
      </c>
      <c r="BEC1" t="s">
        <v>2503</v>
      </c>
      <c r="BED1" t="s">
        <v>2504</v>
      </c>
      <c r="BEE1" t="s">
        <v>2505</v>
      </c>
      <c r="BEF1" t="s">
        <v>2506</v>
      </c>
      <c r="BEG1" t="s">
        <v>2507</v>
      </c>
      <c r="BEH1" t="s">
        <v>2508</v>
      </c>
      <c r="BEI1" t="s">
        <v>2509</v>
      </c>
      <c r="BEJ1" t="s">
        <v>2510</v>
      </c>
      <c r="BEK1" t="s">
        <v>2511</v>
      </c>
      <c r="BEL1" t="s">
        <v>2512</v>
      </c>
      <c r="BEM1" t="s">
        <v>2513</v>
      </c>
      <c r="BEN1" t="s">
        <v>2514</v>
      </c>
      <c r="BEO1" t="s">
        <v>2515</v>
      </c>
      <c r="BEP1" t="s">
        <v>2516</v>
      </c>
      <c r="BEQ1" t="s">
        <v>2517</v>
      </c>
      <c r="BER1" t="s">
        <v>2518</v>
      </c>
      <c r="BES1" t="s">
        <v>2519</v>
      </c>
      <c r="BET1" t="s">
        <v>2520</v>
      </c>
      <c r="BEU1" t="s">
        <v>2521</v>
      </c>
      <c r="BEV1" t="s">
        <v>2522</v>
      </c>
      <c r="BEW1" t="s">
        <v>2523</v>
      </c>
      <c r="BEX1" t="s">
        <v>2524</v>
      </c>
      <c r="BEY1" t="s">
        <v>2525</v>
      </c>
      <c r="BEZ1" t="s">
        <v>2526</v>
      </c>
      <c r="BFA1" t="s">
        <v>2527</v>
      </c>
      <c r="BFB1" t="s">
        <v>2528</v>
      </c>
      <c r="BFC1" t="s">
        <v>2529</v>
      </c>
      <c r="BFD1" t="s">
        <v>2530</v>
      </c>
      <c r="BFE1" t="s">
        <v>2531</v>
      </c>
      <c r="BFF1" t="s">
        <v>2532</v>
      </c>
      <c r="BFG1" t="s">
        <v>2533</v>
      </c>
      <c r="BFH1" t="s">
        <v>2534</v>
      </c>
      <c r="BFI1" t="s">
        <v>2535</v>
      </c>
      <c r="BFJ1" t="s">
        <v>2536</v>
      </c>
      <c r="BFK1" t="s">
        <v>2537</v>
      </c>
      <c r="BFL1" t="s">
        <v>2538</v>
      </c>
      <c r="BFM1" t="s">
        <v>2539</v>
      </c>
      <c r="BFN1" t="s">
        <v>2540</v>
      </c>
      <c r="BFO1" t="s">
        <v>2541</v>
      </c>
      <c r="BFP1" t="s">
        <v>2542</v>
      </c>
      <c r="BFQ1" t="s">
        <v>2543</v>
      </c>
      <c r="BFR1" t="s">
        <v>2544</v>
      </c>
      <c r="BFS1" t="s">
        <v>2545</v>
      </c>
      <c r="BFT1" t="s">
        <v>2546</v>
      </c>
      <c r="BFU1" t="s">
        <v>2547</v>
      </c>
      <c r="BFV1" t="s">
        <v>2548</v>
      </c>
      <c r="BFW1" t="s">
        <v>2549</v>
      </c>
      <c r="BFX1" t="s">
        <v>2550</v>
      </c>
      <c r="BFY1" t="s">
        <v>2551</v>
      </c>
      <c r="BFZ1" t="s">
        <v>2552</v>
      </c>
      <c r="BGA1" t="s">
        <v>2553</v>
      </c>
      <c r="BGB1" t="s">
        <v>2554</v>
      </c>
      <c r="BGC1" t="s">
        <v>2555</v>
      </c>
      <c r="BGD1" t="s">
        <v>2556</v>
      </c>
      <c r="BGE1" t="s">
        <v>2557</v>
      </c>
      <c r="BGF1" t="s">
        <v>2558</v>
      </c>
      <c r="BGG1" t="s">
        <v>2559</v>
      </c>
      <c r="BGH1" t="s">
        <v>2560</v>
      </c>
      <c r="BGI1" t="s">
        <v>2561</v>
      </c>
      <c r="BGJ1" t="s">
        <v>2562</v>
      </c>
      <c r="BGK1" t="s">
        <v>2563</v>
      </c>
      <c r="BGL1" t="s">
        <v>2564</v>
      </c>
      <c r="BGM1" t="s">
        <v>2565</v>
      </c>
      <c r="BGN1" t="s">
        <v>2566</v>
      </c>
      <c r="BGO1" t="s">
        <v>2567</v>
      </c>
      <c r="BGP1" t="s">
        <v>2568</v>
      </c>
      <c r="BGQ1" t="s">
        <v>2569</v>
      </c>
      <c r="BGR1" t="s">
        <v>2570</v>
      </c>
      <c r="BGS1" t="s">
        <v>2571</v>
      </c>
      <c r="BGT1" t="s">
        <v>2572</v>
      </c>
      <c r="BGU1" t="s">
        <v>2573</v>
      </c>
      <c r="BGV1" t="s">
        <v>2574</v>
      </c>
      <c r="BGW1" t="s">
        <v>2575</v>
      </c>
      <c r="BGX1" t="s">
        <v>2576</v>
      </c>
      <c r="BGY1" t="s">
        <v>2577</v>
      </c>
      <c r="BGZ1" t="s">
        <v>2578</v>
      </c>
      <c r="BHA1" t="s">
        <v>2579</v>
      </c>
      <c r="BHB1" t="s">
        <v>2580</v>
      </c>
      <c r="BHC1" t="s">
        <v>2581</v>
      </c>
      <c r="BHD1" t="s">
        <v>2582</v>
      </c>
      <c r="BHE1" t="s">
        <v>2583</v>
      </c>
      <c r="BHF1" t="s">
        <v>2584</v>
      </c>
      <c r="BHG1" t="s">
        <v>2585</v>
      </c>
      <c r="BHH1" t="s">
        <v>2586</v>
      </c>
      <c r="BHI1" t="s">
        <v>2587</v>
      </c>
      <c r="BHJ1" t="s">
        <v>2588</v>
      </c>
      <c r="BHK1" t="s">
        <v>2589</v>
      </c>
      <c r="BHL1" t="s">
        <v>2590</v>
      </c>
      <c r="BHM1" t="s">
        <v>2591</v>
      </c>
      <c r="BHN1" t="s">
        <v>2592</v>
      </c>
      <c r="BHO1" t="s">
        <v>2593</v>
      </c>
      <c r="BHP1" t="s">
        <v>2594</v>
      </c>
      <c r="BHQ1" t="s">
        <v>2595</v>
      </c>
      <c r="BHR1" t="s">
        <v>2596</v>
      </c>
      <c r="BHS1" t="s">
        <v>2597</v>
      </c>
      <c r="BHT1" t="s">
        <v>2598</v>
      </c>
      <c r="BHU1" t="s">
        <v>2599</v>
      </c>
      <c r="BHV1" t="s">
        <v>2600</v>
      </c>
      <c r="BHW1" t="s">
        <v>2601</v>
      </c>
      <c r="BHX1" t="s">
        <v>2602</v>
      </c>
      <c r="BHY1" t="s">
        <v>2603</v>
      </c>
      <c r="BHZ1" t="s">
        <v>2604</v>
      </c>
      <c r="BIA1" t="s">
        <v>2605</v>
      </c>
      <c r="BIB1" t="s">
        <v>2606</v>
      </c>
      <c r="BIC1" t="s">
        <v>2607</v>
      </c>
      <c r="BID1" t="s">
        <v>2608</v>
      </c>
      <c r="BIE1" t="s">
        <v>2609</v>
      </c>
      <c r="BIF1" t="s">
        <v>2610</v>
      </c>
      <c r="BIG1" t="s">
        <v>2611</v>
      </c>
      <c r="BIH1" t="s">
        <v>2612</v>
      </c>
      <c r="BII1" t="s">
        <v>2613</v>
      </c>
      <c r="BIJ1" t="s">
        <v>2614</v>
      </c>
      <c r="BIK1" t="s">
        <v>2615</v>
      </c>
      <c r="BIL1" t="s">
        <v>2616</v>
      </c>
      <c r="BIM1" t="s">
        <v>2617</v>
      </c>
      <c r="BIN1" t="s">
        <v>2618</v>
      </c>
      <c r="BIO1" t="s">
        <v>2619</v>
      </c>
      <c r="BIP1" t="s">
        <v>2620</v>
      </c>
      <c r="BIQ1" t="s">
        <v>2621</v>
      </c>
      <c r="BIR1" t="s">
        <v>2622</v>
      </c>
      <c r="BIS1" t="s">
        <v>2623</v>
      </c>
      <c r="BIT1" t="s">
        <v>2624</v>
      </c>
      <c r="BIU1" t="s">
        <v>2625</v>
      </c>
      <c r="BIV1" t="s">
        <v>2626</v>
      </c>
      <c r="BIW1" t="s">
        <v>2627</v>
      </c>
      <c r="BIX1" t="s">
        <v>2628</v>
      </c>
      <c r="BIY1" t="s">
        <v>2629</v>
      </c>
      <c r="BIZ1" t="s">
        <v>2630</v>
      </c>
      <c r="BJA1" t="s">
        <v>2631</v>
      </c>
      <c r="BJB1" t="s">
        <v>2632</v>
      </c>
      <c r="BJC1" t="s">
        <v>2633</v>
      </c>
      <c r="BJD1" t="s">
        <v>2634</v>
      </c>
      <c r="BJE1" t="s">
        <v>2635</v>
      </c>
      <c r="BJF1" t="s">
        <v>2636</v>
      </c>
      <c r="BJG1" t="s">
        <v>2637</v>
      </c>
      <c r="BJH1" t="s">
        <v>2638</v>
      </c>
      <c r="BJI1" t="s">
        <v>2639</v>
      </c>
      <c r="BJJ1" t="s">
        <v>2640</v>
      </c>
      <c r="BJK1" t="s">
        <v>2641</v>
      </c>
      <c r="BJL1" t="s">
        <v>2642</v>
      </c>
      <c r="BJM1" t="s">
        <v>2643</v>
      </c>
      <c r="BJN1" t="s">
        <v>2644</v>
      </c>
      <c r="BJO1" t="s">
        <v>2645</v>
      </c>
      <c r="BJP1" t="s">
        <v>2646</v>
      </c>
      <c r="BJQ1" t="s">
        <v>2647</v>
      </c>
      <c r="BJR1" t="s">
        <v>2648</v>
      </c>
      <c r="BJS1" t="s">
        <v>2649</v>
      </c>
      <c r="BJT1" t="s">
        <v>2650</v>
      </c>
      <c r="BJU1" t="s">
        <v>2651</v>
      </c>
      <c r="BJV1" t="s">
        <v>2652</v>
      </c>
      <c r="BJW1" t="s">
        <v>2653</v>
      </c>
      <c r="BJX1" t="s">
        <v>2654</v>
      </c>
      <c r="BJY1" t="s">
        <v>2655</v>
      </c>
      <c r="BJZ1" t="s">
        <v>2656</v>
      </c>
      <c r="BKA1" t="s">
        <v>2657</v>
      </c>
      <c r="BKB1" t="s">
        <v>2658</v>
      </c>
      <c r="BKC1" t="s">
        <v>2659</v>
      </c>
      <c r="BKD1" t="s">
        <v>2660</v>
      </c>
      <c r="BKE1" t="s">
        <v>2661</v>
      </c>
      <c r="BKF1" t="s">
        <v>2662</v>
      </c>
      <c r="BKG1" t="s">
        <v>2663</v>
      </c>
      <c r="BKH1" t="s">
        <v>2664</v>
      </c>
      <c r="BKI1" t="s">
        <v>2665</v>
      </c>
      <c r="BKJ1" t="s">
        <v>2666</v>
      </c>
      <c r="BKK1" t="s">
        <v>2667</v>
      </c>
      <c r="BKL1" t="s">
        <v>2668</v>
      </c>
      <c r="BKM1" t="s">
        <v>2669</v>
      </c>
      <c r="BKN1" t="s">
        <v>2670</v>
      </c>
      <c r="BKO1" t="s">
        <v>2671</v>
      </c>
      <c r="BKP1" t="s">
        <v>2672</v>
      </c>
      <c r="BKQ1" t="s">
        <v>2673</v>
      </c>
      <c r="BKR1" t="s">
        <v>2674</v>
      </c>
      <c r="BKS1" t="s">
        <v>2675</v>
      </c>
      <c r="BKT1" t="s">
        <v>2676</v>
      </c>
      <c r="BKU1" t="s">
        <v>2677</v>
      </c>
      <c r="BKV1" t="s">
        <v>2678</v>
      </c>
      <c r="BKW1" t="s">
        <v>2679</v>
      </c>
      <c r="BKX1" t="s">
        <v>2680</v>
      </c>
      <c r="BKY1" t="s">
        <v>2681</v>
      </c>
      <c r="BKZ1" t="s">
        <v>2682</v>
      </c>
      <c r="BLA1" t="s">
        <v>2683</v>
      </c>
      <c r="BLB1" t="s">
        <v>2684</v>
      </c>
      <c r="BLC1" t="s">
        <v>2685</v>
      </c>
      <c r="BLD1" t="s">
        <v>2686</v>
      </c>
      <c r="BLE1" t="s">
        <v>2687</v>
      </c>
      <c r="BLF1" t="s">
        <v>2688</v>
      </c>
      <c r="BLG1" t="s">
        <v>2689</v>
      </c>
      <c r="BLH1" t="s">
        <v>2690</v>
      </c>
      <c r="BLI1" t="s">
        <v>2691</v>
      </c>
      <c r="BLJ1" t="s">
        <v>2692</v>
      </c>
      <c r="BLK1" t="s">
        <v>2693</v>
      </c>
      <c r="BLL1" t="s">
        <v>2694</v>
      </c>
      <c r="BLM1" t="s">
        <v>2695</v>
      </c>
      <c r="BLN1" t="s">
        <v>2696</v>
      </c>
      <c r="BLO1" t="s">
        <v>2697</v>
      </c>
      <c r="BLP1" t="s">
        <v>2698</v>
      </c>
      <c r="BLQ1" t="s">
        <v>2699</v>
      </c>
      <c r="BLR1" t="s">
        <v>2700</v>
      </c>
      <c r="BLS1" t="s">
        <v>2701</v>
      </c>
      <c r="BLT1" t="s">
        <v>2702</v>
      </c>
      <c r="BLU1" t="s">
        <v>2703</v>
      </c>
      <c r="BLV1" t="s">
        <v>2704</v>
      </c>
      <c r="BLW1" t="s">
        <v>2705</v>
      </c>
      <c r="BLX1" t="s">
        <v>2706</v>
      </c>
      <c r="BLY1" t="s">
        <v>2707</v>
      </c>
      <c r="BLZ1" t="s">
        <v>2708</v>
      </c>
      <c r="BMA1" t="s">
        <v>2709</v>
      </c>
      <c r="BMB1" t="s">
        <v>2710</v>
      </c>
      <c r="BMC1" t="s">
        <v>2711</v>
      </c>
      <c r="BMD1" t="s">
        <v>2712</v>
      </c>
      <c r="BME1" t="s">
        <v>2713</v>
      </c>
      <c r="BMF1" t="s">
        <v>2714</v>
      </c>
      <c r="BMG1" t="s">
        <v>2715</v>
      </c>
      <c r="BMH1" t="s">
        <v>2716</v>
      </c>
      <c r="BMI1" t="s">
        <v>2717</v>
      </c>
      <c r="BMJ1" t="s">
        <v>2718</v>
      </c>
      <c r="BMK1" t="s">
        <v>2719</v>
      </c>
      <c r="BML1" t="s">
        <v>2720</v>
      </c>
      <c r="BMM1" t="s">
        <v>2721</v>
      </c>
      <c r="BMN1" t="s">
        <v>2722</v>
      </c>
      <c r="BMO1" t="s">
        <v>2723</v>
      </c>
      <c r="BMP1" t="s">
        <v>2724</v>
      </c>
      <c r="BMQ1" t="s">
        <v>2725</v>
      </c>
      <c r="BMR1" t="s">
        <v>2726</v>
      </c>
      <c r="BMS1" t="s">
        <v>2727</v>
      </c>
      <c r="BMT1" t="s">
        <v>2728</v>
      </c>
      <c r="BMU1" t="s">
        <v>2729</v>
      </c>
      <c r="BMV1" t="s">
        <v>2730</v>
      </c>
      <c r="BMW1" t="s">
        <v>2731</v>
      </c>
      <c r="BMX1" t="s">
        <v>2732</v>
      </c>
      <c r="BMY1" t="s">
        <v>2733</v>
      </c>
      <c r="BMZ1" t="s">
        <v>2734</v>
      </c>
      <c r="BNA1" t="s">
        <v>2735</v>
      </c>
      <c r="BNB1" t="s">
        <v>2736</v>
      </c>
      <c r="BNC1" t="s">
        <v>2737</v>
      </c>
      <c r="BND1" t="s">
        <v>2738</v>
      </c>
      <c r="BNE1" t="s">
        <v>2739</v>
      </c>
      <c r="BNF1" t="s">
        <v>2740</v>
      </c>
      <c r="BNG1" t="s">
        <v>2741</v>
      </c>
      <c r="BNH1" t="s">
        <v>2742</v>
      </c>
      <c r="BNI1" t="s">
        <v>2743</v>
      </c>
      <c r="BNJ1" t="s">
        <v>2744</v>
      </c>
      <c r="BNK1" t="s">
        <v>2745</v>
      </c>
      <c r="BNL1" t="s">
        <v>2746</v>
      </c>
      <c r="BNM1" t="s">
        <v>2747</v>
      </c>
      <c r="BNN1" t="s">
        <v>2748</v>
      </c>
      <c r="BNO1" t="s">
        <v>2749</v>
      </c>
      <c r="BNP1" t="s">
        <v>2750</v>
      </c>
      <c r="BNQ1" t="s">
        <v>2751</v>
      </c>
      <c r="BNR1" t="s">
        <v>2752</v>
      </c>
      <c r="BNS1" t="s">
        <v>2753</v>
      </c>
      <c r="BNT1" t="s">
        <v>2754</v>
      </c>
      <c r="BNU1" t="s">
        <v>2755</v>
      </c>
      <c r="BNV1" t="s">
        <v>2756</v>
      </c>
      <c r="BNW1" t="s">
        <v>2757</v>
      </c>
      <c r="BNX1" t="s">
        <v>2758</v>
      </c>
      <c r="BNY1" t="s">
        <v>2759</v>
      </c>
      <c r="BNZ1" t="s">
        <v>2760</v>
      </c>
      <c r="BOA1" t="s">
        <v>2761</v>
      </c>
      <c r="BOB1" t="s">
        <v>2762</v>
      </c>
      <c r="BOC1" t="s">
        <v>2763</v>
      </c>
      <c r="BOD1" t="s">
        <v>2764</v>
      </c>
      <c r="BOE1" t="s">
        <v>2765</v>
      </c>
      <c r="BOF1" t="s">
        <v>2766</v>
      </c>
      <c r="BOG1" t="s">
        <v>2767</v>
      </c>
      <c r="BOH1" t="s">
        <v>2768</v>
      </c>
      <c r="BOI1" t="s">
        <v>2769</v>
      </c>
      <c r="BOJ1" t="s">
        <v>2770</v>
      </c>
      <c r="BOK1" t="s">
        <v>2771</v>
      </c>
      <c r="BOL1" t="s">
        <v>2772</v>
      </c>
      <c r="BOM1" t="s">
        <v>2773</v>
      </c>
      <c r="BON1" t="s">
        <v>2774</v>
      </c>
      <c r="BOO1" t="s">
        <v>2775</v>
      </c>
      <c r="BOP1" t="s">
        <v>2776</v>
      </c>
      <c r="BOQ1" t="s">
        <v>2777</v>
      </c>
      <c r="BOR1" t="s">
        <v>2778</v>
      </c>
      <c r="BOS1" t="s">
        <v>2779</v>
      </c>
      <c r="BOT1" t="s">
        <v>2780</v>
      </c>
      <c r="BOU1" t="s">
        <v>2781</v>
      </c>
      <c r="BOV1" t="s">
        <v>2782</v>
      </c>
      <c r="BOW1" t="s">
        <v>2783</v>
      </c>
      <c r="BOX1" t="s">
        <v>2784</v>
      </c>
      <c r="BOY1" t="s">
        <v>2785</v>
      </c>
      <c r="BOZ1" t="s">
        <v>2786</v>
      </c>
      <c r="BPA1" t="s">
        <v>2787</v>
      </c>
      <c r="BPB1" t="s">
        <v>2788</v>
      </c>
      <c r="BPC1" t="s">
        <v>2789</v>
      </c>
      <c r="BPD1" t="s">
        <v>2790</v>
      </c>
      <c r="BPE1" t="s">
        <v>2791</v>
      </c>
      <c r="BPF1" t="s">
        <v>2792</v>
      </c>
      <c r="BPG1" t="s">
        <v>2793</v>
      </c>
      <c r="BPH1" t="s">
        <v>2794</v>
      </c>
      <c r="BPI1" t="s">
        <v>2795</v>
      </c>
      <c r="BPJ1" t="s">
        <v>2796</v>
      </c>
      <c r="BPK1" t="s">
        <v>2797</v>
      </c>
      <c r="BPL1" t="s">
        <v>2798</v>
      </c>
      <c r="BPM1" t="s">
        <v>2799</v>
      </c>
      <c r="BPN1" t="s">
        <v>2800</v>
      </c>
      <c r="BPO1" t="s">
        <v>2801</v>
      </c>
      <c r="BPP1" t="s">
        <v>2802</v>
      </c>
      <c r="BPQ1" t="s">
        <v>2803</v>
      </c>
      <c r="BPR1" t="s">
        <v>2804</v>
      </c>
      <c r="BPS1" t="s">
        <v>2805</v>
      </c>
      <c r="BPT1" t="s">
        <v>2806</v>
      </c>
      <c r="BPU1" t="s">
        <v>2807</v>
      </c>
      <c r="BPV1" t="s">
        <v>2808</v>
      </c>
      <c r="BPW1" t="s">
        <v>2809</v>
      </c>
      <c r="BPX1" t="s">
        <v>2810</v>
      </c>
      <c r="BPY1" t="s">
        <v>2811</v>
      </c>
      <c r="BPZ1" t="s">
        <v>2812</v>
      </c>
      <c r="BQA1" t="s">
        <v>2813</v>
      </c>
      <c r="BQB1" t="s">
        <v>2814</v>
      </c>
      <c r="BQC1" t="s">
        <v>2815</v>
      </c>
      <c r="BQD1" t="s">
        <v>2816</v>
      </c>
      <c r="BQE1" t="s">
        <v>2817</v>
      </c>
      <c r="BQF1" t="s">
        <v>2818</v>
      </c>
      <c r="BQG1" t="s">
        <v>2819</v>
      </c>
      <c r="BQH1" t="s">
        <v>2820</v>
      </c>
      <c r="BQI1" t="s">
        <v>2821</v>
      </c>
      <c r="BQJ1" t="s">
        <v>2822</v>
      </c>
      <c r="BQK1" t="s">
        <v>2823</v>
      </c>
      <c r="BQL1" t="s">
        <v>2824</v>
      </c>
      <c r="BQM1" t="s">
        <v>2825</v>
      </c>
      <c r="BQN1" t="s">
        <v>2826</v>
      </c>
      <c r="BQO1" t="s">
        <v>2827</v>
      </c>
      <c r="BQP1" t="s">
        <v>2828</v>
      </c>
      <c r="BQQ1" t="s">
        <v>2829</v>
      </c>
      <c r="BQR1" t="s">
        <v>2830</v>
      </c>
      <c r="BQS1" t="s">
        <v>2831</v>
      </c>
      <c r="BQT1" t="s">
        <v>2832</v>
      </c>
      <c r="BQU1" t="s">
        <v>2833</v>
      </c>
      <c r="BQV1" t="s">
        <v>2834</v>
      </c>
      <c r="BQW1" t="s">
        <v>2835</v>
      </c>
      <c r="BQX1" t="s">
        <v>2836</v>
      </c>
      <c r="BQY1" t="s">
        <v>2837</v>
      </c>
      <c r="BQZ1" t="s">
        <v>2838</v>
      </c>
      <c r="BRA1" t="s">
        <v>2839</v>
      </c>
      <c r="BRB1" t="s">
        <v>2840</v>
      </c>
      <c r="BRC1" t="s">
        <v>2841</v>
      </c>
      <c r="BRD1" t="s">
        <v>2842</v>
      </c>
      <c r="BRE1" t="s">
        <v>2843</v>
      </c>
      <c r="BRF1" t="s">
        <v>2844</v>
      </c>
      <c r="BRG1" t="s">
        <v>2845</v>
      </c>
      <c r="BRH1" t="s">
        <v>2846</v>
      </c>
      <c r="BRI1" t="s">
        <v>2847</v>
      </c>
      <c r="BRJ1" t="s">
        <v>2848</v>
      </c>
      <c r="BRK1" t="s">
        <v>2849</v>
      </c>
      <c r="BRL1" t="s">
        <v>2850</v>
      </c>
      <c r="BRM1" t="s">
        <v>2851</v>
      </c>
      <c r="BRN1" t="s">
        <v>2852</v>
      </c>
      <c r="BRO1" t="s">
        <v>2853</v>
      </c>
      <c r="BRP1" t="s">
        <v>2854</v>
      </c>
      <c r="BRQ1" t="s">
        <v>2855</v>
      </c>
      <c r="BRR1" t="s">
        <v>2856</v>
      </c>
      <c r="BRS1" t="s">
        <v>2857</v>
      </c>
      <c r="BRT1" t="s">
        <v>2858</v>
      </c>
      <c r="BRU1" t="s">
        <v>2859</v>
      </c>
      <c r="BRV1" t="s">
        <v>2860</v>
      </c>
      <c r="BRW1" t="s">
        <v>2861</v>
      </c>
      <c r="BRX1" t="s">
        <v>2862</v>
      </c>
      <c r="BRY1" t="s">
        <v>2863</v>
      </c>
      <c r="BRZ1" t="s">
        <v>2864</v>
      </c>
      <c r="BSA1" t="s">
        <v>2865</v>
      </c>
      <c r="BSB1" t="s">
        <v>2866</v>
      </c>
      <c r="BSC1" t="s">
        <v>2867</v>
      </c>
      <c r="BSD1" t="s">
        <v>2868</v>
      </c>
      <c r="BSE1" t="s">
        <v>2869</v>
      </c>
      <c r="BSF1" t="s">
        <v>2870</v>
      </c>
      <c r="BSG1" t="s">
        <v>2871</v>
      </c>
      <c r="BSH1" t="s">
        <v>2872</v>
      </c>
      <c r="BSI1" t="s">
        <v>2873</v>
      </c>
      <c r="BSJ1" t="s">
        <v>2874</v>
      </c>
      <c r="BSK1" t="s">
        <v>2875</v>
      </c>
      <c r="BSL1" t="s">
        <v>2876</v>
      </c>
      <c r="BSM1" t="s">
        <v>2877</v>
      </c>
      <c r="BSN1" t="s">
        <v>2878</v>
      </c>
      <c r="BSO1" t="s">
        <v>2879</v>
      </c>
      <c r="BSP1" t="s">
        <v>2880</v>
      </c>
      <c r="BSQ1" t="s">
        <v>2881</v>
      </c>
      <c r="BSR1" t="s">
        <v>2882</v>
      </c>
      <c r="BSS1" t="s">
        <v>2883</v>
      </c>
      <c r="BST1" t="s">
        <v>2884</v>
      </c>
      <c r="BSU1" t="s">
        <v>2885</v>
      </c>
      <c r="BSV1" t="s">
        <v>2886</v>
      </c>
      <c r="BSW1" t="s">
        <v>2887</v>
      </c>
      <c r="BSX1" t="s">
        <v>2888</v>
      </c>
      <c r="BSY1" t="s">
        <v>2889</v>
      </c>
      <c r="BSZ1" t="s">
        <v>2890</v>
      </c>
      <c r="BTA1" t="s">
        <v>2891</v>
      </c>
      <c r="BTB1" t="s">
        <v>2892</v>
      </c>
      <c r="BTC1" t="s">
        <v>2893</v>
      </c>
      <c r="BTD1" t="s">
        <v>2894</v>
      </c>
      <c r="BTE1" t="s">
        <v>2895</v>
      </c>
      <c r="BTF1" t="s">
        <v>2896</v>
      </c>
      <c r="BTG1" t="s">
        <v>2897</v>
      </c>
      <c r="BTH1" t="s">
        <v>2898</v>
      </c>
      <c r="BTI1" t="s">
        <v>2899</v>
      </c>
      <c r="BTJ1" t="s">
        <v>2900</v>
      </c>
      <c r="BTK1" t="s">
        <v>2901</v>
      </c>
      <c r="BTL1" t="s">
        <v>2902</v>
      </c>
      <c r="BTM1" t="s">
        <v>2903</v>
      </c>
      <c r="BTN1" t="s">
        <v>2904</v>
      </c>
      <c r="BTO1" t="s">
        <v>2905</v>
      </c>
      <c r="BTP1" t="s">
        <v>2906</v>
      </c>
      <c r="BTQ1" t="s">
        <v>2907</v>
      </c>
      <c r="BTR1" t="s">
        <v>2908</v>
      </c>
      <c r="BTS1" t="s">
        <v>2909</v>
      </c>
      <c r="BTT1" t="s">
        <v>2910</v>
      </c>
      <c r="BTU1" t="s">
        <v>2911</v>
      </c>
      <c r="BTV1" t="s">
        <v>2912</v>
      </c>
      <c r="BTW1" t="s">
        <v>2913</v>
      </c>
      <c r="BTX1" t="s">
        <v>2914</v>
      </c>
      <c r="BTY1" t="s">
        <v>2915</v>
      </c>
      <c r="BTZ1" t="s">
        <v>2916</v>
      </c>
      <c r="BUA1" t="s">
        <v>2917</v>
      </c>
      <c r="BUB1" t="s">
        <v>2918</v>
      </c>
      <c r="BUC1" t="s">
        <v>2919</v>
      </c>
      <c r="BUD1" t="s">
        <v>2920</v>
      </c>
      <c r="BUE1" t="s">
        <v>2921</v>
      </c>
      <c r="BUF1" t="s">
        <v>2922</v>
      </c>
      <c r="BUG1" t="s">
        <v>2923</v>
      </c>
      <c r="BUH1" t="s">
        <v>2924</v>
      </c>
      <c r="BUI1" t="s">
        <v>2925</v>
      </c>
      <c r="BUJ1" t="s">
        <v>2926</v>
      </c>
      <c r="BUK1" t="s">
        <v>2927</v>
      </c>
      <c r="BUL1" t="s">
        <v>2928</v>
      </c>
      <c r="BUM1" t="s">
        <v>2929</v>
      </c>
      <c r="BUN1" t="s">
        <v>2930</v>
      </c>
      <c r="BUO1" t="s">
        <v>2931</v>
      </c>
      <c r="BUP1" t="s">
        <v>2932</v>
      </c>
      <c r="BUQ1" t="s">
        <v>2933</v>
      </c>
      <c r="BUR1" t="s">
        <v>2934</v>
      </c>
      <c r="BUS1" t="s">
        <v>2935</v>
      </c>
      <c r="BUT1" t="s">
        <v>2936</v>
      </c>
      <c r="BUU1" t="s">
        <v>2937</v>
      </c>
      <c r="BUV1" t="s">
        <v>2938</v>
      </c>
      <c r="BUW1" t="s">
        <v>2939</v>
      </c>
      <c r="BUX1" t="s">
        <v>2940</v>
      </c>
      <c r="BUY1" t="s">
        <v>2941</v>
      </c>
      <c r="BUZ1" t="s">
        <v>2942</v>
      </c>
      <c r="BVA1" t="s">
        <v>2943</v>
      </c>
      <c r="BVB1" t="s">
        <v>2944</v>
      </c>
      <c r="BVC1" t="s">
        <v>2945</v>
      </c>
      <c r="BVD1" t="s">
        <v>2946</v>
      </c>
      <c r="BVE1" t="s">
        <v>2947</v>
      </c>
      <c r="BVF1" t="s">
        <v>2948</v>
      </c>
      <c r="BVG1" t="s">
        <v>2949</v>
      </c>
      <c r="BVH1" t="s">
        <v>2950</v>
      </c>
      <c r="BVI1" t="s">
        <v>2951</v>
      </c>
      <c r="BVJ1" t="s">
        <v>2952</v>
      </c>
      <c r="BVK1" t="s">
        <v>2953</v>
      </c>
      <c r="BVL1" t="s">
        <v>2954</v>
      </c>
      <c r="BVM1" t="s">
        <v>2955</v>
      </c>
      <c r="BVN1" t="s">
        <v>2956</v>
      </c>
      <c r="BVO1" t="s">
        <v>2957</v>
      </c>
      <c r="BVP1" t="s">
        <v>2958</v>
      </c>
      <c r="BVQ1" t="s">
        <v>2959</v>
      </c>
      <c r="BVR1" t="s">
        <v>2960</v>
      </c>
      <c r="BVS1" t="s">
        <v>2961</v>
      </c>
      <c r="BVT1" t="s">
        <v>2962</v>
      </c>
      <c r="BVU1" t="s">
        <v>2963</v>
      </c>
      <c r="BVV1" t="s">
        <v>2964</v>
      </c>
      <c r="BVW1" t="s">
        <v>2965</v>
      </c>
      <c r="BVX1" t="s">
        <v>2966</v>
      </c>
      <c r="BVY1" t="s">
        <v>2967</v>
      </c>
      <c r="BVZ1" t="s">
        <v>2968</v>
      </c>
      <c r="BWA1" t="s">
        <v>2969</v>
      </c>
      <c r="BWB1" t="s">
        <v>2970</v>
      </c>
      <c r="BWC1" t="s">
        <v>2971</v>
      </c>
      <c r="BWD1" t="s">
        <v>2972</v>
      </c>
      <c r="BWE1" t="s">
        <v>2973</v>
      </c>
      <c r="BWF1" t="s">
        <v>2974</v>
      </c>
      <c r="BWG1" t="s">
        <v>2975</v>
      </c>
      <c r="BWH1" t="s">
        <v>2976</v>
      </c>
      <c r="BWI1" t="s">
        <v>2977</v>
      </c>
      <c r="BWJ1" t="s">
        <v>2978</v>
      </c>
      <c r="BWK1" t="s">
        <v>2979</v>
      </c>
      <c r="BWL1" t="s">
        <v>2980</v>
      </c>
      <c r="BWM1" t="s">
        <v>2981</v>
      </c>
      <c r="BWN1" t="s">
        <v>2982</v>
      </c>
      <c r="BWO1" t="s">
        <v>2983</v>
      </c>
      <c r="BWP1" t="s">
        <v>2984</v>
      </c>
      <c r="BWQ1" t="s">
        <v>2985</v>
      </c>
      <c r="BWR1" t="s">
        <v>2986</v>
      </c>
      <c r="BWS1" t="s">
        <v>2987</v>
      </c>
      <c r="BWT1" t="s">
        <v>2988</v>
      </c>
      <c r="BWU1" t="s">
        <v>2989</v>
      </c>
      <c r="BWV1" t="s">
        <v>2990</v>
      </c>
      <c r="BWW1" t="s">
        <v>2991</v>
      </c>
      <c r="BWX1" t="s">
        <v>2992</v>
      </c>
      <c r="BWY1" t="s">
        <v>2993</v>
      </c>
      <c r="BWZ1" t="s">
        <v>2994</v>
      </c>
      <c r="BXA1" t="s">
        <v>2995</v>
      </c>
      <c r="BXB1" t="s">
        <v>2996</v>
      </c>
      <c r="BXC1" t="s">
        <v>2997</v>
      </c>
      <c r="BXD1" t="s">
        <v>2998</v>
      </c>
      <c r="BXE1" t="s">
        <v>2999</v>
      </c>
      <c r="BXF1" t="s">
        <v>3000</v>
      </c>
      <c r="BXG1" t="s">
        <v>3001</v>
      </c>
      <c r="BXH1" t="s">
        <v>3002</v>
      </c>
      <c r="BXI1" t="s">
        <v>3003</v>
      </c>
      <c r="BXJ1" t="s">
        <v>3004</v>
      </c>
      <c r="BXK1" t="s">
        <v>3005</v>
      </c>
      <c r="BXL1" t="s">
        <v>3006</v>
      </c>
      <c r="BXM1" t="s">
        <v>3007</v>
      </c>
      <c r="BXN1" t="s">
        <v>3008</v>
      </c>
      <c r="BXO1" t="s">
        <v>3009</v>
      </c>
      <c r="BXP1" t="s">
        <v>3010</v>
      </c>
      <c r="BXQ1" t="s">
        <v>3011</v>
      </c>
      <c r="BXR1" t="s">
        <v>3012</v>
      </c>
      <c r="BXS1" t="s">
        <v>3013</v>
      </c>
      <c r="BXT1" t="s">
        <v>3014</v>
      </c>
      <c r="BXU1" t="s">
        <v>3015</v>
      </c>
      <c r="BXV1" t="s">
        <v>3016</v>
      </c>
      <c r="BXW1" t="s">
        <v>3017</v>
      </c>
      <c r="BXX1" t="s">
        <v>3018</v>
      </c>
      <c r="BXY1" t="s">
        <v>3019</v>
      </c>
      <c r="BXZ1" t="s">
        <v>3020</v>
      </c>
      <c r="BYA1" t="s">
        <v>3021</v>
      </c>
      <c r="BYB1" t="s">
        <v>3022</v>
      </c>
      <c r="BYC1" t="s">
        <v>3023</v>
      </c>
      <c r="BYD1" t="s">
        <v>3024</v>
      </c>
      <c r="BYE1" t="s">
        <v>3025</v>
      </c>
      <c r="BYF1" t="s">
        <v>3026</v>
      </c>
      <c r="BYG1" t="s">
        <v>3027</v>
      </c>
      <c r="BYH1" t="s">
        <v>3028</v>
      </c>
      <c r="BYI1" t="s">
        <v>3029</v>
      </c>
      <c r="BYJ1" t="s">
        <v>3030</v>
      </c>
      <c r="BYK1" t="s">
        <v>3031</v>
      </c>
      <c r="BYL1" t="s">
        <v>3032</v>
      </c>
      <c r="BYM1" t="s">
        <v>3033</v>
      </c>
      <c r="BYN1" t="s">
        <v>3034</v>
      </c>
      <c r="BYO1" t="s">
        <v>3035</v>
      </c>
      <c r="BYP1" t="s">
        <v>3036</v>
      </c>
      <c r="BYQ1" t="s">
        <v>3037</v>
      </c>
      <c r="BYR1" t="s">
        <v>3038</v>
      </c>
      <c r="BYS1" t="s">
        <v>3039</v>
      </c>
      <c r="BYT1" t="s">
        <v>3040</v>
      </c>
      <c r="BYU1" t="s">
        <v>3041</v>
      </c>
      <c r="BYV1" t="s">
        <v>3042</v>
      </c>
      <c r="BYW1" t="s">
        <v>3043</v>
      </c>
      <c r="BYX1" t="s">
        <v>3044</v>
      </c>
      <c r="BYY1" t="s">
        <v>3045</v>
      </c>
      <c r="BYZ1" t="s">
        <v>3046</v>
      </c>
      <c r="BZA1" t="s">
        <v>3047</v>
      </c>
      <c r="BZB1" t="s">
        <v>3048</v>
      </c>
      <c r="BZC1" t="s">
        <v>3049</v>
      </c>
      <c r="BZD1" t="s">
        <v>3050</v>
      </c>
      <c r="BZE1" t="s">
        <v>3051</v>
      </c>
      <c r="BZF1" t="s">
        <v>3052</v>
      </c>
      <c r="BZG1" t="s">
        <v>3053</v>
      </c>
      <c r="BZH1" t="s">
        <v>3054</v>
      </c>
      <c r="BZI1" t="s">
        <v>3055</v>
      </c>
      <c r="BZJ1" t="s">
        <v>3056</v>
      </c>
      <c r="BZK1" t="s">
        <v>3057</v>
      </c>
      <c r="BZL1" t="s">
        <v>3058</v>
      </c>
      <c r="BZM1" t="s">
        <v>3059</v>
      </c>
      <c r="BZN1" t="s">
        <v>3060</v>
      </c>
      <c r="BZO1" t="s">
        <v>3061</v>
      </c>
      <c r="BZP1" t="s">
        <v>3062</v>
      </c>
      <c r="BZQ1" t="s">
        <v>3063</v>
      </c>
      <c r="BZR1" t="s">
        <v>3064</v>
      </c>
      <c r="BZS1" t="s">
        <v>3065</v>
      </c>
      <c r="BZT1" t="s">
        <v>3066</v>
      </c>
      <c r="BZU1" t="s">
        <v>3067</v>
      </c>
      <c r="BZV1" t="s">
        <v>3068</v>
      </c>
      <c r="BZW1" t="s">
        <v>3069</v>
      </c>
      <c r="BZX1" t="s">
        <v>3070</v>
      </c>
      <c r="BZY1" t="s">
        <v>3071</v>
      </c>
      <c r="BZZ1" t="s">
        <v>3072</v>
      </c>
      <c r="CAA1" t="s">
        <v>3073</v>
      </c>
      <c r="CAB1" t="s">
        <v>3074</v>
      </c>
      <c r="CAC1" t="s">
        <v>3075</v>
      </c>
      <c r="CAD1" t="s">
        <v>3076</v>
      </c>
      <c r="CAE1" t="s">
        <v>3077</v>
      </c>
      <c r="CAF1" t="s">
        <v>3078</v>
      </c>
      <c r="CAG1" t="s">
        <v>3079</v>
      </c>
      <c r="CAH1" t="s">
        <v>3080</v>
      </c>
      <c r="CAI1" t="s">
        <v>3081</v>
      </c>
      <c r="CAJ1" t="s">
        <v>3082</v>
      </c>
      <c r="CAK1" t="s">
        <v>3083</v>
      </c>
      <c r="CAL1" t="s">
        <v>3084</v>
      </c>
      <c r="CAM1" t="s">
        <v>3085</v>
      </c>
      <c r="CAN1" t="s">
        <v>3086</v>
      </c>
      <c r="CAO1" t="s">
        <v>3087</v>
      </c>
      <c r="CAP1" t="s">
        <v>3088</v>
      </c>
      <c r="CAQ1" t="s">
        <v>3089</v>
      </c>
      <c r="CAR1" t="s">
        <v>3090</v>
      </c>
      <c r="CAS1" t="s">
        <v>3091</v>
      </c>
      <c r="CAT1" t="s">
        <v>3092</v>
      </c>
      <c r="CAU1" t="s">
        <v>3093</v>
      </c>
      <c r="CAV1" t="s">
        <v>3094</v>
      </c>
      <c r="CAW1" t="s">
        <v>3095</v>
      </c>
      <c r="CAX1" t="s">
        <v>3096</v>
      </c>
      <c r="CAY1" t="s">
        <v>3097</v>
      </c>
      <c r="CAZ1" t="s">
        <v>3098</v>
      </c>
      <c r="CBA1" t="s">
        <v>3099</v>
      </c>
      <c r="CBB1" t="s">
        <v>3100</v>
      </c>
      <c r="CBC1" t="s">
        <v>3101</v>
      </c>
      <c r="CBD1" t="s">
        <v>3102</v>
      </c>
      <c r="CBE1" t="s">
        <v>3103</v>
      </c>
      <c r="CBF1" t="s">
        <v>3104</v>
      </c>
      <c r="CBG1" t="s">
        <v>3105</v>
      </c>
      <c r="CBH1" t="s">
        <v>3106</v>
      </c>
      <c r="CBI1" t="s">
        <v>3107</v>
      </c>
      <c r="CBJ1" t="s">
        <v>3108</v>
      </c>
      <c r="CBK1" t="s">
        <v>3109</v>
      </c>
      <c r="CBL1" t="s">
        <v>3110</v>
      </c>
      <c r="CBM1" t="s">
        <v>3111</v>
      </c>
      <c r="CBN1" t="s">
        <v>3112</v>
      </c>
      <c r="CBO1" t="s">
        <v>3113</v>
      </c>
      <c r="CBP1" t="s">
        <v>3114</v>
      </c>
      <c r="CBQ1" t="s">
        <v>3115</v>
      </c>
      <c r="CBR1" t="s">
        <v>3116</v>
      </c>
      <c r="CBS1" t="s">
        <v>3117</v>
      </c>
      <c r="CBT1" t="s">
        <v>3118</v>
      </c>
      <c r="CBU1" t="s">
        <v>3119</v>
      </c>
      <c r="CBV1" t="s">
        <v>3120</v>
      </c>
      <c r="CBW1" t="s">
        <v>3121</v>
      </c>
      <c r="CBX1" t="s">
        <v>3122</v>
      </c>
      <c r="CBY1" t="s">
        <v>3123</v>
      </c>
      <c r="CBZ1" t="s">
        <v>3124</v>
      </c>
      <c r="CCA1" t="s">
        <v>3125</v>
      </c>
      <c r="CCB1" t="s">
        <v>3126</v>
      </c>
      <c r="CCC1" t="s">
        <v>3127</v>
      </c>
      <c r="CCD1" t="s">
        <v>3128</v>
      </c>
      <c r="CCE1" t="s">
        <v>3129</v>
      </c>
      <c r="CCF1" t="s">
        <v>3130</v>
      </c>
      <c r="CCG1" t="s">
        <v>3131</v>
      </c>
      <c r="CCH1" t="s">
        <v>3132</v>
      </c>
      <c r="CCI1" t="s">
        <v>3133</v>
      </c>
      <c r="CCJ1" t="s">
        <v>3134</v>
      </c>
      <c r="CCK1" t="s">
        <v>3135</v>
      </c>
      <c r="CCL1" t="s">
        <v>3136</v>
      </c>
      <c r="CCM1" t="s">
        <v>3137</v>
      </c>
      <c r="CCN1" t="s">
        <v>3138</v>
      </c>
      <c r="CCO1" t="s">
        <v>3139</v>
      </c>
      <c r="CCP1" t="s">
        <v>3140</v>
      </c>
      <c r="CCQ1" t="s">
        <v>3141</v>
      </c>
      <c r="CCR1" t="s">
        <v>3142</v>
      </c>
      <c r="CCS1" t="s">
        <v>3143</v>
      </c>
      <c r="CCT1" t="s">
        <v>3144</v>
      </c>
      <c r="CCU1" t="s">
        <v>3145</v>
      </c>
      <c r="CCV1" t="s">
        <v>3146</v>
      </c>
      <c r="CCW1" t="s">
        <v>3147</v>
      </c>
      <c r="CCX1" t="s">
        <v>3148</v>
      </c>
      <c r="CCY1" t="s">
        <v>3149</v>
      </c>
      <c r="CCZ1" t="s">
        <v>3150</v>
      </c>
      <c r="CDA1" t="s">
        <v>3151</v>
      </c>
      <c r="CDB1" t="s">
        <v>3152</v>
      </c>
      <c r="CDC1" t="s">
        <v>3153</v>
      </c>
      <c r="CDD1" t="s">
        <v>3154</v>
      </c>
      <c r="CDE1" t="s">
        <v>3155</v>
      </c>
      <c r="CDF1" t="s">
        <v>3156</v>
      </c>
      <c r="CDG1" t="s">
        <v>3157</v>
      </c>
      <c r="CDH1" t="s">
        <v>3158</v>
      </c>
      <c r="CDI1" t="s">
        <v>3159</v>
      </c>
      <c r="CDJ1" t="s">
        <v>3160</v>
      </c>
      <c r="CDK1" t="s">
        <v>3161</v>
      </c>
      <c r="CDL1" t="s">
        <v>3162</v>
      </c>
      <c r="CDM1" t="s">
        <v>3163</v>
      </c>
      <c r="CDN1" t="s">
        <v>3164</v>
      </c>
      <c r="CDO1" t="s">
        <v>3165</v>
      </c>
      <c r="CDP1" t="s">
        <v>3166</v>
      </c>
      <c r="CDQ1" t="s">
        <v>3167</v>
      </c>
      <c r="CDR1" t="s">
        <v>3168</v>
      </c>
      <c r="CDS1" t="s">
        <v>3169</v>
      </c>
      <c r="CDT1" t="s">
        <v>3170</v>
      </c>
      <c r="CDU1" t="s">
        <v>3171</v>
      </c>
      <c r="CDV1" t="s">
        <v>3172</v>
      </c>
      <c r="CDW1" t="s">
        <v>3173</v>
      </c>
      <c r="CDX1" t="s">
        <v>3174</v>
      </c>
      <c r="CDY1" t="s">
        <v>3175</v>
      </c>
      <c r="CDZ1" t="s">
        <v>3176</v>
      </c>
      <c r="CEA1" t="s">
        <v>3177</v>
      </c>
      <c r="CEB1" t="s">
        <v>3178</v>
      </c>
      <c r="CEC1" t="s">
        <v>3179</v>
      </c>
      <c r="CED1" t="s">
        <v>3180</v>
      </c>
      <c r="CEE1" t="s">
        <v>3181</v>
      </c>
      <c r="CEF1" t="s">
        <v>3182</v>
      </c>
      <c r="CEG1" t="s">
        <v>3183</v>
      </c>
      <c r="CEH1" t="s">
        <v>3184</v>
      </c>
      <c r="CEI1" t="s">
        <v>3185</v>
      </c>
      <c r="CEJ1" t="s">
        <v>3186</v>
      </c>
      <c r="CEK1" t="s">
        <v>3187</v>
      </c>
      <c r="CEL1" t="s">
        <v>3188</v>
      </c>
      <c r="CEM1" t="s">
        <v>3189</v>
      </c>
      <c r="CEN1" t="s">
        <v>3190</v>
      </c>
      <c r="CEO1" t="s">
        <v>3191</v>
      </c>
      <c r="CEP1" t="s">
        <v>3192</v>
      </c>
      <c r="CEQ1" t="s">
        <v>3193</v>
      </c>
      <c r="CER1" t="s">
        <v>3194</v>
      </c>
      <c r="CES1" t="s">
        <v>3195</v>
      </c>
      <c r="CET1" t="s">
        <v>3196</v>
      </c>
      <c r="CEU1" t="s">
        <v>3197</v>
      </c>
      <c r="CEV1" t="s">
        <v>3198</v>
      </c>
      <c r="CEW1" t="s">
        <v>3199</v>
      </c>
      <c r="CEX1" t="s">
        <v>3200</v>
      </c>
      <c r="CEY1" t="s">
        <v>3201</v>
      </c>
      <c r="CEZ1" t="s">
        <v>3202</v>
      </c>
      <c r="CFA1" t="s">
        <v>3203</v>
      </c>
      <c r="CFB1" t="s">
        <v>3204</v>
      </c>
      <c r="CFC1" t="s">
        <v>3205</v>
      </c>
      <c r="CFD1" t="s">
        <v>3206</v>
      </c>
      <c r="CFE1" t="s">
        <v>3207</v>
      </c>
      <c r="CFF1" t="s">
        <v>3208</v>
      </c>
      <c r="CFG1" t="s">
        <v>3209</v>
      </c>
      <c r="CFH1" t="s">
        <v>3210</v>
      </c>
      <c r="CFI1" t="s">
        <v>3211</v>
      </c>
      <c r="CFJ1" t="s">
        <v>3212</v>
      </c>
      <c r="CFK1" t="s">
        <v>3213</v>
      </c>
      <c r="CFL1" t="s">
        <v>3214</v>
      </c>
      <c r="CFM1" t="s">
        <v>3215</v>
      </c>
      <c r="CFN1" t="s">
        <v>3216</v>
      </c>
      <c r="CFO1" t="s">
        <v>3217</v>
      </c>
      <c r="CFP1" t="s">
        <v>3218</v>
      </c>
      <c r="CFQ1" t="s">
        <v>3219</v>
      </c>
      <c r="CFR1" t="s">
        <v>3220</v>
      </c>
      <c r="CFS1" t="s">
        <v>3221</v>
      </c>
      <c r="CFT1" t="s">
        <v>3222</v>
      </c>
      <c r="CFU1" t="s">
        <v>3223</v>
      </c>
      <c r="CFV1" t="s">
        <v>3224</v>
      </c>
      <c r="CFW1" t="s">
        <v>3225</v>
      </c>
      <c r="CFX1" t="s">
        <v>3226</v>
      </c>
      <c r="CFY1" t="s">
        <v>3227</v>
      </c>
      <c r="CFZ1" t="s">
        <v>3228</v>
      </c>
      <c r="CGA1" t="s">
        <v>3229</v>
      </c>
      <c r="CGB1" t="s">
        <v>3230</v>
      </c>
      <c r="CGC1" t="s">
        <v>3231</v>
      </c>
      <c r="CGD1" t="s">
        <v>3232</v>
      </c>
      <c r="CGE1" t="s">
        <v>3233</v>
      </c>
      <c r="CGF1" t="s">
        <v>3234</v>
      </c>
      <c r="CGG1" t="s">
        <v>3235</v>
      </c>
      <c r="CGH1" t="s">
        <v>3236</v>
      </c>
      <c r="CGI1" t="s">
        <v>3237</v>
      </c>
      <c r="CGJ1" t="s">
        <v>3238</v>
      </c>
      <c r="CGK1" t="s">
        <v>3239</v>
      </c>
      <c r="CGL1" t="s">
        <v>3240</v>
      </c>
      <c r="CGM1" t="s">
        <v>3241</v>
      </c>
      <c r="CGN1" t="s">
        <v>3242</v>
      </c>
      <c r="CGO1" t="s">
        <v>3243</v>
      </c>
      <c r="CGP1" t="s">
        <v>3244</v>
      </c>
      <c r="CGQ1" t="s">
        <v>3245</v>
      </c>
      <c r="CGR1" t="s">
        <v>3246</v>
      </c>
      <c r="CGS1" t="s">
        <v>3247</v>
      </c>
      <c r="CGT1" t="s">
        <v>3248</v>
      </c>
      <c r="CGU1" t="s">
        <v>3249</v>
      </c>
      <c r="CGV1" t="s">
        <v>3250</v>
      </c>
      <c r="CGW1" t="s">
        <v>3251</v>
      </c>
      <c r="CGX1" t="s">
        <v>3252</v>
      </c>
      <c r="CGY1" t="s">
        <v>3253</v>
      </c>
      <c r="CGZ1" t="s">
        <v>3254</v>
      </c>
      <c r="CHA1" t="s">
        <v>3255</v>
      </c>
      <c r="CHB1" t="s">
        <v>3256</v>
      </c>
      <c r="CHC1" t="s">
        <v>3257</v>
      </c>
      <c r="CHD1" t="s">
        <v>3258</v>
      </c>
      <c r="CHE1" t="s">
        <v>3259</v>
      </c>
      <c r="CHF1" t="s">
        <v>3260</v>
      </c>
      <c r="CHG1" t="s">
        <v>3261</v>
      </c>
      <c r="CHH1" t="s">
        <v>3262</v>
      </c>
      <c r="CHI1" t="s">
        <v>3263</v>
      </c>
      <c r="CHJ1" t="s">
        <v>3264</v>
      </c>
      <c r="CHK1" t="s">
        <v>3265</v>
      </c>
      <c r="CHL1" t="s">
        <v>3266</v>
      </c>
      <c r="CHM1" t="s">
        <v>3267</v>
      </c>
      <c r="CHN1" t="s">
        <v>3268</v>
      </c>
      <c r="CHO1" t="s">
        <v>3269</v>
      </c>
      <c r="CHP1" t="s">
        <v>3270</v>
      </c>
      <c r="CHQ1" t="s">
        <v>3271</v>
      </c>
      <c r="CHR1" t="s">
        <v>3272</v>
      </c>
      <c r="CHS1" t="s">
        <v>3273</v>
      </c>
      <c r="CHT1" t="s">
        <v>3274</v>
      </c>
      <c r="CHU1" t="s">
        <v>3275</v>
      </c>
      <c r="CHV1" t="s">
        <v>3276</v>
      </c>
      <c r="CHW1" t="s">
        <v>3277</v>
      </c>
      <c r="CHX1" t="s">
        <v>3278</v>
      </c>
      <c r="CHY1" t="s">
        <v>3279</v>
      </c>
      <c r="CHZ1" t="s">
        <v>3280</v>
      </c>
      <c r="CIA1" t="s">
        <v>3281</v>
      </c>
      <c r="CIB1" t="s">
        <v>3282</v>
      </c>
      <c r="CIC1" t="s">
        <v>3283</v>
      </c>
      <c r="CID1" t="s">
        <v>3284</v>
      </c>
      <c r="CIE1" t="s">
        <v>3285</v>
      </c>
      <c r="CIF1" t="s">
        <v>3286</v>
      </c>
      <c r="CIG1" t="s">
        <v>3287</v>
      </c>
      <c r="CIH1" t="s">
        <v>3288</v>
      </c>
      <c r="CII1" t="s">
        <v>3289</v>
      </c>
      <c r="CIJ1" t="s">
        <v>3290</v>
      </c>
      <c r="CIK1" t="s">
        <v>3291</v>
      </c>
      <c r="CIL1" t="s">
        <v>3292</v>
      </c>
      <c r="CIM1" t="s">
        <v>3293</v>
      </c>
      <c r="CIN1" t="s">
        <v>3294</v>
      </c>
      <c r="CIO1" t="s">
        <v>3295</v>
      </c>
      <c r="CIP1" t="s">
        <v>3296</v>
      </c>
      <c r="CIQ1" t="s">
        <v>3297</v>
      </c>
      <c r="CIR1" t="s">
        <v>3298</v>
      </c>
      <c r="CIS1" t="s">
        <v>3299</v>
      </c>
      <c r="CIT1" t="s">
        <v>3300</v>
      </c>
      <c r="CIU1" t="s">
        <v>3301</v>
      </c>
      <c r="CIV1" t="s">
        <v>3302</v>
      </c>
      <c r="CIW1" t="s">
        <v>3303</v>
      </c>
      <c r="CIX1" t="s">
        <v>3304</v>
      </c>
      <c r="CIY1" t="s">
        <v>3305</v>
      </c>
      <c r="CIZ1" t="s">
        <v>3306</v>
      </c>
      <c r="CJA1" t="s">
        <v>3307</v>
      </c>
      <c r="CJB1" t="s">
        <v>3308</v>
      </c>
      <c r="CJC1" t="s">
        <v>3309</v>
      </c>
      <c r="CJD1" t="s">
        <v>3310</v>
      </c>
      <c r="CJE1" t="s">
        <v>3311</v>
      </c>
      <c r="CJF1" t="s">
        <v>3312</v>
      </c>
      <c r="CJG1" t="s">
        <v>3313</v>
      </c>
      <c r="CJH1" t="s">
        <v>3314</v>
      </c>
      <c r="CJI1" t="s">
        <v>3315</v>
      </c>
      <c r="CJJ1" t="s">
        <v>3316</v>
      </c>
      <c r="CJK1" t="s">
        <v>3317</v>
      </c>
      <c r="CJL1" t="s">
        <v>3318</v>
      </c>
      <c r="CJM1" t="s">
        <v>3319</v>
      </c>
      <c r="CJN1" t="s">
        <v>3320</v>
      </c>
      <c r="CJO1" t="s">
        <v>3321</v>
      </c>
      <c r="CJP1" t="s">
        <v>3322</v>
      </c>
      <c r="CJQ1" t="s">
        <v>3323</v>
      </c>
      <c r="CJR1" t="s">
        <v>3324</v>
      </c>
      <c r="CJS1" t="s">
        <v>3325</v>
      </c>
      <c r="CJT1" t="s">
        <v>3326</v>
      </c>
      <c r="CJU1" t="s">
        <v>3327</v>
      </c>
      <c r="CJV1" t="s">
        <v>3328</v>
      </c>
      <c r="CJW1" t="s">
        <v>3329</v>
      </c>
      <c r="CJX1" t="s">
        <v>3330</v>
      </c>
      <c r="CJY1" t="s">
        <v>3331</v>
      </c>
      <c r="CJZ1" t="s">
        <v>3332</v>
      </c>
      <c r="CKA1" t="s">
        <v>3333</v>
      </c>
      <c r="CKB1" t="s">
        <v>3334</v>
      </c>
      <c r="CKC1" t="s">
        <v>3335</v>
      </c>
      <c r="CKD1" t="s">
        <v>3336</v>
      </c>
      <c r="CKE1" t="s">
        <v>3337</v>
      </c>
      <c r="CKF1" t="s">
        <v>3338</v>
      </c>
      <c r="CKG1" t="s">
        <v>3339</v>
      </c>
      <c r="CKH1" t="s">
        <v>3340</v>
      </c>
      <c r="CKI1" t="s">
        <v>3341</v>
      </c>
      <c r="CKJ1" t="s">
        <v>3342</v>
      </c>
      <c r="CKK1" t="s">
        <v>3343</v>
      </c>
      <c r="CKL1" t="s">
        <v>3344</v>
      </c>
      <c r="CKM1" t="s">
        <v>3345</v>
      </c>
      <c r="CKN1" t="s">
        <v>3346</v>
      </c>
      <c r="CKO1" t="s">
        <v>3347</v>
      </c>
      <c r="CKP1" t="s">
        <v>3348</v>
      </c>
      <c r="CKQ1" t="s">
        <v>3349</v>
      </c>
      <c r="CKR1" t="s">
        <v>3350</v>
      </c>
      <c r="CKS1" t="s">
        <v>3351</v>
      </c>
      <c r="CKT1" t="s">
        <v>3352</v>
      </c>
      <c r="CKU1" t="s">
        <v>3353</v>
      </c>
      <c r="CKV1" t="s">
        <v>3354</v>
      </c>
      <c r="CKW1" t="s">
        <v>3355</v>
      </c>
      <c r="CKX1" t="s">
        <v>3356</v>
      </c>
      <c r="CKY1" t="s">
        <v>3357</v>
      </c>
      <c r="CKZ1" t="s">
        <v>3358</v>
      </c>
      <c r="CLA1" t="s">
        <v>3359</v>
      </c>
      <c r="CLB1" t="s">
        <v>3360</v>
      </c>
      <c r="CLC1" t="s">
        <v>3361</v>
      </c>
      <c r="CLD1" t="s">
        <v>3362</v>
      </c>
      <c r="CLE1" t="s">
        <v>3363</v>
      </c>
      <c r="CLF1" t="s">
        <v>3364</v>
      </c>
      <c r="CLG1" t="s">
        <v>3365</v>
      </c>
      <c r="CLH1" t="s">
        <v>3366</v>
      </c>
      <c r="CLI1" t="s">
        <v>3367</v>
      </c>
      <c r="CLJ1" t="s">
        <v>3368</v>
      </c>
      <c r="CLK1" t="s">
        <v>3369</v>
      </c>
      <c r="CLL1" t="s">
        <v>3370</v>
      </c>
      <c r="CLM1" t="s">
        <v>3371</v>
      </c>
      <c r="CLN1" t="s">
        <v>3372</v>
      </c>
      <c r="CLO1" t="s">
        <v>3373</v>
      </c>
      <c r="CLP1" t="s">
        <v>3374</v>
      </c>
      <c r="CLQ1" t="s">
        <v>3375</v>
      </c>
      <c r="CLR1" t="s">
        <v>3376</v>
      </c>
      <c r="CLS1" t="s">
        <v>3377</v>
      </c>
      <c r="CLT1" t="s">
        <v>3378</v>
      </c>
      <c r="CLU1" t="s">
        <v>3379</v>
      </c>
      <c r="CLV1" t="s">
        <v>3380</v>
      </c>
      <c r="CLW1" t="s">
        <v>3381</v>
      </c>
      <c r="CLX1" t="s">
        <v>3382</v>
      </c>
      <c r="CLY1" t="s">
        <v>3383</v>
      </c>
      <c r="CLZ1" t="s">
        <v>3384</v>
      </c>
      <c r="CMA1" t="s">
        <v>3385</v>
      </c>
      <c r="CMB1" t="s">
        <v>3386</v>
      </c>
      <c r="CMC1" t="s">
        <v>3387</v>
      </c>
      <c r="CMD1" t="s">
        <v>3388</v>
      </c>
      <c r="CME1" t="s">
        <v>3389</v>
      </c>
      <c r="CMF1" t="s">
        <v>3390</v>
      </c>
      <c r="CMG1" t="s">
        <v>3391</v>
      </c>
      <c r="CMH1" t="s">
        <v>3392</v>
      </c>
      <c r="CMI1" t="s">
        <v>3393</v>
      </c>
      <c r="CMJ1" t="s">
        <v>3394</v>
      </c>
      <c r="CMK1" t="s">
        <v>3395</v>
      </c>
      <c r="CML1" t="s">
        <v>3396</v>
      </c>
      <c r="CMM1" t="s">
        <v>3397</v>
      </c>
      <c r="CMN1" t="s">
        <v>3398</v>
      </c>
      <c r="CMO1" t="s">
        <v>3399</v>
      </c>
      <c r="CMP1" t="s">
        <v>3400</v>
      </c>
      <c r="CMQ1" t="s">
        <v>3401</v>
      </c>
      <c r="CMR1" t="s">
        <v>3402</v>
      </c>
      <c r="CMS1" t="s">
        <v>3403</v>
      </c>
      <c r="CMT1" t="s">
        <v>3404</v>
      </c>
      <c r="CMU1" t="s">
        <v>3405</v>
      </c>
      <c r="CMV1" t="s">
        <v>3406</v>
      </c>
      <c r="CMW1" t="s">
        <v>3407</v>
      </c>
      <c r="CMX1" t="s">
        <v>3408</v>
      </c>
      <c r="CMY1" t="s">
        <v>3409</v>
      </c>
      <c r="CMZ1" t="s">
        <v>3410</v>
      </c>
      <c r="CNA1" t="s">
        <v>3411</v>
      </c>
      <c r="CNB1" t="s">
        <v>3412</v>
      </c>
      <c r="CNC1" t="s">
        <v>3413</v>
      </c>
      <c r="CND1" t="s">
        <v>3414</v>
      </c>
      <c r="CNE1" t="s">
        <v>3415</v>
      </c>
      <c r="CNF1" t="s">
        <v>3416</v>
      </c>
      <c r="CNG1" t="s">
        <v>3417</v>
      </c>
      <c r="CNH1" t="s">
        <v>3418</v>
      </c>
      <c r="CNI1" t="s">
        <v>3419</v>
      </c>
      <c r="CNJ1" t="s">
        <v>3420</v>
      </c>
      <c r="CNK1" t="s">
        <v>3421</v>
      </c>
      <c r="CNL1" t="s">
        <v>3422</v>
      </c>
      <c r="CNM1" t="s">
        <v>3423</v>
      </c>
      <c r="CNN1" t="s">
        <v>3424</v>
      </c>
      <c r="CNO1" t="s">
        <v>3425</v>
      </c>
      <c r="CNP1" t="s">
        <v>3426</v>
      </c>
      <c r="CNQ1" t="s">
        <v>3427</v>
      </c>
      <c r="CNR1" t="s">
        <v>3428</v>
      </c>
      <c r="CNS1" t="s">
        <v>3429</v>
      </c>
      <c r="CNT1" t="s">
        <v>3430</v>
      </c>
      <c r="CNU1" t="s">
        <v>3431</v>
      </c>
      <c r="CNV1" t="s">
        <v>3432</v>
      </c>
      <c r="CNW1" t="s">
        <v>3433</v>
      </c>
      <c r="CNX1" t="s">
        <v>3434</v>
      </c>
      <c r="CNY1" t="s">
        <v>3435</v>
      </c>
      <c r="CNZ1" t="s">
        <v>3436</v>
      </c>
      <c r="COA1" t="s">
        <v>3437</v>
      </c>
      <c r="COB1" t="s">
        <v>3438</v>
      </c>
      <c r="COC1" t="s">
        <v>3439</v>
      </c>
      <c r="COD1" t="s">
        <v>3440</v>
      </c>
      <c r="COE1" t="s">
        <v>3441</v>
      </c>
      <c r="COF1" t="s">
        <v>3442</v>
      </c>
      <c r="COG1" t="s">
        <v>3443</v>
      </c>
      <c r="COH1" t="s">
        <v>3444</v>
      </c>
      <c r="COI1" t="s">
        <v>3445</v>
      </c>
      <c r="COJ1" t="s">
        <v>3446</v>
      </c>
      <c r="COK1" t="s">
        <v>3447</v>
      </c>
      <c r="COL1" t="s">
        <v>3448</v>
      </c>
      <c r="COM1" t="s">
        <v>3449</v>
      </c>
      <c r="CON1" t="s">
        <v>3450</v>
      </c>
      <c r="COO1" t="s">
        <v>3451</v>
      </c>
      <c r="COP1" t="s">
        <v>3452</v>
      </c>
      <c r="COQ1" t="s">
        <v>3453</v>
      </c>
      <c r="COR1" t="s">
        <v>3454</v>
      </c>
      <c r="COS1" t="s">
        <v>3455</v>
      </c>
      <c r="COT1" t="s">
        <v>3456</v>
      </c>
      <c r="COU1" t="s">
        <v>3457</v>
      </c>
      <c r="COV1" t="s">
        <v>3458</v>
      </c>
      <c r="COW1" t="s">
        <v>3459</v>
      </c>
      <c r="COX1" t="s">
        <v>3460</v>
      </c>
      <c r="COY1" t="s">
        <v>3461</v>
      </c>
      <c r="COZ1" t="s">
        <v>3462</v>
      </c>
      <c r="CPA1" t="s">
        <v>3463</v>
      </c>
      <c r="CPB1" t="s">
        <v>3464</v>
      </c>
      <c r="CPC1" t="s">
        <v>3465</v>
      </c>
      <c r="CPD1" t="s">
        <v>3466</v>
      </c>
      <c r="CPE1" t="s">
        <v>3467</v>
      </c>
      <c r="CPF1" t="s">
        <v>3468</v>
      </c>
      <c r="CPG1" t="s">
        <v>3469</v>
      </c>
      <c r="CPH1" t="s">
        <v>3470</v>
      </c>
      <c r="CPI1" t="s">
        <v>3471</v>
      </c>
      <c r="CPJ1" t="s">
        <v>3472</v>
      </c>
      <c r="CPK1" t="s">
        <v>3473</v>
      </c>
      <c r="CPL1" t="s">
        <v>3474</v>
      </c>
      <c r="CPM1" t="s">
        <v>3475</v>
      </c>
      <c r="CPN1" t="s">
        <v>3476</v>
      </c>
      <c r="CPO1" t="s">
        <v>3477</v>
      </c>
      <c r="CPP1" t="s">
        <v>3478</v>
      </c>
      <c r="CPQ1" t="s">
        <v>3479</v>
      </c>
      <c r="CPR1" t="s">
        <v>3480</v>
      </c>
      <c r="CPS1" t="s">
        <v>3481</v>
      </c>
      <c r="CPT1" t="s">
        <v>3482</v>
      </c>
      <c r="CPU1" t="s">
        <v>3483</v>
      </c>
      <c r="CPV1" t="s">
        <v>3484</v>
      </c>
      <c r="CPW1" t="s">
        <v>3485</v>
      </c>
      <c r="CPX1" t="s">
        <v>3486</v>
      </c>
      <c r="CPY1" t="s">
        <v>3487</v>
      </c>
      <c r="CPZ1" t="s">
        <v>3488</v>
      </c>
      <c r="CQA1" t="s">
        <v>3489</v>
      </c>
      <c r="CQB1" t="s">
        <v>3490</v>
      </c>
      <c r="CQC1" t="s">
        <v>3491</v>
      </c>
      <c r="CQD1" t="s">
        <v>3492</v>
      </c>
      <c r="CQE1" t="s">
        <v>3493</v>
      </c>
      <c r="CQF1" t="s">
        <v>3494</v>
      </c>
      <c r="CQG1" t="s">
        <v>3495</v>
      </c>
      <c r="CQH1" t="s">
        <v>3496</v>
      </c>
      <c r="CQI1" t="s">
        <v>3497</v>
      </c>
      <c r="CQJ1" t="s">
        <v>3498</v>
      </c>
      <c r="CQK1" t="s">
        <v>3499</v>
      </c>
      <c r="CQL1" t="s">
        <v>3500</v>
      </c>
      <c r="CQM1" t="s">
        <v>3501</v>
      </c>
      <c r="CQN1" t="s">
        <v>3502</v>
      </c>
      <c r="CQO1" t="s">
        <v>3503</v>
      </c>
      <c r="CQP1" t="s">
        <v>3504</v>
      </c>
      <c r="CQQ1" t="s">
        <v>3505</v>
      </c>
      <c r="CQR1" t="s">
        <v>3506</v>
      </c>
      <c r="CQS1" t="s">
        <v>3507</v>
      </c>
      <c r="CQT1" t="s">
        <v>3508</v>
      </c>
      <c r="CQU1" t="s">
        <v>3509</v>
      </c>
      <c r="CQV1" t="s">
        <v>3510</v>
      </c>
      <c r="CQW1" t="s">
        <v>3511</v>
      </c>
      <c r="CQX1" t="s">
        <v>3512</v>
      </c>
      <c r="CQY1" t="s">
        <v>3513</v>
      </c>
      <c r="CQZ1" t="s">
        <v>3514</v>
      </c>
      <c r="CRA1" t="s">
        <v>3515</v>
      </c>
      <c r="CRB1" t="s">
        <v>3516</v>
      </c>
      <c r="CRC1" t="s">
        <v>3517</v>
      </c>
      <c r="CRD1" t="s">
        <v>3518</v>
      </c>
      <c r="CRE1" t="s">
        <v>3519</v>
      </c>
      <c r="CRF1" t="s">
        <v>3520</v>
      </c>
      <c r="CRG1" t="s">
        <v>3521</v>
      </c>
      <c r="CRH1" t="s">
        <v>3522</v>
      </c>
      <c r="CRI1" t="s">
        <v>3523</v>
      </c>
      <c r="CRJ1" t="s">
        <v>3524</v>
      </c>
      <c r="CRK1" t="s">
        <v>3525</v>
      </c>
      <c r="CRL1" t="s">
        <v>3526</v>
      </c>
      <c r="CRM1" t="s">
        <v>3527</v>
      </c>
      <c r="CRN1" t="s">
        <v>3528</v>
      </c>
      <c r="CRO1" t="s">
        <v>3529</v>
      </c>
      <c r="CRP1" t="s">
        <v>3530</v>
      </c>
      <c r="CRQ1" t="s">
        <v>3531</v>
      </c>
      <c r="CRR1" t="s">
        <v>3532</v>
      </c>
      <c r="CRS1" t="s">
        <v>3533</v>
      </c>
      <c r="CRT1" t="s">
        <v>3534</v>
      </c>
      <c r="CRU1" t="s">
        <v>3535</v>
      </c>
      <c r="CRV1" t="s">
        <v>3536</v>
      </c>
      <c r="CRW1" t="s">
        <v>3537</v>
      </c>
      <c r="CRX1" t="s">
        <v>3538</v>
      </c>
      <c r="CRY1" t="s">
        <v>3539</v>
      </c>
      <c r="CRZ1" t="s">
        <v>3540</v>
      </c>
      <c r="CSA1" t="s">
        <v>3541</v>
      </c>
      <c r="CSB1" t="s">
        <v>3542</v>
      </c>
      <c r="CSC1" t="s">
        <v>3543</v>
      </c>
      <c r="CSD1" t="s">
        <v>3544</v>
      </c>
      <c r="CSE1" t="s">
        <v>3545</v>
      </c>
      <c r="CSF1" t="s">
        <v>3546</v>
      </c>
      <c r="CSG1" t="s">
        <v>3547</v>
      </c>
      <c r="CSH1" t="s">
        <v>3548</v>
      </c>
      <c r="CSI1" t="s">
        <v>3549</v>
      </c>
      <c r="CSJ1" t="s">
        <v>3550</v>
      </c>
      <c r="CSK1" t="s">
        <v>3551</v>
      </c>
      <c r="CSL1" t="s">
        <v>3552</v>
      </c>
      <c r="CSM1" t="s">
        <v>3553</v>
      </c>
      <c r="CSN1" t="s">
        <v>3554</v>
      </c>
      <c r="CSO1" t="s">
        <v>3555</v>
      </c>
      <c r="CSP1" t="s">
        <v>3556</v>
      </c>
      <c r="CSQ1" t="s">
        <v>3557</v>
      </c>
      <c r="CSR1" t="s">
        <v>3558</v>
      </c>
      <c r="CSS1" t="s">
        <v>3559</v>
      </c>
      <c r="CST1" t="s">
        <v>3560</v>
      </c>
      <c r="CSU1" t="s">
        <v>3561</v>
      </c>
      <c r="CSV1" t="s">
        <v>3562</v>
      </c>
      <c r="CSW1" t="s">
        <v>3563</v>
      </c>
      <c r="CSX1" t="s">
        <v>3564</v>
      </c>
      <c r="CSY1" t="s">
        <v>3565</v>
      </c>
      <c r="CSZ1" t="s">
        <v>3566</v>
      </c>
      <c r="CTA1" t="s">
        <v>3567</v>
      </c>
      <c r="CTB1" t="s">
        <v>3568</v>
      </c>
      <c r="CTC1" t="s">
        <v>3569</v>
      </c>
      <c r="CTD1" t="s">
        <v>3570</v>
      </c>
      <c r="CTE1" t="s">
        <v>3571</v>
      </c>
      <c r="CTF1" t="s">
        <v>3572</v>
      </c>
      <c r="CTG1" t="s">
        <v>3573</v>
      </c>
      <c r="CTH1" t="s">
        <v>3574</v>
      </c>
      <c r="CTI1" t="s">
        <v>3575</v>
      </c>
      <c r="CTJ1" t="s">
        <v>3576</v>
      </c>
      <c r="CTK1" t="s">
        <v>3577</v>
      </c>
      <c r="CTL1" t="s">
        <v>3578</v>
      </c>
      <c r="CTM1" t="s">
        <v>3579</v>
      </c>
      <c r="CTN1" t="s">
        <v>3580</v>
      </c>
      <c r="CTO1" t="s">
        <v>3581</v>
      </c>
      <c r="CTP1" t="s">
        <v>3582</v>
      </c>
      <c r="CTQ1" t="s">
        <v>3583</v>
      </c>
      <c r="CTR1" t="s">
        <v>3584</v>
      </c>
      <c r="CTS1" t="s">
        <v>3585</v>
      </c>
      <c r="CTT1" t="s">
        <v>3586</v>
      </c>
      <c r="CTU1" t="s">
        <v>3587</v>
      </c>
      <c r="CTV1" t="s">
        <v>3588</v>
      </c>
      <c r="CTW1" t="s">
        <v>3589</v>
      </c>
      <c r="CTX1" t="s">
        <v>3590</v>
      </c>
      <c r="CTY1" t="s">
        <v>3591</v>
      </c>
      <c r="CTZ1" t="s">
        <v>3592</v>
      </c>
      <c r="CUA1" t="s">
        <v>3593</v>
      </c>
      <c r="CUB1" t="s">
        <v>3594</v>
      </c>
      <c r="CUC1" t="s">
        <v>3595</v>
      </c>
      <c r="CUD1" t="s">
        <v>3596</v>
      </c>
      <c r="CUE1" t="s">
        <v>3597</v>
      </c>
      <c r="CUF1" t="s">
        <v>3598</v>
      </c>
      <c r="CUG1" t="s">
        <v>3599</v>
      </c>
      <c r="CUH1" t="s">
        <v>3600</v>
      </c>
      <c r="CUI1" t="s">
        <v>3601</v>
      </c>
      <c r="CUJ1" t="s">
        <v>3602</v>
      </c>
      <c r="CUK1" t="s">
        <v>3603</v>
      </c>
      <c r="CUL1" t="s">
        <v>3604</v>
      </c>
      <c r="CUM1" t="s">
        <v>3605</v>
      </c>
      <c r="CUN1" t="s">
        <v>3606</v>
      </c>
      <c r="CUO1" t="s">
        <v>3607</v>
      </c>
      <c r="CUP1" t="s">
        <v>3608</v>
      </c>
      <c r="CUQ1" t="s">
        <v>3609</v>
      </c>
      <c r="CUR1" t="s">
        <v>3610</v>
      </c>
      <c r="CUS1" t="s">
        <v>3611</v>
      </c>
      <c r="CUT1" t="s">
        <v>3612</v>
      </c>
      <c r="CUU1" t="s">
        <v>3613</v>
      </c>
      <c r="CUV1" t="s">
        <v>3614</v>
      </c>
      <c r="CUW1" t="s">
        <v>3615</v>
      </c>
      <c r="CUX1" t="s">
        <v>3616</v>
      </c>
      <c r="CUY1" t="s">
        <v>3617</v>
      </c>
      <c r="CUZ1" t="s">
        <v>3618</v>
      </c>
      <c r="CVA1" t="s">
        <v>3619</v>
      </c>
      <c r="CVB1" t="s">
        <v>3620</v>
      </c>
      <c r="CVC1" t="s">
        <v>3621</v>
      </c>
      <c r="CVD1" t="s">
        <v>3622</v>
      </c>
      <c r="CVE1" t="s">
        <v>3623</v>
      </c>
      <c r="CVF1" t="s">
        <v>3624</v>
      </c>
      <c r="CVG1" t="s">
        <v>3625</v>
      </c>
      <c r="CVH1" t="s">
        <v>3626</v>
      </c>
      <c r="CVI1" t="s">
        <v>3627</v>
      </c>
      <c r="CVJ1" t="s">
        <v>3628</v>
      </c>
      <c r="CVK1" t="s">
        <v>3629</v>
      </c>
      <c r="CVL1" t="s">
        <v>3630</v>
      </c>
      <c r="CVM1" t="s">
        <v>3631</v>
      </c>
      <c r="CVN1" t="s">
        <v>3632</v>
      </c>
      <c r="CVO1" t="s">
        <v>3633</v>
      </c>
      <c r="CVP1" t="s">
        <v>3634</v>
      </c>
      <c r="CVQ1" t="s">
        <v>3635</v>
      </c>
      <c r="CVR1" t="s">
        <v>3636</v>
      </c>
      <c r="CVS1" t="s">
        <v>3637</v>
      </c>
      <c r="CVT1" t="s">
        <v>3638</v>
      </c>
      <c r="CVU1" t="s">
        <v>3639</v>
      </c>
      <c r="CVV1" t="s">
        <v>3640</v>
      </c>
      <c r="CVW1" t="s">
        <v>3641</v>
      </c>
      <c r="CVX1" t="s">
        <v>3642</v>
      </c>
      <c r="CVY1" t="s">
        <v>3643</v>
      </c>
      <c r="CVZ1" t="s">
        <v>3644</v>
      </c>
      <c r="CWA1" t="s">
        <v>3645</v>
      </c>
      <c r="CWB1" t="s">
        <v>3646</v>
      </c>
      <c r="CWC1" t="s">
        <v>3647</v>
      </c>
      <c r="CWD1" t="s">
        <v>3648</v>
      </c>
      <c r="CWE1" t="s">
        <v>3649</v>
      </c>
      <c r="CWF1" t="s">
        <v>3650</v>
      </c>
      <c r="CWG1" t="s">
        <v>3651</v>
      </c>
      <c r="CWH1" t="s">
        <v>3652</v>
      </c>
      <c r="CWI1" t="s">
        <v>3653</v>
      </c>
      <c r="CWJ1" t="s">
        <v>3654</v>
      </c>
      <c r="CWK1" t="s">
        <v>3655</v>
      </c>
      <c r="CWL1" t="s">
        <v>3656</v>
      </c>
      <c r="CWM1" t="s">
        <v>3657</v>
      </c>
      <c r="CWN1" t="s">
        <v>3658</v>
      </c>
      <c r="CWO1" t="s">
        <v>3659</v>
      </c>
      <c r="CWP1" t="s">
        <v>3660</v>
      </c>
      <c r="CWQ1" t="s">
        <v>3661</v>
      </c>
      <c r="CWR1" t="s">
        <v>3662</v>
      </c>
      <c r="CWS1" t="s">
        <v>3663</v>
      </c>
      <c r="CWT1" t="s">
        <v>3664</v>
      </c>
      <c r="CWU1" t="s">
        <v>3665</v>
      </c>
      <c r="CWV1" t="s">
        <v>3666</v>
      </c>
      <c r="CWW1" t="s">
        <v>3667</v>
      </c>
      <c r="CWX1" t="s">
        <v>3668</v>
      </c>
      <c r="CWY1" t="s">
        <v>3669</v>
      </c>
      <c r="CWZ1" t="s">
        <v>3670</v>
      </c>
      <c r="CXA1" t="s">
        <v>3671</v>
      </c>
      <c r="CXB1" t="s">
        <v>3672</v>
      </c>
      <c r="CXC1" t="s">
        <v>3673</v>
      </c>
      <c r="CXD1" t="s">
        <v>3674</v>
      </c>
      <c r="CXE1" t="s">
        <v>3675</v>
      </c>
      <c r="CXF1" t="s">
        <v>3676</v>
      </c>
      <c r="CXG1" t="s">
        <v>3677</v>
      </c>
      <c r="CXH1" t="s">
        <v>3678</v>
      </c>
      <c r="CXI1" t="s">
        <v>3679</v>
      </c>
      <c r="CXJ1" t="s">
        <v>3680</v>
      </c>
      <c r="CXK1" t="s">
        <v>3681</v>
      </c>
      <c r="CXL1" t="s">
        <v>3682</v>
      </c>
      <c r="CXM1" t="s">
        <v>3683</v>
      </c>
      <c r="CXN1" t="s">
        <v>3684</v>
      </c>
      <c r="CXO1" t="s">
        <v>3685</v>
      </c>
      <c r="CXP1" t="s">
        <v>3686</v>
      </c>
      <c r="CXQ1" t="s">
        <v>3687</v>
      </c>
      <c r="CXR1" t="s">
        <v>3688</v>
      </c>
      <c r="CXS1" t="s">
        <v>3689</v>
      </c>
      <c r="CXT1" t="s">
        <v>3690</v>
      </c>
      <c r="CXU1" t="s">
        <v>3691</v>
      </c>
      <c r="CXV1" t="s">
        <v>3692</v>
      </c>
      <c r="CXW1" t="s">
        <v>3693</v>
      </c>
      <c r="CXX1" t="s">
        <v>3694</v>
      </c>
      <c r="CXY1" t="s">
        <v>3695</v>
      </c>
      <c r="CXZ1" t="s">
        <v>3696</v>
      </c>
      <c r="CYA1" t="s">
        <v>3697</v>
      </c>
      <c r="CYB1" t="s">
        <v>3698</v>
      </c>
      <c r="CYC1" t="s">
        <v>3699</v>
      </c>
      <c r="CYD1" t="s">
        <v>3700</v>
      </c>
      <c r="CYE1" t="s">
        <v>3701</v>
      </c>
      <c r="CYF1" t="s">
        <v>3702</v>
      </c>
      <c r="CYG1" t="s">
        <v>3703</v>
      </c>
      <c r="CYH1" t="s">
        <v>3704</v>
      </c>
      <c r="CYI1" t="s">
        <v>3705</v>
      </c>
      <c r="CYJ1" t="s">
        <v>3706</v>
      </c>
      <c r="CYK1" t="s">
        <v>3707</v>
      </c>
      <c r="CYL1" t="s">
        <v>3708</v>
      </c>
      <c r="CYM1" t="s">
        <v>3709</v>
      </c>
      <c r="CYN1" t="s">
        <v>3710</v>
      </c>
      <c r="CYO1" t="s">
        <v>3711</v>
      </c>
      <c r="CYP1" t="s">
        <v>3712</v>
      </c>
      <c r="CYQ1" t="s">
        <v>3713</v>
      </c>
      <c r="CYR1" t="s">
        <v>3714</v>
      </c>
      <c r="CYS1" t="s">
        <v>3715</v>
      </c>
      <c r="CYT1" t="s">
        <v>3716</v>
      </c>
      <c r="CYU1" t="s">
        <v>3717</v>
      </c>
      <c r="CYV1" t="s">
        <v>3718</v>
      </c>
      <c r="CYW1" t="s">
        <v>3719</v>
      </c>
      <c r="CYX1" t="s">
        <v>3720</v>
      </c>
      <c r="CYY1" t="s">
        <v>3721</v>
      </c>
      <c r="CYZ1" t="s">
        <v>3722</v>
      </c>
      <c r="CZA1" t="s">
        <v>3723</v>
      </c>
      <c r="CZB1" t="s">
        <v>3724</v>
      </c>
      <c r="CZC1" t="s">
        <v>3725</v>
      </c>
      <c r="CZD1" t="s">
        <v>3726</v>
      </c>
      <c r="CZE1" t="s">
        <v>3727</v>
      </c>
      <c r="CZF1" t="s">
        <v>3728</v>
      </c>
      <c r="CZG1" t="s">
        <v>3729</v>
      </c>
      <c r="CZH1" t="s">
        <v>3730</v>
      </c>
      <c r="CZI1" t="s">
        <v>3731</v>
      </c>
      <c r="CZJ1" t="s">
        <v>3732</v>
      </c>
      <c r="CZK1" t="s">
        <v>3733</v>
      </c>
      <c r="CZL1" t="s">
        <v>3734</v>
      </c>
      <c r="CZM1" t="s">
        <v>3735</v>
      </c>
      <c r="CZN1" t="s">
        <v>3736</v>
      </c>
      <c r="CZO1" t="s">
        <v>3737</v>
      </c>
      <c r="CZP1" t="s">
        <v>3738</v>
      </c>
      <c r="CZQ1" t="s">
        <v>3739</v>
      </c>
      <c r="CZR1" t="s">
        <v>3740</v>
      </c>
      <c r="CZS1" t="s">
        <v>3741</v>
      </c>
      <c r="CZT1" t="s">
        <v>3742</v>
      </c>
      <c r="CZU1" t="s">
        <v>3743</v>
      </c>
      <c r="CZV1" t="s">
        <v>3744</v>
      </c>
      <c r="CZW1" t="s">
        <v>3745</v>
      </c>
      <c r="CZX1" t="s">
        <v>3746</v>
      </c>
      <c r="CZY1" t="s">
        <v>3747</v>
      </c>
      <c r="CZZ1" t="s">
        <v>3748</v>
      </c>
      <c r="DAA1" t="s">
        <v>3749</v>
      </c>
      <c r="DAB1" t="s">
        <v>3750</v>
      </c>
      <c r="DAC1" t="s">
        <v>3751</v>
      </c>
      <c r="DAD1" t="s">
        <v>3752</v>
      </c>
      <c r="DAE1" t="s">
        <v>3753</v>
      </c>
      <c r="DAF1" t="s">
        <v>3754</v>
      </c>
      <c r="DAG1" t="s">
        <v>3755</v>
      </c>
      <c r="DAH1" t="s">
        <v>3756</v>
      </c>
      <c r="DAI1" t="s">
        <v>3757</v>
      </c>
      <c r="DAJ1" t="s">
        <v>3758</v>
      </c>
      <c r="DAK1" t="s">
        <v>3759</v>
      </c>
      <c r="DAL1" t="s">
        <v>3760</v>
      </c>
      <c r="DAM1" t="s">
        <v>3761</v>
      </c>
      <c r="DAN1" t="s">
        <v>3762</v>
      </c>
      <c r="DAO1" t="s">
        <v>3763</v>
      </c>
      <c r="DAP1" t="s">
        <v>3764</v>
      </c>
      <c r="DAQ1" t="s">
        <v>3765</v>
      </c>
      <c r="DAR1" t="s">
        <v>3766</v>
      </c>
      <c r="DAS1" t="s">
        <v>3767</v>
      </c>
      <c r="DAT1" t="s">
        <v>3768</v>
      </c>
      <c r="DAU1" t="s">
        <v>3769</v>
      </c>
      <c r="DAV1" t="s">
        <v>3770</v>
      </c>
      <c r="DAW1" t="s">
        <v>3771</v>
      </c>
      <c r="DAX1" t="s">
        <v>3772</v>
      </c>
      <c r="DAY1" t="s">
        <v>3773</v>
      </c>
      <c r="DAZ1" t="s">
        <v>3774</v>
      </c>
      <c r="DBA1" t="s">
        <v>3775</v>
      </c>
      <c r="DBB1" t="s">
        <v>3776</v>
      </c>
      <c r="DBC1" t="s">
        <v>3777</v>
      </c>
      <c r="DBD1" t="s">
        <v>3778</v>
      </c>
      <c r="DBE1" t="s">
        <v>3779</v>
      </c>
      <c r="DBF1" t="s">
        <v>3780</v>
      </c>
      <c r="DBG1" t="s">
        <v>3781</v>
      </c>
      <c r="DBH1" t="s">
        <v>3782</v>
      </c>
      <c r="DBI1" t="s">
        <v>3783</v>
      </c>
      <c r="DBJ1" t="s">
        <v>3784</v>
      </c>
      <c r="DBK1" t="s">
        <v>3785</v>
      </c>
      <c r="DBL1" t="s">
        <v>3786</v>
      </c>
      <c r="DBM1" t="s">
        <v>3787</v>
      </c>
      <c r="DBN1" t="s">
        <v>3788</v>
      </c>
      <c r="DBO1" t="s">
        <v>3789</v>
      </c>
      <c r="DBP1" t="s">
        <v>3790</v>
      </c>
      <c r="DBQ1" t="s">
        <v>3791</v>
      </c>
      <c r="DBR1" t="s">
        <v>3792</v>
      </c>
      <c r="DBS1" t="s">
        <v>3793</v>
      </c>
      <c r="DBT1" t="s">
        <v>3794</v>
      </c>
      <c r="DBU1" t="s">
        <v>3795</v>
      </c>
      <c r="DBV1" t="s">
        <v>3796</v>
      </c>
      <c r="DBW1" t="s">
        <v>3797</v>
      </c>
      <c r="DBX1" t="s">
        <v>3798</v>
      </c>
      <c r="DBY1" t="s">
        <v>3799</v>
      </c>
      <c r="DBZ1" t="s">
        <v>3800</v>
      </c>
      <c r="DCA1" t="s">
        <v>3801</v>
      </c>
      <c r="DCB1" t="s">
        <v>3802</v>
      </c>
      <c r="DCC1" t="s">
        <v>3803</v>
      </c>
      <c r="DCD1" t="s">
        <v>3804</v>
      </c>
      <c r="DCE1" t="s">
        <v>3805</v>
      </c>
      <c r="DCF1" t="s">
        <v>3806</v>
      </c>
      <c r="DCG1" t="s">
        <v>3807</v>
      </c>
      <c r="DCH1" t="s">
        <v>3808</v>
      </c>
      <c r="DCI1" t="s">
        <v>3809</v>
      </c>
      <c r="DCJ1" t="s">
        <v>3810</v>
      </c>
      <c r="DCK1" t="s">
        <v>3811</v>
      </c>
      <c r="DCL1" t="s">
        <v>3812</v>
      </c>
      <c r="DCM1" t="s">
        <v>3813</v>
      </c>
      <c r="DCN1" t="s">
        <v>3814</v>
      </c>
      <c r="DCO1" t="s">
        <v>3815</v>
      </c>
      <c r="DCP1" t="s">
        <v>3816</v>
      </c>
      <c r="DCQ1" t="s">
        <v>3817</v>
      </c>
      <c r="DCR1" t="s">
        <v>3818</v>
      </c>
      <c r="DCS1" t="s">
        <v>3819</v>
      </c>
      <c r="DCT1" t="s">
        <v>3820</v>
      </c>
      <c r="DCU1" t="s">
        <v>3821</v>
      </c>
      <c r="DCV1" t="s">
        <v>3822</v>
      </c>
      <c r="DCW1" t="s">
        <v>3823</v>
      </c>
      <c r="DCX1" t="s">
        <v>3824</v>
      </c>
      <c r="DCY1" t="s">
        <v>3825</v>
      </c>
      <c r="DCZ1" t="s">
        <v>3826</v>
      </c>
      <c r="DDA1" t="s">
        <v>3827</v>
      </c>
      <c r="DDB1" t="s">
        <v>3828</v>
      </c>
      <c r="DDC1" t="s">
        <v>3829</v>
      </c>
      <c r="DDD1" t="s">
        <v>3830</v>
      </c>
      <c r="DDE1" t="s">
        <v>3831</v>
      </c>
      <c r="DDF1" t="s">
        <v>3832</v>
      </c>
      <c r="DDG1" t="s">
        <v>3833</v>
      </c>
      <c r="DDH1" t="s">
        <v>3834</v>
      </c>
      <c r="DDI1" t="s">
        <v>3835</v>
      </c>
      <c r="DDJ1" t="s">
        <v>3836</v>
      </c>
      <c r="DDK1" t="s">
        <v>3837</v>
      </c>
      <c r="DDL1" t="s">
        <v>3838</v>
      </c>
      <c r="DDM1" t="s">
        <v>3839</v>
      </c>
      <c r="DDN1" t="s">
        <v>3840</v>
      </c>
      <c r="DDO1" t="s">
        <v>3841</v>
      </c>
      <c r="DDP1" t="s">
        <v>3842</v>
      </c>
      <c r="DDQ1" t="s">
        <v>3843</v>
      </c>
      <c r="DDR1" t="s">
        <v>3844</v>
      </c>
      <c r="DDS1" t="s">
        <v>3845</v>
      </c>
      <c r="DDT1" t="s">
        <v>3846</v>
      </c>
      <c r="DDU1" t="s">
        <v>3847</v>
      </c>
      <c r="DDV1" t="s">
        <v>3848</v>
      </c>
      <c r="DDW1" t="s">
        <v>3849</v>
      </c>
      <c r="DDX1" t="s">
        <v>3850</v>
      </c>
      <c r="DDY1" t="s">
        <v>3851</v>
      </c>
      <c r="DDZ1" t="s">
        <v>3852</v>
      </c>
      <c r="DEA1" t="s">
        <v>3853</v>
      </c>
      <c r="DEB1" t="s">
        <v>3854</v>
      </c>
      <c r="DEC1" t="s">
        <v>3855</v>
      </c>
      <c r="DED1" t="s">
        <v>3856</v>
      </c>
      <c r="DEE1" t="s">
        <v>3857</v>
      </c>
      <c r="DEF1" t="s">
        <v>3858</v>
      </c>
      <c r="DEG1" t="s">
        <v>3859</v>
      </c>
      <c r="DEH1" t="s">
        <v>3860</v>
      </c>
      <c r="DEI1" t="s">
        <v>3861</v>
      </c>
      <c r="DEJ1" t="s">
        <v>3862</v>
      </c>
      <c r="DEK1" t="s">
        <v>3863</v>
      </c>
      <c r="DEL1" t="s">
        <v>3864</v>
      </c>
      <c r="DEM1" t="s">
        <v>3865</v>
      </c>
      <c r="DEN1" t="s">
        <v>3866</v>
      </c>
      <c r="DEO1" t="s">
        <v>3867</v>
      </c>
      <c r="DEP1" t="s">
        <v>3868</v>
      </c>
      <c r="DEQ1" t="s">
        <v>3869</v>
      </c>
      <c r="DER1" t="s">
        <v>3870</v>
      </c>
      <c r="DES1" t="s">
        <v>3871</v>
      </c>
      <c r="DET1" t="s">
        <v>3872</v>
      </c>
      <c r="DEU1" t="s">
        <v>3873</v>
      </c>
      <c r="DEV1" t="s">
        <v>3874</v>
      </c>
      <c r="DEW1" t="s">
        <v>3875</v>
      </c>
      <c r="DEX1" t="s">
        <v>3876</v>
      </c>
      <c r="DEY1" t="s">
        <v>3877</v>
      </c>
      <c r="DEZ1" t="s">
        <v>3878</v>
      </c>
      <c r="DFA1" t="s">
        <v>3879</v>
      </c>
      <c r="DFB1" t="s">
        <v>3880</v>
      </c>
      <c r="DFC1" t="s">
        <v>3881</v>
      </c>
      <c r="DFD1" t="s">
        <v>3882</v>
      </c>
      <c r="DFE1" t="s">
        <v>3883</v>
      </c>
      <c r="DFF1" t="s">
        <v>3884</v>
      </c>
      <c r="DFG1" t="s">
        <v>3885</v>
      </c>
      <c r="DFH1" t="s">
        <v>3886</v>
      </c>
      <c r="DFI1" t="s">
        <v>3887</v>
      </c>
      <c r="DFJ1" t="s">
        <v>3888</v>
      </c>
      <c r="DFK1" t="s">
        <v>3889</v>
      </c>
      <c r="DFL1" t="s">
        <v>3890</v>
      </c>
      <c r="DFM1" t="s">
        <v>3891</v>
      </c>
      <c r="DFN1" t="s">
        <v>3892</v>
      </c>
      <c r="DFO1" t="s">
        <v>3893</v>
      </c>
      <c r="DFP1" t="s">
        <v>3894</v>
      </c>
      <c r="DFQ1" t="s">
        <v>3895</v>
      </c>
      <c r="DFR1" t="s">
        <v>3896</v>
      </c>
      <c r="DFS1" t="s">
        <v>3897</v>
      </c>
      <c r="DFT1" t="s">
        <v>3898</v>
      </c>
      <c r="DFU1" t="s">
        <v>3899</v>
      </c>
      <c r="DFV1" t="s">
        <v>3900</v>
      </c>
      <c r="DFW1" t="s">
        <v>3901</v>
      </c>
      <c r="DFX1" t="s">
        <v>3902</v>
      </c>
      <c r="DFY1" t="s">
        <v>3903</v>
      </c>
      <c r="DFZ1" t="s">
        <v>3904</v>
      </c>
      <c r="DGA1" t="s">
        <v>3905</v>
      </c>
      <c r="DGB1" t="s">
        <v>3906</v>
      </c>
      <c r="DGC1" t="s">
        <v>3907</v>
      </c>
      <c r="DGD1" t="s">
        <v>3908</v>
      </c>
      <c r="DGE1" t="s">
        <v>3909</v>
      </c>
      <c r="DGF1" t="s">
        <v>3910</v>
      </c>
      <c r="DGG1" t="s">
        <v>3911</v>
      </c>
      <c r="DGH1" t="s">
        <v>3912</v>
      </c>
      <c r="DGI1" t="s">
        <v>3913</v>
      </c>
      <c r="DGJ1" t="s">
        <v>3914</v>
      </c>
      <c r="DGK1" t="s">
        <v>3915</v>
      </c>
      <c r="DGL1" t="s">
        <v>3916</v>
      </c>
      <c r="DGM1" t="s">
        <v>3917</v>
      </c>
      <c r="DGN1" t="s">
        <v>3918</v>
      </c>
      <c r="DGO1" t="s">
        <v>3919</v>
      </c>
      <c r="DGP1" t="s">
        <v>3920</v>
      </c>
      <c r="DGQ1" t="s">
        <v>3921</v>
      </c>
      <c r="DGR1" t="s">
        <v>3922</v>
      </c>
      <c r="DGS1" t="s">
        <v>3923</v>
      </c>
      <c r="DGT1" t="s">
        <v>3924</v>
      </c>
      <c r="DGU1" t="s">
        <v>3925</v>
      </c>
      <c r="DGV1" t="s">
        <v>3926</v>
      </c>
      <c r="DGW1" t="s">
        <v>3927</v>
      </c>
      <c r="DGX1" t="s">
        <v>3928</v>
      </c>
      <c r="DGY1" t="s">
        <v>3929</v>
      </c>
      <c r="DGZ1" t="s">
        <v>3930</v>
      </c>
      <c r="DHA1" t="s">
        <v>3931</v>
      </c>
      <c r="DHB1" t="s">
        <v>3932</v>
      </c>
      <c r="DHC1" t="s">
        <v>3933</v>
      </c>
      <c r="DHD1" t="s">
        <v>3934</v>
      </c>
      <c r="DHE1" t="s">
        <v>3935</v>
      </c>
      <c r="DHF1" t="s">
        <v>3936</v>
      </c>
      <c r="DHG1" t="s">
        <v>3937</v>
      </c>
      <c r="DHH1" t="s">
        <v>3938</v>
      </c>
      <c r="DHI1" t="s">
        <v>3939</v>
      </c>
      <c r="DHJ1" t="s">
        <v>3940</v>
      </c>
      <c r="DHK1" t="s">
        <v>3941</v>
      </c>
      <c r="DHL1" t="s">
        <v>3942</v>
      </c>
      <c r="DHM1" t="s">
        <v>3943</v>
      </c>
      <c r="DHN1" t="s">
        <v>3944</v>
      </c>
      <c r="DHO1" t="s">
        <v>3945</v>
      </c>
      <c r="DHP1" t="s">
        <v>3946</v>
      </c>
      <c r="DHQ1" t="s">
        <v>3947</v>
      </c>
      <c r="DHR1" t="s">
        <v>3948</v>
      </c>
      <c r="DHS1" t="s">
        <v>3949</v>
      </c>
      <c r="DHT1" t="s">
        <v>3950</v>
      </c>
      <c r="DHU1" t="s">
        <v>3951</v>
      </c>
      <c r="DHV1" t="s">
        <v>3952</v>
      </c>
      <c r="DHW1" t="s">
        <v>3953</v>
      </c>
      <c r="DHX1" t="s">
        <v>3954</v>
      </c>
      <c r="DHY1" t="s">
        <v>3955</v>
      </c>
      <c r="DHZ1" t="s">
        <v>3956</v>
      </c>
      <c r="DIA1" t="s">
        <v>3957</v>
      </c>
      <c r="DIB1" t="s">
        <v>3958</v>
      </c>
      <c r="DIC1" t="s">
        <v>3959</v>
      </c>
      <c r="DID1" t="s">
        <v>3960</v>
      </c>
      <c r="DIE1" t="s">
        <v>3961</v>
      </c>
      <c r="DIF1" t="s">
        <v>3962</v>
      </c>
      <c r="DIG1" t="s">
        <v>3963</v>
      </c>
      <c r="DIH1" t="s">
        <v>3964</v>
      </c>
      <c r="DII1" t="s">
        <v>3965</v>
      </c>
      <c r="DIJ1" t="s">
        <v>3966</v>
      </c>
      <c r="DIK1" t="s">
        <v>3967</v>
      </c>
      <c r="DIL1" t="s">
        <v>3968</v>
      </c>
      <c r="DIM1" t="s">
        <v>3969</v>
      </c>
      <c r="DIN1" t="s">
        <v>3970</v>
      </c>
      <c r="DIO1" t="s">
        <v>3971</v>
      </c>
      <c r="DIP1" t="s">
        <v>3972</v>
      </c>
      <c r="DIQ1" t="s">
        <v>3973</v>
      </c>
      <c r="DIR1" t="s">
        <v>3974</v>
      </c>
      <c r="DIS1" t="s">
        <v>3975</v>
      </c>
      <c r="DIT1" t="s">
        <v>3976</v>
      </c>
      <c r="DIU1" t="s">
        <v>3977</v>
      </c>
      <c r="DIV1" t="s">
        <v>3978</v>
      </c>
      <c r="DIW1" t="s">
        <v>3979</v>
      </c>
      <c r="DIX1" t="s">
        <v>3980</v>
      </c>
      <c r="DIY1" t="s">
        <v>3981</v>
      </c>
      <c r="DIZ1" t="s">
        <v>3982</v>
      </c>
      <c r="DJA1" t="s">
        <v>3983</v>
      </c>
      <c r="DJB1" t="s">
        <v>3984</v>
      </c>
      <c r="DJC1" t="s">
        <v>3985</v>
      </c>
      <c r="DJD1" t="s">
        <v>3986</v>
      </c>
      <c r="DJE1" t="s">
        <v>3987</v>
      </c>
      <c r="DJF1" t="s">
        <v>3988</v>
      </c>
      <c r="DJG1" t="s">
        <v>3989</v>
      </c>
      <c r="DJH1" t="s">
        <v>3990</v>
      </c>
      <c r="DJI1" t="s">
        <v>3991</v>
      </c>
      <c r="DJJ1" t="s">
        <v>3992</v>
      </c>
      <c r="DJK1" t="s">
        <v>3993</v>
      </c>
      <c r="DJL1" t="s">
        <v>3994</v>
      </c>
      <c r="DJM1" t="s">
        <v>3995</v>
      </c>
      <c r="DJN1" t="s">
        <v>3996</v>
      </c>
      <c r="DJO1" t="s">
        <v>3997</v>
      </c>
      <c r="DJP1" t="s">
        <v>3998</v>
      </c>
      <c r="DJQ1" t="s">
        <v>3999</v>
      </c>
      <c r="DJR1" t="s">
        <v>4000</v>
      </c>
      <c r="DJS1" t="s">
        <v>4001</v>
      </c>
      <c r="DJT1" t="s">
        <v>4002</v>
      </c>
      <c r="DJU1" t="s">
        <v>4003</v>
      </c>
      <c r="DJV1" t="s">
        <v>4004</v>
      </c>
      <c r="DJW1" t="s">
        <v>4005</v>
      </c>
      <c r="DJX1" t="s">
        <v>4006</v>
      </c>
      <c r="DJY1" t="s">
        <v>4007</v>
      </c>
      <c r="DJZ1" t="s">
        <v>4008</v>
      </c>
      <c r="DKA1" t="s">
        <v>4009</v>
      </c>
      <c r="DKB1" t="s">
        <v>4010</v>
      </c>
      <c r="DKC1" t="s">
        <v>4011</v>
      </c>
      <c r="DKD1" t="s">
        <v>4012</v>
      </c>
      <c r="DKE1" t="s">
        <v>4013</v>
      </c>
      <c r="DKF1" t="s">
        <v>4014</v>
      </c>
      <c r="DKG1" t="s">
        <v>4015</v>
      </c>
      <c r="DKH1" t="s">
        <v>4016</v>
      </c>
      <c r="DKI1" t="s">
        <v>4017</v>
      </c>
      <c r="DKJ1" t="s">
        <v>4018</v>
      </c>
      <c r="DKK1" t="s">
        <v>4019</v>
      </c>
      <c r="DKL1" t="s">
        <v>4020</v>
      </c>
      <c r="DKM1" t="s">
        <v>4021</v>
      </c>
      <c r="DKN1" t="s">
        <v>4022</v>
      </c>
      <c r="DKO1" t="s">
        <v>4023</v>
      </c>
      <c r="DKP1" t="s">
        <v>4024</v>
      </c>
      <c r="DKQ1" t="s">
        <v>4025</v>
      </c>
      <c r="DKR1" t="s">
        <v>4026</v>
      </c>
      <c r="DKS1" t="s">
        <v>4027</v>
      </c>
      <c r="DKT1" t="s">
        <v>4028</v>
      </c>
      <c r="DKU1" t="s">
        <v>4029</v>
      </c>
      <c r="DKV1" t="s">
        <v>4030</v>
      </c>
      <c r="DKW1" t="s">
        <v>4031</v>
      </c>
      <c r="DKX1" t="s">
        <v>4032</v>
      </c>
      <c r="DKY1" t="s">
        <v>4033</v>
      </c>
      <c r="DKZ1" t="s">
        <v>4034</v>
      </c>
      <c r="DLA1" t="s">
        <v>4035</v>
      </c>
      <c r="DLB1" t="s">
        <v>4036</v>
      </c>
      <c r="DLC1" t="s">
        <v>4037</v>
      </c>
      <c r="DLD1" t="s">
        <v>4038</v>
      </c>
      <c r="DLE1" t="s">
        <v>4039</v>
      </c>
      <c r="DLF1" t="s">
        <v>4040</v>
      </c>
      <c r="DLG1" t="s">
        <v>4041</v>
      </c>
      <c r="DLH1" t="s">
        <v>4042</v>
      </c>
      <c r="DLI1" t="s">
        <v>4043</v>
      </c>
      <c r="DLJ1" t="s">
        <v>4044</v>
      </c>
      <c r="DLK1" t="s">
        <v>4045</v>
      </c>
      <c r="DLL1" t="s">
        <v>4046</v>
      </c>
      <c r="DLM1" t="s">
        <v>4047</v>
      </c>
      <c r="DLN1" t="s">
        <v>4048</v>
      </c>
      <c r="DLO1" t="s">
        <v>4049</v>
      </c>
      <c r="DLP1" t="s">
        <v>4050</v>
      </c>
      <c r="DLQ1" t="s">
        <v>4051</v>
      </c>
      <c r="DLR1" t="s">
        <v>4052</v>
      </c>
      <c r="DLS1" t="s">
        <v>4053</v>
      </c>
      <c r="DLT1" t="s">
        <v>4054</v>
      </c>
      <c r="DLU1" t="s">
        <v>4055</v>
      </c>
      <c r="DLV1" t="s">
        <v>4056</v>
      </c>
      <c r="DLW1" t="s">
        <v>4057</v>
      </c>
      <c r="DLX1" t="s">
        <v>4058</v>
      </c>
      <c r="DLY1" t="s">
        <v>4059</v>
      </c>
      <c r="DLZ1" t="s">
        <v>4060</v>
      </c>
      <c r="DMA1" t="s">
        <v>4061</v>
      </c>
      <c r="DMB1" t="s">
        <v>4062</v>
      </c>
      <c r="DMC1" t="s">
        <v>4063</v>
      </c>
      <c r="DMD1" t="s">
        <v>4064</v>
      </c>
      <c r="DME1" t="s">
        <v>4065</v>
      </c>
      <c r="DMF1" t="s">
        <v>4066</v>
      </c>
      <c r="DMG1" t="s">
        <v>4067</v>
      </c>
      <c r="DMH1" t="s">
        <v>4068</v>
      </c>
      <c r="DMI1" t="s">
        <v>4069</v>
      </c>
      <c r="DMJ1" t="s">
        <v>4070</v>
      </c>
      <c r="DMK1" t="s">
        <v>4071</v>
      </c>
      <c r="DML1" t="s">
        <v>4072</v>
      </c>
      <c r="DMM1" t="s">
        <v>4073</v>
      </c>
      <c r="DMN1" t="s">
        <v>4074</v>
      </c>
      <c r="DMO1" t="s">
        <v>4075</v>
      </c>
      <c r="DMP1" t="s">
        <v>4076</v>
      </c>
      <c r="DMQ1" t="s">
        <v>4077</v>
      </c>
      <c r="DMR1" t="s">
        <v>4078</v>
      </c>
      <c r="DMS1" t="s">
        <v>4079</v>
      </c>
      <c r="DMT1" t="s">
        <v>4080</v>
      </c>
      <c r="DMU1" t="s">
        <v>4081</v>
      </c>
      <c r="DMV1" t="s">
        <v>4082</v>
      </c>
      <c r="DMW1" t="s">
        <v>4083</v>
      </c>
      <c r="DMX1" t="s">
        <v>4084</v>
      </c>
      <c r="DMY1" t="s">
        <v>4085</v>
      </c>
      <c r="DMZ1" t="s">
        <v>4086</v>
      </c>
      <c r="DNA1" t="s">
        <v>4087</v>
      </c>
      <c r="DNB1" t="s">
        <v>4088</v>
      </c>
      <c r="DNC1" t="s">
        <v>4089</v>
      </c>
      <c r="DND1" t="s">
        <v>4090</v>
      </c>
      <c r="DNE1" t="s">
        <v>4091</v>
      </c>
      <c r="DNF1" t="s">
        <v>4092</v>
      </c>
      <c r="DNG1" t="s">
        <v>4093</v>
      </c>
      <c r="DNH1" t="s">
        <v>4094</v>
      </c>
      <c r="DNI1" t="s">
        <v>4095</v>
      </c>
      <c r="DNJ1" t="s">
        <v>4096</v>
      </c>
      <c r="DNK1" t="s">
        <v>4097</v>
      </c>
      <c r="DNL1" t="s">
        <v>4098</v>
      </c>
      <c r="DNM1" t="s">
        <v>4099</v>
      </c>
      <c r="DNN1" t="s">
        <v>4100</v>
      </c>
      <c r="DNO1" t="s">
        <v>4101</v>
      </c>
      <c r="DNP1" t="s">
        <v>4102</v>
      </c>
      <c r="DNQ1" t="s">
        <v>4103</v>
      </c>
      <c r="DNR1" t="s">
        <v>4104</v>
      </c>
      <c r="DNS1" t="s">
        <v>4105</v>
      </c>
      <c r="DNT1" t="s">
        <v>4106</v>
      </c>
      <c r="DNU1" t="s">
        <v>4107</v>
      </c>
      <c r="DNV1" t="s">
        <v>4108</v>
      </c>
      <c r="DNW1" t="s">
        <v>4109</v>
      </c>
      <c r="DNX1" t="s">
        <v>4110</v>
      </c>
      <c r="DNY1" t="s">
        <v>4111</v>
      </c>
      <c r="DNZ1" t="s">
        <v>4112</v>
      </c>
      <c r="DOA1" t="s">
        <v>4113</v>
      </c>
      <c r="DOB1" t="s">
        <v>4114</v>
      </c>
      <c r="DOC1" t="s">
        <v>4115</v>
      </c>
      <c r="DOD1" t="s">
        <v>4116</v>
      </c>
      <c r="DOE1" t="s">
        <v>4117</v>
      </c>
      <c r="DOF1" t="s">
        <v>4118</v>
      </c>
      <c r="DOG1" t="s">
        <v>4119</v>
      </c>
      <c r="DOH1" t="s">
        <v>4120</v>
      </c>
      <c r="DOI1" t="s">
        <v>4121</v>
      </c>
      <c r="DOJ1" t="s">
        <v>4122</v>
      </c>
      <c r="DOK1" t="s">
        <v>4123</v>
      </c>
      <c r="DOL1" t="s">
        <v>4124</v>
      </c>
      <c r="DOM1" t="s">
        <v>4125</v>
      </c>
      <c r="DON1" t="s">
        <v>4126</v>
      </c>
      <c r="DOO1" t="s">
        <v>4127</v>
      </c>
      <c r="DOP1" t="s">
        <v>4128</v>
      </c>
      <c r="DOQ1" t="s">
        <v>4129</v>
      </c>
      <c r="DOR1" t="s">
        <v>4130</v>
      </c>
      <c r="DOS1" t="s">
        <v>4131</v>
      </c>
      <c r="DOT1" t="s">
        <v>4132</v>
      </c>
      <c r="DOU1" t="s">
        <v>4133</v>
      </c>
      <c r="DOV1" t="s">
        <v>4134</v>
      </c>
      <c r="DOW1" t="s">
        <v>4135</v>
      </c>
      <c r="DOX1" t="s">
        <v>4136</v>
      </c>
      <c r="DOY1" t="s">
        <v>4137</v>
      </c>
      <c r="DOZ1" t="s">
        <v>4138</v>
      </c>
      <c r="DPA1" t="s">
        <v>4139</v>
      </c>
      <c r="DPB1" t="s">
        <v>4140</v>
      </c>
      <c r="DPC1" t="s">
        <v>4141</v>
      </c>
      <c r="DPD1" t="s">
        <v>4142</v>
      </c>
      <c r="DPE1" t="s">
        <v>4143</v>
      </c>
      <c r="DPF1" t="s">
        <v>4144</v>
      </c>
      <c r="DPG1" t="s">
        <v>4145</v>
      </c>
      <c r="DPH1" t="s">
        <v>4146</v>
      </c>
      <c r="DPI1" t="s">
        <v>4147</v>
      </c>
      <c r="DPJ1" t="s">
        <v>4148</v>
      </c>
      <c r="DPK1" t="s">
        <v>4149</v>
      </c>
      <c r="DPL1" t="s">
        <v>4150</v>
      </c>
      <c r="DPM1" t="s">
        <v>4151</v>
      </c>
      <c r="DPN1" t="s">
        <v>4152</v>
      </c>
      <c r="DPO1" t="s">
        <v>4153</v>
      </c>
      <c r="DPP1" t="s">
        <v>4154</v>
      </c>
      <c r="DPQ1" t="s">
        <v>4155</v>
      </c>
      <c r="DPR1" t="s">
        <v>4156</v>
      </c>
      <c r="DPS1" t="s">
        <v>4157</v>
      </c>
      <c r="DPT1" t="s">
        <v>4158</v>
      </c>
      <c r="DPU1" t="s">
        <v>4159</v>
      </c>
      <c r="DPV1" t="s">
        <v>4160</v>
      </c>
      <c r="DPW1" t="s">
        <v>4161</v>
      </c>
      <c r="DPX1" t="s">
        <v>4162</v>
      </c>
      <c r="DPY1" t="s">
        <v>4163</v>
      </c>
      <c r="DPZ1" t="s">
        <v>4164</v>
      </c>
      <c r="DQA1" t="s">
        <v>4165</v>
      </c>
      <c r="DQB1" t="s">
        <v>4166</v>
      </c>
      <c r="DQC1" t="s">
        <v>4167</v>
      </c>
      <c r="DQD1" t="s">
        <v>4168</v>
      </c>
      <c r="DQE1" t="s">
        <v>4169</v>
      </c>
      <c r="DQF1" t="s">
        <v>4170</v>
      </c>
      <c r="DQG1" t="s">
        <v>4171</v>
      </c>
      <c r="DQH1" t="s">
        <v>4172</v>
      </c>
      <c r="DQI1" t="s">
        <v>4173</v>
      </c>
      <c r="DQJ1" t="s">
        <v>4174</v>
      </c>
      <c r="DQK1" t="s">
        <v>4175</v>
      </c>
      <c r="DQL1" t="s">
        <v>4176</v>
      </c>
      <c r="DQM1" t="s">
        <v>4177</v>
      </c>
      <c r="DQN1" t="s">
        <v>4178</v>
      </c>
      <c r="DQO1" t="s">
        <v>4179</v>
      </c>
      <c r="DQP1" t="s">
        <v>4180</v>
      </c>
      <c r="DQQ1" t="s">
        <v>4181</v>
      </c>
      <c r="DQR1" t="s">
        <v>4182</v>
      </c>
      <c r="DQS1" t="s">
        <v>4183</v>
      </c>
      <c r="DQT1" t="s">
        <v>4184</v>
      </c>
      <c r="DQU1" t="s">
        <v>4185</v>
      </c>
      <c r="DQV1" t="s">
        <v>4186</v>
      </c>
      <c r="DQW1" t="s">
        <v>4187</v>
      </c>
      <c r="DQX1" t="s">
        <v>4188</v>
      </c>
      <c r="DQY1" t="s">
        <v>4189</v>
      </c>
      <c r="DQZ1" t="s">
        <v>4190</v>
      </c>
      <c r="DRA1" t="s">
        <v>4191</v>
      </c>
      <c r="DRB1" t="s">
        <v>4192</v>
      </c>
      <c r="DRC1" t="s">
        <v>4193</v>
      </c>
      <c r="DRD1" t="s">
        <v>4194</v>
      </c>
      <c r="DRE1" t="s">
        <v>4195</v>
      </c>
      <c r="DRF1" t="s">
        <v>4196</v>
      </c>
      <c r="DRG1" t="s">
        <v>4197</v>
      </c>
      <c r="DRH1" t="s">
        <v>4198</v>
      </c>
      <c r="DRI1" t="s">
        <v>4199</v>
      </c>
      <c r="DRJ1" t="s">
        <v>4200</v>
      </c>
      <c r="DRK1" t="s">
        <v>4201</v>
      </c>
      <c r="DRL1" t="s">
        <v>4202</v>
      </c>
      <c r="DRM1" t="s">
        <v>4203</v>
      </c>
      <c r="DRN1" t="s">
        <v>4204</v>
      </c>
      <c r="DRO1" t="s">
        <v>4205</v>
      </c>
      <c r="DRP1" t="s">
        <v>4206</v>
      </c>
      <c r="DRQ1" t="s">
        <v>4207</v>
      </c>
      <c r="DRR1" t="s">
        <v>4208</v>
      </c>
      <c r="DRS1" t="s">
        <v>4209</v>
      </c>
      <c r="DRT1" t="s">
        <v>4210</v>
      </c>
      <c r="DRU1" t="s">
        <v>4211</v>
      </c>
      <c r="DRV1" t="s">
        <v>4212</v>
      </c>
      <c r="DRW1" t="s">
        <v>4213</v>
      </c>
      <c r="DRX1" t="s">
        <v>4214</v>
      </c>
      <c r="DRY1" t="s">
        <v>4215</v>
      </c>
      <c r="DRZ1" t="s">
        <v>4216</v>
      </c>
      <c r="DSA1" t="s">
        <v>4217</v>
      </c>
      <c r="DSB1" t="s">
        <v>4218</v>
      </c>
      <c r="DSC1" t="s">
        <v>4219</v>
      </c>
      <c r="DSD1" t="s">
        <v>4220</v>
      </c>
      <c r="DSE1" t="s">
        <v>4221</v>
      </c>
      <c r="DSF1" t="s">
        <v>4222</v>
      </c>
      <c r="DSG1" t="s">
        <v>4223</v>
      </c>
      <c r="DSH1" t="s">
        <v>4224</v>
      </c>
      <c r="DSI1" t="s">
        <v>4225</v>
      </c>
      <c r="DSJ1" t="s">
        <v>4226</v>
      </c>
      <c r="DSK1" t="s">
        <v>4227</v>
      </c>
      <c r="DSL1" t="s">
        <v>4228</v>
      </c>
      <c r="DSM1" t="s">
        <v>4229</v>
      </c>
      <c r="DSN1" t="s">
        <v>4230</v>
      </c>
      <c r="DSO1" t="s">
        <v>4231</v>
      </c>
      <c r="DSP1" t="s">
        <v>4232</v>
      </c>
      <c r="DSQ1" t="s">
        <v>4233</v>
      </c>
      <c r="DSR1" t="s">
        <v>4234</v>
      </c>
      <c r="DSS1" t="s">
        <v>4235</v>
      </c>
      <c r="DST1" t="s">
        <v>4236</v>
      </c>
      <c r="DSU1" t="s">
        <v>4237</v>
      </c>
      <c r="DSV1" t="s">
        <v>4238</v>
      </c>
      <c r="DSW1" t="s">
        <v>4239</v>
      </c>
      <c r="DSX1" t="s">
        <v>4240</v>
      </c>
      <c r="DSY1" t="s">
        <v>4241</v>
      </c>
      <c r="DSZ1" t="s">
        <v>4242</v>
      </c>
      <c r="DTA1" t="s">
        <v>4243</v>
      </c>
      <c r="DTB1" t="s">
        <v>4244</v>
      </c>
      <c r="DTC1" t="s">
        <v>4245</v>
      </c>
      <c r="DTD1" t="s">
        <v>4246</v>
      </c>
      <c r="DTE1" t="s">
        <v>4247</v>
      </c>
      <c r="DTF1" t="s">
        <v>4248</v>
      </c>
      <c r="DTG1" t="s">
        <v>4249</v>
      </c>
      <c r="DTH1" t="s">
        <v>4250</v>
      </c>
      <c r="DTI1" t="s">
        <v>4251</v>
      </c>
      <c r="DTJ1" t="s">
        <v>4252</v>
      </c>
      <c r="DTK1" t="s">
        <v>4253</v>
      </c>
      <c r="DTL1" t="s">
        <v>4254</v>
      </c>
      <c r="DTM1" t="s">
        <v>4255</v>
      </c>
      <c r="DTN1" t="s">
        <v>4256</v>
      </c>
      <c r="DTO1" t="s">
        <v>4257</v>
      </c>
      <c r="DTP1" t="s">
        <v>4258</v>
      </c>
      <c r="DTQ1" t="s">
        <v>4259</v>
      </c>
      <c r="DTR1" t="s">
        <v>4260</v>
      </c>
      <c r="DTS1" t="s">
        <v>4261</v>
      </c>
      <c r="DTT1" t="s">
        <v>4262</v>
      </c>
      <c r="DTU1" t="s">
        <v>4263</v>
      </c>
      <c r="DTV1" t="s">
        <v>4264</v>
      </c>
      <c r="DTW1" t="s">
        <v>4265</v>
      </c>
      <c r="DTX1" t="s">
        <v>4266</v>
      </c>
      <c r="DTY1" t="s">
        <v>4267</v>
      </c>
      <c r="DTZ1" t="s">
        <v>4268</v>
      </c>
      <c r="DUA1" t="s">
        <v>4269</v>
      </c>
      <c r="DUB1" t="s">
        <v>4270</v>
      </c>
      <c r="DUC1" t="s">
        <v>4271</v>
      </c>
      <c r="DUD1" t="s">
        <v>4272</v>
      </c>
      <c r="DUE1" t="s">
        <v>4273</v>
      </c>
      <c r="DUF1" t="s">
        <v>4274</v>
      </c>
      <c r="DUG1" t="s">
        <v>4275</v>
      </c>
      <c r="DUH1" t="s">
        <v>4276</v>
      </c>
      <c r="DUI1" t="s">
        <v>4277</v>
      </c>
      <c r="DUJ1" t="s">
        <v>4278</v>
      </c>
      <c r="DUK1" t="s">
        <v>4279</v>
      </c>
      <c r="DUL1" t="s">
        <v>4280</v>
      </c>
      <c r="DUM1" t="s">
        <v>4281</v>
      </c>
      <c r="DUN1" t="s">
        <v>4282</v>
      </c>
      <c r="DUO1" t="s">
        <v>4283</v>
      </c>
      <c r="DUP1" t="s">
        <v>4284</v>
      </c>
      <c r="DUQ1" t="s">
        <v>4285</v>
      </c>
      <c r="DUR1" t="s">
        <v>4286</v>
      </c>
      <c r="DUS1" t="s">
        <v>4287</v>
      </c>
      <c r="DUT1" t="s">
        <v>4288</v>
      </c>
      <c r="DUU1" t="s">
        <v>4289</v>
      </c>
      <c r="DUV1" t="s">
        <v>4290</v>
      </c>
      <c r="DUW1" t="s">
        <v>4291</v>
      </c>
      <c r="DUX1" t="s">
        <v>4292</v>
      </c>
      <c r="DUY1" t="s">
        <v>4293</v>
      </c>
      <c r="DUZ1" t="s">
        <v>4294</v>
      </c>
      <c r="DVA1" t="s">
        <v>4295</v>
      </c>
      <c r="DVB1" t="s">
        <v>4296</v>
      </c>
      <c r="DVC1" t="s">
        <v>4297</v>
      </c>
      <c r="DVD1" t="s">
        <v>4298</v>
      </c>
      <c r="DVE1" t="s">
        <v>4299</v>
      </c>
      <c r="DVF1" t="s">
        <v>4300</v>
      </c>
      <c r="DVG1" t="s">
        <v>4301</v>
      </c>
      <c r="DVH1" t="s">
        <v>4302</v>
      </c>
      <c r="DVI1" t="s">
        <v>4303</v>
      </c>
      <c r="DVJ1" t="s">
        <v>4304</v>
      </c>
      <c r="DVK1" t="s">
        <v>4305</v>
      </c>
      <c r="DVL1" t="s">
        <v>4306</v>
      </c>
      <c r="DVM1" t="s">
        <v>4307</v>
      </c>
      <c r="DVN1" t="s">
        <v>4308</v>
      </c>
      <c r="DVO1" t="s">
        <v>4309</v>
      </c>
      <c r="DVP1" t="s">
        <v>4310</v>
      </c>
      <c r="DVQ1" t="s">
        <v>4311</v>
      </c>
      <c r="DVR1" t="s">
        <v>4312</v>
      </c>
      <c r="DVS1" t="s">
        <v>4313</v>
      </c>
      <c r="DVT1" t="s">
        <v>4314</v>
      </c>
      <c r="DVU1" t="s">
        <v>4315</v>
      </c>
      <c r="DVV1" t="s">
        <v>4316</v>
      </c>
      <c r="DVW1" t="s">
        <v>4317</v>
      </c>
      <c r="DVX1" t="s">
        <v>4318</v>
      </c>
      <c r="DVY1" t="s">
        <v>4319</v>
      </c>
      <c r="DVZ1" t="s">
        <v>4320</v>
      </c>
      <c r="DWA1" t="s">
        <v>4321</v>
      </c>
      <c r="DWB1" t="s">
        <v>4322</v>
      </c>
      <c r="DWC1" t="s">
        <v>4323</v>
      </c>
      <c r="DWD1" t="s">
        <v>4324</v>
      </c>
      <c r="DWE1" t="s">
        <v>4325</v>
      </c>
      <c r="DWF1" t="s">
        <v>4326</v>
      </c>
      <c r="DWG1" t="s">
        <v>4327</v>
      </c>
      <c r="DWH1" t="s">
        <v>4328</v>
      </c>
      <c r="DWI1" t="s">
        <v>4329</v>
      </c>
      <c r="DWJ1" t="s">
        <v>4330</v>
      </c>
      <c r="DWK1" t="s">
        <v>4331</v>
      </c>
      <c r="DWL1" t="s">
        <v>4332</v>
      </c>
      <c r="DWM1" t="s">
        <v>4333</v>
      </c>
      <c r="DWN1" t="s">
        <v>4334</v>
      </c>
      <c r="DWO1" t="s">
        <v>4335</v>
      </c>
      <c r="DWP1" t="s">
        <v>4336</v>
      </c>
      <c r="DWQ1" t="s">
        <v>4337</v>
      </c>
      <c r="DWR1" t="s">
        <v>4338</v>
      </c>
      <c r="DWS1" t="s">
        <v>4339</v>
      </c>
      <c r="DWT1" t="s">
        <v>4340</v>
      </c>
      <c r="DWU1" t="s">
        <v>4341</v>
      </c>
      <c r="DWV1" t="s">
        <v>4342</v>
      </c>
      <c r="DWW1" t="s">
        <v>4343</v>
      </c>
      <c r="DWX1" t="s">
        <v>4344</v>
      </c>
      <c r="DWY1" t="s">
        <v>4345</v>
      </c>
      <c r="DWZ1" t="s">
        <v>4346</v>
      </c>
      <c r="DXA1" t="s">
        <v>4347</v>
      </c>
      <c r="DXB1" t="s">
        <v>4348</v>
      </c>
      <c r="DXC1" t="s">
        <v>4349</v>
      </c>
      <c r="DXD1" t="s">
        <v>4350</v>
      </c>
      <c r="DXE1" t="s">
        <v>4351</v>
      </c>
      <c r="DXF1" t="s">
        <v>4352</v>
      </c>
      <c r="DXG1" t="s">
        <v>4353</v>
      </c>
      <c r="DXH1" t="s">
        <v>4354</v>
      </c>
      <c r="DXI1" t="s">
        <v>4355</v>
      </c>
      <c r="DXJ1" t="s">
        <v>4356</v>
      </c>
      <c r="DXK1" t="s">
        <v>4357</v>
      </c>
      <c r="DXL1" t="s">
        <v>4358</v>
      </c>
      <c r="DXM1" t="s">
        <v>4359</v>
      </c>
      <c r="DXN1" t="s">
        <v>4360</v>
      </c>
      <c r="DXO1" t="s">
        <v>4361</v>
      </c>
      <c r="DXP1" t="s">
        <v>4362</v>
      </c>
      <c r="DXQ1" t="s">
        <v>4363</v>
      </c>
      <c r="DXR1" t="s">
        <v>4364</v>
      </c>
      <c r="DXS1" t="s">
        <v>4365</v>
      </c>
      <c r="DXT1" t="s">
        <v>4366</v>
      </c>
      <c r="DXU1" t="s">
        <v>4367</v>
      </c>
      <c r="DXV1" t="s">
        <v>4368</v>
      </c>
      <c r="DXW1" t="s">
        <v>4369</v>
      </c>
      <c r="DXX1" t="s">
        <v>4370</v>
      </c>
      <c r="DXY1" t="s">
        <v>4371</v>
      </c>
      <c r="DXZ1" t="s">
        <v>4372</v>
      </c>
      <c r="DYA1" t="s">
        <v>4373</v>
      </c>
      <c r="DYB1" t="s">
        <v>4374</v>
      </c>
      <c r="DYC1" t="s">
        <v>4375</v>
      </c>
      <c r="DYD1" t="s">
        <v>4376</v>
      </c>
      <c r="DYE1" t="s">
        <v>4377</v>
      </c>
      <c r="DYF1" t="s">
        <v>4378</v>
      </c>
      <c r="DYG1" t="s">
        <v>4379</v>
      </c>
      <c r="DYH1" t="s">
        <v>4380</v>
      </c>
      <c r="DYI1" t="s">
        <v>4381</v>
      </c>
      <c r="DYJ1" t="s">
        <v>4382</v>
      </c>
      <c r="DYK1" t="s">
        <v>4383</v>
      </c>
      <c r="DYL1" t="s">
        <v>4384</v>
      </c>
      <c r="DYM1" t="s">
        <v>4385</v>
      </c>
      <c r="DYN1" t="s">
        <v>4386</v>
      </c>
      <c r="DYO1" t="s">
        <v>4387</v>
      </c>
      <c r="DYP1" t="s">
        <v>4388</v>
      </c>
      <c r="DYQ1" t="s">
        <v>4389</v>
      </c>
      <c r="DYR1" t="s">
        <v>4390</v>
      </c>
      <c r="DYS1" t="s">
        <v>4391</v>
      </c>
      <c r="DYT1" t="s">
        <v>4392</v>
      </c>
      <c r="DYU1" t="s">
        <v>4393</v>
      </c>
      <c r="DYV1" t="s">
        <v>4394</v>
      </c>
      <c r="DYW1" t="s">
        <v>4395</v>
      </c>
      <c r="DYX1" t="s">
        <v>4396</v>
      </c>
      <c r="DYY1" t="s">
        <v>4397</v>
      </c>
      <c r="DYZ1" t="s">
        <v>4398</v>
      </c>
      <c r="DZA1" t="s">
        <v>4399</v>
      </c>
      <c r="DZB1" t="s">
        <v>4400</v>
      </c>
      <c r="DZC1" t="s">
        <v>4401</v>
      </c>
      <c r="DZD1" t="s">
        <v>4402</v>
      </c>
      <c r="DZE1" t="s">
        <v>4403</v>
      </c>
      <c r="DZF1" t="s">
        <v>4404</v>
      </c>
      <c r="DZG1" t="s">
        <v>4405</v>
      </c>
      <c r="DZH1" t="s">
        <v>4406</v>
      </c>
      <c r="DZI1" t="s">
        <v>4407</v>
      </c>
      <c r="DZJ1" t="s">
        <v>4408</v>
      </c>
      <c r="DZK1" t="s">
        <v>4409</v>
      </c>
      <c r="DZL1" t="s">
        <v>4410</v>
      </c>
      <c r="DZM1" t="s">
        <v>4411</v>
      </c>
      <c r="DZN1" t="s">
        <v>4412</v>
      </c>
      <c r="DZO1" t="s">
        <v>4413</v>
      </c>
      <c r="DZP1" t="s">
        <v>4414</v>
      </c>
      <c r="DZQ1" t="s">
        <v>4415</v>
      </c>
      <c r="DZR1" t="s">
        <v>4416</v>
      </c>
      <c r="DZS1" t="s">
        <v>4417</v>
      </c>
      <c r="DZT1" t="s">
        <v>4418</v>
      </c>
      <c r="DZU1" t="s">
        <v>4419</v>
      </c>
      <c r="DZV1" t="s">
        <v>4420</v>
      </c>
      <c r="DZW1" t="s">
        <v>4421</v>
      </c>
      <c r="DZX1" t="s">
        <v>4422</v>
      </c>
      <c r="DZY1" t="s">
        <v>4423</v>
      </c>
      <c r="DZZ1" t="s">
        <v>4424</v>
      </c>
      <c r="EAA1" t="s">
        <v>4425</v>
      </c>
      <c r="EAB1" t="s">
        <v>4426</v>
      </c>
      <c r="EAC1" t="s">
        <v>4427</v>
      </c>
      <c r="EAD1" t="s">
        <v>4428</v>
      </c>
      <c r="EAE1" t="s">
        <v>4429</v>
      </c>
      <c r="EAF1" t="s">
        <v>4430</v>
      </c>
      <c r="EAG1" t="s">
        <v>4431</v>
      </c>
      <c r="EAH1" t="s">
        <v>4432</v>
      </c>
      <c r="EAI1" t="s">
        <v>4433</v>
      </c>
      <c r="EAJ1" t="s">
        <v>4434</v>
      </c>
      <c r="EAK1" t="s">
        <v>4435</v>
      </c>
      <c r="EAL1" t="s">
        <v>4436</v>
      </c>
      <c r="EAM1" t="s">
        <v>4437</v>
      </c>
      <c r="EAN1" t="s">
        <v>4438</v>
      </c>
      <c r="EAO1" t="s">
        <v>4439</v>
      </c>
      <c r="EAP1" t="s">
        <v>4440</v>
      </c>
      <c r="EAQ1" t="s">
        <v>4441</v>
      </c>
      <c r="EAR1" t="s">
        <v>4442</v>
      </c>
      <c r="EAS1" t="s">
        <v>4443</v>
      </c>
      <c r="EAT1" t="s">
        <v>4444</v>
      </c>
      <c r="EAU1" t="s">
        <v>4445</v>
      </c>
      <c r="EAV1" t="s">
        <v>4446</v>
      </c>
      <c r="EAW1" t="s">
        <v>4447</v>
      </c>
      <c r="EAX1" t="s">
        <v>4448</v>
      </c>
      <c r="EAY1" t="s">
        <v>4449</v>
      </c>
      <c r="EAZ1" t="s">
        <v>4450</v>
      </c>
      <c r="EBA1" t="s">
        <v>4451</v>
      </c>
      <c r="EBB1" t="s">
        <v>4452</v>
      </c>
      <c r="EBC1" t="s">
        <v>4453</v>
      </c>
      <c r="EBD1" t="s">
        <v>4454</v>
      </c>
      <c r="EBE1" t="s">
        <v>4455</v>
      </c>
      <c r="EBF1" t="s">
        <v>4456</v>
      </c>
      <c r="EBG1" t="s">
        <v>4457</v>
      </c>
      <c r="EBH1" t="s">
        <v>4458</v>
      </c>
      <c r="EBI1" t="s">
        <v>4459</v>
      </c>
      <c r="EBJ1" t="s">
        <v>4460</v>
      </c>
      <c r="EBK1" t="s">
        <v>4461</v>
      </c>
      <c r="EBL1" t="s">
        <v>4462</v>
      </c>
      <c r="EBM1" t="s">
        <v>4463</v>
      </c>
      <c r="EBN1" t="s">
        <v>4464</v>
      </c>
      <c r="EBO1" t="s">
        <v>4465</v>
      </c>
      <c r="EBP1" t="s">
        <v>4466</v>
      </c>
      <c r="EBQ1" t="s">
        <v>4467</v>
      </c>
      <c r="EBR1" t="s">
        <v>4468</v>
      </c>
      <c r="EBS1" t="s">
        <v>4469</v>
      </c>
      <c r="EBT1" t="s">
        <v>4470</v>
      </c>
      <c r="EBU1" t="s">
        <v>4471</v>
      </c>
      <c r="EBV1" t="s">
        <v>4472</v>
      </c>
      <c r="EBW1" t="s">
        <v>4473</v>
      </c>
      <c r="EBX1" t="s">
        <v>4474</v>
      </c>
      <c r="EBY1" t="s">
        <v>4475</v>
      </c>
      <c r="EBZ1" t="s">
        <v>4476</v>
      </c>
      <c r="ECA1" t="s">
        <v>4477</v>
      </c>
      <c r="ECB1" t="s">
        <v>4478</v>
      </c>
      <c r="ECC1" t="s">
        <v>4479</v>
      </c>
      <c r="ECD1" t="s">
        <v>4480</v>
      </c>
      <c r="ECE1" t="s">
        <v>4481</v>
      </c>
      <c r="ECF1" t="s">
        <v>4482</v>
      </c>
      <c r="ECG1" t="s">
        <v>4483</v>
      </c>
      <c r="ECH1" t="s">
        <v>4484</v>
      </c>
      <c r="ECI1" t="s">
        <v>4485</v>
      </c>
      <c r="ECJ1" t="s">
        <v>4486</v>
      </c>
      <c r="ECK1" t="s">
        <v>4487</v>
      </c>
      <c r="ECL1" t="s">
        <v>4488</v>
      </c>
      <c r="ECM1" t="s">
        <v>4489</v>
      </c>
      <c r="ECN1" t="s">
        <v>4490</v>
      </c>
      <c r="ECO1" t="s">
        <v>4491</v>
      </c>
      <c r="ECP1" t="s">
        <v>4492</v>
      </c>
      <c r="ECQ1" t="s">
        <v>4493</v>
      </c>
      <c r="ECR1" t="s">
        <v>4494</v>
      </c>
      <c r="ECS1" t="s">
        <v>4495</v>
      </c>
      <c r="ECT1" t="s">
        <v>4496</v>
      </c>
      <c r="ECU1" t="s">
        <v>4497</v>
      </c>
      <c r="ECV1" t="s">
        <v>4498</v>
      </c>
      <c r="ECW1" t="s">
        <v>4499</v>
      </c>
      <c r="ECX1" t="s">
        <v>4500</v>
      </c>
      <c r="ECY1" t="s">
        <v>4501</v>
      </c>
      <c r="ECZ1" t="s">
        <v>4502</v>
      </c>
      <c r="EDA1" t="s">
        <v>4503</v>
      </c>
      <c r="EDB1" t="s">
        <v>4504</v>
      </c>
      <c r="EDC1" t="s">
        <v>4505</v>
      </c>
      <c r="EDD1" t="s">
        <v>4506</v>
      </c>
      <c r="EDE1" t="s">
        <v>4507</v>
      </c>
      <c r="EDF1" t="s">
        <v>4508</v>
      </c>
      <c r="EDG1" t="s">
        <v>4509</v>
      </c>
      <c r="EDH1" t="s">
        <v>4510</v>
      </c>
      <c r="EDI1" t="s">
        <v>4511</v>
      </c>
      <c r="EDJ1" t="s">
        <v>4512</v>
      </c>
      <c r="EDK1" t="s">
        <v>4513</v>
      </c>
      <c r="EDL1" t="s">
        <v>4514</v>
      </c>
      <c r="EDM1" t="s">
        <v>4515</v>
      </c>
      <c r="EDN1" t="s">
        <v>4516</v>
      </c>
      <c r="EDO1" t="s">
        <v>4517</v>
      </c>
      <c r="EDP1" t="s">
        <v>4518</v>
      </c>
      <c r="EDQ1" t="s">
        <v>4519</v>
      </c>
      <c r="EDR1" t="s">
        <v>4520</v>
      </c>
      <c r="EDS1" t="s">
        <v>4521</v>
      </c>
      <c r="EDT1" t="s">
        <v>4522</v>
      </c>
      <c r="EDU1" t="s">
        <v>4523</v>
      </c>
      <c r="EDV1" t="s">
        <v>4524</v>
      </c>
      <c r="EDW1" t="s">
        <v>4525</v>
      </c>
      <c r="EDX1" t="s">
        <v>4526</v>
      </c>
      <c r="EDY1" t="s">
        <v>4527</v>
      </c>
      <c r="EDZ1" t="s">
        <v>4528</v>
      </c>
      <c r="EEA1" t="s">
        <v>4529</v>
      </c>
      <c r="EEB1" t="s">
        <v>4530</v>
      </c>
      <c r="EEC1" t="s">
        <v>4531</v>
      </c>
      <c r="EED1" t="s">
        <v>4532</v>
      </c>
      <c r="EEE1" t="s">
        <v>4533</v>
      </c>
      <c r="EEF1" t="s">
        <v>4534</v>
      </c>
      <c r="EEG1" t="s">
        <v>4535</v>
      </c>
      <c r="EEH1" t="s">
        <v>4536</v>
      </c>
      <c r="EEI1" t="s">
        <v>4537</v>
      </c>
      <c r="EEJ1" t="s">
        <v>4538</v>
      </c>
      <c r="EEK1" t="s">
        <v>4539</v>
      </c>
      <c r="EEL1" t="s">
        <v>4540</v>
      </c>
      <c r="EEM1" t="s">
        <v>4541</v>
      </c>
      <c r="EEN1" t="s">
        <v>4542</v>
      </c>
      <c r="EEO1" t="s">
        <v>4543</v>
      </c>
      <c r="EEP1" t="s">
        <v>4544</v>
      </c>
      <c r="EEQ1" t="s">
        <v>4545</v>
      </c>
      <c r="EER1" t="s">
        <v>4546</v>
      </c>
      <c r="EES1" t="s">
        <v>4547</v>
      </c>
      <c r="EET1" t="s">
        <v>4548</v>
      </c>
      <c r="EEU1" t="s">
        <v>4549</v>
      </c>
      <c r="EEV1" t="s">
        <v>4550</v>
      </c>
      <c r="EEW1" t="s">
        <v>4551</v>
      </c>
      <c r="EEX1" t="s">
        <v>4552</v>
      </c>
      <c r="EEY1" t="s">
        <v>4553</v>
      </c>
      <c r="EEZ1" t="s">
        <v>4554</v>
      </c>
      <c r="EFA1" t="s">
        <v>4555</v>
      </c>
      <c r="EFB1" t="s">
        <v>4556</v>
      </c>
      <c r="EFC1" t="s">
        <v>4557</v>
      </c>
      <c r="EFD1" t="s">
        <v>4558</v>
      </c>
      <c r="EFE1" t="s">
        <v>4559</v>
      </c>
      <c r="EFF1" t="s">
        <v>4560</v>
      </c>
      <c r="EFG1" t="s">
        <v>4561</v>
      </c>
      <c r="EFH1" t="s">
        <v>4562</v>
      </c>
      <c r="EFI1" t="s">
        <v>4563</v>
      </c>
      <c r="EFJ1" t="s">
        <v>4564</v>
      </c>
      <c r="EFK1" t="s">
        <v>4565</v>
      </c>
      <c r="EFL1" t="s">
        <v>4566</v>
      </c>
      <c r="EFM1" t="s">
        <v>4567</v>
      </c>
      <c r="EFN1" t="s">
        <v>4568</v>
      </c>
      <c r="EFO1" t="s">
        <v>4569</v>
      </c>
      <c r="EFP1" t="s">
        <v>4570</v>
      </c>
      <c r="EFQ1" t="s">
        <v>4571</v>
      </c>
      <c r="EFR1" t="s">
        <v>4572</v>
      </c>
      <c r="EFS1" t="s">
        <v>4573</v>
      </c>
      <c r="EFT1" t="s">
        <v>4574</v>
      </c>
      <c r="EFU1" t="s">
        <v>4575</v>
      </c>
      <c r="EFV1" t="s">
        <v>4576</v>
      </c>
      <c r="EFW1" t="s">
        <v>4577</v>
      </c>
      <c r="EFX1" t="s">
        <v>4578</v>
      </c>
      <c r="EFY1" t="s">
        <v>4579</v>
      </c>
      <c r="EFZ1" t="s">
        <v>4580</v>
      </c>
      <c r="EGA1" t="s">
        <v>4581</v>
      </c>
      <c r="EGB1" t="s">
        <v>4582</v>
      </c>
      <c r="EGC1" t="s">
        <v>4583</v>
      </c>
      <c r="EGD1" t="s">
        <v>4584</v>
      </c>
      <c r="EGE1" t="s">
        <v>4585</v>
      </c>
      <c r="EGF1" t="s">
        <v>4586</v>
      </c>
      <c r="EGG1" t="s">
        <v>4587</v>
      </c>
      <c r="EGH1" t="s">
        <v>4588</v>
      </c>
      <c r="EGI1" t="s">
        <v>4589</v>
      </c>
      <c r="EGJ1" t="s">
        <v>4590</v>
      </c>
      <c r="EGK1" t="s">
        <v>4591</v>
      </c>
      <c r="EGL1" t="s">
        <v>4592</v>
      </c>
      <c r="EGM1" t="s">
        <v>4593</v>
      </c>
      <c r="EGN1" t="s">
        <v>4594</v>
      </c>
      <c r="EGO1" t="s">
        <v>4595</v>
      </c>
      <c r="EGP1" t="s">
        <v>4596</v>
      </c>
      <c r="EGQ1" t="s">
        <v>4597</v>
      </c>
      <c r="EGR1" t="s">
        <v>4598</v>
      </c>
      <c r="EGS1" t="s">
        <v>4599</v>
      </c>
      <c r="EGT1" t="s">
        <v>4600</v>
      </c>
      <c r="EGU1" t="s">
        <v>4601</v>
      </c>
      <c r="EGV1" t="s">
        <v>4602</v>
      </c>
      <c r="EGW1" t="s">
        <v>4603</v>
      </c>
      <c r="EGX1" t="s">
        <v>4604</v>
      </c>
      <c r="EGY1" t="s">
        <v>4605</v>
      </c>
      <c r="EGZ1" t="s">
        <v>4606</v>
      </c>
      <c r="EHA1" t="s">
        <v>4607</v>
      </c>
      <c r="EHB1" t="s">
        <v>4608</v>
      </c>
      <c r="EHC1" t="s">
        <v>4609</v>
      </c>
      <c r="EHD1" t="s">
        <v>4610</v>
      </c>
      <c r="EHE1" t="s">
        <v>4611</v>
      </c>
      <c r="EHF1" t="s">
        <v>4612</v>
      </c>
      <c r="EHG1" t="s">
        <v>4613</v>
      </c>
      <c r="EHH1" t="s">
        <v>4614</v>
      </c>
      <c r="EHI1" t="s">
        <v>4615</v>
      </c>
      <c r="EHJ1" t="s">
        <v>4616</v>
      </c>
      <c r="EHK1" t="s">
        <v>4617</v>
      </c>
      <c r="EHL1" t="s">
        <v>4618</v>
      </c>
      <c r="EHM1" t="s">
        <v>4619</v>
      </c>
      <c r="EHN1" t="s">
        <v>4620</v>
      </c>
      <c r="EHO1" t="s">
        <v>4621</v>
      </c>
      <c r="EHP1" t="s">
        <v>4622</v>
      </c>
      <c r="EHQ1" t="s">
        <v>4623</v>
      </c>
      <c r="EHR1" t="s">
        <v>4624</v>
      </c>
      <c r="EHS1" t="s">
        <v>4625</v>
      </c>
      <c r="EHT1" t="s">
        <v>4626</v>
      </c>
      <c r="EHU1" t="s">
        <v>4627</v>
      </c>
      <c r="EHV1" t="s">
        <v>4628</v>
      </c>
      <c r="EHW1" t="s">
        <v>4629</v>
      </c>
      <c r="EHX1" t="s">
        <v>4630</v>
      </c>
      <c r="EHY1" t="s">
        <v>4631</v>
      </c>
      <c r="EHZ1" t="s">
        <v>4632</v>
      </c>
      <c r="EIA1" t="s">
        <v>4633</v>
      </c>
      <c r="EIB1" t="s">
        <v>4634</v>
      </c>
      <c r="EIC1" t="s">
        <v>4635</v>
      </c>
      <c r="EID1" t="s">
        <v>4636</v>
      </c>
      <c r="EIE1" t="s">
        <v>4637</v>
      </c>
      <c r="EIF1" t="s">
        <v>4638</v>
      </c>
      <c r="EIG1" t="s">
        <v>4639</v>
      </c>
      <c r="EIH1" t="s">
        <v>4640</v>
      </c>
      <c r="EII1" t="s">
        <v>4641</v>
      </c>
      <c r="EIJ1" t="s">
        <v>4642</v>
      </c>
      <c r="EIK1" t="s">
        <v>4643</v>
      </c>
      <c r="EIL1" t="s">
        <v>4644</v>
      </c>
      <c r="EIM1" t="s">
        <v>4645</v>
      </c>
      <c r="EIN1" t="s">
        <v>4646</v>
      </c>
      <c r="EIO1" t="s">
        <v>4647</v>
      </c>
      <c r="EIP1" t="s">
        <v>4648</v>
      </c>
      <c r="EIQ1" t="s">
        <v>4649</v>
      </c>
      <c r="EIR1" t="s">
        <v>4650</v>
      </c>
      <c r="EIS1" t="s">
        <v>4651</v>
      </c>
      <c r="EIT1" t="s">
        <v>4652</v>
      </c>
      <c r="EIU1" t="s">
        <v>4653</v>
      </c>
      <c r="EIV1" t="s">
        <v>4654</v>
      </c>
      <c r="EIW1" t="s">
        <v>4655</v>
      </c>
      <c r="EIX1" t="s">
        <v>4656</v>
      </c>
      <c r="EIY1" t="s">
        <v>4657</v>
      </c>
      <c r="EIZ1" t="s">
        <v>4658</v>
      </c>
      <c r="EJA1" t="s">
        <v>4659</v>
      </c>
      <c r="EJB1" t="s">
        <v>4660</v>
      </c>
      <c r="EJC1" t="s">
        <v>4661</v>
      </c>
      <c r="EJD1" t="s">
        <v>4662</v>
      </c>
      <c r="EJE1" t="s">
        <v>4663</v>
      </c>
      <c r="EJF1" t="s">
        <v>4664</v>
      </c>
      <c r="EJG1" t="s">
        <v>4665</v>
      </c>
      <c r="EJH1" t="s">
        <v>4666</v>
      </c>
      <c r="EJI1" t="s">
        <v>4667</v>
      </c>
      <c r="EJJ1" t="s">
        <v>4668</v>
      </c>
      <c r="EJK1" t="s">
        <v>4669</v>
      </c>
      <c r="EJL1" t="s">
        <v>4670</v>
      </c>
      <c r="EJM1" t="s">
        <v>4671</v>
      </c>
      <c r="EJN1" t="s">
        <v>4672</v>
      </c>
      <c r="EJO1" t="s">
        <v>4673</v>
      </c>
      <c r="EJP1" t="s">
        <v>4674</v>
      </c>
      <c r="EJQ1" t="s">
        <v>4675</v>
      </c>
      <c r="EJR1" t="s">
        <v>4676</v>
      </c>
      <c r="EJS1" t="s">
        <v>4677</v>
      </c>
      <c r="EJT1" t="s">
        <v>4678</v>
      </c>
      <c r="EJU1" t="s">
        <v>4679</v>
      </c>
      <c r="EJV1" t="s">
        <v>4680</v>
      </c>
      <c r="EJW1" t="s">
        <v>4681</v>
      </c>
      <c r="EJX1" t="s">
        <v>4682</v>
      </c>
      <c r="EJY1" t="s">
        <v>4683</v>
      </c>
      <c r="EJZ1" t="s">
        <v>4684</v>
      </c>
      <c r="EKA1" t="s">
        <v>4685</v>
      </c>
      <c r="EKB1" t="s">
        <v>4686</v>
      </c>
      <c r="EKC1" t="s">
        <v>4687</v>
      </c>
      <c r="EKD1" t="s">
        <v>4688</v>
      </c>
      <c r="EKE1" t="s">
        <v>4689</v>
      </c>
      <c r="EKF1" t="s">
        <v>4690</v>
      </c>
      <c r="EKG1" t="s">
        <v>4691</v>
      </c>
      <c r="EKH1" t="s">
        <v>4692</v>
      </c>
      <c r="EKI1" t="s">
        <v>4693</v>
      </c>
      <c r="EKJ1" t="s">
        <v>4694</v>
      </c>
      <c r="EKK1" t="s">
        <v>4695</v>
      </c>
      <c r="EKL1" t="s">
        <v>4696</v>
      </c>
      <c r="EKM1" t="s">
        <v>4697</v>
      </c>
      <c r="EKN1" t="s">
        <v>4698</v>
      </c>
      <c r="EKO1" t="s">
        <v>4699</v>
      </c>
      <c r="EKP1" t="s">
        <v>4700</v>
      </c>
      <c r="EKQ1" t="s">
        <v>4701</v>
      </c>
      <c r="EKR1" t="s">
        <v>4702</v>
      </c>
      <c r="EKS1" t="s">
        <v>4703</v>
      </c>
      <c r="EKT1" t="s">
        <v>4704</v>
      </c>
      <c r="EKU1" t="s">
        <v>4705</v>
      </c>
      <c r="EKV1" t="s">
        <v>4706</v>
      </c>
      <c r="EKW1" t="s">
        <v>4707</v>
      </c>
      <c r="EKX1" t="s">
        <v>4708</v>
      </c>
      <c r="EKY1" t="s">
        <v>4709</v>
      </c>
      <c r="EKZ1" t="s">
        <v>4710</v>
      </c>
      <c r="ELA1" t="s">
        <v>4711</v>
      </c>
      <c r="ELB1" t="s">
        <v>4712</v>
      </c>
      <c r="ELC1" t="s">
        <v>4713</v>
      </c>
      <c r="ELD1" t="s">
        <v>4714</v>
      </c>
      <c r="ELE1" t="s">
        <v>4715</v>
      </c>
      <c r="ELF1" t="s">
        <v>4716</v>
      </c>
      <c r="ELG1" t="s">
        <v>4717</v>
      </c>
      <c r="ELH1" t="s">
        <v>4718</v>
      </c>
      <c r="ELI1" t="s">
        <v>4719</v>
      </c>
      <c r="ELJ1" t="s">
        <v>4720</v>
      </c>
      <c r="ELK1" t="s">
        <v>4721</v>
      </c>
      <c r="ELL1" t="s">
        <v>4722</v>
      </c>
      <c r="ELM1" t="s">
        <v>4723</v>
      </c>
      <c r="ELN1" t="s">
        <v>4724</v>
      </c>
      <c r="ELO1" t="s">
        <v>4725</v>
      </c>
      <c r="ELP1" t="s">
        <v>4726</v>
      </c>
      <c r="ELQ1" t="s">
        <v>4727</v>
      </c>
      <c r="ELR1" t="s">
        <v>4728</v>
      </c>
      <c r="ELS1" t="s">
        <v>4729</v>
      </c>
      <c r="ELT1" t="s">
        <v>4730</v>
      </c>
      <c r="ELU1" t="s">
        <v>4731</v>
      </c>
      <c r="ELV1" t="s">
        <v>4732</v>
      </c>
      <c r="ELW1" t="s">
        <v>4733</v>
      </c>
      <c r="ELX1" t="s">
        <v>4734</v>
      </c>
      <c r="ELY1" t="s">
        <v>4735</v>
      </c>
      <c r="ELZ1" t="s">
        <v>4736</v>
      </c>
      <c r="EMA1" t="s">
        <v>4737</v>
      </c>
      <c r="EMB1" t="s">
        <v>4738</v>
      </c>
      <c r="EMC1" t="s">
        <v>4739</v>
      </c>
      <c r="EMD1" t="s">
        <v>4740</v>
      </c>
      <c r="EME1" t="s">
        <v>4741</v>
      </c>
      <c r="EMF1" t="s">
        <v>4742</v>
      </c>
      <c r="EMG1" t="s">
        <v>4743</v>
      </c>
      <c r="EMH1" t="s">
        <v>4744</v>
      </c>
      <c r="EMI1" t="s">
        <v>4745</v>
      </c>
      <c r="EMJ1" t="s">
        <v>4746</v>
      </c>
      <c r="EMK1" t="s">
        <v>4747</v>
      </c>
      <c r="EML1" t="s">
        <v>4748</v>
      </c>
      <c r="EMM1" t="s">
        <v>4749</v>
      </c>
      <c r="EMN1" t="s">
        <v>4750</v>
      </c>
      <c r="EMO1" t="s">
        <v>4751</v>
      </c>
      <c r="EMP1" t="s">
        <v>4752</v>
      </c>
      <c r="EMQ1" t="s">
        <v>4753</v>
      </c>
      <c r="EMR1" t="s">
        <v>4754</v>
      </c>
      <c r="EMS1" t="s">
        <v>4755</v>
      </c>
      <c r="EMT1" t="s">
        <v>4756</v>
      </c>
      <c r="EMU1" t="s">
        <v>4757</v>
      </c>
      <c r="EMV1" t="s">
        <v>4758</v>
      </c>
      <c r="EMW1" t="s">
        <v>4759</v>
      </c>
      <c r="EMX1" t="s">
        <v>4760</v>
      </c>
      <c r="EMY1" t="s">
        <v>4761</v>
      </c>
      <c r="EMZ1" t="s">
        <v>4762</v>
      </c>
      <c r="ENA1" t="s">
        <v>4763</v>
      </c>
      <c r="ENB1" t="s">
        <v>4764</v>
      </c>
      <c r="ENC1" t="s">
        <v>4765</v>
      </c>
      <c r="END1" t="s">
        <v>4766</v>
      </c>
      <c r="ENE1" t="s">
        <v>4767</v>
      </c>
      <c r="ENF1" t="s">
        <v>4768</v>
      </c>
      <c r="ENG1" t="s">
        <v>4769</v>
      </c>
      <c r="ENH1" t="s">
        <v>4770</v>
      </c>
      <c r="ENI1" t="s">
        <v>4771</v>
      </c>
      <c r="ENJ1" t="s">
        <v>4772</v>
      </c>
      <c r="ENK1" t="s">
        <v>4773</v>
      </c>
      <c r="ENL1" t="s">
        <v>4774</v>
      </c>
      <c r="ENM1" t="s">
        <v>4775</v>
      </c>
      <c r="ENN1" t="s">
        <v>4776</v>
      </c>
      <c r="ENO1" t="s">
        <v>4777</v>
      </c>
      <c r="ENP1" t="s">
        <v>4778</v>
      </c>
      <c r="ENQ1" t="s">
        <v>4779</v>
      </c>
      <c r="ENR1" t="s">
        <v>4780</v>
      </c>
      <c r="ENS1" t="s">
        <v>4781</v>
      </c>
      <c r="ENT1" t="s">
        <v>4782</v>
      </c>
      <c r="ENU1" t="s">
        <v>4783</v>
      </c>
      <c r="ENV1" t="s">
        <v>4784</v>
      </c>
      <c r="ENW1" t="s">
        <v>4785</v>
      </c>
      <c r="ENX1" t="s">
        <v>4786</v>
      </c>
      <c r="ENY1" t="s">
        <v>4787</v>
      </c>
      <c r="ENZ1" t="s">
        <v>4788</v>
      </c>
      <c r="EOA1" t="s">
        <v>4789</v>
      </c>
      <c r="EOB1" t="s">
        <v>4790</v>
      </c>
      <c r="EOC1" t="s">
        <v>4791</v>
      </c>
      <c r="EOD1" t="s">
        <v>4792</v>
      </c>
      <c r="EOE1" t="s">
        <v>4793</v>
      </c>
      <c r="EOF1" t="s">
        <v>4794</v>
      </c>
      <c r="EOG1" t="s">
        <v>4795</v>
      </c>
      <c r="EOH1" t="s">
        <v>4796</v>
      </c>
      <c r="EOI1" t="s">
        <v>4797</v>
      </c>
      <c r="EOJ1" t="s">
        <v>4798</v>
      </c>
      <c r="EOK1" t="s">
        <v>4799</v>
      </c>
      <c r="EOL1" t="s">
        <v>4800</v>
      </c>
      <c r="EOM1" t="s">
        <v>4801</v>
      </c>
      <c r="EON1" t="s">
        <v>4802</v>
      </c>
      <c r="EOO1" t="s">
        <v>4803</v>
      </c>
      <c r="EOP1" t="s">
        <v>4804</v>
      </c>
      <c r="EOQ1" t="s">
        <v>4805</v>
      </c>
      <c r="EOR1" t="s">
        <v>4806</v>
      </c>
      <c r="EOS1" t="s">
        <v>4807</v>
      </c>
      <c r="EOT1" t="s">
        <v>4808</v>
      </c>
      <c r="EOU1" t="s">
        <v>4809</v>
      </c>
      <c r="EOV1" t="s">
        <v>4810</v>
      </c>
      <c r="EOW1" t="s">
        <v>4811</v>
      </c>
      <c r="EOX1" t="s">
        <v>4812</v>
      </c>
      <c r="EOY1" t="s">
        <v>4813</v>
      </c>
      <c r="EOZ1" t="s">
        <v>4814</v>
      </c>
      <c r="EPA1" t="s">
        <v>4815</v>
      </c>
      <c r="EPB1" t="s">
        <v>4816</v>
      </c>
      <c r="EPC1" t="s">
        <v>4817</v>
      </c>
      <c r="EPD1" t="s">
        <v>4818</v>
      </c>
      <c r="EPE1" t="s">
        <v>4819</v>
      </c>
      <c r="EPF1" t="s">
        <v>4820</v>
      </c>
      <c r="EPG1" t="s">
        <v>4821</v>
      </c>
      <c r="EPH1" t="s">
        <v>4822</v>
      </c>
      <c r="EPI1" t="s">
        <v>4823</v>
      </c>
      <c r="EPJ1" t="s">
        <v>4824</v>
      </c>
      <c r="EPK1" t="s">
        <v>4825</v>
      </c>
      <c r="EPL1" t="s">
        <v>4826</v>
      </c>
      <c r="EPM1" t="s">
        <v>4827</v>
      </c>
      <c r="EPN1" t="s">
        <v>4828</v>
      </c>
      <c r="EPO1" t="s">
        <v>4829</v>
      </c>
      <c r="EPP1" t="s">
        <v>4830</v>
      </c>
      <c r="EPQ1" t="s">
        <v>4831</v>
      </c>
      <c r="EPR1" t="s">
        <v>4832</v>
      </c>
      <c r="EPS1" t="s">
        <v>4833</v>
      </c>
      <c r="EPT1" t="s">
        <v>4834</v>
      </c>
      <c r="EPU1" t="s">
        <v>4835</v>
      </c>
      <c r="EPV1" t="s">
        <v>4836</v>
      </c>
      <c r="EPW1" t="s">
        <v>4837</v>
      </c>
      <c r="EPX1" t="s">
        <v>4838</v>
      </c>
      <c r="EPY1" t="s">
        <v>4839</v>
      </c>
      <c r="EPZ1" t="s">
        <v>4840</v>
      </c>
      <c r="EQA1" t="s">
        <v>4841</v>
      </c>
      <c r="EQB1" t="s">
        <v>4842</v>
      </c>
      <c r="EQC1" t="s">
        <v>4843</v>
      </c>
      <c r="EQD1" t="s">
        <v>4844</v>
      </c>
      <c r="EQE1" t="s">
        <v>4845</v>
      </c>
      <c r="EQF1" t="s">
        <v>4846</v>
      </c>
      <c r="EQG1" t="s">
        <v>4847</v>
      </c>
      <c r="EQH1" t="s">
        <v>4848</v>
      </c>
      <c r="EQI1" t="s">
        <v>4849</v>
      </c>
      <c r="EQJ1" t="s">
        <v>4850</v>
      </c>
      <c r="EQK1" t="s">
        <v>4851</v>
      </c>
      <c r="EQL1" t="s">
        <v>4852</v>
      </c>
      <c r="EQM1" t="s">
        <v>4853</v>
      </c>
      <c r="EQN1" t="s">
        <v>4854</v>
      </c>
      <c r="EQO1" t="s">
        <v>4855</v>
      </c>
      <c r="EQP1" t="s">
        <v>4856</v>
      </c>
      <c r="EQQ1" t="s">
        <v>4857</v>
      </c>
      <c r="EQR1" t="s">
        <v>4858</v>
      </c>
      <c r="EQS1" t="s">
        <v>4859</v>
      </c>
      <c r="EQT1" t="s">
        <v>4860</v>
      </c>
      <c r="EQU1" t="s">
        <v>4861</v>
      </c>
      <c r="EQV1" t="s">
        <v>4862</v>
      </c>
      <c r="EQW1" t="s">
        <v>4863</v>
      </c>
      <c r="EQX1" t="s">
        <v>4864</v>
      </c>
      <c r="EQY1" t="s">
        <v>4865</v>
      </c>
      <c r="EQZ1" t="s">
        <v>4866</v>
      </c>
      <c r="ERA1" t="s">
        <v>4867</v>
      </c>
      <c r="ERB1" t="s">
        <v>4868</v>
      </c>
      <c r="ERC1" t="s">
        <v>4869</v>
      </c>
      <c r="ERD1" t="s">
        <v>4870</v>
      </c>
      <c r="ERE1" t="s">
        <v>4871</v>
      </c>
      <c r="ERF1" t="s">
        <v>4872</v>
      </c>
      <c r="ERG1" t="s">
        <v>4873</v>
      </c>
      <c r="ERH1" t="s">
        <v>4874</v>
      </c>
      <c r="ERI1" t="s">
        <v>4875</v>
      </c>
      <c r="ERJ1" t="s">
        <v>4876</v>
      </c>
      <c r="ERK1" t="s">
        <v>4877</v>
      </c>
      <c r="ERL1" t="s">
        <v>4878</v>
      </c>
      <c r="ERM1" t="s">
        <v>4879</v>
      </c>
      <c r="ERN1" t="s">
        <v>4880</v>
      </c>
      <c r="ERO1" t="s">
        <v>4881</v>
      </c>
      <c r="ERP1" t="s">
        <v>4882</v>
      </c>
      <c r="ERQ1" t="s">
        <v>4883</v>
      </c>
      <c r="ERR1" t="s">
        <v>4884</v>
      </c>
      <c r="ERS1" t="s">
        <v>4885</v>
      </c>
      <c r="ERT1" t="s">
        <v>4886</v>
      </c>
      <c r="ERU1" t="s">
        <v>4887</v>
      </c>
      <c r="ERV1" t="s">
        <v>4888</v>
      </c>
      <c r="ERW1" t="s">
        <v>4889</v>
      </c>
      <c r="ERX1" t="s">
        <v>4890</v>
      </c>
      <c r="ERY1" t="s">
        <v>4891</v>
      </c>
      <c r="ERZ1" t="s">
        <v>4892</v>
      </c>
      <c r="ESA1" t="s">
        <v>4893</v>
      </c>
      <c r="ESB1" t="s">
        <v>4894</v>
      </c>
      <c r="ESC1" t="s">
        <v>4895</v>
      </c>
      <c r="ESD1" t="s">
        <v>4896</v>
      </c>
      <c r="ESE1" t="s">
        <v>4897</v>
      </c>
      <c r="ESF1" t="s">
        <v>4898</v>
      </c>
      <c r="ESG1" t="s">
        <v>4899</v>
      </c>
      <c r="ESH1" t="s">
        <v>4900</v>
      </c>
      <c r="ESI1" t="s">
        <v>4901</v>
      </c>
      <c r="ESJ1" t="s">
        <v>4902</v>
      </c>
      <c r="ESK1" t="s">
        <v>4903</v>
      </c>
      <c r="ESL1" t="s">
        <v>4904</v>
      </c>
      <c r="ESM1" t="s">
        <v>4905</v>
      </c>
      <c r="ESN1" t="s">
        <v>4906</v>
      </c>
      <c r="ESO1" t="s">
        <v>4907</v>
      </c>
      <c r="ESP1" t="s">
        <v>4908</v>
      </c>
      <c r="ESQ1" t="s">
        <v>4909</v>
      </c>
      <c r="ESR1" t="s">
        <v>4910</v>
      </c>
      <c r="ESS1" t="s">
        <v>4911</v>
      </c>
      <c r="EST1" t="s">
        <v>4912</v>
      </c>
      <c r="ESU1" t="s">
        <v>4913</v>
      </c>
      <c r="ESV1" t="s">
        <v>4914</v>
      </c>
      <c r="ESW1" t="s">
        <v>4915</v>
      </c>
      <c r="ESX1" t="s">
        <v>4916</v>
      </c>
      <c r="ESY1" t="s">
        <v>4917</v>
      </c>
      <c r="ESZ1" t="s">
        <v>4918</v>
      </c>
      <c r="ETA1" t="s">
        <v>4919</v>
      </c>
      <c r="ETB1" t="s">
        <v>4920</v>
      </c>
      <c r="ETC1" t="s">
        <v>4921</v>
      </c>
      <c r="ETD1" t="s">
        <v>4922</v>
      </c>
      <c r="ETE1" t="s">
        <v>4923</v>
      </c>
      <c r="ETF1" t="s">
        <v>4924</v>
      </c>
      <c r="ETG1" t="s">
        <v>4925</v>
      </c>
      <c r="ETH1" t="s">
        <v>4926</v>
      </c>
      <c r="ETI1" t="s">
        <v>4927</v>
      </c>
      <c r="ETJ1" t="s">
        <v>4928</v>
      </c>
      <c r="ETK1" t="s">
        <v>4929</v>
      </c>
      <c r="ETL1" t="s">
        <v>4930</v>
      </c>
      <c r="ETM1" t="s">
        <v>4931</v>
      </c>
      <c r="ETN1" t="s">
        <v>4932</v>
      </c>
      <c r="ETO1" t="s">
        <v>4933</v>
      </c>
      <c r="ETP1" t="s">
        <v>4934</v>
      </c>
      <c r="ETQ1" t="s">
        <v>4935</v>
      </c>
      <c r="ETR1" t="s">
        <v>4936</v>
      </c>
      <c r="ETS1" t="s">
        <v>4937</v>
      </c>
      <c r="ETT1" t="s">
        <v>4938</v>
      </c>
      <c r="ETU1" t="s">
        <v>4939</v>
      </c>
      <c r="ETV1" t="s">
        <v>4940</v>
      </c>
      <c r="ETW1" t="s">
        <v>4941</v>
      </c>
      <c r="ETX1" t="s">
        <v>4942</v>
      </c>
      <c r="ETY1" t="s">
        <v>4943</v>
      </c>
      <c r="ETZ1" t="s">
        <v>4944</v>
      </c>
      <c r="EUA1" t="s">
        <v>4945</v>
      </c>
      <c r="EUB1" t="s">
        <v>4946</v>
      </c>
      <c r="EUC1" t="s">
        <v>4947</v>
      </c>
      <c r="EUD1" t="s">
        <v>4948</v>
      </c>
      <c r="EUE1" t="s">
        <v>4949</v>
      </c>
      <c r="EUF1" t="s">
        <v>4950</v>
      </c>
      <c r="EUG1" t="s">
        <v>4951</v>
      </c>
      <c r="EUH1" t="s">
        <v>4952</v>
      </c>
      <c r="EUI1" t="s">
        <v>4953</v>
      </c>
      <c r="EUJ1" t="s">
        <v>4954</v>
      </c>
      <c r="EUK1" t="s">
        <v>4955</v>
      </c>
      <c r="EUL1" t="s">
        <v>4956</v>
      </c>
      <c r="EUM1" t="s">
        <v>4957</v>
      </c>
      <c r="EUN1" t="s">
        <v>4958</v>
      </c>
      <c r="EUO1" t="s">
        <v>4959</v>
      </c>
      <c r="EUP1" t="s">
        <v>4960</v>
      </c>
      <c r="EUQ1" t="s">
        <v>4961</v>
      </c>
      <c r="EUR1" t="s">
        <v>4962</v>
      </c>
      <c r="EUS1" t="s">
        <v>4963</v>
      </c>
      <c r="EUT1" t="s">
        <v>4964</v>
      </c>
      <c r="EUU1" t="s">
        <v>4965</v>
      </c>
      <c r="EUV1" t="s">
        <v>4966</v>
      </c>
      <c r="EUW1" t="s">
        <v>4967</v>
      </c>
      <c r="EUX1" t="s">
        <v>4968</v>
      </c>
      <c r="EUY1" t="s">
        <v>4969</v>
      </c>
      <c r="EUZ1" t="s">
        <v>4970</v>
      </c>
      <c r="EVA1" t="s">
        <v>4971</v>
      </c>
      <c r="EVB1" t="s">
        <v>4972</v>
      </c>
      <c r="EVC1" t="s">
        <v>4973</v>
      </c>
      <c r="EVD1" t="s">
        <v>4974</v>
      </c>
      <c r="EVE1" t="s">
        <v>4975</v>
      </c>
      <c r="EVF1" t="s">
        <v>4976</v>
      </c>
      <c r="EVG1" t="s">
        <v>4977</v>
      </c>
      <c r="EVH1" t="s">
        <v>4978</v>
      </c>
      <c r="EVI1" t="s">
        <v>4979</v>
      </c>
      <c r="EVJ1" t="s">
        <v>4980</v>
      </c>
      <c r="EVK1" t="s">
        <v>4981</v>
      </c>
      <c r="EVL1" t="s">
        <v>4982</v>
      </c>
      <c r="EVM1" t="s">
        <v>4983</v>
      </c>
      <c r="EVN1" t="s">
        <v>4984</v>
      </c>
      <c r="EVO1" t="s">
        <v>4985</v>
      </c>
      <c r="EVP1" t="s">
        <v>4986</v>
      </c>
      <c r="EVQ1" t="s">
        <v>4987</v>
      </c>
      <c r="EVR1" t="s">
        <v>4988</v>
      </c>
      <c r="EVS1" t="s">
        <v>4989</v>
      </c>
      <c r="EVT1" t="s">
        <v>4990</v>
      </c>
      <c r="EVU1" t="s">
        <v>4991</v>
      </c>
      <c r="EVV1" t="s">
        <v>4992</v>
      </c>
      <c r="EVW1" t="s">
        <v>4993</v>
      </c>
      <c r="EVX1" t="s">
        <v>4994</v>
      </c>
      <c r="EVY1" t="s">
        <v>4995</v>
      </c>
      <c r="EVZ1" t="s">
        <v>4996</v>
      </c>
      <c r="EWA1" t="s">
        <v>4997</v>
      </c>
      <c r="EWB1" t="s">
        <v>4998</v>
      </c>
      <c r="EWC1" t="s">
        <v>4999</v>
      </c>
      <c r="EWD1" t="s">
        <v>5000</v>
      </c>
      <c r="EWE1" t="s">
        <v>5001</v>
      </c>
      <c r="EWF1" t="s">
        <v>5002</v>
      </c>
      <c r="EWG1" t="s">
        <v>5003</v>
      </c>
      <c r="EWH1" t="s">
        <v>5004</v>
      </c>
      <c r="EWI1" t="s">
        <v>5005</v>
      </c>
      <c r="EWJ1" t="s">
        <v>5006</v>
      </c>
      <c r="EWK1" t="s">
        <v>5007</v>
      </c>
      <c r="EWL1" t="s">
        <v>5008</v>
      </c>
      <c r="EWM1" t="s">
        <v>5009</v>
      </c>
      <c r="EWN1" t="s">
        <v>5010</v>
      </c>
      <c r="EWO1" t="s">
        <v>5011</v>
      </c>
      <c r="EWP1" t="s">
        <v>5012</v>
      </c>
      <c r="EWQ1" t="s">
        <v>5013</v>
      </c>
      <c r="EWR1" t="s">
        <v>5014</v>
      </c>
      <c r="EWS1" t="s">
        <v>5015</v>
      </c>
      <c r="EWT1" t="s">
        <v>5016</v>
      </c>
      <c r="EWU1" t="s">
        <v>5017</v>
      </c>
      <c r="EWV1" t="s">
        <v>5018</v>
      </c>
      <c r="EWW1" t="s">
        <v>5019</v>
      </c>
      <c r="EWX1" t="s">
        <v>5020</v>
      </c>
      <c r="EWY1" t="s">
        <v>5021</v>
      </c>
      <c r="EWZ1" t="s">
        <v>5022</v>
      </c>
      <c r="EXA1" t="s">
        <v>5023</v>
      </c>
      <c r="EXB1" t="s">
        <v>5024</v>
      </c>
      <c r="EXC1" t="s">
        <v>5025</v>
      </c>
      <c r="EXD1" t="s">
        <v>5026</v>
      </c>
      <c r="EXE1" t="s">
        <v>5027</v>
      </c>
      <c r="EXF1" t="s">
        <v>5028</v>
      </c>
      <c r="EXG1" t="s">
        <v>5029</v>
      </c>
      <c r="EXH1" t="s">
        <v>5030</v>
      </c>
      <c r="EXI1" t="s">
        <v>5031</v>
      </c>
      <c r="EXJ1" t="s">
        <v>5032</v>
      </c>
      <c r="EXK1" t="s">
        <v>5033</v>
      </c>
      <c r="EXL1" t="s">
        <v>5034</v>
      </c>
      <c r="EXM1" t="s">
        <v>5035</v>
      </c>
      <c r="EXN1" t="s">
        <v>5036</v>
      </c>
      <c r="EXO1" t="s">
        <v>5037</v>
      </c>
      <c r="EXP1" t="s">
        <v>5038</v>
      </c>
      <c r="EXQ1" t="s">
        <v>5039</v>
      </c>
      <c r="EXR1" t="s">
        <v>5040</v>
      </c>
      <c r="EXS1" t="s">
        <v>5041</v>
      </c>
      <c r="EXT1" t="s">
        <v>5042</v>
      </c>
      <c r="EXU1" t="s">
        <v>5043</v>
      </c>
      <c r="EXV1" t="s">
        <v>5044</v>
      </c>
      <c r="EXW1" t="s">
        <v>5045</v>
      </c>
      <c r="EXX1" t="s">
        <v>5046</v>
      </c>
      <c r="EXY1" t="s">
        <v>5047</v>
      </c>
      <c r="EXZ1" t="s">
        <v>5048</v>
      </c>
      <c r="EYA1" t="s">
        <v>5049</v>
      </c>
      <c r="EYB1" t="s">
        <v>5050</v>
      </c>
      <c r="EYC1" t="s">
        <v>5051</v>
      </c>
      <c r="EYD1" t="s">
        <v>5052</v>
      </c>
      <c r="EYE1" t="s">
        <v>5053</v>
      </c>
      <c r="EYF1" t="s">
        <v>5054</v>
      </c>
      <c r="EYG1" t="s">
        <v>5055</v>
      </c>
      <c r="EYH1" t="s">
        <v>5056</v>
      </c>
      <c r="EYI1" t="s">
        <v>5057</v>
      </c>
      <c r="EYJ1" t="s">
        <v>5058</v>
      </c>
      <c r="EYK1" t="s">
        <v>5059</v>
      </c>
      <c r="EYL1" t="s">
        <v>5060</v>
      </c>
      <c r="EYM1" t="s">
        <v>5061</v>
      </c>
      <c r="EYN1" t="s">
        <v>5062</v>
      </c>
      <c r="EYO1" t="s">
        <v>5063</v>
      </c>
      <c r="EYP1" t="s">
        <v>5064</v>
      </c>
      <c r="EYQ1" t="s">
        <v>5065</v>
      </c>
      <c r="EYR1" t="s">
        <v>5066</v>
      </c>
      <c r="EYS1" t="s">
        <v>5067</v>
      </c>
      <c r="EYT1" t="s">
        <v>5068</v>
      </c>
      <c r="EYU1" t="s">
        <v>5069</v>
      </c>
      <c r="EYV1" t="s">
        <v>5070</v>
      </c>
      <c r="EYW1" t="s">
        <v>5071</v>
      </c>
      <c r="EYX1" t="s">
        <v>5072</v>
      </c>
      <c r="EYY1" t="s">
        <v>5073</v>
      </c>
      <c r="EYZ1" t="s">
        <v>5074</v>
      </c>
      <c r="EZA1" t="s">
        <v>5075</v>
      </c>
      <c r="EZB1" t="s">
        <v>5076</v>
      </c>
      <c r="EZC1" t="s">
        <v>5077</v>
      </c>
      <c r="EZD1" t="s">
        <v>5078</v>
      </c>
      <c r="EZE1" t="s">
        <v>5079</v>
      </c>
      <c r="EZF1" t="s">
        <v>5080</v>
      </c>
      <c r="EZG1" t="s">
        <v>5081</v>
      </c>
      <c r="EZH1" t="s">
        <v>5082</v>
      </c>
      <c r="EZI1" t="s">
        <v>5083</v>
      </c>
      <c r="EZJ1" t="s">
        <v>5084</v>
      </c>
      <c r="EZK1" t="s">
        <v>5085</v>
      </c>
      <c r="EZL1" t="s">
        <v>5086</v>
      </c>
      <c r="EZM1" t="s">
        <v>5087</v>
      </c>
      <c r="EZN1" t="s">
        <v>5088</v>
      </c>
      <c r="EZO1" t="s">
        <v>5089</v>
      </c>
      <c r="EZP1" t="s">
        <v>5090</v>
      </c>
      <c r="EZQ1" t="s">
        <v>5091</v>
      </c>
      <c r="EZR1" t="s">
        <v>5092</v>
      </c>
      <c r="EZS1" t="s">
        <v>5093</v>
      </c>
      <c r="EZT1" t="s">
        <v>5094</v>
      </c>
      <c r="EZU1" t="s">
        <v>5095</v>
      </c>
      <c r="EZV1" t="s">
        <v>5096</v>
      </c>
      <c r="EZW1" t="s">
        <v>5097</v>
      </c>
      <c r="EZX1" t="s">
        <v>5098</v>
      </c>
      <c r="EZY1" t="s">
        <v>5099</v>
      </c>
      <c r="EZZ1" t="s">
        <v>5100</v>
      </c>
      <c r="FAA1" t="s">
        <v>5101</v>
      </c>
      <c r="FAB1" t="s">
        <v>5102</v>
      </c>
      <c r="FAC1" t="s">
        <v>5103</v>
      </c>
      <c r="FAD1" t="s">
        <v>5104</v>
      </c>
      <c r="FAE1" t="s">
        <v>5105</v>
      </c>
      <c r="FAF1" t="s">
        <v>5106</v>
      </c>
      <c r="FAG1" t="s">
        <v>5107</v>
      </c>
      <c r="FAH1" t="s">
        <v>5108</v>
      </c>
      <c r="FAI1" t="s">
        <v>5109</v>
      </c>
      <c r="FAJ1" t="s">
        <v>5110</v>
      </c>
      <c r="FAK1" t="s">
        <v>5111</v>
      </c>
      <c r="FAL1" t="s">
        <v>5112</v>
      </c>
      <c r="FAM1" t="s">
        <v>5113</v>
      </c>
      <c r="FAN1" t="s">
        <v>5114</v>
      </c>
      <c r="FAO1" t="s">
        <v>5115</v>
      </c>
      <c r="FAP1" t="s">
        <v>5116</v>
      </c>
      <c r="FAQ1" t="s">
        <v>5117</v>
      </c>
      <c r="FAR1" t="s">
        <v>5118</v>
      </c>
      <c r="FAS1" t="s">
        <v>5119</v>
      </c>
      <c r="FAT1" t="s">
        <v>5120</v>
      </c>
      <c r="FAU1" t="s">
        <v>5121</v>
      </c>
      <c r="FAV1" t="s">
        <v>5122</v>
      </c>
      <c r="FAW1" t="s">
        <v>5123</v>
      </c>
      <c r="FAX1" t="s">
        <v>5124</v>
      </c>
      <c r="FAY1" t="s">
        <v>5125</v>
      </c>
      <c r="FAZ1" t="s">
        <v>5126</v>
      </c>
      <c r="FBA1" t="s">
        <v>5127</v>
      </c>
      <c r="FBB1" t="s">
        <v>5128</v>
      </c>
      <c r="FBC1" t="s">
        <v>5129</v>
      </c>
      <c r="FBD1" t="s">
        <v>5130</v>
      </c>
      <c r="FBE1" t="s">
        <v>5131</v>
      </c>
      <c r="FBF1" t="s">
        <v>5132</v>
      </c>
      <c r="FBG1" t="s">
        <v>5133</v>
      </c>
      <c r="FBH1" t="s">
        <v>5134</v>
      </c>
      <c r="FBI1" t="s">
        <v>5135</v>
      </c>
      <c r="FBJ1" t="s">
        <v>5136</v>
      </c>
      <c r="FBK1" t="s">
        <v>5137</v>
      </c>
      <c r="FBL1" t="s">
        <v>5138</v>
      </c>
      <c r="FBM1" t="s">
        <v>5139</v>
      </c>
      <c r="FBN1" t="s">
        <v>5140</v>
      </c>
      <c r="FBO1" t="s">
        <v>5141</v>
      </c>
      <c r="FBP1" t="s">
        <v>5142</v>
      </c>
      <c r="FBQ1" t="s">
        <v>5143</v>
      </c>
      <c r="FBR1" t="s">
        <v>5144</v>
      </c>
      <c r="FBS1" t="s">
        <v>5145</v>
      </c>
      <c r="FBT1" t="s">
        <v>5146</v>
      </c>
      <c r="FBU1" t="s">
        <v>5147</v>
      </c>
      <c r="FBV1" t="s">
        <v>5148</v>
      </c>
      <c r="FBW1" t="s">
        <v>5149</v>
      </c>
      <c r="FBX1" t="s">
        <v>5150</v>
      </c>
      <c r="FBY1" t="s">
        <v>5151</v>
      </c>
      <c r="FBZ1" t="s">
        <v>5152</v>
      </c>
      <c r="FCA1" t="s">
        <v>5153</v>
      </c>
      <c r="FCB1" t="s">
        <v>5154</v>
      </c>
      <c r="FCC1" t="s">
        <v>5155</v>
      </c>
      <c r="FCD1" t="s">
        <v>5156</v>
      </c>
      <c r="FCE1" t="s">
        <v>5157</v>
      </c>
      <c r="FCF1" t="s">
        <v>5158</v>
      </c>
      <c r="FCG1" t="s">
        <v>5159</v>
      </c>
      <c r="FCH1" t="s">
        <v>5160</v>
      </c>
      <c r="FCI1" t="s">
        <v>5161</v>
      </c>
      <c r="FCJ1" t="s">
        <v>5162</v>
      </c>
      <c r="FCK1" t="s">
        <v>5163</v>
      </c>
      <c r="FCL1" t="s">
        <v>5164</v>
      </c>
      <c r="FCM1" t="s">
        <v>5165</v>
      </c>
      <c r="FCN1" t="s">
        <v>5166</v>
      </c>
      <c r="FCO1" t="s">
        <v>5167</v>
      </c>
      <c r="FCP1" t="s">
        <v>5168</v>
      </c>
      <c r="FCQ1" t="s">
        <v>5169</v>
      </c>
      <c r="FCR1" t="s">
        <v>5170</v>
      </c>
      <c r="FCS1" t="s">
        <v>5171</v>
      </c>
      <c r="FCT1" t="s">
        <v>5172</v>
      </c>
      <c r="FCU1" t="s">
        <v>5173</v>
      </c>
      <c r="FCV1" t="s">
        <v>5174</v>
      </c>
      <c r="FCW1" t="s">
        <v>5175</v>
      </c>
      <c r="FCX1" t="s">
        <v>5176</v>
      </c>
      <c r="FCY1" t="s">
        <v>5177</v>
      </c>
      <c r="FCZ1" t="s">
        <v>5178</v>
      </c>
      <c r="FDA1" t="s">
        <v>5179</v>
      </c>
      <c r="FDB1" t="s">
        <v>5180</v>
      </c>
      <c r="FDC1" t="s">
        <v>5181</v>
      </c>
      <c r="FDD1" t="s">
        <v>5182</v>
      </c>
      <c r="FDE1" t="s">
        <v>5183</v>
      </c>
      <c r="FDF1" t="s">
        <v>5184</v>
      </c>
      <c r="FDG1" t="s">
        <v>5185</v>
      </c>
      <c r="FDH1" t="s">
        <v>5186</v>
      </c>
      <c r="FDI1" t="s">
        <v>5187</v>
      </c>
      <c r="FDJ1" t="s">
        <v>5188</v>
      </c>
      <c r="FDK1" t="s">
        <v>5189</v>
      </c>
      <c r="FDL1" t="s">
        <v>5190</v>
      </c>
      <c r="FDM1" t="s">
        <v>5191</v>
      </c>
      <c r="FDN1" t="s">
        <v>5192</v>
      </c>
      <c r="FDO1" t="s">
        <v>5193</v>
      </c>
      <c r="FDP1" t="s">
        <v>5194</v>
      </c>
      <c r="FDQ1" t="s">
        <v>5195</v>
      </c>
      <c r="FDR1" t="s">
        <v>5196</v>
      </c>
      <c r="FDS1" t="s">
        <v>5197</v>
      </c>
      <c r="FDT1" t="s">
        <v>5198</v>
      </c>
      <c r="FDU1" t="s">
        <v>5199</v>
      </c>
      <c r="FDV1" t="s">
        <v>5200</v>
      </c>
      <c r="FDW1" t="s">
        <v>5201</v>
      </c>
      <c r="FDX1" t="s">
        <v>5202</v>
      </c>
      <c r="FDY1" t="s">
        <v>5203</v>
      </c>
      <c r="FDZ1" t="s">
        <v>5204</v>
      </c>
      <c r="FEA1" t="s">
        <v>5205</v>
      </c>
      <c r="FEB1" t="s">
        <v>5206</v>
      </c>
      <c r="FEC1" t="s">
        <v>5207</v>
      </c>
      <c r="FED1" t="s">
        <v>5208</v>
      </c>
      <c r="FEE1" t="s">
        <v>5209</v>
      </c>
      <c r="FEF1" t="s">
        <v>5210</v>
      </c>
      <c r="FEG1" t="s">
        <v>5211</v>
      </c>
      <c r="FEH1" t="s">
        <v>5212</v>
      </c>
      <c r="FEI1" t="s">
        <v>5213</v>
      </c>
      <c r="FEJ1" t="s">
        <v>5214</v>
      </c>
      <c r="FEK1" t="s">
        <v>5215</v>
      </c>
      <c r="FEL1" t="s">
        <v>5216</v>
      </c>
      <c r="FEM1" t="s">
        <v>5217</v>
      </c>
      <c r="FEN1" t="s">
        <v>5218</v>
      </c>
      <c r="FEO1" t="s">
        <v>5219</v>
      </c>
      <c r="FEP1" t="s">
        <v>5220</v>
      </c>
      <c r="FEQ1" t="s">
        <v>5221</v>
      </c>
      <c r="FER1" t="s">
        <v>5222</v>
      </c>
      <c r="FES1" t="s">
        <v>5223</v>
      </c>
      <c r="FET1" t="s">
        <v>5224</v>
      </c>
      <c r="FEU1" t="s">
        <v>5225</v>
      </c>
      <c r="FEV1" t="s">
        <v>5226</v>
      </c>
      <c r="FEW1" t="s">
        <v>5227</v>
      </c>
      <c r="FEX1" t="s">
        <v>5228</v>
      </c>
      <c r="FEY1" t="s">
        <v>5229</v>
      </c>
      <c r="FEZ1" t="s">
        <v>5230</v>
      </c>
      <c r="FFA1" t="s">
        <v>5231</v>
      </c>
      <c r="FFB1" t="s">
        <v>5232</v>
      </c>
      <c r="FFC1" t="s">
        <v>5233</v>
      </c>
      <c r="FFD1" t="s">
        <v>5234</v>
      </c>
      <c r="FFE1" t="s">
        <v>5235</v>
      </c>
      <c r="FFF1" t="s">
        <v>5236</v>
      </c>
      <c r="FFG1" t="s">
        <v>5237</v>
      </c>
      <c r="FFH1" t="s">
        <v>5238</v>
      </c>
      <c r="FFI1" t="s">
        <v>5239</v>
      </c>
      <c r="FFJ1" t="s">
        <v>5240</v>
      </c>
      <c r="FFK1" t="s">
        <v>5241</v>
      </c>
      <c r="FFL1" t="s">
        <v>5242</v>
      </c>
      <c r="FFM1" t="s">
        <v>5243</v>
      </c>
      <c r="FFN1" t="s">
        <v>5244</v>
      </c>
      <c r="FFO1" t="s">
        <v>5245</v>
      </c>
      <c r="FFP1" t="s">
        <v>5246</v>
      </c>
      <c r="FFQ1" t="s">
        <v>5247</v>
      </c>
      <c r="FFR1" t="s">
        <v>5248</v>
      </c>
      <c r="FFS1" t="s">
        <v>5249</v>
      </c>
      <c r="FFT1" t="s">
        <v>5250</v>
      </c>
      <c r="FFU1" t="s">
        <v>5251</v>
      </c>
      <c r="FFV1" t="s">
        <v>5252</v>
      </c>
      <c r="FFW1" t="s">
        <v>5253</v>
      </c>
      <c r="FFX1" t="s">
        <v>5254</v>
      </c>
      <c r="FFY1" t="s">
        <v>5255</v>
      </c>
      <c r="FFZ1" t="s">
        <v>5256</v>
      </c>
      <c r="FGA1" t="s">
        <v>5257</v>
      </c>
      <c r="FGB1" t="s">
        <v>5258</v>
      </c>
      <c r="FGC1" t="s">
        <v>5259</v>
      </c>
      <c r="FGD1" t="s">
        <v>5260</v>
      </c>
      <c r="FGE1" t="s">
        <v>5261</v>
      </c>
      <c r="FGF1" t="s">
        <v>5262</v>
      </c>
      <c r="FGG1" t="s">
        <v>5263</v>
      </c>
      <c r="FGH1" t="s">
        <v>5264</v>
      </c>
      <c r="FGI1" t="s">
        <v>5265</v>
      </c>
      <c r="FGJ1" t="s">
        <v>5266</v>
      </c>
      <c r="FGK1" t="s">
        <v>5267</v>
      </c>
      <c r="FGL1" t="s">
        <v>5268</v>
      </c>
      <c r="FGM1" t="s">
        <v>5269</v>
      </c>
      <c r="FGN1" t="s">
        <v>5270</v>
      </c>
      <c r="FGO1" t="s">
        <v>5271</v>
      </c>
      <c r="FGP1" t="s">
        <v>5272</v>
      </c>
      <c r="FGQ1" t="s">
        <v>5273</v>
      </c>
      <c r="FGR1" t="s">
        <v>5274</v>
      </c>
      <c r="FGS1" t="s">
        <v>5275</v>
      </c>
      <c r="FGT1" t="s">
        <v>5276</v>
      </c>
      <c r="FGU1" t="s">
        <v>5277</v>
      </c>
      <c r="FGV1" t="s">
        <v>5278</v>
      </c>
      <c r="FGW1" t="s">
        <v>5279</v>
      </c>
      <c r="FGX1" t="s">
        <v>5280</v>
      </c>
      <c r="FGY1" t="s">
        <v>5281</v>
      </c>
      <c r="FGZ1" t="s">
        <v>5282</v>
      </c>
      <c r="FHA1" t="s">
        <v>5283</v>
      </c>
      <c r="FHB1" t="s">
        <v>5284</v>
      </c>
      <c r="FHC1" t="s">
        <v>5285</v>
      </c>
      <c r="FHD1" t="s">
        <v>5286</v>
      </c>
      <c r="FHE1" t="s">
        <v>5287</v>
      </c>
      <c r="FHF1" t="s">
        <v>5288</v>
      </c>
      <c r="FHG1" t="s">
        <v>5289</v>
      </c>
      <c r="FHH1" t="s">
        <v>5290</v>
      </c>
      <c r="FHI1" t="s">
        <v>5291</v>
      </c>
      <c r="FHJ1" t="s">
        <v>5292</v>
      </c>
      <c r="FHK1" t="s">
        <v>5293</v>
      </c>
      <c r="FHL1" t="s">
        <v>5294</v>
      </c>
      <c r="FHM1" t="s">
        <v>5295</v>
      </c>
      <c r="FHN1" t="s">
        <v>5296</v>
      </c>
      <c r="FHO1" t="s">
        <v>5297</v>
      </c>
      <c r="FHP1" t="s">
        <v>5298</v>
      </c>
      <c r="FHQ1" t="s">
        <v>5299</v>
      </c>
      <c r="FHR1" t="s">
        <v>5300</v>
      </c>
      <c r="FHS1" t="s">
        <v>5301</v>
      </c>
      <c r="FHT1" t="s">
        <v>5302</v>
      </c>
      <c r="FHU1" t="s">
        <v>5303</v>
      </c>
      <c r="FHV1" t="s">
        <v>5304</v>
      </c>
      <c r="FHW1" t="s">
        <v>5305</v>
      </c>
      <c r="FHX1" t="s">
        <v>5306</v>
      </c>
      <c r="FHY1" t="s">
        <v>5307</v>
      </c>
      <c r="FHZ1" t="s">
        <v>5308</v>
      </c>
      <c r="FIA1" t="s">
        <v>5309</v>
      </c>
      <c r="FIB1" t="s">
        <v>5310</v>
      </c>
      <c r="FIC1" t="s">
        <v>5311</v>
      </c>
      <c r="FID1" t="s">
        <v>5312</v>
      </c>
      <c r="FIE1" t="s">
        <v>5313</v>
      </c>
      <c r="FIF1" t="s">
        <v>5314</v>
      </c>
      <c r="FIG1" t="s">
        <v>5315</v>
      </c>
      <c r="FIH1" t="s">
        <v>5316</v>
      </c>
      <c r="FII1" t="s">
        <v>5317</v>
      </c>
      <c r="FIJ1" t="s">
        <v>5318</v>
      </c>
      <c r="FIK1" t="s">
        <v>5319</v>
      </c>
      <c r="FIL1" t="s">
        <v>5320</v>
      </c>
      <c r="FIM1" t="s">
        <v>5321</v>
      </c>
      <c r="FIN1" t="s">
        <v>5322</v>
      </c>
      <c r="FIO1" t="s">
        <v>5323</v>
      </c>
      <c r="FIP1" t="s">
        <v>5324</v>
      </c>
      <c r="FIQ1" t="s">
        <v>5325</v>
      </c>
      <c r="FIR1" t="s">
        <v>5326</v>
      </c>
      <c r="FIS1" t="s">
        <v>5327</v>
      </c>
      <c r="FIT1" t="s">
        <v>5328</v>
      </c>
      <c r="FIU1" t="s">
        <v>5329</v>
      </c>
      <c r="FIV1" t="s">
        <v>5330</v>
      </c>
      <c r="FIW1" t="s">
        <v>5331</v>
      </c>
      <c r="FIX1" t="s">
        <v>5332</v>
      </c>
      <c r="FIY1" t="s">
        <v>5333</v>
      </c>
      <c r="FIZ1" t="s">
        <v>5334</v>
      </c>
      <c r="FJA1" t="s">
        <v>5335</v>
      </c>
      <c r="FJB1" t="s">
        <v>5336</v>
      </c>
      <c r="FJC1" t="s">
        <v>5337</v>
      </c>
      <c r="FJD1" t="s">
        <v>5338</v>
      </c>
      <c r="FJE1" t="s">
        <v>5339</v>
      </c>
      <c r="FJF1" t="s">
        <v>5340</v>
      </c>
      <c r="FJG1" t="s">
        <v>5341</v>
      </c>
      <c r="FJH1" t="s">
        <v>5342</v>
      </c>
      <c r="FJI1" t="s">
        <v>5343</v>
      </c>
      <c r="FJJ1" t="s">
        <v>5344</v>
      </c>
      <c r="FJK1" t="s">
        <v>5345</v>
      </c>
      <c r="FJL1" t="s">
        <v>5346</v>
      </c>
      <c r="FJM1" t="s">
        <v>5347</v>
      </c>
      <c r="FJN1" t="s">
        <v>5348</v>
      </c>
      <c r="FJO1" t="s">
        <v>5349</v>
      </c>
      <c r="FJP1" t="s">
        <v>5350</v>
      </c>
      <c r="FJQ1" t="s">
        <v>5351</v>
      </c>
      <c r="FJR1" t="s">
        <v>5352</v>
      </c>
      <c r="FJS1" t="s">
        <v>5353</v>
      </c>
      <c r="FJT1" t="s">
        <v>5354</v>
      </c>
      <c r="FJU1" t="s">
        <v>5355</v>
      </c>
      <c r="FJV1" t="s">
        <v>5356</v>
      </c>
      <c r="FJW1" t="s">
        <v>5357</v>
      </c>
      <c r="FJX1" t="s">
        <v>5358</v>
      </c>
      <c r="FJY1" t="s">
        <v>5359</v>
      </c>
      <c r="FJZ1" t="s">
        <v>5360</v>
      </c>
      <c r="FKA1" t="s">
        <v>5361</v>
      </c>
      <c r="FKB1" t="s">
        <v>5362</v>
      </c>
      <c r="FKC1" t="s">
        <v>5363</v>
      </c>
      <c r="FKD1" t="s">
        <v>5364</v>
      </c>
      <c r="FKE1" t="s">
        <v>5365</v>
      </c>
      <c r="FKF1" t="s">
        <v>5366</v>
      </c>
      <c r="FKG1" t="s">
        <v>5367</v>
      </c>
      <c r="FKH1" t="s">
        <v>5368</v>
      </c>
      <c r="FKI1" t="s">
        <v>5369</v>
      </c>
      <c r="FKJ1" t="s">
        <v>5370</v>
      </c>
      <c r="FKK1" t="s">
        <v>5371</v>
      </c>
      <c r="FKL1" t="s">
        <v>5372</v>
      </c>
      <c r="FKM1" t="s">
        <v>5373</v>
      </c>
      <c r="FKN1" t="s">
        <v>5374</v>
      </c>
      <c r="FKO1" t="s">
        <v>5375</v>
      </c>
      <c r="FKP1" t="s">
        <v>5376</v>
      </c>
      <c r="FKQ1" t="s">
        <v>5377</v>
      </c>
      <c r="FKR1" t="s">
        <v>5378</v>
      </c>
      <c r="FKS1" t="s">
        <v>5379</v>
      </c>
      <c r="FKT1" t="s">
        <v>5380</v>
      </c>
      <c r="FKU1" t="s">
        <v>5381</v>
      </c>
      <c r="FKV1" t="s">
        <v>5382</v>
      </c>
      <c r="FKW1" t="s">
        <v>5383</v>
      </c>
      <c r="FKX1" t="s">
        <v>5384</v>
      </c>
      <c r="FKY1" t="s">
        <v>5385</v>
      </c>
      <c r="FKZ1" t="s">
        <v>5386</v>
      </c>
      <c r="FLA1" t="s">
        <v>5387</v>
      </c>
      <c r="FLB1" t="s">
        <v>5388</v>
      </c>
      <c r="FLC1" t="s">
        <v>5389</v>
      </c>
      <c r="FLD1" t="s">
        <v>5390</v>
      </c>
      <c r="FLE1" t="s">
        <v>5391</v>
      </c>
      <c r="FLF1" t="s">
        <v>5392</v>
      </c>
      <c r="FLG1" t="s">
        <v>5393</v>
      </c>
      <c r="FLH1" t="s">
        <v>5394</v>
      </c>
      <c r="FLI1" t="s">
        <v>5395</v>
      </c>
      <c r="FLJ1" t="s">
        <v>5396</v>
      </c>
      <c r="FLK1" t="s">
        <v>5397</v>
      </c>
      <c r="FLL1" t="s">
        <v>5398</v>
      </c>
      <c r="FLM1" t="s">
        <v>5399</v>
      </c>
      <c r="FLN1" t="s">
        <v>5400</v>
      </c>
      <c r="FLO1" t="s">
        <v>5401</v>
      </c>
      <c r="FLP1" t="s">
        <v>5402</v>
      </c>
      <c r="FLQ1" t="s">
        <v>5403</v>
      </c>
      <c r="FLR1" t="s">
        <v>5404</v>
      </c>
      <c r="FLS1" t="s">
        <v>5405</v>
      </c>
      <c r="FLT1" t="s">
        <v>5406</v>
      </c>
      <c r="FLU1" t="s">
        <v>5407</v>
      </c>
      <c r="FLV1" t="s">
        <v>5408</v>
      </c>
      <c r="FLW1" t="s">
        <v>5409</v>
      </c>
      <c r="FLX1" t="s">
        <v>5410</v>
      </c>
      <c r="FLY1" t="s">
        <v>5411</v>
      </c>
      <c r="FLZ1" t="s">
        <v>5412</v>
      </c>
      <c r="FMA1" t="s">
        <v>5413</v>
      </c>
      <c r="FMB1" t="s">
        <v>5414</v>
      </c>
      <c r="FMC1" t="s">
        <v>5415</v>
      </c>
      <c r="FMD1" t="s">
        <v>5416</v>
      </c>
      <c r="FME1" t="s">
        <v>5417</v>
      </c>
      <c r="FMF1" t="s">
        <v>5418</v>
      </c>
      <c r="FMG1" t="s">
        <v>5419</v>
      </c>
      <c r="FMH1" t="s">
        <v>5420</v>
      </c>
      <c r="FMI1" t="s">
        <v>5421</v>
      </c>
      <c r="FMJ1" t="s">
        <v>5422</v>
      </c>
      <c r="FMK1" t="s">
        <v>5423</v>
      </c>
      <c r="FML1" t="s">
        <v>5424</v>
      </c>
      <c r="FMM1" t="s">
        <v>5425</v>
      </c>
      <c r="FMN1" t="s">
        <v>5426</v>
      </c>
      <c r="FMO1" t="s">
        <v>5427</v>
      </c>
      <c r="FMP1" t="s">
        <v>5428</v>
      </c>
      <c r="FMQ1" t="s">
        <v>5429</v>
      </c>
      <c r="FMR1" t="s">
        <v>5430</v>
      </c>
      <c r="FMS1" t="s">
        <v>5431</v>
      </c>
      <c r="FMT1" t="s">
        <v>5432</v>
      </c>
      <c r="FMU1" t="s">
        <v>5433</v>
      </c>
      <c r="FMV1" t="s">
        <v>5434</v>
      </c>
      <c r="FMW1" t="s">
        <v>5435</v>
      </c>
      <c r="FMX1" t="s">
        <v>5436</v>
      </c>
      <c r="FMY1" t="s">
        <v>5437</v>
      </c>
      <c r="FMZ1" t="s">
        <v>5438</v>
      </c>
      <c r="FNA1" t="s">
        <v>5439</v>
      </c>
      <c r="FNB1" t="s">
        <v>5440</v>
      </c>
      <c r="FNC1" t="s">
        <v>5441</v>
      </c>
      <c r="FND1" t="s">
        <v>5442</v>
      </c>
      <c r="FNE1" t="s">
        <v>5443</v>
      </c>
      <c r="FNF1" t="s">
        <v>5444</v>
      </c>
      <c r="FNG1" t="s">
        <v>5445</v>
      </c>
      <c r="FNH1" t="s">
        <v>5446</v>
      </c>
      <c r="FNI1" t="s">
        <v>5447</v>
      </c>
      <c r="FNJ1" t="s">
        <v>5448</v>
      </c>
      <c r="FNK1" t="s">
        <v>5449</v>
      </c>
      <c r="FNL1" t="s">
        <v>5450</v>
      </c>
      <c r="FNM1" t="s">
        <v>5451</v>
      </c>
      <c r="FNN1" t="s">
        <v>5452</v>
      </c>
      <c r="FNO1" t="s">
        <v>5453</v>
      </c>
      <c r="FNP1" t="s">
        <v>5454</v>
      </c>
      <c r="FNQ1" t="s">
        <v>5455</v>
      </c>
      <c r="FNR1" t="s">
        <v>5456</v>
      </c>
      <c r="FNS1" t="s">
        <v>5457</v>
      </c>
      <c r="FNT1" t="s">
        <v>5458</v>
      </c>
      <c r="FNU1" t="s">
        <v>5459</v>
      </c>
      <c r="FNV1" t="s">
        <v>5460</v>
      </c>
      <c r="FNW1" t="s">
        <v>5461</v>
      </c>
      <c r="FNX1" t="s">
        <v>5462</v>
      </c>
      <c r="FNY1" t="s">
        <v>5463</v>
      </c>
      <c r="FNZ1" t="s">
        <v>5464</v>
      </c>
      <c r="FOA1" t="s">
        <v>5465</v>
      </c>
      <c r="FOB1" t="s">
        <v>5466</v>
      </c>
      <c r="FOC1" t="s">
        <v>5467</v>
      </c>
      <c r="FOD1" t="s">
        <v>5468</v>
      </c>
      <c r="FOE1" t="s">
        <v>5469</v>
      </c>
      <c r="FOF1" t="s">
        <v>5470</v>
      </c>
      <c r="FOG1" t="s">
        <v>5471</v>
      </c>
      <c r="FOH1" t="s">
        <v>5472</v>
      </c>
      <c r="FOI1" t="s">
        <v>5473</v>
      </c>
      <c r="FOJ1" t="s">
        <v>5474</v>
      </c>
      <c r="FOK1" t="s">
        <v>5475</v>
      </c>
      <c r="FOL1" t="s">
        <v>5476</v>
      </c>
      <c r="FOM1" t="s">
        <v>5477</v>
      </c>
      <c r="FON1" t="s">
        <v>5478</v>
      </c>
      <c r="FOO1" t="s">
        <v>5479</v>
      </c>
      <c r="FOP1" t="s">
        <v>5480</v>
      </c>
      <c r="FOQ1" t="s">
        <v>5481</v>
      </c>
      <c r="FOR1" t="s">
        <v>5482</v>
      </c>
      <c r="FOS1" t="s">
        <v>5483</v>
      </c>
      <c r="FOT1" t="s">
        <v>5484</v>
      </c>
      <c r="FOU1" t="s">
        <v>5485</v>
      </c>
      <c r="FOV1" t="s">
        <v>5486</v>
      </c>
      <c r="FOW1" t="s">
        <v>5487</v>
      </c>
      <c r="FOX1" t="s">
        <v>5488</v>
      </c>
      <c r="FOY1" t="s">
        <v>5489</v>
      </c>
      <c r="FOZ1" t="s">
        <v>5490</v>
      </c>
      <c r="FPA1" t="s">
        <v>5491</v>
      </c>
      <c r="FPB1" t="s">
        <v>5492</v>
      </c>
      <c r="FPC1" t="s">
        <v>5493</v>
      </c>
      <c r="FPD1" t="s">
        <v>5494</v>
      </c>
      <c r="FPE1" t="s">
        <v>5495</v>
      </c>
      <c r="FPF1" t="s">
        <v>5496</v>
      </c>
      <c r="FPG1" t="s">
        <v>5497</v>
      </c>
      <c r="FPH1" t="s">
        <v>5498</v>
      </c>
      <c r="FPI1" t="s">
        <v>5499</v>
      </c>
      <c r="FPJ1" t="s">
        <v>5500</v>
      </c>
      <c r="FPK1" t="s">
        <v>5501</v>
      </c>
      <c r="FPL1" t="s">
        <v>5502</v>
      </c>
      <c r="FPM1" t="s">
        <v>5503</v>
      </c>
      <c r="FPN1" t="s">
        <v>5504</v>
      </c>
      <c r="FPO1" t="s">
        <v>5505</v>
      </c>
      <c r="FPP1" t="s">
        <v>5506</v>
      </c>
      <c r="FPQ1" t="s">
        <v>5507</v>
      </c>
      <c r="FPR1" t="s">
        <v>5508</v>
      </c>
      <c r="FPS1" t="s">
        <v>5509</v>
      </c>
      <c r="FPT1" t="s">
        <v>5510</v>
      </c>
      <c r="FPU1" t="s">
        <v>5511</v>
      </c>
      <c r="FPV1" t="s">
        <v>5512</v>
      </c>
      <c r="FPW1" t="s">
        <v>5513</v>
      </c>
      <c r="FPX1" t="s">
        <v>5514</v>
      </c>
      <c r="FPY1" t="s">
        <v>5515</v>
      </c>
      <c r="FPZ1" t="s">
        <v>5516</v>
      </c>
      <c r="FQA1" t="s">
        <v>5517</v>
      </c>
      <c r="FQB1" t="s">
        <v>5518</v>
      </c>
      <c r="FQC1" t="s">
        <v>5519</v>
      </c>
      <c r="FQD1" t="s">
        <v>5520</v>
      </c>
      <c r="FQE1" t="s">
        <v>5521</v>
      </c>
      <c r="FQF1" t="s">
        <v>5522</v>
      </c>
      <c r="FQG1" t="s">
        <v>5523</v>
      </c>
      <c r="FQH1" t="s">
        <v>5524</v>
      </c>
      <c r="FQI1" t="s">
        <v>5525</v>
      </c>
      <c r="FQJ1" t="s">
        <v>5526</v>
      </c>
      <c r="FQK1" t="s">
        <v>5527</v>
      </c>
      <c r="FQL1" t="s">
        <v>5528</v>
      </c>
      <c r="FQM1" t="s">
        <v>5529</v>
      </c>
      <c r="FQN1" t="s">
        <v>5530</v>
      </c>
      <c r="FQO1" t="s">
        <v>5531</v>
      </c>
      <c r="FQP1" t="s">
        <v>5532</v>
      </c>
      <c r="FQQ1" t="s">
        <v>5533</v>
      </c>
      <c r="FQR1" t="s">
        <v>5534</v>
      </c>
      <c r="FQS1" t="s">
        <v>5535</v>
      </c>
      <c r="FQT1" t="s">
        <v>5536</v>
      </c>
      <c r="FQU1" t="s">
        <v>5537</v>
      </c>
      <c r="FQV1" t="s">
        <v>5538</v>
      </c>
      <c r="FQW1" t="s">
        <v>5539</v>
      </c>
      <c r="FQX1" t="s">
        <v>5540</v>
      </c>
      <c r="FQY1" t="s">
        <v>5541</v>
      </c>
      <c r="FQZ1" t="s">
        <v>5542</v>
      </c>
      <c r="FRA1" t="s">
        <v>5543</v>
      </c>
      <c r="FRB1" t="s">
        <v>5544</v>
      </c>
      <c r="FRC1" t="s">
        <v>5545</v>
      </c>
      <c r="FRD1" t="s">
        <v>5546</v>
      </c>
      <c r="FRE1" t="s">
        <v>5547</v>
      </c>
      <c r="FRF1" t="s">
        <v>5548</v>
      </c>
      <c r="FRG1" t="s">
        <v>5549</v>
      </c>
      <c r="FRH1" t="s">
        <v>5550</v>
      </c>
      <c r="FRI1" t="s">
        <v>5551</v>
      </c>
      <c r="FRJ1" t="s">
        <v>5552</v>
      </c>
      <c r="FRK1" t="s">
        <v>5553</v>
      </c>
      <c r="FRL1" t="s">
        <v>5554</v>
      </c>
      <c r="FRM1" t="s">
        <v>5555</v>
      </c>
      <c r="FRN1" t="s">
        <v>5556</v>
      </c>
      <c r="FRO1" t="s">
        <v>5557</v>
      </c>
      <c r="FRP1" t="s">
        <v>5558</v>
      </c>
      <c r="FRQ1" t="s">
        <v>5559</v>
      </c>
      <c r="FRR1" t="s">
        <v>5560</v>
      </c>
      <c r="FRS1" t="s">
        <v>5561</v>
      </c>
      <c r="FRT1" t="s">
        <v>5562</v>
      </c>
      <c r="FRU1" t="s">
        <v>5563</v>
      </c>
      <c r="FRV1" t="s">
        <v>5564</v>
      </c>
      <c r="FRW1" t="s">
        <v>5565</v>
      </c>
      <c r="FRX1" t="s">
        <v>5566</v>
      </c>
      <c r="FRY1" t="s">
        <v>5567</v>
      </c>
      <c r="FRZ1" t="s">
        <v>5568</v>
      </c>
      <c r="FSA1" t="s">
        <v>5569</v>
      </c>
      <c r="FSB1" t="s">
        <v>5570</v>
      </c>
      <c r="FSC1" t="s">
        <v>5571</v>
      </c>
      <c r="FSD1" t="s">
        <v>5572</v>
      </c>
      <c r="FSE1" t="s">
        <v>5573</v>
      </c>
      <c r="FSF1" t="s">
        <v>5574</v>
      </c>
      <c r="FSG1" t="s">
        <v>5575</v>
      </c>
      <c r="FSH1" t="s">
        <v>5576</v>
      </c>
      <c r="FSI1" t="s">
        <v>5577</v>
      </c>
      <c r="FSJ1" t="s">
        <v>5578</v>
      </c>
      <c r="FSK1" t="s">
        <v>5579</v>
      </c>
      <c r="FSL1" t="s">
        <v>5580</v>
      </c>
      <c r="FSM1" t="s">
        <v>5581</v>
      </c>
      <c r="FSN1" t="s">
        <v>5582</v>
      </c>
      <c r="FSO1" t="s">
        <v>5583</v>
      </c>
      <c r="FSP1" t="s">
        <v>5584</v>
      </c>
      <c r="FSQ1" t="s">
        <v>5585</v>
      </c>
      <c r="FSR1" t="s">
        <v>5586</v>
      </c>
      <c r="FSS1" t="s">
        <v>5587</v>
      </c>
      <c r="FST1" t="s">
        <v>5588</v>
      </c>
      <c r="FSU1" t="s">
        <v>5589</v>
      </c>
      <c r="FSV1" t="s">
        <v>5590</v>
      </c>
      <c r="FSW1" t="s">
        <v>5591</v>
      </c>
      <c r="FSX1" t="s">
        <v>5592</v>
      </c>
      <c r="FSY1" t="s">
        <v>5593</v>
      </c>
      <c r="FSZ1" t="s">
        <v>5594</v>
      </c>
      <c r="FTA1" t="s">
        <v>5595</v>
      </c>
      <c r="FTB1" t="s">
        <v>5596</v>
      </c>
      <c r="FTC1" t="s">
        <v>5597</v>
      </c>
      <c r="FTD1" t="s">
        <v>5598</v>
      </c>
      <c r="FTE1" t="s">
        <v>5599</v>
      </c>
      <c r="FTF1" t="s">
        <v>5600</v>
      </c>
      <c r="FTG1" t="s">
        <v>5601</v>
      </c>
      <c r="FTH1" t="s">
        <v>5602</v>
      </c>
      <c r="FTI1" t="s">
        <v>5603</v>
      </c>
      <c r="FTJ1" t="s">
        <v>5604</v>
      </c>
      <c r="FTK1" t="s">
        <v>5605</v>
      </c>
      <c r="FTL1" t="s">
        <v>5606</v>
      </c>
      <c r="FTM1" t="s">
        <v>5607</v>
      </c>
      <c r="FTN1" t="s">
        <v>5608</v>
      </c>
      <c r="FTO1" t="s">
        <v>5609</v>
      </c>
      <c r="FTP1" t="s">
        <v>5610</v>
      </c>
      <c r="FTQ1" t="s">
        <v>5611</v>
      </c>
      <c r="FTR1" t="s">
        <v>5612</v>
      </c>
      <c r="FTS1" t="s">
        <v>5613</v>
      </c>
      <c r="FTT1" t="s">
        <v>5614</v>
      </c>
      <c r="FTU1" t="s">
        <v>5615</v>
      </c>
      <c r="FTV1" t="s">
        <v>5616</v>
      </c>
      <c r="FTW1" t="s">
        <v>5617</v>
      </c>
      <c r="FTX1" t="s">
        <v>5618</v>
      </c>
      <c r="FTY1" t="s">
        <v>5619</v>
      </c>
      <c r="FTZ1" t="s">
        <v>5620</v>
      </c>
      <c r="FUA1" t="s">
        <v>5621</v>
      </c>
      <c r="FUB1" t="s">
        <v>5622</v>
      </c>
      <c r="FUC1" t="s">
        <v>5623</v>
      </c>
      <c r="FUD1" t="s">
        <v>5624</v>
      </c>
      <c r="FUE1" t="s">
        <v>5625</v>
      </c>
      <c r="FUF1" t="s">
        <v>5626</v>
      </c>
      <c r="FUG1" t="s">
        <v>5627</v>
      </c>
      <c r="FUH1" t="s">
        <v>5628</v>
      </c>
      <c r="FUI1" t="s">
        <v>5629</v>
      </c>
      <c r="FUJ1" t="s">
        <v>5630</v>
      </c>
      <c r="FUK1" t="s">
        <v>5631</v>
      </c>
      <c r="FUL1" t="s">
        <v>5632</v>
      </c>
      <c r="FUM1" t="s">
        <v>5633</v>
      </c>
      <c r="FUN1" t="s">
        <v>5634</v>
      </c>
      <c r="FUO1" t="s">
        <v>5635</v>
      </c>
      <c r="FUP1" t="s">
        <v>5636</v>
      </c>
      <c r="FUQ1" t="s">
        <v>5637</v>
      </c>
      <c r="FUR1" t="s">
        <v>5638</v>
      </c>
      <c r="FUS1" t="s">
        <v>5639</v>
      </c>
      <c r="FUT1" t="s">
        <v>5640</v>
      </c>
      <c r="FUU1" t="s">
        <v>5641</v>
      </c>
      <c r="FUV1" t="s">
        <v>5642</v>
      </c>
      <c r="FUW1" t="s">
        <v>5643</v>
      </c>
      <c r="FUX1" t="s">
        <v>5644</v>
      </c>
      <c r="FUY1" t="s">
        <v>5645</v>
      </c>
      <c r="FUZ1" t="s">
        <v>5646</v>
      </c>
      <c r="FVA1" t="s">
        <v>5647</v>
      </c>
      <c r="FVB1" t="s">
        <v>5648</v>
      </c>
      <c r="FVC1" t="s">
        <v>5649</v>
      </c>
      <c r="FVD1" t="s">
        <v>5650</v>
      </c>
      <c r="FVE1" t="s">
        <v>5651</v>
      </c>
      <c r="FVF1" t="s">
        <v>5652</v>
      </c>
      <c r="FVG1" t="s">
        <v>5653</v>
      </c>
      <c r="FVH1" t="s">
        <v>5654</v>
      </c>
      <c r="FVI1" t="s">
        <v>5655</v>
      </c>
      <c r="FVJ1" t="s">
        <v>5656</v>
      </c>
      <c r="FVK1" t="s">
        <v>5657</v>
      </c>
      <c r="FVL1" t="s">
        <v>5658</v>
      </c>
      <c r="FVM1" t="s">
        <v>5659</v>
      </c>
      <c r="FVN1" t="s">
        <v>5660</v>
      </c>
      <c r="FVO1" t="s">
        <v>5661</v>
      </c>
      <c r="FVP1" t="s">
        <v>5662</v>
      </c>
      <c r="FVQ1" t="s">
        <v>5663</v>
      </c>
      <c r="FVR1" t="s">
        <v>5664</v>
      </c>
      <c r="FVS1" t="s">
        <v>5665</v>
      </c>
      <c r="FVT1" t="s">
        <v>5666</v>
      </c>
      <c r="FVU1" t="s">
        <v>5667</v>
      </c>
      <c r="FVV1" t="s">
        <v>5668</v>
      </c>
      <c r="FVW1" t="s">
        <v>5669</v>
      </c>
      <c r="FVX1" t="s">
        <v>5670</v>
      </c>
      <c r="FVY1" t="s">
        <v>5671</v>
      </c>
      <c r="FVZ1" t="s">
        <v>5672</v>
      </c>
      <c r="FWA1" t="s">
        <v>5673</v>
      </c>
      <c r="FWB1" t="s">
        <v>5674</v>
      </c>
      <c r="FWC1" t="s">
        <v>5675</v>
      </c>
      <c r="FWD1" t="s">
        <v>5676</v>
      </c>
      <c r="FWE1" t="s">
        <v>5677</v>
      </c>
      <c r="FWF1" t="s">
        <v>5678</v>
      </c>
      <c r="FWG1" t="s">
        <v>5679</v>
      </c>
      <c r="FWH1" t="s">
        <v>5680</v>
      </c>
      <c r="FWI1" t="s">
        <v>5681</v>
      </c>
      <c r="FWJ1" t="s">
        <v>5682</v>
      </c>
      <c r="FWK1" t="s">
        <v>5683</v>
      </c>
      <c r="FWL1" t="s">
        <v>5684</v>
      </c>
      <c r="FWM1" t="s">
        <v>5685</v>
      </c>
      <c r="FWN1" t="s">
        <v>5686</v>
      </c>
      <c r="FWO1" t="s">
        <v>5687</v>
      </c>
      <c r="FWP1" t="s">
        <v>5688</v>
      </c>
      <c r="FWQ1" t="s">
        <v>5689</v>
      </c>
      <c r="FWR1" t="s">
        <v>5690</v>
      </c>
      <c r="FWS1" t="s">
        <v>5691</v>
      </c>
      <c r="FWT1" t="s">
        <v>5692</v>
      </c>
      <c r="FWU1" t="s">
        <v>5693</v>
      </c>
      <c r="FWV1" t="s">
        <v>5694</v>
      </c>
      <c r="FWW1" t="s">
        <v>5695</v>
      </c>
      <c r="FWX1" t="s">
        <v>5696</v>
      </c>
      <c r="FWY1" t="s">
        <v>5697</v>
      </c>
      <c r="FWZ1" t="s">
        <v>5698</v>
      </c>
      <c r="FXA1" t="s">
        <v>5699</v>
      </c>
      <c r="FXB1" t="s">
        <v>5700</v>
      </c>
      <c r="FXC1" t="s">
        <v>5701</v>
      </c>
      <c r="FXD1" t="s">
        <v>5702</v>
      </c>
      <c r="FXE1" t="s">
        <v>5703</v>
      </c>
      <c r="FXF1" t="s">
        <v>5704</v>
      </c>
      <c r="FXG1" t="s">
        <v>5705</v>
      </c>
      <c r="FXH1" t="s">
        <v>5706</v>
      </c>
      <c r="FXI1" t="s">
        <v>5707</v>
      </c>
      <c r="FXJ1" t="s">
        <v>5708</v>
      </c>
      <c r="FXK1" t="s">
        <v>5709</v>
      </c>
      <c r="FXL1" t="s">
        <v>5710</v>
      </c>
      <c r="FXM1" t="s">
        <v>5711</v>
      </c>
      <c r="FXN1" t="s">
        <v>5712</v>
      </c>
      <c r="FXO1" t="s">
        <v>5713</v>
      </c>
      <c r="FXP1" t="s">
        <v>5714</v>
      </c>
      <c r="FXQ1" t="s">
        <v>5715</v>
      </c>
      <c r="FXR1" t="s">
        <v>5716</v>
      </c>
      <c r="FXS1" t="s">
        <v>5717</v>
      </c>
      <c r="FXT1" t="s">
        <v>5718</v>
      </c>
      <c r="FXU1" t="s">
        <v>5719</v>
      </c>
      <c r="FXV1" t="s">
        <v>5720</v>
      </c>
      <c r="FXW1" t="s">
        <v>5721</v>
      </c>
      <c r="FXX1" t="s">
        <v>5722</v>
      </c>
      <c r="FXY1" t="s">
        <v>5723</v>
      </c>
      <c r="FXZ1" t="s">
        <v>5724</v>
      </c>
      <c r="FYA1" t="s">
        <v>5725</v>
      </c>
      <c r="FYB1" t="s">
        <v>5726</v>
      </c>
      <c r="FYC1" t="s">
        <v>5727</v>
      </c>
      <c r="FYD1" t="s">
        <v>5728</v>
      </c>
      <c r="FYE1" t="s">
        <v>5729</v>
      </c>
      <c r="FYF1" t="s">
        <v>5730</v>
      </c>
      <c r="FYG1" t="s">
        <v>5731</v>
      </c>
      <c r="FYH1" t="s">
        <v>5732</v>
      </c>
      <c r="FYI1" t="s">
        <v>5733</v>
      </c>
      <c r="FYJ1" t="s">
        <v>5734</v>
      </c>
      <c r="FYK1" t="s">
        <v>5735</v>
      </c>
      <c r="FYL1" t="s">
        <v>5736</v>
      </c>
      <c r="FYM1" t="s">
        <v>5737</v>
      </c>
      <c r="FYN1" t="s">
        <v>5738</v>
      </c>
      <c r="FYO1" t="s">
        <v>5739</v>
      </c>
      <c r="FYP1" t="s">
        <v>5740</v>
      </c>
      <c r="FYQ1" t="s">
        <v>5741</v>
      </c>
      <c r="FYR1" t="s">
        <v>5742</v>
      </c>
      <c r="FYS1" t="s">
        <v>5743</v>
      </c>
      <c r="FYT1" t="s">
        <v>5744</v>
      </c>
      <c r="FYU1" t="s">
        <v>5745</v>
      </c>
      <c r="FYV1" t="s">
        <v>5746</v>
      </c>
      <c r="FYW1" t="s">
        <v>5747</v>
      </c>
      <c r="FYX1" t="s">
        <v>5748</v>
      </c>
      <c r="FYY1" t="s">
        <v>5749</v>
      </c>
      <c r="FYZ1" t="s">
        <v>5750</v>
      </c>
      <c r="FZA1" t="s">
        <v>5751</v>
      </c>
      <c r="FZB1" t="s">
        <v>5752</v>
      </c>
      <c r="FZC1" t="s">
        <v>5753</v>
      </c>
      <c r="FZD1" t="s">
        <v>5754</v>
      </c>
      <c r="FZE1" t="s">
        <v>5755</v>
      </c>
      <c r="FZF1" t="s">
        <v>5756</v>
      </c>
      <c r="FZG1" t="s">
        <v>5757</v>
      </c>
      <c r="FZH1" t="s">
        <v>5758</v>
      </c>
      <c r="FZI1" t="s">
        <v>5759</v>
      </c>
      <c r="FZJ1" t="s">
        <v>5760</v>
      </c>
      <c r="FZK1" t="s">
        <v>5761</v>
      </c>
      <c r="FZL1" t="s">
        <v>5762</v>
      </c>
      <c r="FZM1" t="s">
        <v>5763</v>
      </c>
      <c r="FZN1" t="s">
        <v>5764</v>
      </c>
      <c r="FZO1" t="s">
        <v>5765</v>
      </c>
      <c r="FZP1" t="s">
        <v>5766</v>
      </c>
      <c r="FZQ1" t="s">
        <v>5767</v>
      </c>
      <c r="FZR1" t="s">
        <v>5768</v>
      </c>
      <c r="FZS1" t="s">
        <v>5769</v>
      </c>
      <c r="FZT1" t="s">
        <v>5770</v>
      </c>
      <c r="FZU1" t="s">
        <v>5771</v>
      </c>
      <c r="FZV1" t="s">
        <v>5772</v>
      </c>
      <c r="FZW1" t="s">
        <v>5773</v>
      </c>
      <c r="FZX1" t="s">
        <v>5774</v>
      </c>
      <c r="FZY1" t="s">
        <v>5775</v>
      </c>
      <c r="FZZ1" t="s">
        <v>5776</v>
      </c>
      <c r="GAA1" t="s">
        <v>5777</v>
      </c>
      <c r="GAB1" t="s">
        <v>5778</v>
      </c>
      <c r="GAC1" t="s">
        <v>5779</v>
      </c>
      <c r="GAD1" t="s">
        <v>5780</v>
      </c>
      <c r="GAE1" t="s">
        <v>5781</v>
      </c>
      <c r="GAF1" t="s">
        <v>5782</v>
      </c>
      <c r="GAG1" t="s">
        <v>5783</v>
      </c>
      <c r="GAH1" t="s">
        <v>5784</v>
      </c>
      <c r="GAI1" t="s">
        <v>5785</v>
      </c>
      <c r="GAJ1" t="s">
        <v>5786</v>
      </c>
      <c r="GAK1" t="s">
        <v>5787</v>
      </c>
      <c r="GAL1" t="s">
        <v>5788</v>
      </c>
      <c r="GAM1" t="s">
        <v>5789</v>
      </c>
      <c r="GAN1" t="s">
        <v>5790</v>
      </c>
      <c r="GAO1" t="s">
        <v>5791</v>
      </c>
      <c r="GAP1" t="s">
        <v>5792</v>
      </c>
      <c r="GAQ1" t="s">
        <v>5793</v>
      </c>
      <c r="GAR1" t="s">
        <v>5794</v>
      </c>
      <c r="GAS1" t="s">
        <v>5795</v>
      </c>
      <c r="GAT1" t="s">
        <v>5796</v>
      </c>
      <c r="GAU1" t="s">
        <v>5797</v>
      </c>
      <c r="GAV1" t="s">
        <v>5798</v>
      </c>
      <c r="GAW1" t="s">
        <v>5799</v>
      </c>
      <c r="GAX1" t="s">
        <v>5800</v>
      </c>
      <c r="GAY1" t="s">
        <v>5801</v>
      </c>
      <c r="GAZ1" t="s">
        <v>5802</v>
      </c>
      <c r="GBA1" t="s">
        <v>5803</v>
      </c>
      <c r="GBB1" t="s">
        <v>5804</v>
      </c>
      <c r="GBC1" t="s">
        <v>5805</v>
      </c>
      <c r="GBD1" t="s">
        <v>5806</v>
      </c>
      <c r="GBE1" t="s">
        <v>5807</v>
      </c>
      <c r="GBF1" t="s">
        <v>5808</v>
      </c>
      <c r="GBG1" t="s">
        <v>5809</v>
      </c>
      <c r="GBH1" t="s">
        <v>5810</v>
      </c>
      <c r="GBI1" t="s">
        <v>5811</v>
      </c>
      <c r="GBJ1" t="s">
        <v>5812</v>
      </c>
      <c r="GBK1" t="s">
        <v>5813</v>
      </c>
      <c r="GBL1" t="s">
        <v>5814</v>
      </c>
      <c r="GBM1" t="s">
        <v>5815</v>
      </c>
      <c r="GBN1" t="s">
        <v>5816</v>
      </c>
      <c r="GBO1" t="s">
        <v>5817</v>
      </c>
      <c r="GBP1" t="s">
        <v>5818</v>
      </c>
      <c r="GBQ1" t="s">
        <v>5819</v>
      </c>
      <c r="GBR1" t="s">
        <v>5820</v>
      </c>
      <c r="GBS1" t="s">
        <v>5821</v>
      </c>
      <c r="GBT1" t="s">
        <v>5822</v>
      </c>
      <c r="GBU1" t="s">
        <v>5823</v>
      </c>
      <c r="GBV1" t="s">
        <v>5824</v>
      </c>
      <c r="GBW1" t="s">
        <v>5825</v>
      </c>
      <c r="GBX1" t="s">
        <v>5826</v>
      </c>
      <c r="GBY1" t="s">
        <v>5827</v>
      </c>
      <c r="GBZ1" t="s">
        <v>5828</v>
      </c>
      <c r="GCA1" t="s">
        <v>5829</v>
      </c>
      <c r="GCB1" t="s">
        <v>5830</v>
      </c>
      <c r="GCC1" t="s">
        <v>5831</v>
      </c>
      <c r="GCD1" t="s">
        <v>5832</v>
      </c>
      <c r="GCE1" t="s">
        <v>5833</v>
      </c>
      <c r="GCF1" t="s">
        <v>5834</v>
      </c>
      <c r="GCG1" t="s">
        <v>5835</v>
      </c>
      <c r="GCH1" t="s">
        <v>5836</v>
      </c>
      <c r="GCI1" t="s">
        <v>5837</v>
      </c>
      <c r="GCJ1" t="s">
        <v>5838</v>
      </c>
      <c r="GCK1" t="s">
        <v>5839</v>
      </c>
      <c r="GCL1" t="s">
        <v>5840</v>
      </c>
      <c r="GCM1" t="s">
        <v>5841</v>
      </c>
      <c r="GCN1" t="s">
        <v>5842</v>
      </c>
      <c r="GCO1" t="s">
        <v>5843</v>
      </c>
      <c r="GCP1" t="s">
        <v>5844</v>
      </c>
      <c r="GCQ1" t="s">
        <v>5845</v>
      </c>
      <c r="GCR1" t="s">
        <v>5846</v>
      </c>
      <c r="GCS1" t="s">
        <v>5847</v>
      </c>
      <c r="GCT1" t="s">
        <v>5848</v>
      </c>
      <c r="GCU1" t="s">
        <v>5849</v>
      </c>
      <c r="GCV1" t="s">
        <v>5850</v>
      </c>
      <c r="GCW1" t="s">
        <v>5851</v>
      </c>
      <c r="GCX1" t="s">
        <v>5852</v>
      </c>
      <c r="GCY1" t="s">
        <v>5853</v>
      </c>
      <c r="GCZ1" t="s">
        <v>5854</v>
      </c>
      <c r="GDA1" t="s">
        <v>5855</v>
      </c>
      <c r="GDB1" t="s">
        <v>5856</v>
      </c>
      <c r="GDC1" t="s">
        <v>5857</v>
      </c>
      <c r="GDD1" t="s">
        <v>5858</v>
      </c>
      <c r="GDE1" t="s">
        <v>5859</v>
      </c>
      <c r="GDF1" t="s">
        <v>5860</v>
      </c>
      <c r="GDG1" t="s">
        <v>5861</v>
      </c>
      <c r="GDH1" t="s">
        <v>5862</v>
      </c>
      <c r="GDI1" t="s">
        <v>5863</v>
      </c>
      <c r="GDJ1" t="s">
        <v>5864</v>
      </c>
      <c r="GDK1" t="s">
        <v>5865</v>
      </c>
      <c r="GDL1" t="s">
        <v>5866</v>
      </c>
      <c r="GDM1" t="s">
        <v>5867</v>
      </c>
      <c r="GDN1" t="s">
        <v>5868</v>
      </c>
      <c r="GDO1" t="s">
        <v>5869</v>
      </c>
      <c r="GDP1" t="s">
        <v>5870</v>
      </c>
      <c r="GDQ1" t="s">
        <v>5871</v>
      </c>
      <c r="GDR1" t="s">
        <v>5872</v>
      </c>
      <c r="GDS1" t="s">
        <v>5873</v>
      </c>
      <c r="GDT1" t="s">
        <v>5874</v>
      </c>
      <c r="GDU1" t="s">
        <v>5875</v>
      </c>
      <c r="GDV1" t="s">
        <v>5876</v>
      </c>
      <c r="GDW1" t="s">
        <v>5877</v>
      </c>
      <c r="GDX1" t="s">
        <v>5878</v>
      </c>
      <c r="GDY1" t="s">
        <v>5879</v>
      </c>
      <c r="GDZ1" t="s">
        <v>5880</v>
      </c>
      <c r="GEA1" t="s">
        <v>5881</v>
      </c>
      <c r="GEB1" t="s">
        <v>5882</v>
      </c>
      <c r="GEC1" t="s">
        <v>5883</v>
      </c>
      <c r="GED1" t="s">
        <v>5884</v>
      </c>
      <c r="GEE1" t="s">
        <v>5885</v>
      </c>
      <c r="GEF1" t="s">
        <v>5886</v>
      </c>
      <c r="GEG1" t="s">
        <v>5887</v>
      </c>
      <c r="GEH1" t="s">
        <v>5888</v>
      </c>
      <c r="GEI1" t="s">
        <v>5889</v>
      </c>
      <c r="GEJ1" t="s">
        <v>5890</v>
      </c>
      <c r="GEK1" t="s">
        <v>5891</v>
      </c>
      <c r="GEL1" t="s">
        <v>5892</v>
      </c>
      <c r="GEM1" t="s">
        <v>5893</v>
      </c>
      <c r="GEN1" t="s">
        <v>5894</v>
      </c>
      <c r="GEO1" t="s">
        <v>5895</v>
      </c>
      <c r="GEP1" t="s">
        <v>5896</v>
      </c>
      <c r="GEQ1" t="s">
        <v>5897</v>
      </c>
      <c r="GER1" t="s">
        <v>5898</v>
      </c>
      <c r="GES1" t="s">
        <v>5899</v>
      </c>
      <c r="GET1" t="s">
        <v>5900</v>
      </c>
      <c r="GEU1" t="s">
        <v>5901</v>
      </c>
      <c r="GEV1" t="s">
        <v>5902</v>
      </c>
      <c r="GEW1" t="s">
        <v>5903</v>
      </c>
      <c r="GEX1" t="s">
        <v>5904</v>
      </c>
      <c r="GEY1" t="s">
        <v>5905</v>
      </c>
      <c r="GEZ1" t="s">
        <v>5906</v>
      </c>
      <c r="GFA1" t="s">
        <v>5907</v>
      </c>
      <c r="GFB1" t="s">
        <v>5908</v>
      </c>
      <c r="GFC1" t="s">
        <v>5909</v>
      </c>
      <c r="GFD1" t="s">
        <v>5910</v>
      </c>
      <c r="GFE1" t="s">
        <v>5911</v>
      </c>
      <c r="GFF1" t="s">
        <v>5912</v>
      </c>
      <c r="GFG1" t="s">
        <v>5913</v>
      </c>
      <c r="GFH1" t="s">
        <v>5914</v>
      </c>
      <c r="GFI1" t="s">
        <v>5915</v>
      </c>
      <c r="GFJ1" t="s">
        <v>5916</v>
      </c>
      <c r="GFK1" t="s">
        <v>5917</v>
      </c>
      <c r="GFL1" t="s">
        <v>5918</v>
      </c>
      <c r="GFM1" t="s">
        <v>5919</v>
      </c>
      <c r="GFN1" t="s">
        <v>5920</v>
      </c>
      <c r="GFO1" t="s">
        <v>5921</v>
      </c>
      <c r="GFP1" t="s">
        <v>5922</v>
      </c>
      <c r="GFQ1" t="s">
        <v>5923</v>
      </c>
      <c r="GFR1" t="s">
        <v>5924</v>
      </c>
      <c r="GFS1" t="s">
        <v>5925</v>
      </c>
      <c r="GFT1" t="s">
        <v>5926</v>
      </c>
      <c r="GFU1" t="s">
        <v>5927</v>
      </c>
      <c r="GFV1" t="s">
        <v>5928</v>
      </c>
      <c r="GFW1" t="s">
        <v>5929</v>
      </c>
      <c r="GFX1" t="s">
        <v>5930</v>
      </c>
      <c r="GFY1" t="s">
        <v>5931</v>
      </c>
      <c r="GFZ1" t="s">
        <v>5932</v>
      </c>
      <c r="GGA1" t="s">
        <v>5933</v>
      </c>
      <c r="GGB1" t="s">
        <v>5934</v>
      </c>
      <c r="GGC1" t="s">
        <v>5935</v>
      </c>
      <c r="GGD1" t="s">
        <v>5936</v>
      </c>
      <c r="GGE1" t="s">
        <v>5937</v>
      </c>
      <c r="GGF1" t="s">
        <v>5938</v>
      </c>
      <c r="GGG1" t="s">
        <v>5939</v>
      </c>
      <c r="GGH1" t="s">
        <v>5940</v>
      </c>
      <c r="GGI1" t="s">
        <v>5941</v>
      </c>
      <c r="GGJ1" t="s">
        <v>5942</v>
      </c>
      <c r="GGK1" t="s">
        <v>5943</v>
      </c>
      <c r="GGL1" t="s">
        <v>5944</v>
      </c>
      <c r="GGM1" t="s">
        <v>5945</v>
      </c>
      <c r="GGN1" t="s">
        <v>5946</v>
      </c>
      <c r="GGO1" t="s">
        <v>5947</v>
      </c>
      <c r="GGP1" t="s">
        <v>5948</v>
      </c>
      <c r="GGQ1" t="s">
        <v>5949</v>
      </c>
      <c r="GGR1" t="s">
        <v>5950</v>
      </c>
      <c r="GGS1" t="s">
        <v>5951</v>
      </c>
      <c r="GGT1" t="s">
        <v>5952</v>
      </c>
      <c r="GGU1" t="s">
        <v>5953</v>
      </c>
      <c r="GGV1" t="s">
        <v>5954</v>
      </c>
      <c r="GGW1" t="s">
        <v>5955</v>
      </c>
      <c r="GGX1" t="s">
        <v>5956</v>
      </c>
      <c r="GGY1" t="s">
        <v>5957</v>
      </c>
      <c r="GGZ1" t="s">
        <v>5958</v>
      </c>
      <c r="GHA1" t="s">
        <v>5959</v>
      </c>
      <c r="GHB1" t="s">
        <v>5960</v>
      </c>
      <c r="GHC1" t="s">
        <v>5961</v>
      </c>
      <c r="GHD1" t="s">
        <v>5962</v>
      </c>
      <c r="GHE1" t="s">
        <v>5963</v>
      </c>
      <c r="GHF1" t="s">
        <v>5964</v>
      </c>
      <c r="GHG1" t="s">
        <v>5965</v>
      </c>
      <c r="GHH1" t="s">
        <v>5966</v>
      </c>
      <c r="GHI1" t="s">
        <v>5967</v>
      </c>
      <c r="GHJ1" t="s">
        <v>5968</v>
      </c>
      <c r="GHK1" t="s">
        <v>5969</v>
      </c>
      <c r="GHL1" t="s">
        <v>5970</v>
      </c>
      <c r="GHM1" t="s">
        <v>5971</v>
      </c>
      <c r="GHN1" t="s">
        <v>5972</v>
      </c>
      <c r="GHO1" t="s">
        <v>5973</v>
      </c>
      <c r="GHP1" t="s">
        <v>5974</v>
      </c>
      <c r="GHQ1" t="s">
        <v>5975</v>
      </c>
      <c r="GHR1" t="s">
        <v>5976</v>
      </c>
      <c r="GHS1" t="s">
        <v>5977</v>
      </c>
      <c r="GHT1" t="s">
        <v>5978</v>
      </c>
      <c r="GHU1" t="s">
        <v>5979</v>
      </c>
      <c r="GHV1" t="s">
        <v>5980</v>
      </c>
      <c r="GHW1" t="s">
        <v>5981</v>
      </c>
      <c r="GHX1" t="s">
        <v>5982</v>
      </c>
      <c r="GHY1" t="s">
        <v>5983</v>
      </c>
      <c r="GHZ1" t="s">
        <v>5984</v>
      </c>
      <c r="GIA1" t="s">
        <v>5985</v>
      </c>
      <c r="GIB1" t="s">
        <v>5986</v>
      </c>
      <c r="GIC1" t="s">
        <v>5987</v>
      </c>
      <c r="GID1" t="s">
        <v>5988</v>
      </c>
      <c r="GIE1" t="s">
        <v>5989</v>
      </c>
      <c r="GIF1" t="s">
        <v>5990</v>
      </c>
      <c r="GIG1" t="s">
        <v>5991</v>
      </c>
      <c r="GIH1" t="s">
        <v>5992</v>
      </c>
      <c r="GII1" t="s">
        <v>5993</v>
      </c>
      <c r="GIJ1" t="s">
        <v>5994</v>
      </c>
      <c r="GIK1" t="s">
        <v>5995</v>
      </c>
      <c r="GIL1" t="s">
        <v>5996</v>
      </c>
      <c r="GIM1" t="s">
        <v>5997</v>
      </c>
      <c r="GIN1" t="s">
        <v>5998</v>
      </c>
      <c r="GIO1" t="s">
        <v>5999</v>
      </c>
      <c r="GIP1" t="s">
        <v>6000</v>
      </c>
      <c r="GIQ1" t="s">
        <v>6001</v>
      </c>
      <c r="GIR1" t="s">
        <v>6002</v>
      </c>
      <c r="GIS1" t="s">
        <v>6003</v>
      </c>
      <c r="GIT1" t="s">
        <v>6004</v>
      </c>
      <c r="GIU1" t="s">
        <v>6005</v>
      </c>
      <c r="GIV1" t="s">
        <v>6006</v>
      </c>
      <c r="GIW1" t="s">
        <v>6007</v>
      </c>
      <c r="GIX1" t="s">
        <v>6008</v>
      </c>
      <c r="GIY1" t="s">
        <v>6009</v>
      </c>
      <c r="GIZ1" t="s">
        <v>6010</v>
      </c>
      <c r="GJA1" t="s">
        <v>6011</v>
      </c>
      <c r="GJB1" t="s">
        <v>6012</v>
      </c>
      <c r="GJC1" t="s">
        <v>6013</v>
      </c>
      <c r="GJD1" t="s">
        <v>6014</v>
      </c>
      <c r="GJE1" t="s">
        <v>6015</v>
      </c>
      <c r="GJF1" t="s">
        <v>6016</v>
      </c>
      <c r="GJG1" t="s">
        <v>6017</v>
      </c>
      <c r="GJH1" t="s">
        <v>6018</v>
      </c>
      <c r="GJI1" t="s">
        <v>6019</v>
      </c>
      <c r="GJJ1" t="s">
        <v>6020</v>
      </c>
      <c r="GJK1" t="s">
        <v>6021</v>
      </c>
      <c r="GJL1" t="s">
        <v>6022</v>
      </c>
      <c r="GJM1" t="s">
        <v>6023</v>
      </c>
      <c r="GJN1" t="s">
        <v>6024</v>
      </c>
      <c r="GJO1" t="s">
        <v>6025</v>
      </c>
      <c r="GJP1" t="s">
        <v>6026</v>
      </c>
      <c r="GJQ1" t="s">
        <v>6027</v>
      </c>
      <c r="GJR1" t="s">
        <v>6028</v>
      </c>
      <c r="GJS1" t="s">
        <v>6029</v>
      </c>
      <c r="GJT1" t="s">
        <v>6030</v>
      </c>
      <c r="GJU1" t="s">
        <v>6031</v>
      </c>
      <c r="GJV1" t="s">
        <v>6032</v>
      </c>
      <c r="GJW1" t="s">
        <v>6033</v>
      </c>
      <c r="GJX1" t="s">
        <v>6034</v>
      </c>
      <c r="GJY1" t="s">
        <v>6035</v>
      </c>
      <c r="GJZ1" t="s">
        <v>6036</v>
      </c>
      <c r="GKA1" t="s">
        <v>6037</v>
      </c>
      <c r="GKB1" t="s">
        <v>6038</v>
      </c>
      <c r="GKC1" t="s">
        <v>6039</v>
      </c>
      <c r="GKD1" t="s">
        <v>6040</v>
      </c>
      <c r="GKE1" t="s">
        <v>6041</v>
      </c>
      <c r="GKF1" t="s">
        <v>6042</v>
      </c>
      <c r="GKG1" t="s">
        <v>6043</v>
      </c>
      <c r="GKH1" t="s">
        <v>6044</v>
      </c>
      <c r="GKI1" t="s">
        <v>6045</v>
      </c>
      <c r="GKJ1" t="s">
        <v>6046</v>
      </c>
      <c r="GKK1" t="s">
        <v>6047</v>
      </c>
      <c r="GKL1" t="s">
        <v>6048</v>
      </c>
      <c r="GKM1" t="s">
        <v>6049</v>
      </c>
      <c r="GKN1" t="s">
        <v>6050</v>
      </c>
      <c r="GKO1" t="s">
        <v>6051</v>
      </c>
      <c r="GKP1" t="s">
        <v>6052</v>
      </c>
      <c r="GKQ1" t="s">
        <v>6053</v>
      </c>
      <c r="GKR1" t="s">
        <v>6054</v>
      </c>
      <c r="GKS1" t="s">
        <v>6055</v>
      </c>
      <c r="GKT1" t="s">
        <v>6056</v>
      </c>
      <c r="GKU1" t="s">
        <v>6057</v>
      </c>
      <c r="GKV1" t="s">
        <v>6058</v>
      </c>
      <c r="GKW1" t="s">
        <v>6059</v>
      </c>
      <c r="GKX1" t="s">
        <v>6060</v>
      </c>
      <c r="GKY1" t="s">
        <v>6061</v>
      </c>
      <c r="GKZ1" t="s">
        <v>6062</v>
      </c>
      <c r="GLA1" t="s">
        <v>6063</v>
      </c>
      <c r="GLB1" t="s">
        <v>6064</v>
      </c>
      <c r="GLC1" t="s">
        <v>6065</v>
      </c>
      <c r="GLD1" t="s">
        <v>6066</v>
      </c>
      <c r="GLE1" t="s">
        <v>6067</v>
      </c>
      <c r="GLF1" t="s">
        <v>6068</v>
      </c>
      <c r="GLG1" t="s">
        <v>6069</v>
      </c>
      <c r="GLH1" t="s">
        <v>6070</v>
      </c>
      <c r="GLI1" t="s">
        <v>6071</v>
      </c>
      <c r="GLJ1" t="s">
        <v>6072</v>
      </c>
      <c r="GLK1" t="s">
        <v>6073</v>
      </c>
      <c r="GLL1" t="s">
        <v>6074</v>
      </c>
      <c r="GLM1" t="s">
        <v>6075</v>
      </c>
      <c r="GLN1" t="s">
        <v>6076</v>
      </c>
      <c r="GLO1" t="s">
        <v>6077</v>
      </c>
      <c r="GLP1" t="s">
        <v>6078</v>
      </c>
      <c r="GLQ1" t="s">
        <v>6079</v>
      </c>
      <c r="GLR1" t="s">
        <v>6080</v>
      </c>
      <c r="GLS1" t="s">
        <v>6081</v>
      </c>
      <c r="GLT1" t="s">
        <v>6082</v>
      </c>
      <c r="GLU1" t="s">
        <v>6083</v>
      </c>
      <c r="GLV1" t="s">
        <v>6084</v>
      </c>
      <c r="GLW1" t="s">
        <v>6085</v>
      </c>
      <c r="GLX1" t="s">
        <v>6086</v>
      </c>
      <c r="GLY1" t="s">
        <v>6087</v>
      </c>
      <c r="GLZ1" t="s">
        <v>6088</v>
      </c>
      <c r="GMA1" t="s">
        <v>6089</v>
      </c>
      <c r="GMB1" t="s">
        <v>6090</v>
      </c>
      <c r="GMC1" t="s">
        <v>6091</v>
      </c>
      <c r="GMD1" t="s">
        <v>6092</v>
      </c>
      <c r="GME1" t="s">
        <v>6093</v>
      </c>
      <c r="GMF1" t="s">
        <v>6094</v>
      </c>
      <c r="GMG1" t="s">
        <v>6095</v>
      </c>
      <c r="GMH1" t="s">
        <v>6096</v>
      </c>
      <c r="GMI1" t="s">
        <v>6097</v>
      </c>
      <c r="GMJ1" t="s">
        <v>6098</v>
      </c>
      <c r="GMK1" t="s">
        <v>6099</v>
      </c>
      <c r="GML1" t="s">
        <v>6100</v>
      </c>
      <c r="GMM1" t="s">
        <v>6101</v>
      </c>
      <c r="GMN1" t="s">
        <v>6102</v>
      </c>
      <c r="GMO1" t="s">
        <v>6103</v>
      </c>
      <c r="GMP1" t="s">
        <v>6104</v>
      </c>
      <c r="GMQ1" t="s">
        <v>6105</v>
      </c>
      <c r="GMR1" t="s">
        <v>6106</v>
      </c>
      <c r="GMS1" t="s">
        <v>6107</v>
      </c>
      <c r="GMT1" t="s">
        <v>6108</v>
      </c>
      <c r="GMU1" t="s">
        <v>6109</v>
      </c>
      <c r="GMV1" t="s">
        <v>6110</v>
      </c>
      <c r="GMW1" t="s">
        <v>6111</v>
      </c>
      <c r="GMX1" t="s">
        <v>6112</v>
      </c>
      <c r="GMY1" t="s">
        <v>6113</v>
      </c>
      <c r="GMZ1" t="s">
        <v>6114</v>
      </c>
      <c r="GNA1" t="s">
        <v>6115</v>
      </c>
      <c r="GNB1" t="s">
        <v>6116</v>
      </c>
      <c r="GNC1" t="s">
        <v>6117</v>
      </c>
      <c r="GND1" t="s">
        <v>6118</v>
      </c>
      <c r="GNE1" t="s">
        <v>6119</v>
      </c>
      <c r="GNF1" t="s">
        <v>6120</v>
      </c>
      <c r="GNG1" t="s">
        <v>6121</v>
      </c>
      <c r="GNH1" t="s">
        <v>6122</v>
      </c>
      <c r="GNI1" t="s">
        <v>6123</v>
      </c>
      <c r="GNJ1" t="s">
        <v>6124</v>
      </c>
      <c r="GNK1" t="s">
        <v>6125</v>
      </c>
      <c r="GNL1" t="s">
        <v>6126</v>
      </c>
      <c r="GNM1" t="s">
        <v>6127</v>
      </c>
      <c r="GNN1" t="s">
        <v>6128</v>
      </c>
      <c r="GNO1" t="s">
        <v>6129</v>
      </c>
      <c r="GNP1" t="s">
        <v>6130</v>
      </c>
      <c r="GNQ1" t="s">
        <v>6131</v>
      </c>
      <c r="GNR1" t="s">
        <v>6132</v>
      </c>
      <c r="GNS1" t="s">
        <v>6133</v>
      </c>
      <c r="GNT1" t="s">
        <v>6134</v>
      </c>
      <c r="GNU1" t="s">
        <v>6135</v>
      </c>
      <c r="GNV1" t="s">
        <v>6136</v>
      </c>
      <c r="GNW1" t="s">
        <v>6137</v>
      </c>
      <c r="GNX1" t="s">
        <v>6138</v>
      </c>
      <c r="GNY1" t="s">
        <v>6139</v>
      </c>
      <c r="GNZ1" t="s">
        <v>6140</v>
      </c>
      <c r="GOA1" t="s">
        <v>6141</v>
      </c>
      <c r="GOB1" t="s">
        <v>6142</v>
      </c>
      <c r="GOC1" t="s">
        <v>6143</v>
      </c>
      <c r="GOD1" t="s">
        <v>6144</v>
      </c>
      <c r="GOE1" t="s">
        <v>6145</v>
      </c>
      <c r="GOF1" t="s">
        <v>6146</v>
      </c>
      <c r="GOG1" t="s">
        <v>6147</v>
      </c>
      <c r="GOH1" t="s">
        <v>6148</v>
      </c>
      <c r="GOI1" t="s">
        <v>6149</v>
      </c>
      <c r="GOJ1" t="s">
        <v>6150</v>
      </c>
      <c r="GOK1" t="s">
        <v>6151</v>
      </c>
      <c r="GOL1" t="s">
        <v>6152</v>
      </c>
      <c r="GOM1" t="s">
        <v>6153</v>
      </c>
      <c r="GON1" t="s">
        <v>6154</v>
      </c>
      <c r="GOO1" t="s">
        <v>6155</v>
      </c>
      <c r="GOP1" t="s">
        <v>6156</v>
      </c>
      <c r="GOQ1" t="s">
        <v>6157</v>
      </c>
      <c r="GOR1" t="s">
        <v>6158</v>
      </c>
      <c r="GOS1" t="s">
        <v>6159</v>
      </c>
      <c r="GOT1" t="s">
        <v>6160</v>
      </c>
      <c r="GOU1" t="s">
        <v>6161</v>
      </c>
      <c r="GOV1" t="s">
        <v>6162</v>
      </c>
      <c r="GOW1" t="s">
        <v>6163</v>
      </c>
      <c r="GOX1" t="s">
        <v>6164</v>
      </c>
      <c r="GOY1" t="s">
        <v>6165</v>
      </c>
      <c r="GOZ1" t="s">
        <v>6166</v>
      </c>
      <c r="GPA1" t="s">
        <v>6167</v>
      </c>
      <c r="GPB1" t="s">
        <v>6168</v>
      </c>
      <c r="GPC1" t="s">
        <v>6169</v>
      </c>
      <c r="GPD1" t="s">
        <v>6170</v>
      </c>
      <c r="GPE1" t="s">
        <v>6171</v>
      </c>
      <c r="GPF1" t="s">
        <v>6172</v>
      </c>
      <c r="GPG1" t="s">
        <v>6173</v>
      </c>
      <c r="GPH1" t="s">
        <v>6174</v>
      </c>
      <c r="GPI1" t="s">
        <v>6175</v>
      </c>
      <c r="GPJ1" t="s">
        <v>6176</v>
      </c>
      <c r="GPK1" t="s">
        <v>6177</v>
      </c>
      <c r="GPL1" t="s">
        <v>6178</v>
      </c>
      <c r="GPM1" t="s">
        <v>6179</v>
      </c>
      <c r="GPN1" t="s">
        <v>6180</v>
      </c>
      <c r="GPO1" t="s">
        <v>6181</v>
      </c>
      <c r="GPP1" t="s">
        <v>6182</v>
      </c>
      <c r="GPQ1" t="s">
        <v>6183</v>
      </c>
      <c r="GPR1" t="s">
        <v>6184</v>
      </c>
      <c r="GPS1" t="s">
        <v>6185</v>
      </c>
      <c r="GPT1" t="s">
        <v>6186</v>
      </c>
      <c r="GPU1" t="s">
        <v>6187</v>
      </c>
      <c r="GPV1" t="s">
        <v>6188</v>
      </c>
      <c r="GPW1" t="s">
        <v>6189</v>
      </c>
      <c r="GPX1" t="s">
        <v>6190</v>
      </c>
      <c r="GPY1" t="s">
        <v>6191</v>
      </c>
      <c r="GPZ1" t="s">
        <v>6192</v>
      </c>
      <c r="GQA1" t="s">
        <v>6193</v>
      </c>
      <c r="GQB1" t="s">
        <v>6194</v>
      </c>
      <c r="GQC1" t="s">
        <v>6195</v>
      </c>
      <c r="GQD1" t="s">
        <v>6196</v>
      </c>
      <c r="GQE1" t="s">
        <v>6197</v>
      </c>
      <c r="GQF1" t="s">
        <v>6198</v>
      </c>
      <c r="GQG1" t="s">
        <v>6199</v>
      </c>
      <c r="GQH1" t="s">
        <v>6200</v>
      </c>
      <c r="GQI1" t="s">
        <v>6201</v>
      </c>
      <c r="GQJ1" t="s">
        <v>6202</v>
      </c>
      <c r="GQK1" t="s">
        <v>6203</v>
      </c>
      <c r="GQL1" t="s">
        <v>6204</v>
      </c>
      <c r="GQM1" t="s">
        <v>6205</v>
      </c>
      <c r="GQN1" t="s">
        <v>6206</v>
      </c>
      <c r="GQO1" t="s">
        <v>6207</v>
      </c>
      <c r="GQP1" t="s">
        <v>6208</v>
      </c>
      <c r="GQQ1" t="s">
        <v>6209</v>
      </c>
      <c r="GQR1" t="s">
        <v>6210</v>
      </c>
      <c r="GQS1" t="s">
        <v>6211</v>
      </c>
      <c r="GQT1" t="s">
        <v>6212</v>
      </c>
      <c r="GQU1" t="s">
        <v>6213</v>
      </c>
      <c r="GQV1" t="s">
        <v>6214</v>
      </c>
      <c r="GQW1" t="s">
        <v>6215</v>
      </c>
      <c r="GQX1" t="s">
        <v>6216</v>
      </c>
      <c r="GQY1" t="s">
        <v>6217</v>
      </c>
      <c r="GQZ1" t="s">
        <v>6218</v>
      </c>
      <c r="GRA1" t="s">
        <v>6219</v>
      </c>
      <c r="GRB1" t="s">
        <v>6220</v>
      </c>
      <c r="GRC1" t="s">
        <v>6221</v>
      </c>
      <c r="GRD1" t="s">
        <v>6222</v>
      </c>
      <c r="GRE1" t="s">
        <v>6223</v>
      </c>
      <c r="GRF1" t="s">
        <v>6224</v>
      </c>
      <c r="GRG1" t="s">
        <v>6225</v>
      </c>
      <c r="GRH1" t="s">
        <v>6226</v>
      </c>
      <c r="GRI1" t="s">
        <v>6227</v>
      </c>
      <c r="GRJ1" t="s">
        <v>6228</v>
      </c>
      <c r="GRK1" t="s">
        <v>6229</v>
      </c>
      <c r="GRL1" t="s">
        <v>6230</v>
      </c>
      <c r="GRM1" t="s">
        <v>6231</v>
      </c>
      <c r="GRN1" t="s">
        <v>6232</v>
      </c>
      <c r="GRO1" t="s">
        <v>6233</v>
      </c>
      <c r="GRP1" t="s">
        <v>6234</v>
      </c>
      <c r="GRQ1" t="s">
        <v>6235</v>
      </c>
      <c r="GRR1" t="s">
        <v>6236</v>
      </c>
      <c r="GRS1" t="s">
        <v>6237</v>
      </c>
      <c r="GRT1" t="s">
        <v>6238</v>
      </c>
      <c r="GRU1" t="s">
        <v>6239</v>
      </c>
      <c r="GRV1" t="s">
        <v>6240</v>
      </c>
      <c r="GRW1" t="s">
        <v>6241</v>
      </c>
      <c r="GRX1" t="s">
        <v>6242</v>
      </c>
      <c r="GRY1" t="s">
        <v>6243</v>
      </c>
      <c r="GRZ1" t="s">
        <v>6244</v>
      </c>
      <c r="GSA1" t="s">
        <v>6245</v>
      </c>
      <c r="GSB1" t="s">
        <v>6246</v>
      </c>
      <c r="GSC1" t="s">
        <v>6247</v>
      </c>
      <c r="GSD1" t="s">
        <v>6248</v>
      </c>
      <c r="GSE1" t="s">
        <v>6249</v>
      </c>
      <c r="GSF1" t="s">
        <v>6250</v>
      </c>
      <c r="GSG1" t="s">
        <v>6251</v>
      </c>
      <c r="GSH1" t="s">
        <v>6252</v>
      </c>
      <c r="GSI1" t="s">
        <v>6253</v>
      </c>
      <c r="GSJ1" t="s">
        <v>6254</v>
      </c>
      <c r="GSK1" t="s">
        <v>6255</v>
      </c>
      <c r="GSL1" t="s">
        <v>6256</v>
      </c>
      <c r="GSM1" t="s">
        <v>6257</v>
      </c>
      <c r="GSN1" t="s">
        <v>6258</v>
      </c>
      <c r="GSO1" t="s">
        <v>6259</v>
      </c>
      <c r="GSP1" t="s">
        <v>6260</v>
      </c>
      <c r="GSQ1" t="s">
        <v>6261</v>
      </c>
      <c r="GSR1" t="s">
        <v>6262</v>
      </c>
      <c r="GSS1" t="s">
        <v>6263</v>
      </c>
      <c r="GST1" t="s">
        <v>6264</v>
      </c>
      <c r="GSU1" t="s">
        <v>6265</v>
      </c>
      <c r="GSV1" t="s">
        <v>6266</v>
      </c>
      <c r="GSW1" t="s">
        <v>6267</v>
      </c>
      <c r="GSX1" t="s">
        <v>6268</v>
      </c>
      <c r="GSY1" t="s">
        <v>6269</v>
      </c>
      <c r="GSZ1" t="s">
        <v>6270</v>
      </c>
      <c r="GTA1" t="s">
        <v>6271</v>
      </c>
      <c r="GTB1" t="s">
        <v>6272</v>
      </c>
      <c r="GTC1" t="s">
        <v>6273</v>
      </c>
      <c r="GTD1" t="s">
        <v>6274</v>
      </c>
      <c r="GTE1" t="s">
        <v>6275</v>
      </c>
      <c r="GTF1" t="s">
        <v>6276</v>
      </c>
      <c r="GTG1" t="s">
        <v>6277</v>
      </c>
      <c r="GTH1" t="s">
        <v>6278</v>
      </c>
      <c r="GTI1" t="s">
        <v>6279</v>
      </c>
      <c r="GTJ1" t="s">
        <v>6280</v>
      </c>
      <c r="GTK1" t="s">
        <v>6281</v>
      </c>
      <c r="GTL1" t="s">
        <v>6282</v>
      </c>
      <c r="GTM1" t="s">
        <v>6283</v>
      </c>
      <c r="GTN1" t="s">
        <v>6284</v>
      </c>
      <c r="GTO1" t="s">
        <v>6285</v>
      </c>
      <c r="GTP1" t="s">
        <v>6286</v>
      </c>
      <c r="GTQ1" t="s">
        <v>6287</v>
      </c>
      <c r="GTR1" t="s">
        <v>6288</v>
      </c>
      <c r="GTS1" t="s">
        <v>6289</v>
      </c>
      <c r="GTT1" t="s">
        <v>6290</v>
      </c>
      <c r="GTU1" t="s">
        <v>6291</v>
      </c>
      <c r="GTV1" t="s">
        <v>6292</v>
      </c>
      <c r="GTW1" t="s">
        <v>6293</v>
      </c>
      <c r="GTX1" t="s">
        <v>6294</v>
      </c>
      <c r="GTY1" t="s">
        <v>6295</v>
      </c>
      <c r="GTZ1" t="s">
        <v>6296</v>
      </c>
      <c r="GUA1" t="s">
        <v>6297</v>
      </c>
      <c r="GUB1" t="s">
        <v>6298</v>
      </c>
      <c r="GUC1" t="s">
        <v>6299</v>
      </c>
      <c r="GUD1" t="s">
        <v>6300</v>
      </c>
      <c r="GUE1" t="s">
        <v>6301</v>
      </c>
      <c r="GUF1" t="s">
        <v>6302</v>
      </c>
      <c r="GUG1" t="s">
        <v>6303</v>
      </c>
      <c r="GUH1" t="s">
        <v>6304</v>
      </c>
      <c r="GUI1" t="s">
        <v>6305</v>
      </c>
      <c r="GUJ1" t="s">
        <v>6306</v>
      </c>
      <c r="GUK1" t="s">
        <v>6307</v>
      </c>
      <c r="GUL1" t="s">
        <v>6308</v>
      </c>
      <c r="GUM1" t="s">
        <v>6309</v>
      </c>
      <c r="GUN1" t="s">
        <v>6310</v>
      </c>
      <c r="GUO1" t="s">
        <v>6311</v>
      </c>
      <c r="GUP1" t="s">
        <v>6312</v>
      </c>
      <c r="GUQ1" t="s">
        <v>6313</v>
      </c>
      <c r="GUR1" t="s">
        <v>6314</v>
      </c>
      <c r="GUS1" t="s">
        <v>6315</v>
      </c>
      <c r="GUT1" t="s">
        <v>6316</v>
      </c>
      <c r="GUU1" t="s">
        <v>6317</v>
      </c>
      <c r="GUV1" t="s">
        <v>6318</v>
      </c>
      <c r="GUW1" t="s">
        <v>6319</v>
      </c>
      <c r="GUX1" t="s">
        <v>6320</v>
      </c>
      <c r="GUY1" t="s">
        <v>6321</v>
      </c>
      <c r="GUZ1" t="s">
        <v>6322</v>
      </c>
      <c r="GVA1" t="s">
        <v>6323</v>
      </c>
      <c r="GVB1" t="s">
        <v>6324</v>
      </c>
      <c r="GVC1" t="s">
        <v>6325</v>
      </c>
      <c r="GVD1" t="s">
        <v>6326</v>
      </c>
      <c r="GVE1" t="s">
        <v>6327</v>
      </c>
      <c r="GVF1" t="s">
        <v>6328</v>
      </c>
      <c r="GVG1" t="s">
        <v>6329</v>
      </c>
      <c r="GVH1" t="s">
        <v>6330</v>
      </c>
      <c r="GVI1" t="s">
        <v>6331</v>
      </c>
      <c r="GVJ1" t="s">
        <v>6332</v>
      </c>
      <c r="GVK1" t="s">
        <v>6333</v>
      </c>
      <c r="GVL1" t="s">
        <v>6334</v>
      </c>
      <c r="GVM1" t="s">
        <v>6335</v>
      </c>
      <c r="GVN1" t="s">
        <v>6336</v>
      </c>
      <c r="GVO1" t="s">
        <v>6337</v>
      </c>
      <c r="GVP1" t="s">
        <v>6338</v>
      </c>
      <c r="GVQ1" t="s">
        <v>6339</v>
      </c>
      <c r="GVR1" t="s">
        <v>6340</v>
      </c>
      <c r="GVS1" t="s">
        <v>6341</v>
      </c>
      <c r="GVT1" t="s">
        <v>6342</v>
      </c>
      <c r="GVU1" t="s">
        <v>6343</v>
      </c>
      <c r="GVV1" t="s">
        <v>6344</v>
      </c>
      <c r="GVW1" t="s">
        <v>6345</v>
      </c>
      <c r="GVX1" t="s">
        <v>6346</v>
      </c>
      <c r="GVY1" t="s">
        <v>6347</v>
      </c>
      <c r="GVZ1" t="s">
        <v>6348</v>
      </c>
      <c r="GWA1" t="s">
        <v>6349</v>
      </c>
      <c r="GWB1" t="s">
        <v>6350</v>
      </c>
      <c r="GWC1" t="s">
        <v>6351</v>
      </c>
      <c r="GWD1" t="s">
        <v>6352</v>
      </c>
      <c r="GWE1" t="s">
        <v>6353</v>
      </c>
      <c r="GWF1" t="s">
        <v>6354</v>
      </c>
      <c r="GWG1" t="s">
        <v>6355</v>
      </c>
      <c r="GWH1" t="s">
        <v>6356</v>
      </c>
      <c r="GWI1" t="s">
        <v>6357</v>
      </c>
      <c r="GWJ1" t="s">
        <v>6358</v>
      </c>
      <c r="GWK1" t="s">
        <v>6359</v>
      </c>
      <c r="GWL1" t="s">
        <v>6360</v>
      </c>
      <c r="GWM1" t="s">
        <v>6361</v>
      </c>
      <c r="GWN1" t="s">
        <v>6362</v>
      </c>
      <c r="GWO1" t="s">
        <v>6363</v>
      </c>
      <c r="GWP1" t="s">
        <v>6364</v>
      </c>
      <c r="GWQ1" t="s">
        <v>6365</v>
      </c>
      <c r="GWR1" t="s">
        <v>6366</v>
      </c>
      <c r="GWS1" t="s">
        <v>6367</v>
      </c>
      <c r="GWT1" t="s">
        <v>6368</v>
      </c>
      <c r="GWU1" t="s">
        <v>6369</v>
      </c>
      <c r="GWV1" t="s">
        <v>6370</v>
      </c>
      <c r="GWW1" t="s">
        <v>6371</v>
      </c>
      <c r="GWX1" t="s">
        <v>6372</v>
      </c>
      <c r="GWY1" t="s">
        <v>6373</v>
      </c>
      <c r="GWZ1" t="s">
        <v>6374</v>
      </c>
      <c r="GXA1" t="s">
        <v>6375</v>
      </c>
      <c r="GXB1" t="s">
        <v>6376</v>
      </c>
      <c r="GXC1" t="s">
        <v>6377</v>
      </c>
      <c r="GXD1" t="s">
        <v>6378</v>
      </c>
      <c r="GXE1" t="s">
        <v>6379</v>
      </c>
      <c r="GXF1" t="s">
        <v>6380</v>
      </c>
      <c r="GXG1" t="s">
        <v>6381</v>
      </c>
      <c r="GXH1" t="s">
        <v>6382</v>
      </c>
      <c r="GXI1" t="s">
        <v>6383</v>
      </c>
      <c r="GXJ1" t="s">
        <v>6384</v>
      </c>
      <c r="GXK1" t="s">
        <v>6385</v>
      </c>
      <c r="GXL1" t="s">
        <v>6386</v>
      </c>
      <c r="GXM1" t="s">
        <v>6387</v>
      </c>
      <c r="GXN1" t="s">
        <v>6388</v>
      </c>
      <c r="GXO1" t="s">
        <v>6389</v>
      </c>
      <c r="GXP1" t="s">
        <v>6390</v>
      </c>
      <c r="GXQ1" t="s">
        <v>6391</v>
      </c>
      <c r="GXR1" t="s">
        <v>6392</v>
      </c>
      <c r="GXS1" t="s">
        <v>6393</v>
      </c>
      <c r="GXT1" t="s">
        <v>6394</v>
      </c>
      <c r="GXU1" t="s">
        <v>6395</v>
      </c>
      <c r="GXV1" t="s">
        <v>6396</v>
      </c>
      <c r="GXW1" t="s">
        <v>6397</v>
      </c>
      <c r="GXX1" t="s">
        <v>6398</v>
      </c>
      <c r="GXY1" t="s">
        <v>6399</v>
      </c>
      <c r="GXZ1" t="s">
        <v>6400</v>
      </c>
      <c r="GYA1" t="s">
        <v>6401</v>
      </c>
      <c r="GYB1" t="s">
        <v>6402</v>
      </c>
      <c r="GYC1" t="s">
        <v>6403</v>
      </c>
      <c r="GYD1" t="s">
        <v>6404</v>
      </c>
      <c r="GYE1" t="s">
        <v>6405</v>
      </c>
      <c r="GYF1" t="s">
        <v>6406</v>
      </c>
      <c r="GYG1" t="s">
        <v>6407</v>
      </c>
      <c r="GYH1" t="s">
        <v>6408</v>
      </c>
      <c r="GYI1" t="s">
        <v>6409</v>
      </c>
      <c r="GYJ1" t="s">
        <v>6410</v>
      </c>
      <c r="GYK1" t="s">
        <v>6411</v>
      </c>
      <c r="GYL1" t="s">
        <v>6412</v>
      </c>
      <c r="GYM1" t="s">
        <v>6413</v>
      </c>
      <c r="GYN1" t="s">
        <v>6414</v>
      </c>
      <c r="GYO1" t="s">
        <v>6415</v>
      </c>
      <c r="GYP1" t="s">
        <v>6416</v>
      </c>
      <c r="GYQ1" t="s">
        <v>6417</v>
      </c>
      <c r="GYR1" t="s">
        <v>6418</v>
      </c>
      <c r="GYS1" t="s">
        <v>6419</v>
      </c>
      <c r="GYT1" t="s">
        <v>6420</v>
      </c>
      <c r="GYU1" t="s">
        <v>6421</v>
      </c>
      <c r="GYV1" t="s">
        <v>6422</v>
      </c>
      <c r="GYW1" t="s">
        <v>6423</v>
      </c>
      <c r="GYX1" t="s">
        <v>6424</v>
      </c>
      <c r="GYY1" t="s">
        <v>6425</v>
      </c>
      <c r="GYZ1" t="s">
        <v>6426</v>
      </c>
      <c r="GZA1" t="s">
        <v>6427</v>
      </c>
      <c r="GZB1" t="s">
        <v>6428</v>
      </c>
      <c r="GZC1" t="s">
        <v>6429</v>
      </c>
      <c r="GZD1" t="s">
        <v>6430</v>
      </c>
      <c r="GZE1" t="s">
        <v>6431</v>
      </c>
      <c r="GZF1" t="s">
        <v>6432</v>
      </c>
      <c r="GZG1" t="s">
        <v>6433</v>
      </c>
      <c r="GZH1" t="s">
        <v>6434</v>
      </c>
      <c r="GZI1" t="s">
        <v>6435</v>
      </c>
      <c r="GZJ1" t="s">
        <v>6436</v>
      </c>
      <c r="GZK1" t="s">
        <v>6437</v>
      </c>
      <c r="GZL1" t="s">
        <v>6438</v>
      </c>
      <c r="GZM1" t="s">
        <v>6439</v>
      </c>
      <c r="GZN1" t="s">
        <v>6440</v>
      </c>
      <c r="GZO1" t="s">
        <v>6441</v>
      </c>
      <c r="GZP1" t="s">
        <v>6442</v>
      </c>
      <c r="GZQ1" t="s">
        <v>6443</v>
      </c>
      <c r="GZR1" t="s">
        <v>6444</v>
      </c>
      <c r="GZS1" t="s">
        <v>6445</v>
      </c>
      <c r="GZT1" t="s">
        <v>6446</v>
      </c>
      <c r="GZU1" t="s">
        <v>6447</v>
      </c>
      <c r="GZV1" t="s">
        <v>6448</v>
      </c>
      <c r="GZW1" t="s">
        <v>6449</v>
      </c>
      <c r="GZX1" t="s">
        <v>6450</v>
      </c>
      <c r="GZY1" t="s">
        <v>6451</v>
      </c>
      <c r="GZZ1" t="s">
        <v>6452</v>
      </c>
      <c r="HAA1" t="s">
        <v>6453</v>
      </c>
      <c r="HAB1" t="s">
        <v>6454</v>
      </c>
      <c r="HAC1" t="s">
        <v>6455</v>
      </c>
      <c r="HAD1" t="s">
        <v>6456</v>
      </c>
      <c r="HAE1" t="s">
        <v>6457</v>
      </c>
      <c r="HAF1" t="s">
        <v>6458</v>
      </c>
      <c r="HAG1" t="s">
        <v>6459</v>
      </c>
      <c r="HAH1" t="s">
        <v>6460</v>
      </c>
      <c r="HAI1" t="s">
        <v>6461</v>
      </c>
      <c r="HAJ1" t="s">
        <v>6462</v>
      </c>
      <c r="HAK1" t="s">
        <v>6463</v>
      </c>
      <c r="HAL1" t="s">
        <v>6464</v>
      </c>
      <c r="HAM1" t="s">
        <v>6465</v>
      </c>
      <c r="HAN1" t="s">
        <v>6466</v>
      </c>
      <c r="HAO1" t="s">
        <v>6467</v>
      </c>
      <c r="HAP1" t="s">
        <v>6468</v>
      </c>
      <c r="HAQ1" t="s">
        <v>6469</v>
      </c>
      <c r="HAR1" t="s">
        <v>6470</v>
      </c>
      <c r="HAS1" t="s">
        <v>6471</v>
      </c>
      <c r="HAT1" t="s">
        <v>6472</v>
      </c>
      <c r="HAU1" t="s">
        <v>6473</v>
      </c>
      <c r="HAV1" t="s">
        <v>6474</v>
      </c>
      <c r="HAW1" t="s">
        <v>6475</v>
      </c>
      <c r="HAX1" t="s">
        <v>6476</v>
      </c>
      <c r="HAY1" t="s">
        <v>6477</v>
      </c>
      <c r="HAZ1" t="s">
        <v>6478</v>
      </c>
      <c r="HBA1" t="s">
        <v>6479</v>
      </c>
      <c r="HBB1" t="s">
        <v>6480</v>
      </c>
      <c r="HBC1" t="s">
        <v>6481</v>
      </c>
      <c r="HBD1" t="s">
        <v>6482</v>
      </c>
      <c r="HBE1" t="s">
        <v>6483</v>
      </c>
      <c r="HBF1" t="s">
        <v>6484</v>
      </c>
      <c r="HBG1" t="s">
        <v>6485</v>
      </c>
      <c r="HBH1" t="s">
        <v>6486</v>
      </c>
      <c r="HBI1" t="s">
        <v>6487</v>
      </c>
      <c r="HBJ1" t="s">
        <v>6488</v>
      </c>
      <c r="HBK1" t="s">
        <v>6489</v>
      </c>
      <c r="HBL1" t="s">
        <v>6490</v>
      </c>
      <c r="HBM1" t="s">
        <v>6491</v>
      </c>
      <c r="HBN1" t="s">
        <v>6492</v>
      </c>
      <c r="HBO1" t="s">
        <v>6493</v>
      </c>
      <c r="HBP1" t="s">
        <v>6494</v>
      </c>
      <c r="HBQ1" t="s">
        <v>6495</v>
      </c>
      <c r="HBR1" t="s">
        <v>6496</v>
      </c>
      <c r="HBS1" t="s">
        <v>6497</v>
      </c>
      <c r="HBT1" t="s">
        <v>6498</v>
      </c>
      <c r="HBU1" t="s">
        <v>6499</v>
      </c>
      <c r="HBV1" t="s">
        <v>6500</v>
      </c>
      <c r="HBW1" t="s">
        <v>6501</v>
      </c>
      <c r="HBX1" t="s">
        <v>6502</v>
      </c>
      <c r="HBY1" t="s">
        <v>6503</v>
      </c>
      <c r="HBZ1" t="s">
        <v>6504</v>
      </c>
      <c r="HCA1" t="s">
        <v>6505</v>
      </c>
      <c r="HCB1" t="s">
        <v>6506</v>
      </c>
      <c r="HCC1" t="s">
        <v>6507</v>
      </c>
      <c r="HCD1" t="s">
        <v>6508</v>
      </c>
      <c r="HCE1" t="s">
        <v>6509</v>
      </c>
      <c r="HCF1" t="s">
        <v>6510</v>
      </c>
      <c r="HCG1" t="s">
        <v>6511</v>
      </c>
      <c r="HCH1" t="s">
        <v>6512</v>
      </c>
      <c r="HCI1" t="s">
        <v>6513</v>
      </c>
      <c r="HCJ1" t="s">
        <v>6514</v>
      </c>
      <c r="HCK1" t="s">
        <v>6515</v>
      </c>
      <c r="HCL1" t="s">
        <v>6516</v>
      </c>
      <c r="HCM1" t="s">
        <v>6517</v>
      </c>
      <c r="HCN1" t="s">
        <v>6518</v>
      </c>
      <c r="HCO1" t="s">
        <v>6519</v>
      </c>
      <c r="HCP1" t="s">
        <v>6520</v>
      </c>
      <c r="HCQ1" t="s">
        <v>6521</v>
      </c>
      <c r="HCR1" t="s">
        <v>6522</v>
      </c>
      <c r="HCS1" t="s">
        <v>6523</v>
      </c>
      <c r="HCT1" t="s">
        <v>6524</v>
      </c>
      <c r="HCU1" t="s">
        <v>6525</v>
      </c>
      <c r="HCV1" t="s">
        <v>6526</v>
      </c>
      <c r="HCW1" t="s">
        <v>6527</v>
      </c>
      <c r="HCX1" t="s">
        <v>6528</v>
      </c>
      <c r="HCY1" t="s">
        <v>6529</v>
      </c>
      <c r="HCZ1" t="s">
        <v>6530</v>
      </c>
      <c r="HDA1" t="s">
        <v>6531</v>
      </c>
      <c r="HDB1" t="s">
        <v>6532</v>
      </c>
      <c r="HDC1" t="s">
        <v>6533</v>
      </c>
      <c r="HDD1" t="s">
        <v>6534</v>
      </c>
      <c r="HDE1" t="s">
        <v>6535</v>
      </c>
      <c r="HDF1" t="s">
        <v>6536</v>
      </c>
      <c r="HDG1" t="s">
        <v>6537</v>
      </c>
      <c r="HDH1" t="s">
        <v>6538</v>
      </c>
      <c r="HDI1" t="s">
        <v>6539</v>
      </c>
      <c r="HDJ1" t="s">
        <v>6540</v>
      </c>
      <c r="HDK1" t="s">
        <v>6541</v>
      </c>
      <c r="HDL1" t="s">
        <v>6542</v>
      </c>
      <c r="HDM1" t="s">
        <v>6543</v>
      </c>
      <c r="HDN1" t="s">
        <v>6544</v>
      </c>
      <c r="HDO1" t="s">
        <v>6545</v>
      </c>
      <c r="HDP1" t="s">
        <v>6546</v>
      </c>
      <c r="HDQ1" t="s">
        <v>6547</v>
      </c>
      <c r="HDR1" t="s">
        <v>6548</v>
      </c>
      <c r="HDS1" t="s">
        <v>6549</v>
      </c>
      <c r="HDT1" t="s">
        <v>6550</v>
      </c>
      <c r="HDU1" t="s">
        <v>6551</v>
      </c>
      <c r="HDV1" t="s">
        <v>6552</v>
      </c>
      <c r="HDW1" t="s">
        <v>6553</v>
      </c>
      <c r="HDX1" t="s">
        <v>6554</v>
      </c>
      <c r="HDY1" t="s">
        <v>6555</v>
      </c>
      <c r="HDZ1" t="s">
        <v>6556</v>
      </c>
      <c r="HEA1" t="s">
        <v>6557</v>
      </c>
      <c r="HEB1" t="s">
        <v>6558</v>
      </c>
      <c r="HEC1" t="s">
        <v>6559</v>
      </c>
      <c r="HED1" t="s">
        <v>6560</v>
      </c>
      <c r="HEE1" t="s">
        <v>6561</v>
      </c>
      <c r="HEF1" t="s">
        <v>6562</v>
      </c>
      <c r="HEG1" t="s">
        <v>6563</v>
      </c>
      <c r="HEH1" t="s">
        <v>6564</v>
      </c>
      <c r="HEI1" t="s">
        <v>6565</v>
      </c>
      <c r="HEJ1" t="s">
        <v>6566</v>
      </c>
      <c r="HEK1" t="s">
        <v>6567</v>
      </c>
      <c r="HEL1" t="s">
        <v>6568</v>
      </c>
      <c r="HEM1" t="s">
        <v>6569</v>
      </c>
      <c r="HEN1" t="s">
        <v>6570</v>
      </c>
      <c r="HEO1" t="s">
        <v>6571</v>
      </c>
      <c r="HEP1" t="s">
        <v>6572</v>
      </c>
      <c r="HEQ1" t="s">
        <v>6573</v>
      </c>
      <c r="HER1" t="s">
        <v>6574</v>
      </c>
      <c r="HES1" t="s">
        <v>6575</v>
      </c>
      <c r="HET1" t="s">
        <v>6576</v>
      </c>
      <c r="HEU1" t="s">
        <v>6577</v>
      </c>
      <c r="HEV1" t="s">
        <v>6578</v>
      </c>
      <c r="HEW1" t="s">
        <v>6579</v>
      </c>
      <c r="HEX1" t="s">
        <v>6580</v>
      </c>
      <c r="HEY1" t="s">
        <v>6581</v>
      </c>
      <c r="HEZ1" t="s">
        <v>6582</v>
      </c>
      <c r="HFA1" t="s">
        <v>6583</v>
      </c>
      <c r="HFB1" t="s">
        <v>6584</v>
      </c>
      <c r="HFC1" t="s">
        <v>6585</v>
      </c>
      <c r="HFD1" t="s">
        <v>6586</v>
      </c>
      <c r="HFE1" t="s">
        <v>6587</v>
      </c>
      <c r="HFF1" t="s">
        <v>6588</v>
      </c>
      <c r="HFG1" t="s">
        <v>6589</v>
      </c>
      <c r="HFH1" t="s">
        <v>6590</v>
      </c>
      <c r="HFI1" t="s">
        <v>6591</v>
      </c>
      <c r="HFJ1" t="s">
        <v>6592</v>
      </c>
      <c r="HFK1" t="s">
        <v>6593</v>
      </c>
      <c r="HFL1" t="s">
        <v>6594</v>
      </c>
      <c r="HFM1" t="s">
        <v>6595</v>
      </c>
      <c r="HFN1" t="s">
        <v>6596</v>
      </c>
      <c r="HFO1" t="s">
        <v>6597</v>
      </c>
      <c r="HFP1" t="s">
        <v>6598</v>
      </c>
      <c r="HFQ1" t="s">
        <v>6599</v>
      </c>
      <c r="HFR1" t="s">
        <v>6600</v>
      </c>
      <c r="HFS1" t="s">
        <v>6601</v>
      </c>
      <c r="HFT1" t="s">
        <v>6602</v>
      </c>
      <c r="HFU1" t="s">
        <v>6603</v>
      </c>
      <c r="HFV1" t="s">
        <v>6604</v>
      </c>
      <c r="HFW1" t="s">
        <v>6605</v>
      </c>
      <c r="HFX1" t="s">
        <v>6606</v>
      </c>
      <c r="HFY1" t="s">
        <v>6607</v>
      </c>
      <c r="HFZ1" t="s">
        <v>6608</v>
      </c>
      <c r="HGA1" t="s">
        <v>6609</v>
      </c>
      <c r="HGB1" t="s">
        <v>6610</v>
      </c>
      <c r="HGC1" t="s">
        <v>6611</v>
      </c>
      <c r="HGD1" t="s">
        <v>6612</v>
      </c>
      <c r="HGE1" t="s">
        <v>6613</v>
      </c>
      <c r="HGF1" t="s">
        <v>6614</v>
      </c>
      <c r="HGG1" t="s">
        <v>6615</v>
      </c>
      <c r="HGH1" t="s">
        <v>6616</v>
      </c>
      <c r="HGI1" t="s">
        <v>6617</v>
      </c>
      <c r="HGJ1" t="s">
        <v>6618</v>
      </c>
      <c r="HGK1" t="s">
        <v>6619</v>
      </c>
      <c r="HGL1" t="s">
        <v>6620</v>
      </c>
      <c r="HGM1" t="s">
        <v>6621</v>
      </c>
      <c r="HGN1" t="s">
        <v>6622</v>
      </c>
      <c r="HGO1" t="s">
        <v>6623</v>
      </c>
      <c r="HGP1" t="s">
        <v>6624</v>
      </c>
      <c r="HGQ1" t="s">
        <v>6625</v>
      </c>
      <c r="HGR1" t="s">
        <v>6626</v>
      </c>
      <c r="HGS1" t="s">
        <v>6627</v>
      </c>
      <c r="HGT1" t="s">
        <v>6628</v>
      </c>
      <c r="HGU1" t="s">
        <v>6629</v>
      </c>
      <c r="HGV1" t="s">
        <v>6630</v>
      </c>
      <c r="HGW1" t="s">
        <v>6631</v>
      </c>
      <c r="HGX1" t="s">
        <v>6632</v>
      </c>
      <c r="HGY1" t="s">
        <v>6633</v>
      </c>
      <c r="HGZ1" t="s">
        <v>6634</v>
      </c>
      <c r="HHA1" t="s">
        <v>6635</v>
      </c>
      <c r="HHB1" t="s">
        <v>6636</v>
      </c>
      <c r="HHC1" t="s">
        <v>6637</v>
      </c>
      <c r="HHD1" t="s">
        <v>6638</v>
      </c>
      <c r="HHE1" t="s">
        <v>6639</v>
      </c>
      <c r="HHF1" t="s">
        <v>6640</v>
      </c>
      <c r="HHG1" t="s">
        <v>6641</v>
      </c>
      <c r="HHH1" t="s">
        <v>6642</v>
      </c>
      <c r="HHI1" t="s">
        <v>6643</v>
      </c>
      <c r="HHJ1" t="s">
        <v>6644</v>
      </c>
      <c r="HHK1" t="s">
        <v>6645</v>
      </c>
      <c r="HHL1" t="s">
        <v>6646</v>
      </c>
      <c r="HHM1" t="s">
        <v>6647</v>
      </c>
      <c r="HHN1" t="s">
        <v>6648</v>
      </c>
      <c r="HHO1" t="s">
        <v>6649</v>
      </c>
      <c r="HHP1" t="s">
        <v>6650</v>
      </c>
      <c r="HHQ1" t="s">
        <v>6651</v>
      </c>
      <c r="HHR1" t="s">
        <v>6652</v>
      </c>
      <c r="HHS1" t="s">
        <v>6653</v>
      </c>
      <c r="HHT1" t="s">
        <v>6654</v>
      </c>
      <c r="HHU1" t="s">
        <v>6655</v>
      </c>
      <c r="HHV1" t="s">
        <v>6656</v>
      </c>
      <c r="HHW1" t="s">
        <v>6657</v>
      </c>
      <c r="HHX1" t="s">
        <v>6658</v>
      </c>
      <c r="HHY1" t="s">
        <v>6659</v>
      </c>
      <c r="HHZ1" t="s">
        <v>6660</v>
      </c>
      <c r="HIA1" t="s">
        <v>6661</v>
      </c>
      <c r="HIB1" t="s">
        <v>6662</v>
      </c>
      <c r="HIC1" t="s">
        <v>6663</v>
      </c>
      <c r="HID1" t="s">
        <v>6664</v>
      </c>
      <c r="HIE1" t="s">
        <v>6665</v>
      </c>
      <c r="HIF1" t="s">
        <v>6666</v>
      </c>
      <c r="HIG1" t="s">
        <v>6667</v>
      </c>
      <c r="HIH1" t="s">
        <v>6668</v>
      </c>
      <c r="HII1" t="s">
        <v>6669</v>
      </c>
      <c r="HIJ1" t="s">
        <v>6670</v>
      </c>
      <c r="HIK1" t="s">
        <v>6671</v>
      </c>
      <c r="HIL1" t="s">
        <v>6672</v>
      </c>
      <c r="HIM1" t="s">
        <v>6673</v>
      </c>
      <c r="HIN1" t="s">
        <v>6674</v>
      </c>
      <c r="HIO1" t="s">
        <v>6675</v>
      </c>
      <c r="HIP1" t="s">
        <v>6676</v>
      </c>
      <c r="HIQ1" t="s">
        <v>6677</v>
      </c>
      <c r="HIR1" t="s">
        <v>6678</v>
      </c>
      <c r="HIS1" t="s">
        <v>6679</v>
      </c>
      <c r="HIT1" t="s">
        <v>6680</v>
      </c>
      <c r="HIU1" t="s">
        <v>6681</v>
      </c>
      <c r="HIV1" t="s">
        <v>6682</v>
      </c>
      <c r="HIW1" t="s">
        <v>6683</v>
      </c>
      <c r="HIX1" t="s">
        <v>6684</v>
      </c>
      <c r="HIY1" t="s">
        <v>6685</v>
      </c>
      <c r="HIZ1" t="s">
        <v>6686</v>
      </c>
      <c r="HJA1" t="s">
        <v>6687</v>
      </c>
      <c r="HJB1" t="s">
        <v>6688</v>
      </c>
      <c r="HJC1" t="s">
        <v>6689</v>
      </c>
      <c r="HJD1" t="s">
        <v>6690</v>
      </c>
      <c r="HJE1" t="s">
        <v>6691</v>
      </c>
      <c r="HJF1" t="s">
        <v>6692</v>
      </c>
      <c r="HJG1" t="s">
        <v>6693</v>
      </c>
      <c r="HJH1" t="s">
        <v>6694</v>
      </c>
      <c r="HJI1" t="s">
        <v>6695</v>
      </c>
      <c r="HJJ1" t="s">
        <v>6696</v>
      </c>
      <c r="HJK1" t="s">
        <v>6697</v>
      </c>
      <c r="HJL1" t="s">
        <v>6698</v>
      </c>
      <c r="HJM1" t="s">
        <v>6699</v>
      </c>
      <c r="HJN1" t="s">
        <v>6700</v>
      </c>
      <c r="HJO1" t="s">
        <v>6701</v>
      </c>
      <c r="HJP1" t="s">
        <v>6702</v>
      </c>
      <c r="HJQ1" t="s">
        <v>6703</v>
      </c>
      <c r="HJR1" t="s">
        <v>6704</v>
      </c>
      <c r="HJS1" t="s">
        <v>6705</v>
      </c>
      <c r="HJT1" t="s">
        <v>6706</v>
      </c>
      <c r="HJU1" t="s">
        <v>6707</v>
      </c>
      <c r="HJV1" t="s">
        <v>6708</v>
      </c>
      <c r="HJW1" t="s">
        <v>6709</v>
      </c>
      <c r="HJX1" t="s">
        <v>6710</v>
      </c>
      <c r="HJY1" t="s">
        <v>6711</v>
      </c>
      <c r="HJZ1" t="s">
        <v>6712</v>
      </c>
      <c r="HKA1" t="s">
        <v>6713</v>
      </c>
      <c r="HKB1" t="s">
        <v>6714</v>
      </c>
      <c r="HKC1" t="s">
        <v>6715</v>
      </c>
      <c r="HKD1" t="s">
        <v>6716</v>
      </c>
      <c r="HKE1" t="s">
        <v>6717</v>
      </c>
      <c r="HKF1" t="s">
        <v>6718</v>
      </c>
      <c r="HKG1" t="s">
        <v>6719</v>
      </c>
      <c r="HKH1" t="s">
        <v>6720</v>
      </c>
      <c r="HKI1" t="s">
        <v>6721</v>
      </c>
      <c r="HKJ1" t="s">
        <v>6722</v>
      </c>
      <c r="HKK1" t="s">
        <v>6723</v>
      </c>
      <c r="HKL1" t="s">
        <v>6724</v>
      </c>
      <c r="HKM1" t="s">
        <v>6725</v>
      </c>
      <c r="HKN1" t="s">
        <v>6726</v>
      </c>
      <c r="HKO1" t="s">
        <v>6727</v>
      </c>
      <c r="HKP1" t="s">
        <v>6728</v>
      </c>
      <c r="HKQ1" t="s">
        <v>6729</v>
      </c>
      <c r="HKR1" t="s">
        <v>6730</v>
      </c>
      <c r="HKS1" t="s">
        <v>6731</v>
      </c>
      <c r="HKT1" t="s">
        <v>6732</v>
      </c>
      <c r="HKU1" t="s">
        <v>6733</v>
      </c>
      <c r="HKV1" t="s">
        <v>6734</v>
      </c>
      <c r="HKW1" t="s">
        <v>6735</v>
      </c>
      <c r="HKX1" t="s">
        <v>6736</v>
      </c>
      <c r="HKY1" t="s">
        <v>6737</v>
      </c>
      <c r="HKZ1" t="s">
        <v>6738</v>
      </c>
      <c r="HLA1" t="s">
        <v>6739</v>
      </c>
      <c r="HLB1" t="s">
        <v>6740</v>
      </c>
      <c r="HLC1" t="s">
        <v>6741</v>
      </c>
      <c r="HLD1" t="s">
        <v>6742</v>
      </c>
      <c r="HLE1" t="s">
        <v>6743</v>
      </c>
      <c r="HLF1" t="s">
        <v>6744</v>
      </c>
      <c r="HLG1" t="s">
        <v>6745</v>
      </c>
      <c r="HLH1" t="s">
        <v>6746</v>
      </c>
      <c r="HLI1" t="s">
        <v>6747</v>
      </c>
      <c r="HLJ1" t="s">
        <v>6748</v>
      </c>
      <c r="HLK1" t="s">
        <v>6749</v>
      </c>
      <c r="HLL1" t="s">
        <v>6750</v>
      </c>
      <c r="HLM1" t="s">
        <v>6751</v>
      </c>
      <c r="HLN1" t="s">
        <v>6752</v>
      </c>
      <c r="HLO1" t="s">
        <v>6753</v>
      </c>
      <c r="HLP1" t="s">
        <v>6754</v>
      </c>
      <c r="HLQ1" t="s">
        <v>6755</v>
      </c>
      <c r="HLR1" t="s">
        <v>6756</v>
      </c>
      <c r="HLS1" t="s">
        <v>6757</v>
      </c>
      <c r="HLT1" t="s">
        <v>6758</v>
      </c>
      <c r="HLU1" t="s">
        <v>6759</v>
      </c>
      <c r="HLV1" t="s">
        <v>6760</v>
      </c>
      <c r="HLW1" t="s">
        <v>6761</v>
      </c>
      <c r="HLX1" t="s">
        <v>6762</v>
      </c>
      <c r="HLY1" t="s">
        <v>6763</v>
      </c>
      <c r="HLZ1" t="s">
        <v>6764</v>
      </c>
      <c r="HMA1" t="s">
        <v>6765</v>
      </c>
      <c r="HMB1" t="s">
        <v>6766</v>
      </c>
      <c r="HMC1" t="s">
        <v>6767</v>
      </c>
      <c r="HMD1" t="s">
        <v>6768</v>
      </c>
      <c r="HME1" t="s">
        <v>6769</v>
      </c>
      <c r="HMF1" t="s">
        <v>6770</v>
      </c>
      <c r="HMG1" t="s">
        <v>6771</v>
      </c>
      <c r="HMH1" t="s">
        <v>6772</v>
      </c>
      <c r="HMI1" t="s">
        <v>6773</v>
      </c>
      <c r="HMJ1" t="s">
        <v>6774</v>
      </c>
      <c r="HMK1" t="s">
        <v>6775</v>
      </c>
      <c r="HML1" t="s">
        <v>6776</v>
      </c>
      <c r="HMM1" t="s">
        <v>6777</v>
      </c>
      <c r="HMN1" t="s">
        <v>6778</v>
      </c>
      <c r="HMO1" t="s">
        <v>6779</v>
      </c>
      <c r="HMP1" t="s">
        <v>6780</v>
      </c>
      <c r="HMQ1" t="s">
        <v>6781</v>
      </c>
      <c r="HMR1" t="s">
        <v>6782</v>
      </c>
      <c r="HMS1" t="s">
        <v>6783</v>
      </c>
      <c r="HMT1" t="s">
        <v>6784</v>
      </c>
      <c r="HMU1" t="s">
        <v>6785</v>
      </c>
      <c r="HMV1" t="s">
        <v>6786</v>
      </c>
      <c r="HMW1" t="s">
        <v>6787</v>
      </c>
      <c r="HMX1" t="s">
        <v>6788</v>
      </c>
      <c r="HMY1" t="s">
        <v>6789</v>
      </c>
      <c r="HMZ1" t="s">
        <v>6790</v>
      </c>
      <c r="HNA1" t="s">
        <v>6791</v>
      </c>
      <c r="HNB1" t="s">
        <v>6792</v>
      </c>
      <c r="HNC1" t="s">
        <v>6793</v>
      </c>
      <c r="HND1" t="s">
        <v>6794</v>
      </c>
      <c r="HNE1" t="s">
        <v>6795</v>
      </c>
      <c r="HNF1" t="s">
        <v>6796</v>
      </c>
      <c r="HNG1" t="s">
        <v>6797</v>
      </c>
      <c r="HNH1" t="s">
        <v>6798</v>
      </c>
      <c r="HNI1" t="s">
        <v>6799</v>
      </c>
      <c r="HNJ1" t="s">
        <v>6800</v>
      </c>
      <c r="HNK1" t="s">
        <v>6801</v>
      </c>
      <c r="HNL1" t="s">
        <v>6802</v>
      </c>
      <c r="HNM1" t="s">
        <v>6803</v>
      </c>
      <c r="HNN1" t="s">
        <v>6804</v>
      </c>
      <c r="HNO1" t="s">
        <v>6805</v>
      </c>
      <c r="HNP1" t="s">
        <v>6806</v>
      </c>
      <c r="HNQ1" t="s">
        <v>6807</v>
      </c>
      <c r="HNR1" t="s">
        <v>6808</v>
      </c>
      <c r="HNS1" t="s">
        <v>6809</v>
      </c>
      <c r="HNT1" t="s">
        <v>6810</v>
      </c>
      <c r="HNU1" t="s">
        <v>6811</v>
      </c>
      <c r="HNV1" t="s">
        <v>6812</v>
      </c>
      <c r="HNW1" t="s">
        <v>6813</v>
      </c>
      <c r="HNX1" t="s">
        <v>6814</v>
      </c>
      <c r="HNY1" t="s">
        <v>6815</v>
      </c>
      <c r="HNZ1" t="s">
        <v>6816</v>
      </c>
      <c r="HOA1" t="s">
        <v>6817</v>
      </c>
      <c r="HOB1" t="s">
        <v>6818</v>
      </c>
      <c r="HOC1" t="s">
        <v>6819</v>
      </c>
      <c r="HOD1" t="s">
        <v>6820</v>
      </c>
      <c r="HOE1" t="s">
        <v>6821</v>
      </c>
      <c r="HOF1" t="s">
        <v>6822</v>
      </c>
      <c r="HOG1" t="s">
        <v>6823</v>
      </c>
      <c r="HOH1" t="s">
        <v>6824</v>
      </c>
      <c r="HOI1" t="s">
        <v>6825</v>
      </c>
      <c r="HOJ1" t="s">
        <v>6826</v>
      </c>
      <c r="HOK1" t="s">
        <v>6827</v>
      </c>
      <c r="HOL1" t="s">
        <v>6828</v>
      </c>
      <c r="HOM1" t="s">
        <v>6829</v>
      </c>
      <c r="HON1" t="s">
        <v>6830</v>
      </c>
      <c r="HOO1" t="s">
        <v>6831</v>
      </c>
      <c r="HOP1" t="s">
        <v>6832</v>
      </c>
      <c r="HOQ1" t="s">
        <v>6833</v>
      </c>
      <c r="HOR1" t="s">
        <v>6834</v>
      </c>
      <c r="HOS1" t="s">
        <v>6835</v>
      </c>
      <c r="HOT1" t="s">
        <v>6836</v>
      </c>
      <c r="HOU1" t="s">
        <v>6837</v>
      </c>
      <c r="HOV1" t="s">
        <v>6838</v>
      </c>
      <c r="HOW1" t="s">
        <v>6839</v>
      </c>
      <c r="HOX1" t="s">
        <v>6840</v>
      </c>
      <c r="HOY1" t="s">
        <v>6841</v>
      </c>
      <c r="HOZ1" t="s">
        <v>6842</v>
      </c>
      <c r="HPA1" t="s">
        <v>6843</v>
      </c>
      <c r="HPB1" t="s">
        <v>6844</v>
      </c>
      <c r="HPC1" t="s">
        <v>6845</v>
      </c>
      <c r="HPD1" t="s">
        <v>6846</v>
      </c>
      <c r="HPE1" t="s">
        <v>6847</v>
      </c>
      <c r="HPF1" t="s">
        <v>6848</v>
      </c>
      <c r="HPG1" t="s">
        <v>6849</v>
      </c>
      <c r="HPH1" t="s">
        <v>6850</v>
      </c>
      <c r="HPI1" t="s">
        <v>6851</v>
      </c>
      <c r="HPJ1" t="s">
        <v>6852</v>
      </c>
      <c r="HPK1" t="s">
        <v>6853</v>
      </c>
      <c r="HPL1" t="s">
        <v>6854</v>
      </c>
      <c r="HPM1" t="s">
        <v>6855</v>
      </c>
      <c r="HPN1" t="s">
        <v>6856</v>
      </c>
      <c r="HPO1" t="s">
        <v>6857</v>
      </c>
      <c r="HPP1" t="s">
        <v>6858</v>
      </c>
      <c r="HPQ1" t="s">
        <v>6859</v>
      </c>
      <c r="HPR1" t="s">
        <v>6860</v>
      </c>
      <c r="HPS1" t="s">
        <v>6861</v>
      </c>
      <c r="HPT1" t="s">
        <v>6862</v>
      </c>
      <c r="HPU1" t="s">
        <v>6863</v>
      </c>
      <c r="HPV1" t="s">
        <v>6864</v>
      </c>
      <c r="HPW1" t="s">
        <v>6865</v>
      </c>
      <c r="HPX1" t="s">
        <v>6866</v>
      </c>
      <c r="HPY1" t="s">
        <v>6867</v>
      </c>
      <c r="HPZ1" t="s">
        <v>6868</v>
      </c>
      <c r="HQA1" t="s">
        <v>6869</v>
      </c>
      <c r="HQB1" t="s">
        <v>6870</v>
      </c>
      <c r="HQC1" t="s">
        <v>6871</v>
      </c>
      <c r="HQD1" t="s">
        <v>6872</v>
      </c>
      <c r="HQE1" t="s">
        <v>6873</v>
      </c>
      <c r="HQF1" t="s">
        <v>6874</v>
      </c>
      <c r="HQG1" t="s">
        <v>6875</v>
      </c>
      <c r="HQH1" t="s">
        <v>6876</v>
      </c>
      <c r="HQI1" t="s">
        <v>6877</v>
      </c>
      <c r="HQJ1" t="s">
        <v>6878</v>
      </c>
      <c r="HQK1" t="s">
        <v>6879</v>
      </c>
      <c r="HQL1" t="s">
        <v>6880</v>
      </c>
      <c r="HQM1" t="s">
        <v>6881</v>
      </c>
      <c r="HQN1" t="s">
        <v>6882</v>
      </c>
      <c r="HQO1" t="s">
        <v>6883</v>
      </c>
      <c r="HQP1" t="s">
        <v>6884</v>
      </c>
      <c r="HQQ1" t="s">
        <v>6885</v>
      </c>
      <c r="HQR1" t="s">
        <v>6886</v>
      </c>
      <c r="HQS1" t="s">
        <v>6887</v>
      </c>
      <c r="HQT1" t="s">
        <v>6888</v>
      </c>
      <c r="HQU1" t="s">
        <v>6889</v>
      </c>
      <c r="HQV1" t="s">
        <v>6890</v>
      </c>
      <c r="HQW1" t="s">
        <v>6891</v>
      </c>
      <c r="HQX1" t="s">
        <v>6892</v>
      </c>
      <c r="HQY1" t="s">
        <v>6893</v>
      </c>
      <c r="HQZ1" t="s">
        <v>6894</v>
      </c>
      <c r="HRA1" t="s">
        <v>6895</v>
      </c>
      <c r="HRB1" t="s">
        <v>6896</v>
      </c>
      <c r="HRC1" t="s">
        <v>6897</v>
      </c>
      <c r="HRD1" t="s">
        <v>6898</v>
      </c>
      <c r="HRE1" t="s">
        <v>6899</v>
      </c>
      <c r="HRF1" t="s">
        <v>6900</v>
      </c>
      <c r="HRG1" t="s">
        <v>6901</v>
      </c>
      <c r="HRH1" t="s">
        <v>6902</v>
      </c>
      <c r="HRI1" t="s">
        <v>6903</v>
      </c>
      <c r="HRJ1" t="s">
        <v>6904</v>
      </c>
      <c r="HRK1" t="s">
        <v>6905</v>
      </c>
      <c r="HRL1" t="s">
        <v>6906</v>
      </c>
      <c r="HRM1" t="s">
        <v>6907</v>
      </c>
      <c r="HRN1" t="s">
        <v>6908</v>
      </c>
      <c r="HRO1" t="s">
        <v>6909</v>
      </c>
      <c r="HRP1" t="s">
        <v>6910</v>
      </c>
      <c r="HRQ1" t="s">
        <v>6911</v>
      </c>
      <c r="HRR1" t="s">
        <v>6912</v>
      </c>
      <c r="HRS1" t="s">
        <v>6913</v>
      </c>
      <c r="HRT1" t="s">
        <v>6914</v>
      </c>
      <c r="HRU1" t="s">
        <v>6915</v>
      </c>
      <c r="HRV1" t="s">
        <v>6916</v>
      </c>
      <c r="HRW1" t="s">
        <v>6917</v>
      </c>
      <c r="HRX1" t="s">
        <v>6918</v>
      </c>
      <c r="HRY1" t="s">
        <v>6919</v>
      </c>
      <c r="HRZ1" t="s">
        <v>6920</v>
      </c>
      <c r="HSA1" t="s">
        <v>6921</v>
      </c>
      <c r="HSB1" t="s">
        <v>6922</v>
      </c>
      <c r="HSC1" t="s">
        <v>6923</v>
      </c>
      <c r="HSD1" t="s">
        <v>6924</v>
      </c>
      <c r="HSE1" t="s">
        <v>6925</v>
      </c>
      <c r="HSF1" t="s">
        <v>6926</v>
      </c>
      <c r="HSG1" t="s">
        <v>6927</v>
      </c>
      <c r="HSH1" t="s">
        <v>6928</v>
      </c>
      <c r="HSI1" t="s">
        <v>6929</v>
      </c>
      <c r="HSJ1" t="s">
        <v>6930</v>
      </c>
      <c r="HSK1" t="s">
        <v>6931</v>
      </c>
      <c r="HSL1" t="s">
        <v>6932</v>
      </c>
      <c r="HSM1" t="s">
        <v>6933</v>
      </c>
      <c r="HSN1" t="s">
        <v>6934</v>
      </c>
      <c r="HSO1" t="s">
        <v>6935</v>
      </c>
      <c r="HSP1" t="s">
        <v>6936</v>
      </c>
      <c r="HSQ1" t="s">
        <v>6937</v>
      </c>
      <c r="HSR1" t="s">
        <v>6938</v>
      </c>
      <c r="HSS1" t="s">
        <v>6939</v>
      </c>
      <c r="HST1" t="s">
        <v>6940</v>
      </c>
      <c r="HSU1" t="s">
        <v>6941</v>
      </c>
      <c r="HSV1" t="s">
        <v>6942</v>
      </c>
      <c r="HSW1" t="s">
        <v>6943</v>
      </c>
      <c r="HSX1" t="s">
        <v>6944</v>
      </c>
      <c r="HSY1" t="s">
        <v>6945</v>
      </c>
      <c r="HSZ1" t="s">
        <v>6946</v>
      </c>
      <c r="HTA1" t="s">
        <v>6947</v>
      </c>
      <c r="HTB1" t="s">
        <v>6948</v>
      </c>
      <c r="HTC1" t="s">
        <v>6949</v>
      </c>
      <c r="HTD1" t="s">
        <v>6950</v>
      </c>
      <c r="HTE1" t="s">
        <v>6951</v>
      </c>
      <c r="HTF1" t="s">
        <v>6952</v>
      </c>
      <c r="HTG1" t="s">
        <v>6953</v>
      </c>
      <c r="HTH1" t="s">
        <v>6954</v>
      </c>
      <c r="HTI1" t="s">
        <v>6955</v>
      </c>
      <c r="HTJ1" t="s">
        <v>6956</v>
      </c>
      <c r="HTK1" t="s">
        <v>6957</v>
      </c>
      <c r="HTL1" t="s">
        <v>6958</v>
      </c>
      <c r="HTM1" t="s">
        <v>6959</v>
      </c>
      <c r="HTN1" t="s">
        <v>6960</v>
      </c>
      <c r="HTO1" t="s">
        <v>6961</v>
      </c>
      <c r="HTP1" t="s">
        <v>6962</v>
      </c>
      <c r="HTQ1" t="s">
        <v>6963</v>
      </c>
      <c r="HTR1" t="s">
        <v>6964</v>
      </c>
      <c r="HTS1" t="s">
        <v>6965</v>
      </c>
      <c r="HTT1" t="s">
        <v>6966</v>
      </c>
      <c r="HTU1" t="s">
        <v>6967</v>
      </c>
      <c r="HTV1" t="s">
        <v>6968</v>
      </c>
      <c r="HTW1" t="s">
        <v>6969</v>
      </c>
      <c r="HTX1" t="s">
        <v>6970</v>
      </c>
      <c r="HTY1" t="s">
        <v>6971</v>
      </c>
      <c r="HTZ1" t="s">
        <v>6972</v>
      </c>
      <c r="HUA1" t="s">
        <v>6973</v>
      </c>
      <c r="HUB1" t="s">
        <v>6974</v>
      </c>
      <c r="HUC1" t="s">
        <v>6975</v>
      </c>
      <c r="HUD1" t="s">
        <v>6976</v>
      </c>
      <c r="HUE1" t="s">
        <v>6977</v>
      </c>
      <c r="HUF1" t="s">
        <v>6978</v>
      </c>
      <c r="HUG1" t="s">
        <v>6979</v>
      </c>
      <c r="HUH1" t="s">
        <v>6980</v>
      </c>
      <c r="HUI1" t="s">
        <v>6981</v>
      </c>
      <c r="HUJ1" t="s">
        <v>6982</v>
      </c>
      <c r="HUK1" t="s">
        <v>6983</v>
      </c>
      <c r="HUL1" t="s">
        <v>6984</v>
      </c>
      <c r="HUM1" t="s">
        <v>6985</v>
      </c>
      <c r="HUN1" t="s">
        <v>6986</v>
      </c>
      <c r="HUO1" t="s">
        <v>6987</v>
      </c>
      <c r="HUP1" t="s">
        <v>6988</v>
      </c>
      <c r="HUQ1" t="s">
        <v>6989</v>
      </c>
      <c r="HUR1" t="s">
        <v>6990</v>
      </c>
      <c r="HUS1" t="s">
        <v>6991</v>
      </c>
      <c r="HUT1" t="s">
        <v>6992</v>
      </c>
      <c r="HUU1" t="s">
        <v>6993</v>
      </c>
      <c r="HUV1" t="s">
        <v>6994</v>
      </c>
      <c r="HUW1" t="s">
        <v>6995</v>
      </c>
      <c r="HUX1" t="s">
        <v>6996</v>
      </c>
      <c r="HUY1" t="s">
        <v>6997</v>
      </c>
      <c r="HUZ1" t="s">
        <v>6998</v>
      </c>
      <c r="HVA1" t="s">
        <v>6999</v>
      </c>
      <c r="HVB1" t="s">
        <v>7000</v>
      </c>
      <c r="HVC1" t="s">
        <v>7001</v>
      </c>
      <c r="HVD1" t="s">
        <v>7002</v>
      </c>
      <c r="HVE1" t="s">
        <v>7003</v>
      </c>
      <c r="HVF1" t="s">
        <v>7004</v>
      </c>
      <c r="HVG1" t="s">
        <v>7005</v>
      </c>
      <c r="HVH1" t="s">
        <v>7006</v>
      </c>
      <c r="HVI1" t="s">
        <v>7007</v>
      </c>
      <c r="HVJ1" t="s">
        <v>7008</v>
      </c>
      <c r="HVK1" t="s">
        <v>7009</v>
      </c>
      <c r="HVL1" t="s">
        <v>7010</v>
      </c>
      <c r="HVM1" t="s">
        <v>7011</v>
      </c>
      <c r="HVN1" t="s">
        <v>7012</v>
      </c>
      <c r="HVO1" t="s">
        <v>7013</v>
      </c>
      <c r="HVP1" t="s">
        <v>7014</v>
      </c>
      <c r="HVQ1" t="s">
        <v>7015</v>
      </c>
      <c r="HVR1" t="s">
        <v>7016</v>
      </c>
      <c r="HVS1" t="s">
        <v>7017</v>
      </c>
      <c r="HVT1" t="s">
        <v>7018</v>
      </c>
      <c r="HVU1" t="s">
        <v>7019</v>
      </c>
      <c r="HVV1" t="s">
        <v>7020</v>
      </c>
      <c r="HVW1" t="s">
        <v>7021</v>
      </c>
      <c r="HVX1" t="s">
        <v>7022</v>
      </c>
      <c r="HVY1" t="s">
        <v>7023</v>
      </c>
      <c r="HVZ1" t="s">
        <v>7024</v>
      </c>
      <c r="HWA1" t="s">
        <v>7025</v>
      </c>
      <c r="HWB1" t="s">
        <v>7026</v>
      </c>
      <c r="HWC1" t="s">
        <v>7027</v>
      </c>
      <c r="HWD1" t="s">
        <v>7028</v>
      </c>
      <c r="HWE1" t="s">
        <v>7029</v>
      </c>
      <c r="HWF1" t="s">
        <v>7030</v>
      </c>
      <c r="HWG1" t="s">
        <v>7031</v>
      </c>
      <c r="HWH1" t="s">
        <v>7032</v>
      </c>
      <c r="HWI1" t="s">
        <v>7033</v>
      </c>
      <c r="HWJ1" t="s">
        <v>7034</v>
      </c>
      <c r="HWK1" t="s">
        <v>7035</v>
      </c>
      <c r="HWL1" t="s">
        <v>7036</v>
      </c>
      <c r="HWM1" t="s">
        <v>7037</v>
      </c>
      <c r="HWN1" t="s">
        <v>7038</v>
      </c>
      <c r="HWO1" t="s">
        <v>7039</v>
      </c>
      <c r="HWP1" t="s">
        <v>7040</v>
      </c>
      <c r="HWQ1" t="s">
        <v>7041</v>
      </c>
      <c r="HWR1" t="s">
        <v>7042</v>
      </c>
      <c r="HWS1" t="s">
        <v>7043</v>
      </c>
      <c r="HWT1" t="s">
        <v>7044</v>
      </c>
      <c r="HWU1" t="s">
        <v>7045</v>
      </c>
      <c r="HWV1" t="s">
        <v>7046</v>
      </c>
      <c r="HWW1" t="s">
        <v>7047</v>
      </c>
      <c r="HWX1" t="s">
        <v>7048</v>
      </c>
      <c r="HWY1" t="s">
        <v>7049</v>
      </c>
      <c r="HWZ1" t="s">
        <v>7050</v>
      </c>
      <c r="HXA1" t="s">
        <v>7051</v>
      </c>
      <c r="HXB1" t="s">
        <v>7052</v>
      </c>
      <c r="HXC1" t="s">
        <v>7053</v>
      </c>
      <c r="HXD1" t="s">
        <v>7054</v>
      </c>
      <c r="HXE1" t="s">
        <v>7055</v>
      </c>
      <c r="HXF1" t="s">
        <v>7056</v>
      </c>
      <c r="HXG1" t="s">
        <v>7057</v>
      </c>
      <c r="HXH1" t="s">
        <v>7058</v>
      </c>
      <c r="HXI1" t="s">
        <v>7059</v>
      </c>
      <c r="HXJ1" t="s">
        <v>7060</v>
      </c>
      <c r="HXK1" t="s">
        <v>7061</v>
      </c>
      <c r="HXL1" t="s">
        <v>7062</v>
      </c>
      <c r="HXM1" t="s">
        <v>7063</v>
      </c>
      <c r="HXN1" t="s">
        <v>7064</v>
      </c>
      <c r="HXO1" t="s">
        <v>7065</v>
      </c>
      <c r="HXP1" t="s">
        <v>7066</v>
      </c>
      <c r="HXQ1" t="s">
        <v>7067</v>
      </c>
      <c r="HXR1" t="s">
        <v>7068</v>
      </c>
      <c r="HXS1" t="s">
        <v>7069</v>
      </c>
      <c r="HXT1" t="s">
        <v>7070</v>
      </c>
      <c r="HXU1" t="s">
        <v>7071</v>
      </c>
      <c r="HXV1" t="s">
        <v>7072</v>
      </c>
      <c r="HXW1" t="s">
        <v>7073</v>
      </c>
      <c r="HXX1" t="s">
        <v>7074</v>
      </c>
      <c r="HXY1" t="s">
        <v>7075</v>
      </c>
      <c r="HXZ1" t="s">
        <v>7076</v>
      </c>
      <c r="HYA1" t="s">
        <v>7077</v>
      </c>
      <c r="HYB1" t="s">
        <v>7078</v>
      </c>
      <c r="HYC1" t="s">
        <v>7079</v>
      </c>
      <c r="HYD1" t="s">
        <v>7080</v>
      </c>
      <c r="HYE1" t="s">
        <v>7081</v>
      </c>
      <c r="HYF1" t="s">
        <v>7082</v>
      </c>
      <c r="HYG1" t="s">
        <v>7083</v>
      </c>
      <c r="HYH1" t="s">
        <v>7084</v>
      </c>
      <c r="HYI1" t="s">
        <v>7085</v>
      </c>
      <c r="HYJ1" t="s">
        <v>7086</v>
      </c>
      <c r="HYK1" t="s">
        <v>7087</v>
      </c>
      <c r="HYL1" t="s">
        <v>7088</v>
      </c>
      <c r="HYM1" t="s">
        <v>7089</v>
      </c>
      <c r="HYN1" t="s">
        <v>7090</v>
      </c>
      <c r="HYO1" t="s">
        <v>7091</v>
      </c>
      <c r="HYP1" t="s">
        <v>7092</v>
      </c>
      <c r="HYQ1" t="s">
        <v>7093</v>
      </c>
      <c r="HYR1" t="s">
        <v>7094</v>
      </c>
      <c r="HYS1" t="s">
        <v>7095</v>
      </c>
      <c r="HYT1" t="s">
        <v>7096</v>
      </c>
      <c r="HYU1" t="s">
        <v>7097</v>
      </c>
      <c r="HYV1" t="s">
        <v>7098</v>
      </c>
      <c r="HYW1" t="s">
        <v>7099</v>
      </c>
      <c r="HYX1" t="s">
        <v>7100</v>
      </c>
      <c r="HYY1" t="s">
        <v>7101</v>
      </c>
      <c r="HYZ1" t="s">
        <v>7102</v>
      </c>
      <c r="HZA1" t="s">
        <v>7103</v>
      </c>
      <c r="HZB1" t="s">
        <v>7104</v>
      </c>
      <c r="HZC1" t="s">
        <v>7105</v>
      </c>
      <c r="HZD1" t="s">
        <v>7106</v>
      </c>
      <c r="HZE1" t="s">
        <v>7107</v>
      </c>
      <c r="HZF1" t="s">
        <v>7108</v>
      </c>
      <c r="HZG1" t="s">
        <v>7109</v>
      </c>
      <c r="HZH1" t="s">
        <v>7110</v>
      </c>
      <c r="HZI1" t="s">
        <v>7111</v>
      </c>
      <c r="HZJ1" t="s">
        <v>7112</v>
      </c>
      <c r="HZK1" t="s">
        <v>7113</v>
      </c>
      <c r="HZL1" t="s">
        <v>7114</v>
      </c>
      <c r="HZM1" t="s">
        <v>7115</v>
      </c>
      <c r="HZN1" t="s">
        <v>7116</v>
      </c>
      <c r="HZO1" t="s">
        <v>7117</v>
      </c>
      <c r="HZP1" t="s">
        <v>7118</v>
      </c>
      <c r="HZQ1" t="s">
        <v>7119</v>
      </c>
      <c r="HZR1" t="s">
        <v>7120</v>
      </c>
      <c r="HZS1" t="s">
        <v>7121</v>
      </c>
      <c r="HZT1" t="s">
        <v>7122</v>
      </c>
      <c r="HZU1" t="s">
        <v>7123</v>
      </c>
      <c r="HZV1" t="s">
        <v>7124</v>
      </c>
      <c r="HZW1" t="s">
        <v>7125</v>
      </c>
      <c r="HZX1" t="s">
        <v>7126</v>
      </c>
      <c r="HZY1" t="s">
        <v>7127</v>
      </c>
      <c r="HZZ1" t="s">
        <v>7128</v>
      </c>
      <c r="IAA1" t="s">
        <v>7129</v>
      </c>
      <c r="IAB1" t="s">
        <v>7130</v>
      </c>
      <c r="IAC1" t="s">
        <v>7131</v>
      </c>
      <c r="IAD1" t="s">
        <v>7132</v>
      </c>
      <c r="IAE1" t="s">
        <v>7133</v>
      </c>
      <c r="IAF1" t="s">
        <v>7134</v>
      </c>
      <c r="IAG1" t="s">
        <v>7135</v>
      </c>
      <c r="IAH1" t="s">
        <v>7136</v>
      </c>
      <c r="IAI1" t="s">
        <v>7137</v>
      </c>
      <c r="IAJ1" t="s">
        <v>7138</v>
      </c>
      <c r="IAK1" t="s">
        <v>7139</v>
      </c>
      <c r="IAL1" t="s">
        <v>7140</v>
      </c>
      <c r="IAM1" t="s">
        <v>7141</v>
      </c>
      <c r="IAN1" t="s">
        <v>7142</v>
      </c>
      <c r="IAO1" t="s">
        <v>7143</v>
      </c>
      <c r="IAP1" t="s">
        <v>7144</v>
      </c>
      <c r="IAQ1" t="s">
        <v>7145</v>
      </c>
      <c r="IAR1" t="s">
        <v>7146</v>
      </c>
      <c r="IAS1" t="s">
        <v>7147</v>
      </c>
      <c r="IAT1" t="s">
        <v>7148</v>
      </c>
      <c r="IAU1" t="s">
        <v>7149</v>
      </c>
      <c r="IAV1" t="s">
        <v>7150</v>
      </c>
      <c r="IAW1" t="s">
        <v>7151</v>
      </c>
      <c r="IAX1" t="s">
        <v>7152</v>
      </c>
      <c r="IAY1" t="s">
        <v>7153</v>
      </c>
      <c r="IAZ1" t="s">
        <v>7154</v>
      </c>
      <c r="IBA1" t="s">
        <v>7155</v>
      </c>
      <c r="IBB1" t="s">
        <v>7156</v>
      </c>
      <c r="IBC1" t="s">
        <v>7157</v>
      </c>
      <c r="IBD1" t="s">
        <v>7158</v>
      </c>
      <c r="IBE1" t="s">
        <v>7159</v>
      </c>
      <c r="IBF1" t="s">
        <v>7160</v>
      </c>
      <c r="IBG1" t="s">
        <v>7161</v>
      </c>
      <c r="IBH1" t="s">
        <v>7162</v>
      </c>
      <c r="IBI1" t="s">
        <v>7163</v>
      </c>
      <c r="IBJ1" t="s">
        <v>7164</v>
      </c>
      <c r="IBK1" t="s">
        <v>7165</v>
      </c>
      <c r="IBL1" t="s">
        <v>7166</v>
      </c>
      <c r="IBM1" t="s">
        <v>7167</v>
      </c>
      <c r="IBN1" t="s">
        <v>7168</v>
      </c>
      <c r="IBO1" t="s">
        <v>7169</v>
      </c>
      <c r="IBP1" t="s">
        <v>7170</v>
      </c>
      <c r="IBQ1" t="s">
        <v>7171</v>
      </c>
      <c r="IBR1" t="s">
        <v>7172</v>
      </c>
      <c r="IBS1" t="s">
        <v>7173</v>
      </c>
      <c r="IBT1" t="s">
        <v>7174</v>
      </c>
      <c r="IBU1" t="s">
        <v>7175</v>
      </c>
      <c r="IBV1" t="s">
        <v>7176</v>
      </c>
      <c r="IBW1" t="s">
        <v>7177</v>
      </c>
      <c r="IBX1" t="s">
        <v>7178</v>
      </c>
      <c r="IBY1" t="s">
        <v>7179</v>
      </c>
      <c r="IBZ1" t="s">
        <v>7180</v>
      </c>
      <c r="ICA1" t="s">
        <v>7181</v>
      </c>
      <c r="ICB1" t="s">
        <v>7182</v>
      </c>
      <c r="ICC1" t="s">
        <v>7183</v>
      </c>
      <c r="ICD1" t="s">
        <v>7184</v>
      </c>
      <c r="ICE1" t="s">
        <v>7185</v>
      </c>
      <c r="ICF1" t="s">
        <v>7186</v>
      </c>
      <c r="ICG1" t="s">
        <v>7187</v>
      </c>
      <c r="ICH1" t="s">
        <v>7188</v>
      </c>
      <c r="ICI1" t="s">
        <v>7189</v>
      </c>
      <c r="ICJ1" t="s">
        <v>7190</v>
      </c>
      <c r="ICK1" t="s">
        <v>7191</v>
      </c>
      <c r="ICL1" t="s">
        <v>7192</v>
      </c>
      <c r="ICM1" t="s">
        <v>7193</v>
      </c>
      <c r="ICN1" t="s">
        <v>7194</v>
      </c>
      <c r="ICO1" t="s">
        <v>7195</v>
      </c>
      <c r="ICP1" t="s">
        <v>7196</v>
      </c>
      <c r="ICQ1" t="s">
        <v>7197</v>
      </c>
      <c r="ICR1" t="s">
        <v>7198</v>
      </c>
      <c r="ICS1" t="s">
        <v>7199</v>
      </c>
      <c r="ICT1" t="s">
        <v>7200</v>
      </c>
      <c r="ICU1" t="s">
        <v>7201</v>
      </c>
      <c r="ICV1" t="s">
        <v>7202</v>
      </c>
      <c r="ICW1" t="s">
        <v>7203</v>
      </c>
      <c r="ICX1" t="s">
        <v>7204</v>
      </c>
      <c r="ICY1" t="s">
        <v>7205</v>
      </c>
      <c r="ICZ1" t="s">
        <v>7206</v>
      </c>
      <c r="IDA1" t="s">
        <v>7207</v>
      </c>
      <c r="IDB1" t="s">
        <v>7208</v>
      </c>
      <c r="IDC1" t="s">
        <v>7209</v>
      </c>
      <c r="IDD1" t="s">
        <v>7210</v>
      </c>
      <c r="IDE1" t="s">
        <v>7211</v>
      </c>
      <c r="IDF1" t="s">
        <v>7212</v>
      </c>
      <c r="IDG1" t="s">
        <v>7213</v>
      </c>
      <c r="IDH1" t="s">
        <v>7214</v>
      </c>
      <c r="IDI1" t="s">
        <v>7215</v>
      </c>
      <c r="IDJ1" t="s">
        <v>7216</v>
      </c>
      <c r="IDK1" t="s">
        <v>7217</v>
      </c>
      <c r="IDL1" t="s">
        <v>7218</v>
      </c>
      <c r="IDM1" t="s">
        <v>7219</v>
      </c>
      <c r="IDN1" t="s">
        <v>7220</v>
      </c>
      <c r="IDO1" t="s">
        <v>7221</v>
      </c>
      <c r="IDP1" t="s">
        <v>7222</v>
      </c>
      <c r="IDQ1" t="s">
        <v>7223</v>
      </c>
      <c r="IDR1" t="s">
        <v>7224</v>
      </c>
      <c r="IDS1" t="s">
        <v>7225</v>
      </c>
      <c r="IDT1" t="s">
        <v>7226</v>
      </c>
      <c r="IDU1" t="s">
        <v>7227</v>
      </c>
      <c r="IDV1" t="s">
        <v>7228</v>
      </c>
      <c r="IDW1" t="s">
        <v>7229</v>
      </c>
      <c r="IDX1" t="s">
        <v>7230</v>
      </c>
      <c r="IDY1" t="s">
        <v>7231</v>
      </c>
      <c r="IDZ1" t="s">
        <v>7232</v>
      </c>
      <c r="IEA1" t="s">
        <v>7233</v>
      </c>
      <c r="IEB1" t="s">
        <v>7234</v>
      </c>
      <c r="IEC1" t="s">
        <v>7235</v>
      </c>
      <c r="IED1" t="s">
        <v>7236</v>
      </c>
      <c r="IEE1" t="s">
        <v>7237</v>
      </c>
      <c r="IEF1" t="s">
        <v>7238</v>
      </c>
      <c r="IEG1" t="s">
        <v>7239</v>
      </c>
      <c r="IEH1" t="s">
        <v>7240</v>
      </c>
      <c r="IEI1" t="s">
        <v>7241</v>
      </c>
      <c r="IEJ1" t="s">
        <v>7242</v>
      </c>
      <c r="IEK1" t="s">
        <v>7243</v>
      </c>
      <c r="IEL1" t="s">
        <v>7244</v>
      </c>
      <c r="IEM1" t="s">
        <v>7245</v>
      </c>
      <c r="IEN1" t="s">
        <v>7246</v>
      </c>
      <c r="IEO1" t="s">
        <v>7247</v>
      </c>
      <c r="IEP1" t="s">
        <v>7248</v>
      </c>
      <c r="IEQ1" t="s">
        <v>7249</v>
      </c>
      <c r="IER1" t="s">
        <v>7250</v>
      </c>
      <c r="IES1" t="s">
        <v>7251</v>
      </c>
      <c r="IET1" t="s">
        <v>7252</v>
      </c>
      <c r="IEU1" t="s">
        <v>7253</v>
      </c>
      <c r="IEV1" t="s">
        <v>7254</v>
      </c>
      <c r="IEW1" t="s">
        <v>7255</v>
      </c>
      <c r="IEX1" t="s">
        <v>7256</v>
      </c>
      <c r="IEY1" t="s">
        <v>7257</v>
      </c>
      <c r="IEZ1" t="s">
        <v>7258</v>
      </c>
      <c r="IFA1" t="s">
        <v>7259</v>
      </c>
      <c r="IFB1" t="s">
        <v>7260</v>
      </c>
      <c r="IFC1" t="s">
        <v>7261</v>
      </c>
      <c r="IFD1" t="s">
        <v>7262</v>
      </c>
      <c r="IFE1" t="s">
        <v>7263</v>
      </c>
      <c r="IFF1" t="s">
        <v>7264</v>
      </c>
      <c r="IFG1" t="s">
        <v>7265</v>
      </c>
      <c r="IFH1" t="s">
        <v>7266</v>
      </c>
      <c r="IFI1" t="s">
        <v>7267</v>
      </c>
      <c r="IFJ1" t="s">
        <v>7268</v>
      </c>
      <c r="IFK1" t="s">
        <v>7269</v>
      </c>
      <c r="IFL1" t="s">
        <v>7270</v>
      </c>
      <c r="IFM1" t="s">
        <v>7271</v>
      </c>
      <c r="IFN1" t="s">
        <v>7272</v>
      </c>
      <c r="IFO1" t="s">
        <v>7273</v>
      </c>
      <c r="IFP1" t="s">
        <v>7274</v>
      </c>
      <c r="IFQ1" t="s">
        <v>7275</v>
      </c>
      <c r="IFR1" t="s">
        <v>7276</v>
      </c>
      <c r="IFS1" t="s">
        <v>7277</v>
      </c>
      <c r="IFT1" t="s">
        <v>7278</v>
      </c>
      <c r="IFU1" t="s">
        <v>7279</v>
      </c>
      <c r="IFV1" t="s">
        <v>7280</v>
      </c>
      <c r="IFW1" t="s">
        <v>7281</v>
      </c>
      <c r="IFX1" t="s">
        <v>7282</v>
      </c>
      <c r="IFY1" t="s">
        <v>7283</v>
      </c>
      <c r="IFZ1" t="s">
        <v>7284</v>
      </c>
      <c r="IGA1" t="s">
        <v>7285</v>
      </c>
      <c r="IGB1" t="s">
        <v>7286</v>
      </c>
      <c r="IGC1" t="s">
        <v>7287</v>
      </c>
      <c r="IGD1" t="s">
        <v>7288</v>
      </c>
      <c r="IGE1" t="s">
        <v>7289</v>
      </c>
      <c r="IGF1" t="s">
        <v>7290</v>
      </c>
      <c r="IGG1" t="s">
        <v>7291</v>
      </c>
      <c r="IGH1" t="s">
        <v>7292</v>
      </c>
      <c r="IGI1" t="s">
        <v>7293</v>
      </c>
      <c r="IGJ1" t="s">
        <v>7294</v>
      </c>
      <c r="IGK1" t="s">
        <v>7295</v>
      </c>
      <c r="IGL1" t="s">
        <v>7296</v>
      </c>
      <c r="IGM1" t="s">
        <v>7297</v>
      </c>
      <c r="IGN1" t="s">
        <v>7298</v>
      </c>
      <c r="IGO1" t="s">
        <v>7299</v>
      </c>
      <c r="IGP1" t="s">
        <v>7300</v>
      </c>
      <c r="IGQ1" t="s">
        <v>7301</v>
      </c>
      <c r="IGR1" t="s">
        <v>7302</v>
      </c>
      <c r="IGS1" t="s">
        <v>7303</v>
      </c>
      <c r="IGT1" t="s">
        <v>7304</v>
      </c>
      <c r="IGU1" t="s">
        <v>7305</v>
      </c>
      <c r="IGV1" t="s">
        <v>7306</v>
      </c>
      <c r="IGW1" t="s">
        <v>7307</v>
      </c>
      <c r="IGX1" t="s">
        <v>7308</v>
      </c>
      <c r="IGY1" t="s">
        <v>7309</v>
      </c>
      <c r="IGZ1" t="s">
        <v>7310</v>
      </c>
      <c r="IHA1" t="s">
        <v>7311</v>
      </c>
      <c r="IHB1" t="s">
        <v>7312</v>
      </c>
      <c r="IHC1" t="s">
        <v>7313</v>
      </c>
      <c r="IHD1" t="s">
        <v>7314</v>
      </c>
      <c r="IHE1" t="s">
        <v>7315</v>
      </c>
      <c r="IHF1" t="s">
        <v>7316</v>
      </c>
      <c r="IHG1" t="s">
        <v>7317</v>
      </c>
      <c r="IHH1" t="s">
        <v>7318</v>
      </c>
      <c r="IHI1" t="s">
        <v>7319</v>
      </c>
      <c r="IHJ1" t="s">
        <v>7320</v>
      </c>
      <c r="IHK1" t="s">
        <v>7321</v>
      </c>
      <c r="IHL1" t="s">
        <v>7322</v>
      </c>
      <c r="IHM1" t="s">
        <v>7323</v>
      </c>
      <c r="IHN1" t="s">
        <v>7324</v>
      </c>
      <c r="IHO1" t="s">
        <v>7325</v>
      </c>
      <c r="IHP1" t="s">
        <v>7326</v>
      </c>
      <c r="IHQ1" t="s">
        <v>7327</v>
      </c>
      <c r="IHR1" t="s">
        <v>7328</v>
      </c>
      <c r="IHS1" t="s">
        <v>7329</v>
      </c>
      <c r="IHT1" t="s">
        <v>7330</v>
      </c>
      <c r="IHU1" t="s">
        <v>7331</v>
      </c>
      <c r="IHV1" t="s">
        <v>7332</v>
      </c>
      <c r="IHW1" t="s">
        <v>7333</v>
      </c>
      <c r="IHX1" t="s">
        <v>7334</v>
      </c>
      <c r="IHY1" t="s">
        <v>7335</v>
      </c>
      <c r="IHZ1" t="s">
        <v>7336</v>
      </c>
      <c r="IIA1" t="s">
        <v>7337</v>
      </c>
      <c r="IIB1" t="s">
        <v>7338</v>
      </c>
      <c r="IIC1" t="s">
        <v>7339</v>
      </c>
      <c r="IID1" t="s">
        <v>7340</v>
      </c>
      <c r="IIE1" t="s">
        <v>7341</v>
      </c>
      <c r="IIF1" t="s">
        <v>7342</v>
      </c>
      <c r="IIG1" t="s">
        <v>7343</v>
      </c>
      <c r="IIH1" t="s">
        <v>7344</v>
      </c>
      <c r="III1" t="s">
        <v>7345</v>
      </c>
      <c r="IIJ1" t="s">
        <v>7346</v>
      </c>
      <c r="IIK1" t="s">
        <v>7347</v>
      </c>
      <c r="IIL1" t="s">
        <v>7348</v>
      </c>
      <c r="IIM1" t="s">
        <v>7349</v>
      </c>
      <c r="IIN1" t="s">
        <v>7350</v>
      </c>
      <c r="IIO1" t="s">
        <v>7351</v>
      </c>
      <c r="IIP1" t="s">
        <v>7352</v>
      </c>
      <c r="IIQ1" t="s">
        <v>7353</v>
      </c>
      <c r="IIR1" t="s">
        <v>7354</v>
      </c>
      <c r="IIS1" t="s">
        <v>7355</v>
      </c>
      <c r="IIT1" t="s">
        <v>7356</v>
      </c>
      <c r="IIU1" t="s">
        <v>7357</v>
      </c>
      <c r="IIV1" t="s">
        <v>7358</v>
      </c>
      <c r="IIW1" t="s">
        <v>7359</v>
      </c>
      <c r="IIX1" t="s">
        <v>7360</v>
      </c>
      <c r="IIY1" t="s">
        <v>7361</v>
      </c>
      <c r="IIZ1" t="s">
        <v>7362</v>
      </c>
      <c r="IJA1" t="s">
        <v>7363</v>
      </c>
      <c r="IJB1" t="s">
        <v>7364</v>
      </c>
      <c r="IJC1" t="s">
        <v>7365</v>
      </c>
      <c r="IJD1" t="s">
        <v>7366</v>
      </c>
      <c r="IJE1" t="s">
        <v>7367</v>
      </c>
      <c r="IJF1" t="s">
        <v>7368</v>
      </c>
      <c r="IJG1" t="s">
        <v>7369</v>
      </c>
      <c r="IJH1" t="s">
        <v>7370</v>
      </c>
      <c r="IJI1" t="s">
        <v>7371</v>
      </c>
      <c r="IJJ1" t="s">
        <v>7372</v>
      </c>
      <c r="IJK1" t="s">
        <v>7373</v>
      </c>
      <c r="IJL1" t="s">
        <v>7374</v>
      </c>
      <c r="IJM1" t="s">
        <v>7375</v>
      </c>
      <c r="IJN1" t="s">
        <v>7376</v>
      </c>
      <c r="IJO1" t="s">
        <v>7377</v>
      </c>
      <c r="IJP1" t="s">
        <v>7378</v>
      </c>
      <c r="IJQ1" t="s">
        <v>7379</v>
      </c>
      <c r="IJR1" t="s">
        <v>7380</v>
      </c>
      <c r="IJS1" t="s">
        <v>7381</v>
      </c>
      <c r="IJT1" t="s">
        <v>7382</v>
      </c>
      <c r="IJU1" t="s">
        <v>7383</v>
      </c>
      <c r="IJV1" t="s">
        <v>7384</v>
      </c>
      <c r="IJW1" t="s">
        <v>7385</v>
      </c>
      <c r="IJX1" t="s">
        <v>7386</v>
      </c>
      <c r="IJY1" t="s">
        <v>7387</v>
      </c>
      <c r="IJZ1" t="s">
        <v>7388</v>
      </c>
      <c r="IKA1" t="s">
        <v>7389</v>
      </c>
      <c r="IKB1" t="s">
        <v>7390</v>
      </c>
      <c r="IKC1" t="s">
        <v>7391</v>
      </c>
      <c r="IKD1" t="s">
        <v>7392</v>
      </c>
      <c r="IKE1" t="s">
        <v>7393</v>
      </c>
      <c r="IKF1" t="s">
        <v>7394</v>
      </c>
      <c r="IKG1" t="s">
        <v>7395</v>
      </c>
      <c r="IKH1" t="s">
        <v>7396</v>
      </c>
      <c r="IKI1" t="s">
        <v>7397</v>
      </c>
      <c r="IKJ1" t="s">
        <v>7398</v>
      </c>
      <c r="IKK1" t="s">
        <v>7399</v>
      </c>
      <c r="IKL1" t="s">
        <v>7400</v>
      </c>
      <c r="IKM1" t="s">
        <v>7401</v>
      </c>
      <c r="IKN1" t="s">
        <v>7402</v>
      </c>
      <c r="IKO1" t="s">
        <v>7403</v>
      </c>
      <c r="IKP1" t="s">
        <v>7404</v>
      </c>
      <c r="IKQ1" t="s">
        <v>7405</v>
      </c>
      <c r="IKR1" t="s">
        <v>7406</v>
      </c>
      <c r="IKS1" t="s">
        <v>7407</v>
      </c>
      <c r="IKT1" t="s">
        <v>7408</v>
      </c>
      <c r="IKU1" t="s">
        <v>7409</v>
      </c>
      <c r="IKV1" t="s">
        <v>7410</v>
      </c>
      <c r="IKW1" t="s">
        <v>7411</v>
      </c>
      <c r="IKX1" t="s">
        <v>7412</v>
      </c>
      <c r="IKY1" t="s">
        <v>7413</v>
      </c>
      <c r="IKZ1" t="s">
        <v>7414</v>
      </c>
      <c r="ILA1" t="s">
        <v>7415</v>
      </c>
      <c r="ILB1" t="s">
        <v>7416</v>
      </c>
      <c r="ILC1" t="s">
        <v>7417</v>
      </c>
      <c r="ILD1" t="s">
        <v>7418</v>
      </c>
      <c r="ILE1" t="s">
        <v>7419</v>
      </c>
      <c r="ILF1" t="s">
        <v>7420</v>
      </c>
      <c r="ILG1" t="s">
        <v>7421</v>
      </c>
      <c r="ILH1" t="s">
        <v>7422</v>
      </c>
      <c r="ILI1" t="s">
        <v>7423</v>
      </c>
      <c r="ILJ1" t="s">
        <v>7424</v>
      </c>
      <c r="ILK1" t="s">
        <v>7425</v>
      </c>
      <c r="ILL1" t="s">
        <v>7426</v>
      </c>
      <c r="ILM1" t="s">
        <v>7427</v>
      </c>
      <c r="ILN1" t="s">
        <v>7428</v>
      </c>
      <c r="ILO1" t="s">
        <v>7429</v>
      </c>
      <c r="ILP1" t="s">
        <v>7430</v>
      </c>
      <c r="ILQ1" t="s">
        <v>7431</v>
      </c>
      <c r="ILR1" t="s">
        <v>7432</v>
      </c>
      <c r="ILS1" t="s">
        <v>7433</v>
      </c>
      <c r="ILT1" t="s">
        <v>7434</v>
      </c>
      <c r="ILU1" t="s">
        <v>7435</v>
      </c>
      <c r="ILV1" t="s">
        <v>7436</v>
      </c>
      <c r="ILW1" t="s">
        <v>7437</v>
      </c>
      <c r="ILX1" t="s">
        <v>7438</v>
      </c>
      <c r="ILY1" t="s">
        <v>7439</v>
      </c>
      <c r="ILZ1" t="s">
        <v>7440</v>
      </c>
      <c r="IMA1" t="s">
        <v>7441</v>
      </c>
      <c r="IMB1" t="s">
        <v>7442</v>
      </c>
      <c r="IMC1" t="s">
        <v>7443</v>
      </c>
      <c r="IMD1" t="s">
        <v>7444</v>
      </c>
      <c r="IME1" t="s">
        <v>7445</v>
      </c>
      <c r="IMF1" t="s">
        <v>7446</v>
      </c>
      <c r="IMG1" t="s">
        <v>7447</v>
      </c>
      <c r="IMH1" t="s">
        <v>7448</v>
      </c>
      <c r="IMI1" t="s">
        <v>7449</v>
      </c>
      <c r="IMJ1" t="s">
        <v>7450</v>
      </c>
      <c r="IMK1" t="s">
        <v>7451</v>
      </c>
      <c r="IML1" t="s">
        <v>7452</v>
      </c>
      <c r="IMM1" t="s">
        <v>7453</v>
      </c>
      <c r="IMN1" t="s">
        <v>7454</v>
      </c>
      <c r="IMO1" t="s">
        <v>7455</v>
      </c>
      <c r="IMP1" t="s">
        <v>7456</v>
      </c>
      <c r="IMQ1" t="s">
        <v>7457</v>
      </c>
      <c r="IMR1" t="s">
        <v>7458</v>
      </c>
      <c r="IMS1" t="s">
        <v>7459</v>
      </c>
      <c r="IMT1" t="s">
        <v>7460</v>
      </c>
      <c r="IMU1" t="s">
        <v>7461</v>
      </c>
      <c r="IMV1" t="s">
        <v>7462</v>
      </c>
      <c r="IMW1" t="s">
        <v>7463</v>
      </c>
      <c r="IMX1" t="s">
        <v>7464</v>
      </c>
      <c r="IMY1" t="s">
        <v>7465</v>
      </c>
      <c r="IMZ1" t="s">
        <v>7466</v>
      </c>
      <c r="INA1" t="s">
        <v>7467</v>
      </c>
      <c r="INB1" t="s">
        <v>7468</v>
      </c>
      <c r="INC1" t="s">
        <v>7469</v>
      </c>
      <c r="IND1" t="s">
        <v>7470</v>
      </c>
      <c r="INE1" t="s">
        <v>7471</v>
      </c>
      <c r="INF1" t="s">
        <v>7472</v>
      </c>
      <c r="ING1" t="s">
        <v>7473</v>
      </c>
      <c r="INH1" t="s">
        <v>7474</v>
      </c>
      <c r="INI1" t="s">
        <v>7475</v>
      </c>
      <c r="INJ1" t="s">
        <v>7476</v>
      </c>
      <c r="INK1" t="s">
        <v>7477</v>
      </c>
      <c r="INL1" t="s">
        <v>7478</v>
      </c>
      <c r="INM1" t="s">
        <v>7479</v>
      </c>
      <c r="INN1" t="s">
        <v>7480</v>
      </c>
      <c r="INO1" t="s">
        <v>7481</v>
      </c>
      <c r="INP1" t="s">
        <v>7482</v>
      </c>
      <c r="INQ1" t="s">
        <v>7483</v>
      </c>
      <c r="INR1" t="s">
        <v>7484</v>
      </c>
      <c r="INS1" t="s">
        <v>7485</v>
      </c>
      <c r="INT1" t="s">
        <v>7486</v>
      </c>
      <c r="INU1" t="s">
        <v>7487</v>
      </c>
      <c r="INV1" t="s">
        <v>7488</v>
      </c>
      <c r="INW1" t="s">
        <v>7489</v>
      </c>
      <c r="INX1" t="s">
        <v>7490</v>
      </c>
      <c r="INY1" t="s">
        <v>7491</v>
      </c>
      <c r="INZ1" t="s">
        <v>7492</v>
      </c>
      <c r="IOA1" t="s">
        <v>7493</v>
      </c>
      <c r="IOB1" t="s">
        <v>7494</v>
      </c>
      <c r="IOC1" t="s">
        <v>7495</v>
      </c>
      <c r="IOD1" t="s">
        <v>7496</v>
      </c>
      <c r="IOE1" t="s">
        <v>7497</v>
      </c>
      <c r="IOF1" t="s">
        <v>7498</v>
      </c>
      <c r="IOG1" t="s">
        <v>7499</v>
      </c>
      <c r="IOH1" t="s">
        <v>7500</v>
      </c>
      <c r="IOI1" t="s">
        <v>7501</v>
      </c>
      <c r="IOJ1" t="s">
        <v>7502</v>
      </c>
      <c r="IOK1" t="s">
        <v>7503</v>
      </c>
      <c r="IOL1" t="s">
        <v>7504</v>
      </c>
      <c r="IOM1" t="s">
        <v>7505</v>
      </c>
      <c r="ION1" t="s">
        <v>7506</v>
      </c>
      <c r="IOO1" t="s">
        <v>7507</v>
      </c>
      <c r="IOP1" t="s">
        <v>7508</v>
      </c>
      <c r="IOQ1" t="s">
        <v>7509</v>
      </c>
      <c r="IOR1" t="s">
        <v>7510</v>
      </c>
      <c r="IOS1" t="s">
        <v>7511</v>
      </c>
      <c r="IOT1" t="s">
        <v>7512</v>
      </c>
      <c r="IOU1" t="s">
        <v>7513</v>
      </c>
      <c r="IOV1" t="s">
        <v>7514</v>
      </c>
      <c r="IOW1" t="s">
        <v>7515</v>
      </c>
      <c r="IOX1" t="s">
        <v>7516</v>
      </c>
      <c r="IOY1" t="s">
        <v>7517</v>
      </c>
      <c r="IOZ1" t="s">
        <v>7518</v>
      </c>
      <c r="IPA1" t="s">
        <v>7519</v>
      </c>
      <c r="IPB1" t="s">
        <v>7520</v>
      </c>
      <c r="IPC1" t="s">
        <v>7521</v>
      </c>
      <c r="IPD1" t="s">
        <v>7522</v>
      </c>
      <c r="IPE1" t="s">
        <v>7523</v>
      </c>
      <c r="IPF1" t="s">
        <v>7524</v>
      </c>
      <c r="IPG1" t="s">
        <v>7525</v>
      </c>
      <c r="IPH1" t="s">
        <v>7526</v>
      </c>
      <c r="IPI1" t="s">
        <v>7527</v>
      </c>
      <c r="IPJ1" t="s">
        <v>7528</v>
      </c>
      <c r="IPK1" t="s">
        <v>7529</v>
      </c>
      <c r="IPL1" t="s">
        <v>7530</v>
      </c>
      <c r="IPM1" t="s">
        <v>7531</v>
      </c>
      <c r="IPN1" t="s">
        <v>7532</v>
      </c>
      <c r="IPO1" t="s">
        <v>7533</v>
      </c>
      <c r="IPP1" t="s">
        <v>7534</v>
      </c>
      <c r="IPQ1" t="s">
        <v>7535</v>
      </c>
      <c r="IPR1" t="s">
        <v>7536</v>
      </c>
      <c r="IPS1" t="s">
        <v>7537</v>
      </c>
      <c r="IPT1" t="s">
        <v>7538</v>
      </c>
      <c r="IPU1" t="s">
        <v>7539</v>
      </c>
      <c r="IPV1" t="s">
        <v>7540</v>
      </c>
      <c r="IPW1" t="s">
        <v>7541</v>
      </c>
      <c r="IPX1" t="s">
        <v>7542</v>
      </c>
      <c r="IPY1" t="s">
        <v>7543</v>
      </c>
      <c r="IPZ1" t="s">
        <v>7544</v>
      </c>
      <c r="IQA1" t="s">
        <v>7545</v>
      </c>
      <c r="IQB1" t="s">
        <v>7546</v>
      </c>
      <c r="IQC1" t="s">
        <v>7547</v>
      </c>
      <c r="IQD1" t="s">
        <v>7548</v>
      </c>
      <c r="IQE1" t="s">
        <v>7549</v>
      </c>
      <c r="IQF1" t="s">
        <v>7550</v>
      </c>
      <c r="IQG1" t="s">
        <v>7551</v>
      </c>
      <c r="IQH1" t="s">
        <v>7552</v>
      </c>
      <c r="IQI1" t="s">
        <v>7553</v>
      </c>
      <c r="IQJ1" t="s">
        <v>7554</v>
      </c>
      <c r="IQK1" t="s">
        <v>7555</v>
      </c>
      <c r="IQL1" t="s">
        <v>7556</v>
      </c>
      <c r="IQM1" t="s">
        <v>7557</v>
      </c>
      <c r="IQN1" t="s">
        <v>7558</v>
      </c>
      <c r="IQO1" t="s">
        <v>7559</v>
      </c>
      <c r="IQP1" t="s">
        <v>7560</v>
      </c>
      <c r="IQQ1" t="s">
        <v>7561</v>
      </c>
      <c r="IQR1" t="s">
        <v>7562</v>
      </c>
      <c r="IQS1" t="s">
        <v>7563</v>
      </c>
      <c r="IQT1" t="s">
        <v>7564</v>
      </c>
      <c r="IQU1" t="s">
        <v>7565</v>
      </c>
      <c r="IQV1" t="s">
        <v>7566</v>
      </c>
      <c r="IQW1" t="s">
        <v>7567</v>
      </c>
      <c r="IQX1" t="s">
        <v>7568</v>
      </c>
      <c r="IQY1" t="s">
        <v>7569</v>
      </c>
      <c r="IQZ1" t="s">
        <v>7570</v>
      </c>
      <c r="IRA1" t="s">
        <v>7571</v>
      </c>
      <c r="IRB1" t="s">
        <v>7572</v>
      </c>
      <c r="IRC1" t="s">
        <v>7573</v>
      </c>
      <c r="IRD1" t="s">
        <v>7574</v>
      </c>
      <c r="IRE1" t="s">
        <v>7575</v>
      </c>
      <c r="IRF1" t="s">
        <v>7576</v>
      </c>
      <c r="IRG1" t="s">
        <v>7577</v>
      </c>
      <c r="IRH1" t="s">
        <v>7578</v>
      </c>
      <c r="IRI1" t="s">
        <v>7579</v>
      </c>
      <c r="IRJ1" t="s">
        <v>7580</v>
      </c>
      <c r="IRK1" t="s">
        <v>7581</v>
      </c>
      <c r="IRL1" t="s">
        <v>7582</v>
      </c>
      <c r="IRM1" t="s">
        <v>7583</v>
      </c>
      <c r="IRN1" t="s">
        <v>7584</v>
      </c>
      <c r="IRO1" t="s">
        <v>7585</v>
      </c>
      <c r="IRP1" t="s">
        <v>7586</v>
      </c>
      <c r="IRQ1" t="s">
        <v>7587</v>
      </c>
      <c r="IRR1" t="s">
        <v>7588</v>
      </c>
      <c r="IRS1" t="s">
        <v>7589</v>
      </c>
      <c r="IRT1" t="s">
        <v>7590</v>
      </c>
      <c r="IRU1" t="s">
        <v>7591</v>
      </c>
      <c r="IRV1" t="s">
        <v>7592</v>
      </c>
      <c r="IRW1" t="s">
        <v>7593</v>
      </c>
      <c r="IRX1" t="s">
        <v>7594</v>
      </c>
      <c r="IRY1" t="s">
        <v>7595</v>
      </c>
      <c r="IRZ1" t="s">
        <v>7596</v>
      </c>
      <c r="ISA1" t="s">
        <v>7597</v>
      </c>
      <c r="ISB1" t="s">
        <v>7598</v>
      </c>
      <c r="ISC1" t="s">
        <v>7599</v>
      </c>
      <c r="ISD1" t="s">
        <v>7600</v>
      </c>
      <c r="ISE1" t="s">
        <v>7601</v>
      </c>
      <c r="ISF1" t="s">
        <v>7602</v>
      </c>
      <c r="ISG1" t="s">
        <v>7603</v>
      </c>
      <c r="ISH1" t="s">
        <v>7604</v>
      </c>
      <c r="ISI1" t="s">
        <v>7605</v>
      </c>
      <c r="ISJ1" t="s">
        <v>7606</v>
      </c>
      <c r="ISK1" t="s">
        <v>7607</v>
      </c>
      <c r="ISL1" t="s">
        <v>7608</v>
      </c>
      <c r="ISM1" t="s">
        <v>7609</v>
      </c>
      <c r="ISN1" t="s">
        <v>7610</v>
      </c>
      <c r="ISO1" t="s">
        <v>7611</v>
      </c>
      <c r="ISP1" t="s">
        <v>7612</v>
      </c>
      <c r="ISQ1" t="s">
        <v>7613</v>
      </c>
      <c r="ISR1" t="s">
        <v>7614</v>
      </c>
      <c r="ISS1" t="s">
        <v>7615</v>
      </c>
      <c r="IST1" t="s">
        <v>7616</v>
      </c>
      <c r="ISU1" t="s">
        <v>7617</v>
      </c>
      <c r="ISV1" t="s">
        <v>7618</v>
      </c>
      <c r="ISW1" t="s">
        <v>7619</v>
      </c>
      <c r="ISX1" t="s">
        <v>7620</v>
      </c>
      <c r="ISY1" t="s">
        <v>7621</v>
      </c>
      <c r="ISZ1" t="s">
        <v>7622</v>
      </c>
      <c r="ITA1" t="s">
        <v>7623</v>
      </c>
      <c r="ITB1" t="s">
        <v>7624</v>
      </c>
      <c r="ITC1" t="s">
        <v>7625</v>
      </c>
      <c r="ITD1" t="s">
        <v>7626</v>
      </c>
      <c r="ITE1" t="s">
        <v>7627</v>
      </c>
      <c r="ITF1" t="s">
        <v>7628</v>
      </c>
      <c r="ITG1" t="s">
        <v>7629</v>
      </c>
      <c r="ITH1" t="s">
        <v>7630</v>
      </c>
      <c r="ITI1" t="s">
        <v>7631</v>
      </c>
      <c r="ITJ1" t="s">
        <v>7632</v>
      </c>
      <c r="ITK1" t="s">
        <v>7633</v>
      </c>
      <c r="ITL1" t="s">
        <v>7634</v>
      </c>
      <c r="ITM1" t="s">
        <v>7635</v>
      </c>
      <c r="ITN1" t="s">
        <v>7636</v>
      </c>
      <c r="ITO1" t="s">
        <v>7637</v>
      </c>
      <c r="ITP1" t="s">
        <v>7638</v>
      </c>
      <c r="ITQ1" t="s">
        <v>7639</v>
      </c>
      <c r="ITR1" t="s">
        <v>7640</v>
      </c>
      <c r="ITS1" t="s">
        <v>7641</v>
      </c>
      <c r="ITT1" t="s">
        <v>7642</v>
      </c>
      <c r="ITU1" t="s">
        <v>7643</v>
      </c>
      <c r="ITV1" t="s">
        <v>7644</v>
      </c>
      <c r="ITW1" t="s">
        <v>7645</v>
      </c>
      <c r="ITX1" t="s">
        <v>7646</v>
      </c>
      <c r="ITY1" t="s">
        <v>7647</v>
      </c>
      <c r="ITZ1" t="s">
        <v>7648</v>
      </c>
      <c r="IUA1" t="s">
        <v>7649</v>
      </c>
      <c r="IUB1" t="s">
        <v>7650</v>
      </c>
      <c r="IUC1" t="s">
        <v>7651</v>
      </c>
      <c r="IUD1" t="s">
        <v>7652</v>
      </c>
      <c r="IUE1" t="s">
        <v>7653</v>
      </c>
      <c r="IUF1" t="s">
        <v>7654</v>
      </c>
      <c r="IUG1" t="s">
        <v>7655</v>
      </c>
      <c r="IUH1" t="s">
        <v>7656</v>
      </c>
      <c r="IUI1" t="s">
        <v>7657</v>
      </c>
      <c r="IUJ1" t="s">
        <v>7658</v>
      </c>
      <c r="IUK1" t="s">
        <v>7659</v>
      </c>
      <c r="IUL1" t="s">
        <v>7660</v>
      </c>
      <c r="IUM1" t="s">
        <v>7661</v>
      </c>
      <c r="IUN1" t="s">
        <v>7662</v>
      </c>
      <c r="IUO1" t="s">
        <v>7663</v>
      </c>
      <c r="IUP1" t="s">
        <v>7664</v>
      </c>
      <c r="IUQ1" t="s">
        <v>7665</v>
      </c>
      <c r="IUR1" t="s">
        <v>7666</v>
      </c>
      <c r="IUS1" t="s">
        <v>7667</v>
      </c>
      <c r="IUT1" t="s">
        <v>7668</v>
      </c>
      <c r="IUU1" t="s">
        <v>7669</v>
      </c>
      <c r="IUV1" t="s">
        <v>7670</v>
      </c>
      <c r="IUW1" t="s">
        <v>7671</v>
      </c>
      <c r="IUX1" t="s">
        <v>7672</v>
      </c>
      <c r="IUY1" t="s">
        <v>7673</v>
      </c>
      <c r="IUZ1" t="s">
        <v>7674</v>
      </c>
      <c r="IVA1" t="s">
        <v>7675</v>
      </c>
      <c r="IVB1" t="s">
        <v>7676</v>
      </c>
      <c r="IVC1" t="s">
        <v>7677</v>
      </c>
      <c r="IVD1" t="s">
        <v>7678</v>
      </c>
      <c r="IVE1" t="s">
        <v>7679</v>
      </c>
      <c r="IVF1" t="s">
        <v>7680</v>
      </c>
      <c r="IVG1" t="s">
        <v>7681</v>
      </c>
      <c r="IVH1" t="s">
        <v>7682</v>
      </c>
      <c r="IVI1" t="s">
        <v>7683</v>
      </c>
      <c r="IVJ1" t="s">
        <v>7684</v>
      </c>
      <c r="IVK1" t="s">
        <v>7685</v>
      </c>
      <c r="IVL1" t="s">
        <v>7686</v>
      </c>
      <c r="IVM1" t="s">
        <v>7687</v>
      </c>
      <c r="IVN1" t="s">
        <v>7688</v>
      </c>
      <c r="IVO1" t="s">
        <v>7689</v>
      </c>
      <c r="IVP1" t="s">
        <v>7690</v>
      </c>
      <c r="IVQ1" t="s">
        <v>7691</v>
      </c>
      <c r="IVR1" t="s">
        <v>7692</v>
      </c>
      <c r="IVS1" t="s">
        <v>7693</v>
      </c>
      <c r="IVT1" t="s">
        <v>7694</v>
      </c>
      <c r="IVU1" t="s">
        <v>7695</v>
      </c>
      <c r="IVV1" t="s">
        <v>7696</v>
      </c>
      <c r="IVW1" t="s">
        <v>7697</v>
      </c>
      <c r="IVX1" t="s">
        <v>7698</v>
      </c>
      <c r="IVY1" t="s">
        <v>7699</v>
      </c>
      <c r="IVZ1" t="s">
        <v>7700</v>
      </c>
      <c r="IWA1" t="s">
        <v>7701</v>
      </c>
      <c r="IWB1" t="s">
        <v>7702</v>
      </c>
      <c r="IWC1" t="s">
        <v>7703</v>
      </c>
      <c r="IWD1" t="s">
        <v>7704</v>
      </c>
      <c r="IWE1" t="s">
        <v>7705</v>
      </c>
      <c r="IWF1" t="s">
        <v>7706</v>
      </c>
      <c r="IWG1" t="s">
        <v>7707</v>
      </c>
      <c r="IWH1" t="s">
        <v>7708</v>
      </c>
      <c r="IWI1" t="s">
        <v>7709</v>
      </c>
      <c r="IWJ1" t="s">
        <v>7710</v>
      </c>
      <c r="IWK1" t="s">
        <v>7711</v>
      </c>
      <c r="IWL1" t="s">
        <v>7712</v>
      </c>
      <c r="IWM1" t="s">
        <v>7713</v>
      </c>
      <c r="IWN1" t="s">
        <v>7714</v>
      </c>
      <c r="IWO1" t="s">
        <v>7715</v>
      </c>
      <c r="IWP1" t="s">
        <v>7716</v>
      </c>
      <c r="IWQ1" t="s">
        <v>7717</v>
      </c>
      <c r="IWR1" t="s">
        <v>7718</v>
      </c>
      <c r="IWS1" t="s">
        <v>7719</v>
      </c>
      <c r="IWT1" t="s">
        <v>7720</v>
      </c>
      <c r="IWU1" t="s">
        <v>7721</v>
      </c>
      <c r="IWV1" t="s">
        <v>7722</v>
      </c>
      <c r="IWW1" t="s">
        <v>7723</v>
      </c>
      <c r="IWX1" t="s">
        <v>7724</v>
      </c>
      <c r="IWY1" t="s">
        <v>7725</v>
      </c>
      <c r="IWZ1" t="s">
        <v>7726</v>
      </c>
      <c r="IXA1" t="s">
        <v>7727</v>
      </c>
      <c r="IXB1" t="s">
        <v>7728</v>
      </c>
      <c r="IXC1" t="s">
        <v>7729</v>
      </c>
      <c r="IXD1" t="s">
        <v>7730</v>
      </c>
      <c r="IXE1" t="s">
        <v>7731</v>
      </c>
      <c r="IXF1" t="s">
        <v>7732</v>
      </c>
      <c r="IXG1" t="s">
        <v>7733</v>
      </c>
      <c r="IXH1" t="s">
        <v>7734</v>
      </c>
      <c r="IXI1" t="s">
        <v>7735</v>
      </c>
      <c r="IXJ1" t="s">
        <v>7736</v>
      </c>
      <c r="IXK1" t="s">
        <v>7737</v>
      </c>
      <c r="IXL1" t="s">
        <v>7738</v>
      </c>
      <c r="IXM1" t="s">
        <v>7739</v>
      </c>
      <c r="IXN1" t="s">
        <v>7740</v>
      </c>
      <c r="IXO1" t="s">
        <v>7741</v>
      </c>
      <c r="IXP1" t="s">
        <v>7742</v>
      </c>
      <c r="IXQ1" t="s">
        <v>7743</v>
      </c>
      <c r="IXR1" t="s">
        <v>7744</v>
      </c>
      <c r="IXS1" t="s">
        <v>7745</v>
      </c>
      <c r="IXT1" t="s">
        <v>7746</v>
      </c>
      <c r="IXU1" t="s">
        <v>7747</v>
      </c>
      <c r="IXV1" t="s">
        <v>7748</v>
      </c>
      <c r="IXW1" t="s">
        <v>7749</v>
      </c>
      <c r="IXX1" t="s">
        <v>7750</v>
      </c>
      <c r="IXY1" t="s">
        <v>7751</v>
      </c>
      <c r="IXZ1" t="s">
        <v>7752</v>
      </c>
      <c r="IYA1" t="s">
        <v>7753</v>
      </c>
      <c r="IYB1" t="s">
        <v>7754</v>
      </c>
      <c r="IYC1" t="s">
        <v>7755</v>
      </c>
      <c r="IYD1" t="s">
        <v>7756</v>
      </c>
      <c r="IYE1" t="s">
        <v>7757</v>
      </c>
      <c r="IYF1" t="s">
        <v>7758</v>
      </c>
      <c r="IYG1" t="s">
        <v>7759</v>
      </c>
      <c r="IYH1" t="s">
        <v>7760</v>
      </c>
      <c r="IYI1" t="s">
        <v>7761</v>
      </c>
      <c r="IYJ1" t="s">
        <v>7762</v>
      </c>
      <c r="IYK1" t="s">
        <v>7763</v>
      </c>
      <c r="IYL1" t="s">
        <v>7764</v>
      </c>
      <c r="IYM1" t="s">
        <v>7765</v>
      </c>
      <c r="IYN1" t="s">
        <v>7766</v>
      </c>
      <c r="IYO1" t="s">
        <v>7767</v>
      </c>
      <c r="IYP1" t="s">
        <v>7768</v>
      </c>
      <c r="IYQ1" t="s">
        <v>7769</v>
      </c>
      <c r="IYR1" t="s">
        <v>7770</v>
      </c>
      <c r="IYS1" t="s">
        <v>7771</v>
      </c>
      <c r="IYT1" t="s">
        <v>7772</v>
      </c>
      <c r="IYU1" t="s">
        <v>7773</v>
      </c>
      <c r="IYV1" t="s">
        <v>7774</v>
      </c>
      <c r="IYW1" t="s">
        <v>7775</v>
      </c>
      <c r="IYX1" t="s">
        <v>7776</v>
      </c>
      <c r="IYY1" t="s">
        <v>7777</v>
      </c>
      <c r="IYZ1" t="s">
        <v>7778</v>
      </c>
      <c r="IZA1" t="s">
        <v>7779</v>
      </c>
      <c r="IZB1" t="s">
        <v>7780</v>
      </c>
      <c r="IZC1" t="s">
        <v>7781</v>
      </c>
      <c r="IZD1" t="s">
        <v>7782</v>
      </c>
      <c r="IZE1" t="s">
        <v>7783</v>
      </c>
      <c r="IZF1" t="s">
        <v>7784</v>
      </c>
      <c r="IZG1" t="s">
        <v>7785</v>
      </c>
      <c r="IZH1" t="s">
        <v>7786</v>
      </c>
      <c r="IZI1" t="s">
        <v>7787</v>
      </c>
      <c r="IZJ1" t="s">
        <v>7788</v>
      </c>
      <c r="IZK1" t="s">
        <v>7789</v>
      </c>
      <c r="IZL1" t="s">
        <v>7790</v>
      </c>
      <c r="IZM1" t="s">
        <v>7791</v>
      </c>
      <c r="IZN1" t="s">
        <v>7792</v>
      </c>
      <c r="IZO1" t="s">
        <v>7793</v>
      </c>
      <c r="IZP1" t="s">
        <v>7794</v>
      </c>
      <c r="IZQ1" t="s">
        <v>7795</v>
      </c>
      <c r="IZR1" t="s">
        <v>7796</v>
      </c>
      <c r="IZS1" t="s">
        <v>7797</v>
      </c>
      <c r="IZT1" t="s">
        <v>7798</v>
      </c>
      <c r="IZU1" t="s">
        <v>7799</v>
      </c>
      <c r="IZV1" t="s">
        <v>7800</v>
      </c>
      <c r="IZW1" t="s">
        <v>7801</v>
      </c>
      <c r="IZX1" t="s">
        <v>7802</v>
      </c>
      <c r="IZY1" t="s">
        <v>7803</v>
      </c>
      <c r="IZZ1" t="s">
        <v>7804</v>
      </c>
      <c r="JAA1" t="s">
        <v>7805</v>
      </c>
      <c r="JAB1" t="s">
        <v>7806</v>
      </c>
      <c r="JAC1" t="s">
        <v>7807</v>
      </c>
      <c r="JAD1" t="s">
        <v>7808</v>
      </c>
      <c r="JAE1" t="s">
        <v>7809</v>
      </c>
      <c r="JAF1" t="s">
        <v>7810</v>
      </c>
      <c r="JAG1" t="s">
        <v>7811</v>
      </c>
      <c r="JAH1" t="s">
        <v>7812</v>
      </c>
      <c r="JAI1" t="s">
        <v>7813</v>
      </c>
      <c r="JAJ1" t="s">
        <v>7814</v>
      </c>
      <c r="JAK1" t="s">
        <v>7815</v>
      </c>
      <c r="JAL1" t="s">
        <v>7816</v>
      </c>
      <c r="JAM1" t="s">
        <v>7817</v>
      </c>
      <c r="JAN1" t="s">
        <v>7818</v>
      </c>
      <c r="JAO1" t="s">
        <v>7819</v>
      </c>
      <c r="JAP1" t="s">
        <v>7820</v>
      </c>
      <c r="JAQ1" t="s">
        <v>7821</v>
      </c>
      <c r="JAR1" t="s">
        <v>7822</v>
      </c>
      <c r="JAS1" t="s">
        <v>7823</v>
      </c>
      <c r="JAT1" t="s">
        <v>7824</v>
      </c>
      <c r="JAU1" t="s">
        <v>7825</v>
      </c>
      <c r="JAV1" t="s">
        <v>7826</v>
      </c>
      <c r="JAW1" t="s">
        <v>7827</v>
      </c>
      <c r="JAX1" t="s">
        <v>7828</v>
      </c>
      <c r="JAY1" t="s">
        <v>7829</v>
      </c>
      <c r="JAZ1" t="s">
        <v>7830</v>
      </c>
      <c r="JBA1" t="s">
        <v>7831</v>
      </c>
      <c r="JBB1" t="s">
        <v>7832</v>
      </c>
      <c r="JBC1" t="s">
        <v>7833</v>
      </c>
      <c r="JBD1" t="s">
        <v>7834</v>
      </c>
      <c r="JBE1" t="s">
        <v>7835</v>
      </c>
      <c r="JBF1" t="s">
        <v>7836</v>
      </c>
      <c r="JBG1" t="s">
        <v>7837</v>
      </c>
      <c r="JBH1" t="s">
        <v>7838</v>
      </c>
      <c r="JBI1" t="s">
        <v>7839</v>
      </c>
      <c r="JBJ1" t="s">
        <v>7840</v>
      </c>
      <c r="JBK1" t="s">
        <v>7841</v>
      </c>
      <c r="JBL1" t="s">
        <v>7842</v>
      </c>
      <c r="JBM1" t="s">
        <v>7843</v>
      </c>
      <c r="JBN1" t="s">
        <v>7844</v>
      </c>
      <c r="JBO1" t="s">
        <v>7845</v>
      </c>
      <c r="JBP1" t="s">
        <v>7846</v>
      </c>
      <c r="JBQ1" t="s">
        <v>7847</v>
      </c>
      <c r="JBR1" t="s">
        <v>7848</v>
      </c>
      <c r="JBS1" t="s">
        <v>7849</v>
      </c>
      <c r="JBT1" t="s">
        <v>7850</v>
      </c>
      <c r="JBU1" t="s">
        <v>7851</v>
      </c>
      <c r="JBV1" t="s">
        <v>7852</v>
      </c>
      <c r="JBW1" t="s">
        <v>7853</v>
      </c>
      <c r="JBX1" t="s">
        <v>7854</v>
      </c>
      <c r="JBY1" t="s">
        <v>7855</v>
      </c>
      <c r="JBZ1" t="s">
        <v>7856</v>
      </c>
      <c r="JCA1" t="s">
        <v>7857</v>
      </c>
      <c r="JCB1" t="s">
        <v>7858</v>
      </c>
      <c r="JCC1" t="s">
        <v>7859</v>
      </c>
      <c r="JCD1" t="s">
        <v>7860</v>
      </c>
      <c r="JCE1" t="s">
        <v>7861</v>
      </c>
      <c r="JCF1" t="s">
        <v>7862</v>
      </c>
      <c r="JCG1" t="s">
        <v>7863</v>
      </c>
      <c r="JCH1" t="s">
        <v>7864</v>
      </c>
      <c r="JCI1" t="s">
        <v>7865</v>
      </c>
      <c r="JCJ1" t="s">
        <v>7866</v>
      </c>
      <c r="JCK1" t="s">
        <v>7867</v>
      </c>
      <c r="JCL1" t="s">
        <v>7868</v>
      </c>
      <c r="JCM1" t="s">
        <v>7869</v>
      </c>
      <c r="JCN1" t="s">
        <v>7870</v>
      </c>
      <c r="JCO1" t="s">
        <v>7871</v>
      </c>
      <c r="JCP1" t="s">
        <v>7872</v>
      </c>
      <c r="JCQ1" t="s">
        <v>7873</v>
      </c>
      <c r="JCR1" t="s">
        <v>7874</v>
      </c>
      <c r="JCS1" t="s">
        <v>7875</v>
      </c>
      <c r="JCT1" t="s">
        <v>7876</v>
      </c>
      <c r="JCU1" t="s">
        <v>7877</v>
      </c>
      <c r="JCV1" t="s">
        <v>7878</v>
      </c>
      <c r="JCW1" t="s">
        <v>7879</v>
      </c>
      <c r="JCX1" t="s">
        <v>7880</v>
      </c>
      <c r="JCY1" t="s">
        <v>7881</v>
      </c>
      <c r="JCZ1" t="s">
        <v>7882</v>
      </c>
      <c r="JDA1" t="s">
        <v>7883</v>
      </c>
      <c r="JDB1" t="s">
        <v>7884</v>
      </c>
      <c r="JDC1" t="s">
        <v>7885</v>
      </c>
      <c r="JDD1" t="s">
        <v>7886</v>
      </c>
      <c r="JDE1" t="s">
        <v>7887</v>
      </c>
      <c r="JDF1" t="s">
        <v>7888</v>
      </c>
      <c r="JDG1" t="s">
        <v>7889</v>
      </c>
      <c r="JDH1" t="s">
        <v>7890</v>
      </c>
      <c r="JDI1" t="s">
        <v>7891</v>
      </c>
      <c r="JDJ1" t="s">
        <v>7892</v>
      </c>
      <c r="JDK1" t="s">
        <v>7893</v>
      </c>
      <c r="JDL1" t="s">
        <v>7894</v>
      </c>
      <c r="JDM1" t="s">
        <v>7895</v>
      </c>
      <c r="JDN1" t="s">
        <v>7896</v>
      </c>
      <c r="JDO1" t="s">
        <v>7897</v>
      </c>
      <c r="JDP1" t="s">
        <v>7898</v>
      </c>
      <c r="JDQ1" t="s">
        <v>7899</v>
      </c>
      <c r="JDR1" t="s">
        <v>7900</v>
      </c>
      <c r="JDS1" t="s">
        <v>7901</v>
      </c>
      <c r="JDT1" t="s">
        <v>7902</v>
      </c>
      <c r="JDU1" t="s">
        <v>7903</v>
      </c>
      <c r="JDV1" t="s">
        <v>7904</v>
      </c>
      <c r="JDW1" t="s">
        <v>7905</v>
      </c>
      <c r="JDX1" t="s">
        <v>7906</v>
      </c>
      <c r="JDY1" t="s">
        <v>7907</v>
      </c>
      <c r="JDZ1" t="s">
        <v>7908</v>
      </c>
      <c r="JEA1" t="s">
        <v>7909</v>
      </c>
      <c r="JEB1" t="s">
        <v>7910</v>
      </c>
      <c r="JEC1" t="s">
        <v>7911</v>
      </c>
      <c r="JED1" t="s">
        <v>7912</v>
      </c>
      <c r="JEE1" t="s">
        <v>7913</v>
      </c>
      <c r="JEF1" t="s">
        <v>7914</v>
      </c>
      <c r="JEG1" t="s">
        <v>7915</v>
      </c>
      <c r="JEH1" t="s">
        <v>7916</v>
      </c>
      <c r="JEI1" t="s">
        <v>7917</v>
      </c>
      <c r="JEJ1" t="s">
        <v>7918</v>
      </c>
      <c r="JEK1" t="s">
        <v>7919</v>
      </c>
      <c r="JEL1" t="s">
        <v>7920</v>
      </c>
      <c r="JEM1" t="s">
        <v>7921</v>
      </c>
      <c r="JEN1" t="s">
        <v>7922</v>
      </c>
      <c r="JEO1" t="s">
        <v>7923</v>
      </c>
      <c r="JEP1" t="s">
        <v>7924</v>
      </c>
      <c r="JEQ1" t="s">
        <v>7925</v>
      </c>
      <c r="JER1" t="s">
        <v>7926</v>
      </c>
      <c r="JES1" t="s">
        <v>7927</v>
      </c>
      <c r="JET1" t="s">
        <v>7928</v>
      </c>
      <c r="JEU1" t="s">
        <v>7929</v>
      </c>
      <c r="JEV1" t="s">
        <v>7930</v>
      </c>
      <c r="JEW1" t="s">
        <v>7931</v>
      </c>
      <c r="JEX1" t="s">
        <v>7932</v>
      </c>
      <c r="JEY1" t="s">
        <v>7933</v>
      </c>
      <c r="JEZ1" t="s">
        <v>7934</v>
      </c>
      <c r="JFA1" t="s">
        <v>7935</v>
      </c>
      <c r="JFB1" t="s">
        <v>7936</v>
      </c>
      <c r="JFC1" t="s">
        <v>7937</v>
      </c>
      <c r="JFD1" t="s">
        <v>7938</v>
      </c>
      <c r="JFE1" t="s">
        <v>7939</v>
      </c>
      <c r="JFF1" t="s">
        <v>7940</v>
      </c>
      <c r="JFG1" t="s">
        <v>7941</v>
      </c>
      <c r="JFH1" t="s">
        <v>7942</v>
      </c>
      <c r="JFI1" t="s">
        <v>7943</v>
      </c>
      <c r="JFJ1" t="s">
        <v>7944</v>
      </c>
      <c r="JFK1" t="s">
        <v>7945</v>
      </c>
      <c r="JFL1" t="s">
        <v>7946</v>
      </c>
      <c r="JFM1" t="s">
        <v>7947</v>
      </c>
      <c r="JFN1" t="s">
        <v>7948</v>
      </c>
      <c r="JFO1" t="s">
        <v>7949</v>
      </c>
      <c r="JFP1" t="s">
        <v>7950</v>
      </c>
      <c r="JFQ1" t="s">
        <v>7951</v>
      </c>
      <c r="JFR1" t="s">
        <v>7952</v>
      </c>
      <c r="JFS1" t="s">
        <v>7953</v>
      </c>
      <c r="JFT1" t="s">
        <v>7954</v>
      </c>
      <c r="JFU1" t="s">
        <v>7955</v>
      </c>
      <c r="JFV1" t="s">
        <v>7956</v>
      </c>
      <c r="JFW1" t="s">
        <v>7957</v>
      </c>
      <c r="JFX1" t="s">
        <v>7958</v>
      </c>
      <c r="JFY1" t="s">
        <v>7959</v>
      </c>
      <c r="JFZ1" t="s">
        <v>7960</v>
      </c>
      <c r="JGA1" t="s">
        <v>7961</v>
      </c>
      <c r="JGB1" t="s">
        <v>7962</v>
      </c>
      <c r="JGC1" t="s">
        <v>7963</v>
      </c>
      <c r="JGD1" t="s">
        <v>7964</v>
      </c>
      <c r="JGE1" t="s">
        <v>7965</v>
      </c>
      <c r="JGF1" t="s">
        <v>7966</v>
      </c>
      <c r="JGG1" t="s">
        <v>7967</v>
      </c>
      <c r="JGH1" t="s">
        <v>7968</v>
      </c>
      <c r="JGI1" t="s">
        <v>7969</v>
      </c>
      <c r="JGJ1" t="s">
        <v>7970</v>
      </c>
      <c r="JGK1" t="s">
        <v>7971</v>
      </c>
      <c r="JGL1" t="s">
        <v>7972</v>
      </c>
      <c r="JGM1" t="s">
        <v>7973</v>
      </c>
      <c r="JGN1" t="s">
        <v>7974</v>
      </c>
      <c r="JGO1" t="s">
        <v>7975</v>
      </c>
      <c r="JGP1" t="s">
        <v>7976</v>
      </c>
      <c r="JGQ1" t="s">
        <v>7977</v>
      </c>
      <c r="JGR1" t="s">
        <v>7978</v>
      </c>
      <c r="JGS1" t="s">
        <v>7979</v>
      </c>
      <c r="JGT1" t="s">
        <v>7980</v>
      </c>
      <c r="JGU1" t="s">
        <v>7981</v>
      </c>
      <c r="JGV1" t="s">
        <v>7982</v>
      </c>
      <c r="JGW1" t="s">
        <v>7983</v>
      </c>
      <c r="JGX1" t="s">
        <v>7984</v>
      </c>
      <c r="JGY1" t="s">
        <v>7985</v>
      </c>
      <c r="JGZ1" t="s">
        <v>7986</v>
      </c>
      <c r="JHA1" t="s">
        <v>7987</v>
      </c>
      <c r="JHB1" t="s">
        <v>7988</v>
      </c>
      <c r="JHC1" t="s">
        <v>7989</v>
      </c>
      <c r="JHD1" t="s">
        <v>7990</v>
      </c>
      <c r="JHE1" t="s">
        <v>7991</v>
      </c>
      <c r="JHF1" t="s">
        <v>7992</v>
      </c>
      <c r="JHG1" t="s">
        <v>7993</v>
      </c>
      <c r="JHH1" t="s">
        <v>7994</v>
      </c>
      <c r="JHI1" t="s">
        <v>7995</v>
      </c>
      <c r="JHJ1" t="s">
        <v>7996</v>
      </c>
      <c r="JHK1" t="s">
        <v>7997</v>
      </c>
      <c r="JHL1" t="s">
        <v>7998</v>
      </c>
      <c r="JHM1" t="s">
        <v>7999</v>
      </c>
      <c r="JHN1" t="s">
        <v>8000</v>
      </c>
      <c r="JHO1" t="s">
        <v>8001</v>
      </c>
      <c r="JHP1" t="s">
        <v>8002</v>
      </c>
      <c r="JHQ1" t="s">
        <v>8003</v>
      </c>
      <c r="JHR1" t="s">
        <v>8004</v>
      </c>
      <c r="JHS1" t="s">
        <v>8005</v>
      </c>
      <c r="JHT1" t="s">
        <v>8006</v>
      </c>
      <c r="JHU1" t="s">
        <v>8007</v>
      </c>
      <c r="JHV1" t="s">
        <v>8008</v>
      </c>
      <c r="JHW1" t="s">
        <v>8009</v>
      </c>
      <c r="JHX1" t="s">
        <v>8010</v>
      </c>
      <c r="JHY1" t="s">
        <v>8011</v>
      </c>
      <c r="JHZ1" t="s">
        <v>8012</v>
      </c>
      <c r="JIA1" t="s">
        <v>8013</v>
      </c>
      <c r="JIB1" t="s">
        <v>8014</v>
      </c>
      <c r="JIC1" t="s">
        <v>8015</v>
      </c>
      <c r="JID1" t="s">
        <v>8016</v>
      </c>
      <c r="JIE1" t="s">
        <v>8017</v>
      </c>
      <c r="JIF1" t="s">
        <v>8018</v>
      </c>
      <c r="JIG1" t="s">
        <v>8019</v>
      </c>
      <c r="JIH1" t="s">
        <v>8020</v>
      </c>
      <c r="JII1" t="s">
        <v>8021</v>
      </c>
      <c r="JIJ1" t="s">
        <v>8022</v>
      </c>
      <c r="JIK1" t="s">
        <v>8023</v>
      </c>
      <c r="JIL1" t="s">
        <v>8024</v>
      </c>
      <c r="JIM1" t="s">
        <v>8025</v>
      </c>
      <c r="JIN1" t="s">
        <v>8026</v>
      </c>
      <c r="JIO1" t="s">
        <v>8027</v>
      </c>
      <c r="JIP1" t="s">
        <v>8028</v>
      </c>
      <c r="JIQ1" t="s">
        <v>8029</v>
      </c>
      <c r="JIR1" t="s">
        <v>8030</v>
      </c>
      <c r="JIS1" t="s">
        <v>8031</v>
      </c>
      <c r="JIT1" t="s">
        <v>8032</v>
      </c>
      <c r="JIU1" t="s">
        <v>8033</v>
      </c>
      <c r="JIV1" t="s">
        <v>8034</v>
      </c>
      <c r="JIW1" t="s">
        <v>8035</v>
      </c>
      <c r="JIX1" t="s">
        <v>8036</v>
      </c>
      <c r="JIY1" t="s">
        <v>8037</v>
      </c>
      <c r="JIZ1" t="s">
        <v>8038</v>
      </c>
      <c r="JJA1" t="s">
        <v>8039</v>
      </c>
      <c r="JJB1" t="s">
        <v>8040</v>
      </c>
      <c r="JJC1" t="s">
        <v>8041</v>
      </c>
      <c r="JJD1" t="s">
        <v>8042</v>
      </c>
      <c r="JJE1" t="s">
        <v>8043</v>
      </c>
      <c r="JJF1" t="s">
        <v>8044</v>
      </c>
      <c r="JJG1" t="s">
        <v>8045</v>
      </c>
      <c r="JJH1" t="s">
        <v>8046</v>
      </c>
      <c r="JJI1" t="s">
        <v>8047</v>
      </c>
      <c r="JJJ1" t="s">
        <v>8048</v>
      </c>
      <c r="JJK1" t="s">
        <v>8049</v>
      </c>
      <c r="JJL1" t="s">
        <v>8050</v>
      </c>
      <c r="JJM1" t="s">
        <v>8051</v>
      </c>
      <c r="JJN1" t="s">
        <v>8052</v>
      </c>
      <c r="JJO1" t="s">
        <v>8053</v>
      </c>
      <c r="JJP1" t="s">
        <v>8054</v>
      </c>
      <c r="JJQ1" t="s">
        <v>8055</v>
      </c>
      <c r="JJR1" t="s">
        <v>8056</v>
      </c>
      <c r="JJS1" t="s">
        <v>8057</v>
      </c>
      <c r="JJT1" t="s">
        <v>8058</v>
      </c>
      <c r="JJU1" t="s">
        <v>8059</v>
      </c>
      <c r="JJV1" t="s">
        <v>8060</v>
      </c>
      <c r="JJW1" t="s">
        <v>8061</v>
      </c>
      <c r="JJX1" t="s">
        <v>8062</v>
      </c>
      <c r="JJY1" t="s">
        <v>8063</v>
      </c>
      <c r="JJZ1" t="s">
        <v>8064</v>
      </c>
      <c r="JKA1" t="s">
        <v>8065</v>
      </c>
      <c r="JKB1" t="s">
        <v>8066</v>
      </c>
      <c r="JKC1" t="s">
        <v>8067</v>
      </c>
      <c r="JKD1" t="s">
        <v>8068</v>
      </c>
      <c r="JKE1" t="s">
        <v>8069</v>
      </c>
      <c r="JKF1" t="s">
        <v>8070</v>
      </c>
      <c r="JKG1" t="s">
        <v>8071</v>
      </c>
      <c r="JKH1" t="s">
        <v>8072</v>
      </c>
      <c r="JKI1" t="s">
        <v>8073</v>
      </c>
      <c r="JKJ1" t="s">
        <v>8074</v>
      </c>
      <c r="JKK1" t="s">
        <v>8075</v>
      </c>
      <c r="JKL1" t="s">
        <v>8076</v>
      </c>
      <c r="JKM1" t="s">
        <v>8077</v>
      </c>
      <c r="JKN1" t="s">
        <v>8078</v>
      </c>
      <c r="JKO1" t="s">
        <v>8079</v>
      </c>
      <c r="JKP1" t="s">
        <v>8080</v>
      </c>
      <c r="JKQ1" t="s">
        <v>8081</v>
      </c>
      <c r="JKR1" t="s">
        <v>8082</v>
      </c>
      <c r="JKS1" t="s">
        <v>8083</v>
      </c>
      <c r="JKT1" t="s">
        <v>8084</v>
      </c>
      <c r="JKU1" t="s">
        <v>8085</v>
      </c>
      <c r="JKV1" t="s">
        <v>8086</v>
      </c>
      <c r="JKW1" t="s">
        <v>8087</v>
      </c>
      <c r="JKX1" t="s">
        <v>8088</v>
      </c>
      <c r="JKY1" t="s">
        <v>8089</v>
      </c>
      <c r="JKZ1" t="s">
        <v>8090</v>
      </c>
      <c r="JLA1" t="s">
        <v>8091</v>
      </c>
      <c r="JLB1" t="s">
        <v>8092</v>
      </c>
      <c r="JLC1" t="s">
        <v>8093</v>
      </c>
      <c r="JLD1" t="s">
        <v>8094</v>
      </c>
      <c r="JLE1" t="s">
        <v>8095</v>
      </c>
      <c r="JLF1" t="s">
        <v>8096</v>
      </c>
      <c r="JLG1" t="s">
        <v>8097</v>
      </c>
      <c r="JLH1" t="s">
        <v>8098</v>
      </c>
      <c r="JLI1" t="s">
        <v>8099</v>
      </c>
      <c r="JLJ1" t="s">
        <v>8100</v>
      </c>
      <c r="JLK1" t="s">
        <v>8101</v>
      </c>
      <c r="JLL1" t="s">
        <v>8102</v>
      </c>
      <c r="JLM1" t="s">
        <v>8103</v>
      </c>
      <c r="JLN1" t="s">
        <v>8104</v>
      </c>
      <c r="JLO1" t="s">
        <v>8105</v>
      </c>
      <c r="JLP1" t="s">
        <v>8106</v>
      </c>
      <c r="JLQ1" t="s">
        <v>8107</v>
      </c>
      <c r="JLR1" t="s">
        <v>8108</v>
      </c>
      <c r="JLS1" t="s">
        <v>8109</v>
      </c>
      <c r="JLT1" t="s">
        <v>8110</v>
      </c>
      <c r="JLU1" t="s">
        <v>8111</v>
      </c>
      <c r="JLV1" t="s">
        <v>8112</v>
      </c>
      <c r="JLW1" t="s">
        <v>8113</v>
      </c>
      <c r="JLX1" t="s">
        <v>8114</v>
      </c>
      <c r="JLY1" t="s">
        <v>8115</v>
      </c>
      <c r="JLZ1" t="s">
        <v>8116</v>
      </c>
      <c r="JMA1" t="s">
        <v>8117</v>
      </c>
      <c r="JMB1" t="s">
        <v>8118</v>
      </c>
      <c r="JMC1" t="s">
        <v>8119</v>
      </c>
      <c r="JMD1" t="s">
        <v>8120</v>
      </c>
      <c r="JME1" t="s">
        <v>8121</v>
      </c>
      <c r="JMF1" t="s">
        <v>8122</v>
      </c>
      <c r="JMG1" t="s">
        <v>8123</v>
      </c>
      <c r="JMH1" t="s">
        <v>8124</v>
      </c>
      <c r="JMI1" t="s">
        <v>8125</v>
      </c>
      <c r="JMJ1" t="s">
        <v>8126</v>
      </c>
      <c r="JMK1" t="s">
        <v>8127</v>
      </c>
      <c r="JML1" t="s">
        <v>8128</v>
      </c>
      <c r="JMM1" t="s">
        <v>8129</v>
      </c>
      <c r="JMN1" t="s">
        <v>8130</v>
      </c>
      <c r="JMO1" t="s">
        <v>8131</v>
      </c>
      <c r="JMP1" t="s">
        <v>8132</v>
      </c>
      <c r="JMQ1" t="s">
        <v>8133</v>
      </c>
      <c r="JMR1" t="s">
        <v>8134</v>
      </c>
      <c r="JMS1" t="s">
        <v>8135</v>
      </c>
      <c r="JMT1" t="s">
        <v>8136</v>
      </c>
      <c r="JMU1" t="s">
        <v>8137</v>
      </c>
      <c r="JMV1" t="s">
        <v>8138</v>
      </c>
      <c r="JMW1" t="s">
        <v>8139</v>
      </c>
      <c r="JMX1" t="s">
        <v>8140</v>
      </c>
      <c r="JMY1" t="s">
        <v>8141</v>
      </c>
      <c r="JMZ1" t="s">
        <v>8142</v>
      </c>
      <c r="JNA1" t="s">
        <v>8143</v>
      </c>
      <c r="JNB1" t="s">
        <v>8144</v>
      </c>
      <c r="JNC1" t="s">
        <v>8145</v>
      </c>
      <c r="JND1" t="s">
        <v>8146</v>
      </c>
      <c r="JNE1" t="s">
        <v>8147</v>
      </c>
      <c r="JNF1" t="s">
        <v>8148</v>
      </c>
      <c r="JNG1" t="s">
        <v>8149</v>
      </c>
      <c r="JNH1" t="s">
        <v>8150</v>
      </c>
      <c r="JNI1" t="s">
        <v>8151</v>
      </c>
      <c r="JNJ1" t="s">
        <v>8152</v>
      </c>
      <c r="JNK1" t="s">
        <v>8153</v>
      </c>
      <c r="JNL1" t="s">
        <v>8154</v>
      </c>
      <c r="JNM1" t="s">
        <v>8155</v>
      </c>
      <c r="JNN1" t="s">
        <v>8156</v>
      </c>
      <c r="JNO1" t="s">
        <v>8157</v>
      </c>
      <c r="JNP1" t="s">
        <v>8158</v>
      </c>
      <c r="JNQ1" t="s">
        <v>8159</v>
      </c>
      <c r="JNR1" t="s">
        <v>8160</v>
      </c>
      <c r="JNS1" t="s">
        <v>8161</v>
      </c>
      <c r="JNT1" t="s">
        <v>8162</v>
      </c>
      <c r="JNU1" t="s">
        <v>8163</v>
      </c>
      <c r="JNV1" t="s">
        <v>8164</v>
      </c>
      <c r="JNW1" t="s">
        <v>8165</v>
      </c>
      <c r="JNX1" t="s">
        <v>8166</v>
      </c>
      <c r="JNY1" t="s">
        <v>8167</v>
      </c>
      <c r="JNZ1" t="s">
        <v>8168</v>
      </c>
      <c r="JOA1" t="s">
        <v>8169</v>
      </c>
      <c r="JOB1" t="s">
        <v>8170</v>
      </c>
      <c r="JOC1" t="s">
        <v>8171</v>
      </c>
      <c r="JOD1" t="s">
        <v>8172</v>
      </c>
      <c r="JOE1" t="s">
        <v>8173</v>
      </c>
      <c r="JOF1" t="s">
        <v>8174</v>
      </c>
      <c r="JOG1" t="s">
        <v>8175</v>
      </c>
      <c r="JOH1" t="s">
        <v>8176</v>
      </c>
      <c r="JOI1" t="s">
        <v>8177</v>
      </c>
      <c r="JOJ1" t="s">
        <v>8178</v>
      </c>
      <c r="JOK1" t="s">
        <v>8179</v>
      </c>
      <c r="JOL1" t="s">
        <v>8180</v>
      </c>
      <c r="JOM1" t="s">
        <v>8181</v>
      </c>
      <c r="JON1" t="s">
        <v>8182</v>
      </c>
      <c r="JOO1" t="s">
        <v>8183</v>
      </c>
      <c r="JOP1" t="s">
        <v>8184</v>
      </c>
      <c r="JOQ1" t="s">
        <v>8185</v>
      </c>
      <c r="JOR1" t="s">
        <v>8186</v>
      </c>
      <c r="JOS1" t="s">
        <v>8187</v>
      </c>
      <c r="JOT1" t="s">
        <v>8188</v>
      </c>
      <c r="JOU1" t="s">
        <v>8189</v>
      </c>
      <c r="JOV1" t="s">
        <v>8190</v>
      </c>
      <c r="JOW1" t="s">
        <v>8191</v>
      </c>
      <c r="JOX1" t="s">
        <v>8192</v>
      </c>
      <c r="JOY1" t="s">
        <v>8193</v>
      </c>
      <c r="JOZ1" t="s">
        <v>8194</v>
      </c>
      <c r="JPA1" t="s">
        <v>8195</v>
      </c>
      <c r="JPB1" t="s">
        <v>8196</v>
      </c>
      <c r="JPC1" t="s">
        <v>8197</v>
      </c>
      <c r="JPD1" t="s">
        <v>8198</v>
      </c>
      <c r="JPE1" t="s">
        <v>8199</v>
      </c>
      <c r="JPF1" t="s">
        <v>8200</v>
      </c>
      <c r="JPG1" t="s">
        <v>8201</v>
      </c>
      <c r="JPH1" t="s">
        <v>8202</v>
      </c>
      <c r="JPI1" t="s">
        <v>8203</v>
      </c>
      <c r="JPJ1" t="s">
        <v>8204</v>
      </c>
      <c r="JPK1" t="s">
        <v>8205</v>
      </c>
      <c r="JPL1" t="s">
        <v>8206</v>
      </c>
      <c r="JPM1" t="s">
        <v>8207</v>
      </c>
      <c r="JPN1" t="s">
        <v>8208</v>
      </c>
      <c r="JPO1" t="s">
        <v>8209</v>
      </c>
      <c r="JPP1" t="s">
        <v>8210</v>
      </c>
      <c r="JPQ1" t="s">
        <v>8211</v>
      </c>
      <c r="JPR1" t="s">
        <v>8212</v>
      </c>
      <c r="JPS1" t="s">
        <v>8213</v>
      </c>
      <c r="JPT1" t="s">
        <v>8214</v>
      </c>
      <c r="JPU1" t="s">
        <v>8215</v>
      </c>
      <c r="JPV1" t="s">
        <v>8216</v>
      </c>
      <c r="JPW1" t="s">
        <v>8217</v>
      </c>
      <c r="JPX1" t="s">
        <v>8218</v>
      </c>
      <c r="JPY1" t="s">
        <v>8219</v>
      </c>
      <c r="JPZ1" t="s">
        <v>8220</v>
      </c>
      <c r="JQA1" t="s">
        <v>8221</v>
      </c>
      <c r="JQB1" t="s">
        <v>8222</v>
      </c>
      <c r="JQC1" t="s">
        <v>8223</v>
      </c>
      <c r="JQD1" t="s">
        <v>8224</v>
      </c>
      <c r="JQE1" t="s">
        <v>8225</v>
      </c>
      <c r="JQF1" t="s">
        <v>8226</v>
      </c>
      <c r="JQG1" t="s">
        <v>8227</v>
      </c>
      <c r="JQH1" t="s">
        <v>8228</v>
      </c>
      <c r="JQI1" t="s">
        <v>8229</v>
      </c>
      <c r="JQJ1" t="s">
        <v>8230</v>
      </c>
      <c r="JQK1" t="s">
        <v>8231</v>
      </c>
      <c r="JQL1" t="s">
        <v>8232</v>
      </c>
      <c r="JQM1" t="s">
        <v>8233</v>
      </c>
      <c r="JQN1" t="s">
        <v>8234</v>
      </c>
      <c r="JQO1" t="s">
        <v>8235</v>
      </c>
      <c r="JQP1" t="s">
        <v>8236</v>
      </c>
      <c r="JQQ1" t="s">
        <v>8237</v>
      </c>
      <c r="JQR1" t="s">
        <v>8238</v>
      </c>
      <c r="JQS1" t="s">
        <v>8239</v>
      </c>
      <c r="JQT1" t="s">
        <v>8240</v>
      </c>
      <c r="JQU1" t="s">
        <v>8241</v>
      </c>
      <c r="JQV1" t="s">
        <v>8242</v>
      </c>
      <c r="JQW1" t="s">
        <v>8243</v>
      </c>
      <c r="JQX1" t="s">
        <v>8244</v>
      </c>
      <c r="JQY1" t="s">
        <v>8245</v>
      </c>
      <c r="JQZ1" t="s">
        <v>8246</v>
      </c>
      <c r="JRA1" t="s">
        <v>8247</v>
      </c>
      <c r="JRB1" t="s">
        <v>8248</v>
      </c>
      <c r="JRC1" t="s">
        <v>8249</v>
      </c>
      <c r="JRD1" t="s">
        <v>8250</v>
      </c>
      <c r="JRE1" t="s">
        <v>8251</v>
      </c>
      <c r="JRF1" t="s">
        <v>8252</v>
      </c>
      <c r="JRG1" t="s">
        <v>8253</v>
      </c>
      <c r="JRH1" t="s">
        <v>8254</v>
      </c>
      <c r="JRI1" t="s">
        <v>8255</v>
      </c>
      <c r="JRJ1" t="s">
        <v>8256</v>
      </c>
      <c r="JRK1" t="s">
        <v>8257</v>
      </c>
      <c r="JRL1" t="s">
        <v>8258</v>
      </c>
      <c r="JRM1" t="s">
        <v>8259</v>
      </c>
      <c r="JRN1" t="s">
        <v>8260</v>
      </c>
      <c r="JRO1" t="s">
        <v>8261</v>
      </c>
      <c r="JRP1" t="s">
        <v>8262</v>
      </c>
      <c r="JRQ1" t="s">
        <v>8263</v>
      </c>
      <c r="JRR1" t="s">
        <v>8264</v>
      </c>
      <c r="JRS1" t="s">
        <v>8265</v>
      </c>
      <c r="JRT1" t="s">
        <v>8266</v>
      </c>
      <c r="JRU1" t="s">
        <v>8267</v>
      </c>
      <c r="JRV1" t="s">
        <v>8268</v>
      </c>
      <c r="JRW1" t="s">
        <v>8269</v>
      </c>
      <c r="JRX1" t="s">
        <v>8270</v>
      </c>
      <c r="JRY1" t="s">
        <v>8271</v>
      </c>
      <c r="JRZ1" t="s">
        <v>8272</v>
      </c>
      <c r="JSA1" t="s">
        <v>8273</v>
      </c>
      <c r="JSB1" t="s">
        <v>8274</v>
      </c>
      <c r="JSC1" t="s">
        <v>8275</v>
      </c>
      <c r="JSD1" t="s">
        <v>8276</v>
      </c>
      <c r="JSE1" t="s">
        <v>8277</v>
      </c>
      <c r="JSF1" t="s">
        <v>8278</v>
      </c>
      <c r="JSG1" t="s">
        <v>8279</v>
      </c>
      <c r="JSH1" t="s">
        <v>8280</v>
      </c>
      <c r="JSI1" t="s">
        <v>8281</v>
      </c>
      <c r="JSJ1" t="s">
        <v>8282</v>
      </c>
      <c r="JSK1" t="s">
        <v>8283</v>
      </c>
      <c r="JSL1" t="s">
        <v>8284</v>
      </c>
      <c r="JSM1" t="s">
        <v>8285</v>
      </c>
      <c r="JSN1" t="s">
        <v>8286</v>
      </c>
      <c r="JSO1" t="s">
        <v>8287</v>
      </c>
      <c r="JSP1" t="s">
        <v>8288</v>
      </c>
      <c r="JSQ1" t="s">
        <v>8289</v>
      </c>
      <c r="JSR1" t="s">
        <v>8290</v>
      </c>
      <c r="JSS1" t="s">
        <v>8291</v>
      </c>
      <c r="JST1" t="s">
        <v>8292</v>
      </c>
      <c r="JSU1" t="s">
        <v>8293</v>
      </c>
      <c r="JSV1" t="s">
        <v>8294</v>
      </c>
      <c r="JSW1" t="s">
        <v>8295</v>
      </c>
      <c r="JSX1" t="s">
        <v>8296</v>
      </c>
      <c r="JSY1" t="s">
        <v>8297</v>
      </c>
      <c r="JSZ1" t="s">
        <v>8298</v>
      </c>
      <c r="JTA1" t="s">
        <v>8299</v>
      </c>
      <c r="JTB1" t="s">
        <v>8300</v>
      </c>
      <c r="JTC1" t="s">
        <v>8301</v>
      </c>
      <c r="JTD1" t="s">
        <v>8302</v>
      </c>
      <c r="JTE1" t="s">
        <v>8303</v>
      </c>
      <c r="JTF1" t="s">
        <v>8304</v>
      </c>
      <c r="JTG1" t="s">
        <v>8305</v>
      </c>
      <c r="JTH1" t="s">
        <v>8306</v>
      </c>
      <c r="JTI1" t="s">
        <v>8307</v>
      </c>
      <c r="JTJ1" t="s">
        <v>8308</v>
      </c>
      <c r="JTK1" t="s">
        <v>8309</v>
      </c>
      <c r="JTL1" t="s">
        <v>8310</v>
      </c>
      <c r="JTM1" t="s">
        <v>8311</v>
      </c>
      <c r="JTN1" t="s">
        <v>8312</v>
      </c>
      <c r="JTO1" t="s">
        <v>8313</v>
      </c>
      <c r="JTP1" t="s">
        <v>8314</v>
      </c>
      <c r="JTQ1" t="s">
        <v>8315</v>
      </c>
      <c r="JTR1" t="s">
        <v>8316</v>
      </c>
      <c r="JTS1" t="s">
        <v>8317</v>
      </c>
      <c r="JTT1" t="s">
        <v>8318</v>
      </c>
      <c r="JTU1" t="s">
        <v>8319</v>
      </c>
      <c r="JTV1" t="s">
        <v>8320</v>
      </c>
      <c r="JTW1" t="s">
        <v>8321</v>
      </c>
      <c r="JTX1" t="s">
        <v>8322</v>
      </c>
      <c r="JTY1" t="s">
        <v>8323</v>
      </c>
      <c r="JTZ1" t="s">
        <v>8324</v>
      </c>
      <c r="JUA1" t="s">
        <v>8325</v>
      </c>
      <c r="JUB1" t="s">
        <v>8326</v>
      </c>
      <c r="JUC1" t="s">
        <v>8327</v>
      </c>
      <c r="JUD1" t="s">
        <v>8328</v>
      </c>
      <c r="JUE1" t="s">
        <v>8329</v>
      </c>
      <c r="JUF1" t="s">
        <v>8330</v>
      </c>
      <c r="JUG1" t="s">
        <v>8331</v>
      </c>
      <c r="JUH1" t="s">
        <v>8332</v>
      </c>
      <c r="JUI1" t="s">
        <v>8333</v>
      </c>
      <c r="JUJ1" t="s">
        <v>8334</v>
      </c>
      <c r="JUK1" t="s">
        <v>8335</v>
      </c>
      <c r="JUL1" t="s">
        <v>8336</v>
      </c>
      <c r="JUM1" t="s">
        <v>8337</v>
      </c>
      <c r="JUN1" t="s">
        <v>8338</v>
      </c>
      <c r="JUO1" t="s">
        <v>8339</v>
      </c>
      <c r="JUP1" t="s">
        <v>8340</v>
      </c>
      <c r="JUQ1" t="s">
        <v>8341</v>
      </c>
      <c r="JUR1" t="s">
        <v>8342</v>
      </c>
      <c r="JUS1" t="s">
        <v>8343</v>
      </c>
      <c r="JUT1" t="s">
        <v>8344</v>
      </c>
      <c r="JUU1" t="s">
        <v>8345</v>
      </c>
      <c r="JUV1" t="s">
        <v>8346</v>
      </c>
      <c r="JUW1" t="s">
        <v>8347</v>
      </c>
      <c r="JUX1" t="s">
        <v>8348</v>
      </c>
      <c r="JUY1" t="s">
        <v>8349</v>
      </c>
      <c r="JUZ1" t="s">
        <v>8350</v>
      </c>
      <c r="JVA1" t="s">
        <v>8351</v>
      </c>
      <c r="JVB1" t="s">
        <v>8352</v>
      </c>
      <c r="JVC1" t="s">
        <v>8353</v>
      </c>
      <c r="JVD1" t="s">
        <v>8354</v>
      </c>
      <c r="JVE1" t="s">
        <v>8355</v>
      </c>
      <c r="JVF1" t="s">
        <v>8356</v>
      </c>
      <c r="JVG1" t="s">
        <v>8357</v>
      </c>
      <c r="JVH1" t="s">
        <v>8358</v>
      </c>
      <c r="JVI1" t="s">
        <v>8359</v>
      </c>
      <c r="JVJ1" t="s">
        <v>8360</v>
      </c>
      <c r="JVK1" t="s">
        <v>8361</v>
      </c>
      <c r="JVL1" t="s">
        <v>8362</v>
      </c>
      <c r="JVM1" t="s">
        <v>8363</v>
      </c>
      <c r="JVN1" t="s">
        <v>8364</v>
      </c>
      <c r="JVO1" t="s">
        <v>8365</v>
      </c>
      <c r="JVP1" t="s">
        <v>8366</v>
      </c>
      <c r="JVQ1" t="s">
        <v>8367</v>
      </c>
      <c r="JVR1" t="s">
        <v>8368</v>
      </c>
      <c r="JVS1" t="s">
        <v>8369</v>
      </c>
      <c r="JVT1" t="s">
        <v>8370</v>
      </c>
      <c r="JVU1" t="s">
        <v>8371</v>
      </c>
      <c r="JVV1" t="s">
        <v>8372</v>
      </c>
      <c r="JVW1" t="s">
        <v>8373</v>
      </c>
      <c r="JVX1" t="s">
        <v>8374</v>
      </c>
      <c r="JVY1" t="s">
        <v>8375</v>
      </c>
      <c r="JVZ1" t="s">
        <v>8376</v>
      </c>
      <c r="JWA1" t="s">
        <v>8377</v>
      </c>
      <c r="JWB1" t="s">
        <v>8378</v>
      </c>
      <c r="JWC1" t="s">
        <v>8379</v>
      </c>
      <c r="JWD1" t="s">
        <v>8380</v>
      </c>
      <c r="JWE1" t="s">
        <v>8381</v>
      </c>
      <c r="JWF1" t="s">
        <v>8382</v>
      </c>
      <c r="JWG1" t="s">
        <v>8383</v>
      </c>
      <c r="JWH1" t="s">
        <v>8384</v>
      </c>
      <c r="JWI1" t="s">
        <v>8385</v>
      </c>
      <c r="JWJ1" t="s">
        <v>8386</v>
      </c>
      <c r="JWK1" t="s">
        <v>8387</v>
      </c>
      <c r="JWL1" t="s">
        <v>8388</v>
      </c>
      <c r="JWM1" t="s">
        <v>8389</v>
      </c>
      <c r="JWN1" t="s">
        <v>8390</v>
      </c>
      <c r="JWO1" t="s">
        <v>8391</v>
      </c>
      <c r="JWP1" t="s">
        <v>8392</v>
      </c>
      <c r="JWQ1" t="s">
        <v>8393</v>
      </c>
      <c r="JWR1" t="s">
        <v>8394</v>
      </c>
      <c r="JWS1" t="s">
        <v>8395</v>
      </c>
      <c r="JWT1" t="s">
        <v>8396</v>
      </c>
      <c r="JWU1" t="s">
        <v>8397</v>
      </c>
      <c r="JWV1" t="s">
        <v>8398</v>
      </c>
      <c r="JWW1" t="s">
        <v>8399</v>
      </c>
      <c r="JWX1" t="s">
        <v>8400</v>
      </c>
      <c r="JWY1" t="s">
        <v>8401</v>
      </c>
      <c r="JWZ1" t="s">
        <v>8402</v>
      </c>
      <c r="JXA1" t="s">
        <v>8403</v>
      </c>
      <c r="JXB1" t="s">
        <v>8404</v>
      </c>
      <c r="JXC1" t="s">
        <v>8405</v>
      </c>
      <c r="JXD1" t="s">
        <v>8406</v>
      </c>
      <c r="JXE1" t="s">
        <v>8407</v>
      </c>
      <c r="JXF1" t="s">
        <v>8408</v>
      </c>
      <c r="JXG1" t="s">
        <v>8409</v>
      </c>
      <c r="JXH1" t="s">
        <v>8410</v>
      </c>
      <c r="JXI1" t="s">
        <v>8411</v>
      </c>
      <c r="JXJ1" t="s">
        <v>8412</v>
      </c>
      <c r="JXK1" t="s">
        <v>8413</v>
      </c>
      <c r="JXL1" t="s">
        <v>8414</v>
      </c>
      <c r="JXM1" t="s">
        <v>8415</v>
      </c>
      <c r="JXN1" t="s">
        <v>8416</v>
      </c>
      <c r="JXO1" t="s">
        <v>8417</v>
      </c>
      <c r="JXP1" t="s">
        <v>8418</v>
      </c>
      <c r="JXQ1" t="s">
        <v>8419</v>
      </c>
      <c r="JXR1" t="s">
        <v>8420</v>
      </c>
      <c r="JXS1" t="s">
        <v>8421</v>
      </c>
      <c r="JXT1" t="s">
        <v>8422</v>
      </c>
      <c r="JXU1" t="s">
        <v>8423</v>
      </c>
      <c r="JXV1" t="s">
        <v>8424</v>
      </c>
      <c r="JXW1" t="s">
        <v>8425</v>
      </c>
      <c r="JXX1" t="s">
        <v>8426</v>
      </c>
      <c r="JXY1" t="s">
        <v>8427</v>
      </c>
      <c r="JXZ1" t="s">
        <v>8428</v>
      </c>
      <c r="JYA1" t="s">
        <v>8429</v>
      </c>
      <c r="JYB1" t="s">
        <v>8430</v>
      </c>
      <c r="JYC1" t="s">
        <v>8431</v>
      </c>
      <c r="JYD1" t="s">
        <v>8432</v>
      </c>
      <c r="JYE1" t="s">
        <v>8433</v>
      </c>
      <c r="JYF1" t="s">
        <v>8434</v>
      </c>
      <c r="JYG1" t="s">
        <v>8435</v>
      </c>
      <c r="JYH1" t="s">
        <v>8436</v>
      </c>
      <c r="JYI1" t="s">
        <v>8437</v>
      </c>
      <c r="JYJ1" t="s">
        <v>8438</v>
      </c>
      <c r="JYK1" t="s">
        <v>8439</v>
      </c>
      <c r="JYL1" t="s">
        <v>8440</v>
      </c>
      <c r="JYM1" t="s">
        <v>8441</v>
      </c>
      <c r="JYN1" t="s">
        <v>8442</v>
      </c>
      <c r="JYO1" t="s">
        <v>8443</v>
      </c>
      <c r="JYP1" t="s">
        <v>8444</v>
      </c>
      <c r="JYQ1" t="s">
        <v>8445</v>
      </c>
      <c r="JYR1" t="s">
        <v>8446</v>
      </c>
      <c r="JYS1" t="s">
        <v>8447</v>
      </c>
      <c r="JYT1" t="s">
        <v>8448</v>
      </c>
      <c r="JYU1" t="s">
        <v>8449</v>
      </c>
      <c r="JYV1" t="s">
        <v>8450</v>
      </c>
      <c r="JYW1" t="s">
        <v>8451</v>
      </c>
      <c r="JYX1" t="s">
        <v>8452</v>
      </c>
      <c r="JYY1" t="s">
        <v>8453</v>
      </c>
      <c r="JYZ1" t="s">
        <v>8454</v>
      </c>
      <c r="JZA1" t="s">
        <v>8455</v>
      </c>
      <c r="JZB1" t="s">
        <v>8456</v>
      </c>
      <c r="JZC1" t="s">
        <v>8457</v>
      </c>
      <c r="JZD1" t="s">
        <v>8458</v>
      </c>
      <c r="JZE1" t="s">
        <v>8459</v>
      </c>
      <c r="JZF1" t="s">
        <v>8460</v>
      </c>
      <c r="JZG1" t="s">
        <v>8461</v>
      </c>
      <c r="JZH1" t="s">
        <v>8462</v>
      </c>
      <c r="JZI1" t="s">
        <v>8463</v>
      </c>
      <c r="JZJ1" t="s">
        <v>8464</v>
      </c>
      <c r="JZK1" t="s">
        <v>8465</v>
      </c>
      <c r="JZL1" t="s">
        <v>8466</v>
      </c>
      <c r="JZM1" t="s">
        <v>8467</v>
      </c>
      <c r="JZN1" t="s">
        <v>8468</v>
      </c>
      <c r="JZO1" t="s">
        <v>8469</v>
      </c>
      <c r="JZP1" t="s">
        <v>8470</v>
      </c>
      <c r="JZQ1" t="s">
        <v>8471</v>
      </c>
      <c r="JZR1" t="s">
        <v>8472</v>
      </c>
      <c r="JZS1" t="s">
        <v>8473</v>
      </c>
      <c r="JZT1" t="s">
        <v>8474</v>
      </c>
      <c r="JZU1" t="s">
        <v>8475</v>
      </c>
      <c r="JZV1" t="s">
        <v>8476</v>
      </c>
      <c r="JZW1" t="s">
        <v>8477</v>
      </c>
      <c r="JZX1" t="s">
        <v>8478</v>
      </c>
      <c r="JZY1" t="s">
        <v>8479</v>
      </c>
      <c r="JZZ1" t="s">
        <v>8480</v>
      </c>
      <c r="KAA1" t="s">
        <v>8481</v>
      </c>
      <c r="KAB1" t="s">
        <v>8482</v>
      </c>
      <c r="KAC1" t="s">
        <v>8483</v>
      </c>
      <c r="KAD1" t="s">
        <v>8484</v>
      </c>
      <c r="KAE1" t="s">
        <v>8485</v>
      </c>
      <c r="KAF1" t="s">
        <v>8486</v>
      </c>
      <c r="KAG1" t="s">
        <v>8487</v>
      </c>
      <c r="KAH1" t="s">
        <v>8488</v>
      </c>
      <c r="KAI1" t="s">
        <v>8489</v>
      </c>
      <c r="KAJ1" t="s">
        <v>8490</v>
      </c>
      <c r="KAK1" t="s">
        <v>8491</v>
      </c>
      <c r="KAL1" t="s">
        <v>8492</v>
      </c>
      <c r="KAM1" t="s">
        <v>8493</v>
      </c>
      <c r="KAN1" t="s">
        <v>8494</v>
      </c>
      <c r="KAO1" t="s">
        <v>8495</v>
      </c>
      <c r="KAP1" t="s">
        <v>8496</v>
      </c>
      <c r="KAQ1" t="s">
        <v>8497</v>
      </c>
      <c r="KAR1" t="s">
        <v>8498</v>
      </c>
      <c r="KAS1" t="s">
        <v>8499</v>
      </c>
      <c r="KAT1" t="s">
        <v>8500</v>
      </c>
      <c r="KAU1" t="s">
        <v>8501</v>
      </c>
      <c r="KAV1" t="s">
        <v>8502</v>
      </c>
      <c r="KAW1" t="s">
        <v>8503</v>
      </c>
      <c r="KAX1" t="s">
        <v>8504</v>
      </c>
      <c r="KAY1" t="s">
        <v>8505</v>
      </c>
      <c r="KAZ1" t="s">
        <v>8506</v>
      </c>
      <c r="KBA1" t="s">
        <v>8507</v>
      </c>
      <c r="KBB1" t="s">
        <v>8508</v>
      </c>
      <c r="KBC1" t="s">
        <v>8509</v>
      </c>
      <c r="KBD1" t="s">
        <v>8510</v>
      </c>
      <c r="KBE1" t="s">
        <v>8511</v>
      </c>
      <c r="KBF1" t="s">
        <v>8512</v>
      </c>
      <c r="KBG1" t="s">
        <v>8513</v>
      </c>
      <c r="KBH1" t="s">
        <v>8514</v>
      </c>
      <c r="KBI1" t="s">
        <v>8515</v>
      </c>
      <c r="KBJ1" t="s">
        <v>8516</v>
      </c>
      <c r="KBK1" t="s">
        <v>8517</v>
      </c>
      <c r="KBL1" t="s">
        <v>8518</v>
      </c>
      <c r="KBM1" t="s">
        <v>8519</v>
      </c>
      <c r="KBN1" t="s">
        <v>8520</v>
      </c>
      <c r="KBO1" t="s">
        <v>8521</v>
      </c>
      <c r="KBP1" t="s">
        <v>8522</v>
      </c>
      <c r="KBQ1" t="s">
        <v>8523</v>
      </c>
      <c r="KBR1" t="s">
        <v>8524</v>
      </c>
      <c r="KBS1" t="s">
        <v>8525</v>
      </c>
      <c r="KBT1" t="s">
        <v>8526</v>
      </c>
      <c r="KBU1" t="s">
        <v>8527</v>
      </c>
      <c r="KBV1" t="s">
        <v>8528</v>
      </c>
      <c r="KBW1" t="s">
        <v>8529</v>
      </c>
      <c r="KBX1" t="s">
        <v>8530</v>
      </c>
      <c r="KBY1" t="s">
        <v>8531</v>
      </c>
      <c r="KBZ1" t="s">
        <v>8532</v>
      </c>
      <c r="KCA1" t="s">
        <v>8533</v>
      </c>
      <c r="KCB1" t="s">
        <v>8534</v>
      </c>
      <c r="KCC1" t="s">
        <v>8535</v>
      </c>
      <c r="KCD1" t="s">
        <v>8536</v>
      </c>
      <c r="KCE1" t="s">
        <v>8537</v>
      </c>
      <c r="KCF1" t="s">
        <v>8538</v>
      </c>
      <c r="KCG1" t="s">
        <v>8539</v>
      </c>
      <c r="KCH1" t="s">
        <v>8540</v>
      </c>
      <c r="KCI1" t="s">
        <v>8541</v>
      </c>
      <c r="KCJ1" t="s">
        <v>8542</v>
      </c>
      <c r="KCK1" t="s">
        <v>8543</v>
      </c>
      <c r="KCL1" t="s">
        <v>8544</v>
      </c>
      <c r="KCM1" t="s">
        <v>8545</v>
      </c>
      <c r="KCN1" t="s">
        <v>8546</v>
      </c>
      <c r="KCO1" t="s">
        <v>8547</v>
      </c>
      <c r="KCP1" t="s">
        <v>8548</v>
      </c>
      <c r="KCQ1" t="s">
        <v>8549</v>
      </c>
      <c r="KCR1" t="s">
        <v>8550</v>
      </c>
      <c r="KCS1" t="s">
        <v>8551</v>
      </c>
      <c r="KCT1" t="s">
        <v>8552</v>
      </c>
      <c r="KCU1" t="s">
        <v>8553</v>
      </c>
      <c r="KCV1" t="s">
        <v>8554</v>
      </c>
      <c r="KCW1" t="s">
        <v>8555</v>
      </c>
      <c r="KCX1" t="s">
        <v>8556</v>
      </c>
      <c r="KCY1" t="s">
        <v>8557</v>
      </c>
      <c r="KCZ1" t="s">
        <v>8558</v>
      </c>
      <c r="KDA1" t="s">
        <v>8559</v>
      </c>
      <c r="KDB1" t="s">
        <v>8560</v>
      </c>
      <c r="KDC1" t="s">
        <v>8561</v>
      </c>
      <c r="KDD1" t="s">
        <v>8562</v>
      </c>
      <c r="KDE1" t="s">
        <v>8563</v>
      </c>
      <c r="KDF1" t="s">
        <v>8564</v>
      </c>
      <c r="KDG1" t="s">
        <v>8565</v>
      </c>
      <c r="KDH1" t="s">
        <v>8566</v>
      </c>
      <c r="KDI1" t="s">
        <v>8567</v>
      </c>
      <c r="KDJ1" t="s">
        <v>8568</v>
      </c>
      <c r="KDK1" t="s">
        <v>8569</v>
      </c>
      <c r="KDL1" t="s">
        <v>8570</v>
      </c>
      <c r="KDM1" t="s">
        <v>8571</v>
      </c>
      <c r="KDN1" t="s">
        <v>8572</v>
      </c>
      <c r="KDO1" t="s">
        <v>8573</v>
      </c>
      <c r="KDP1" t="s">
        <v>8574</v>
      </c>
      <c r="KDQ1" t="s">
        <v>8575</v>
      </c>
      <c r="KDR1" t="s">
        <v>8576</v>
      </c>
      <c r="KDS1" t="s">
        <v>8577</v>
      </c>
      <c r="KDT1" t="s">
        <v>8578</v>
      </c>
      <c r="KDU1" t="s">
        <v>8579</v>
      </c>
      <c r="KDV1" t="s">
        <v>8580</v>
      </c>
      <c r="KDW1" t="s">
        <v>8581</v>
      </c>
      <c r="KDX1" t="s">
        <v>8582</v>
      </c>
      <c r="KDY1" t="s">
        <v>8583</v>
      </c>
      <c r="KDZ1" t="s">
        <v>8584</v>
      </c>
      <c r="KEA1" t="s">
        <v>8585</v>
      </c>
      <c r="KEB1" t="s">
        <v>8586</v>
      </c>
      <c r="KEC1" t="s">
        <v>8587</v>
      </c>
      <c r="KED1" t="s">
        <v>8588</v>
      </c>
      <c r="KEE1" t="s">
        <v>8589</v>
      </c>
      <c r="KEF1" t="s">
        <v>8590</v>
      </c>
      <c r="KEG1" t="s">
        <v>8591</v>
      </c>
      <c r="KEH1" t="s">
        <v>8592</v>
      </c>
      <c r="KEI1" t="s">
        <v>8593</v>
      </c>
      <c r="KEJ1" t="s">
        <v>8594</v>
      </c>
      <c r="KEK1" t="s">
        <v>8595</v>
      </c>
      <c r="KEL1" t="s">
        <v>8596</v>
      </c>
      <c r="KEM1" t="s">
        <v>8597</v>
      </c>
      <c r="KEN1" t="s">
        <v>8598</v>
      </c>
      <c r="KEO1" t="s">
        <v>8599</v>
      </c>
      <c r="KEP1" t="s">
        <v>8600</v>
      </c>
      <c r="KEQ1" t="s">
        <v>8601</v>
      </c>
      <c r="KER1" t="s">
        <v>8602</v>
      </c>
      <c r="KES1" t="s">
        <v>8603</v>
      </c>
      <c r="KET1" t="s">
        <v>8604</v>
      </c>
      <c r="KEU1" t="s">
        <v>8605</v>
      </c>
      <c r="KEV1" t="s">
        <v>8606</v>
      </c>
      <c r="KEW1" t="s">
        <v>8607</v>
      </c>
      <c r="KEX1" t="s">
        <v>8608</v>
      </c>
      <c r="KEY1" t="s">
        <v>8609</v>
      </c>
      <c r="KEZ1" t="s">
        <v>8610</v>
      </c>
      <c r="KFA1" t="s">
        <v>8611</v>
      </c>
      <c r="KFB1" t="s">
        <v>8612</v>
      </c>
      <c r="KFC1" t="s">
        <v>8613</v>
      </c>
      <c r="KFD1" t="s">
        <v>8614</v>
      </c>
      <c r="KFE1" t="s">
        <v>8615</v>
      </c>
      <c r="KFF1" t="s">
        <v>8616</v>
      </c>
      <c r="KFG1" t="s">
        <v>8617</v>
      </c>
      <c r="KFH1" t="s">
        <v>8618</v>
      </c>
      <c r="KFI1" t="s">
        <v>8619</v>
      </c>
      <c r="KFJ1" t="s">
        <v>8620</v>
      </c>
      <c r="KFK1" t="s">
        <v>8621</v>
      </c>
      <c r="KFL1" t="s">
        <v>8622</v>
      </c>
      <c r="KFM1" t="s">
        <v>8623</v>
      </c>
      <c r="KFN1" t="s">
        <v>8624</v>
      </c>
      <c r="KFO1" t="s">
        <v>8625</v>
      </c>
      <c r="KFP1" t="s">
        <v>8626</v>
      </c>
      <c r="KFQ1" t="s">
        <v>8627</v>
      </c>
      <c r="KFR1" t="s">
        <v>8628</v>
      </c>
      <c r="KFS1" t="s">
        <v>8629</v>
      </c>
      <c r="KFT1" t="s">
        <v>8630</v>
      </c>
      <c r="KFU1" t="s">
        <v>8631</v>
      </c>
      <c r="KFV1" t="s">
        <v>8632</v>
      </c>
      <c r="KFW1" t="s">
        <v>8633</v>
      </c>
      <c r="KFX1" t="s">
        <v>8634</v>
      </c>
      <c r="KFY1" t="s">
        <v>8635</v>
      </c>
      <c r="KFZ1" t="s">
        <v>8636</v>
      </c>
      <c r="KGA1" t="s">
        <v>8637</v>
      </c>
      <c r="KGB1" t="s">
        <v>8638</v>
      </c>
      <c r="KGC1" t="s">
        <v>8639</v>
      </c>
      <c r="KGD1" t="s">
        <v>8640</v>
      </c>
      <c r="KGE1" t="s">
        <v>8641</v>
      </c>
      <c r="KGF1" t="s">
        <v>8642</v>
      </c>
      <c r="KGG1" t="s">
        <v>8643</v>
      </c>
      <c r="KGH1" t="s">
        <v>8644</v>
      </c>
      <c r="KGI1" t="s">
        <v>8645</v>
      </c>
      <c r="KGJ1" t="s">
        <v>8646</v>
      </c>
      <c r="KGK1" t="s">
        <v>8647</v>
      </c>
      <c r="KGL1" t="s">
        <v>8648</v>
      </c>
      <c r="KGM1" t="s">
        <v>8649</v>
      </c>
      <c r="KGN1" t="s">
        <v>8650</v>
      </c>
      <c r="KGO1" t="s">
        <v>8651</v>
      </c>
      <c r="KGP1" t="s">
        <v>8652</v>
      </c>
      <c r="KGQ1" t="s">
        <v>8653</v>
      </c>
      <c r="KGR1" t="s">
        <v>8654</v>
      </c>
      <c r="KGS1" t="s">
        <v>8655</v>
      </c>
      <c r="KGT1" t="s">
        <v>8656</v>
      </c>
      <c r="KGU1" t="s">
        <v>8657</v>
      </c>
      <c r="KGV1" t="s">
        <v>8658</v>
      </c>
      <c r="KGW1" t="s">
        <v>8659</v>
      </c>
      <c r="KGX1" t="s">
        <v>8660</v>
      </c>
      <c r="KGY1" t="s">
        <v>8661</v>
      </c>
      <c r="KGZ1" t="s">
        <v>8662</v>
      </c>
      <c r="KHA1" t="s">
        <v>8663</v>
      </c>
      <c r="KHB1" t="s">
        <v>8664</v>
      </c>
      <c r="KHC1" t="s">
        <v>8665</v>
      </c>
      <c r="KHD1" t="s">
        <v>8666</v>
      </c>
      <c r="KHE1" t="s">
        <v>8667</v>
      </c>
      <c r="KHF1" t="s">
        <v>8668</v>
      </c>
      <c r="KHG1" t="s">
        <v>8669</v>
      </c>
      <c r="KHH1" t="s">
        <v>8670</v>
      </c>
      <c r="KHI1" t="s">
        <v>8671</v>
      </c>
      <c r="KHJ1" t="s">
        <v>8672</v>
      </c>
      <c r="KHK1" t="s">
        <v>8673</v>
      </c>
      <c r="KHL1" t="s">
        <v>8674</v>
      </c>
      <c r="KHM1" t="s">
        <v>8675</v>
      </c>
      <c r="KHN1" t="s">
        <v>8676</v>
      </c>
      <c r="KHO1" t="s">
        <v>8677</v>
      </c>
      <c r="KHP1" t="s">
        <v>8678</v>
      </c>
      <c r="KHQ1" t="s">
        <v>8679</v>
      </c>
      <c r="KHR1" t="s">
        <v>8680</v>
      </c>
      <c r="KHS1" t="s">
        <v>8681</v>
      </c>
      <c r="KHT1" t="s">
        <v>8682</v>
      </c>
      <c r="KHU1" t="s">
        <v>8683</v>
      </c>
      <c r="KHV1" t="s">
        <v>8684</v>
      </c>
      <c r="KHW1" t="s">
        <v>8685</v>
      </c>
      <c r="KHX1" t="s">
        <v>8686</v>
      </c>
      <c r="KHY1" t="s">
        <v>8687</v>
      </c>
      <c r="KHZ1" t="s">
        <v>8688</v>
      </c>
      <c r="KIA1" t="s">
        <v>8689</v>
      </c>
      <c r="KIB1" t="s">
        <v>8690</v>
      </c>
      <c r="KIC1" t="s">
        <v>8691</v>
      </c>
      <c r="KID1" t="s">
        <v>8692</v>
      </c>
      <c r="KIE1" t="s">
        <v>8693</v>
      </c>
      <c r="KIF1" t="s">
        <v>8694</v>
      </c>
      <c r="KIG1" t="s">
        <v>8695</v>
      </c>
      <c r="KIH1" t="s">
        <v>8696</v>
      </c>
      <c r="KII1" t="s">
        <v>8697</v>
      </c>
      <c r="KIJ1" t="s">
        <v>8698</v>
      </c>
      <c r="KIK1" t="s">
        <v>8699</v>
      </c>
      <c r="KIL1" t="s">
        <v>8700</v>
      </c>
      <c r="KIM1" t="s">
        <v>8701</v>
      </c>
      <c r="KIN1" t="s">
        <v>8702</v>
      </c>
      <c r="KIO1" t="s">
        <v>8703</v>
      </c>
      <c r="KIP1" t="s">
        <v>8704</v>
      </c>
      <c r="KIQ1" t="s">
        <v>8705</v>
      </c>
      <c r="KIR1" t="s">
        <v>8706</v>
      </c>
      <c r="KIS1" t="s">
        <v>8707</v>
      </c>
      <c r="KIT1" t="s">
        <v>8708</v>
      </c>
      <c r="KIU1" t="s">
        <v>8709</v>
      </c>
      <c r="KIV1" t="s">
        <v>8710</v>
      </c>
      <c r="KIW1" t="s">
        <v>8711</v>
      </c>
      <c r="KIX1" t="s">
        <v>8712</v>
      </c>
      <c r="KIY1" t="s">
        <v>8713</v>
      </c>
      <c r="KIZ1" t="s">
        <v>8714</v>
      </c>
      <c r="KJA1" t="s">
        <v>8715</v>
      </c>
      <c r="KJB1" t="s">
        <v>8716</v>
      </c>
      <c r="KJC1" t="s">
        <v>8717</v>
      </c>
      <c r="KJD1" t="s">
        <v>8718</v>
      </c>
      <c r="KJE1" t="s">
        <v>8719</v>
      </c>
      <c r="KJF1" t="s">
        <v>8720</v>
      </c>
      <c r="KJG1" t="s">
        <v>8721</v>
      </c>
      <c r="KJH1" t="s">
        <v>8722</v>
      </c>
      <c r="KJI1" t="s">
        <v>8723</v>
      </c>
      <c r="KJJ1" t="s">
        <v>8724</v>
      </c>
      <c r="KJK1" t="s">
        <v>8725</v>
      </c>
      <c r="KJL1" t="s">
        <v>8726</v>
      </c>
      <c r="KJM1" t="s">
        <v>8727</v>
      </c>
      <c r="KJN1" t="s">
        <v>8728</v>
      </c>
      <c r="KJO1" t="s">
        <v>8729</v>
      </c>
      <c r="KJP1" t="s">
        <v>8730</v>
      </c>
      <c r="KJQ1" t="s">
        <v>8731</v>
      </c>
      <c r="KJR1" t="s">
        <v>8732</v>
      </c>
      <c r="KJS1" t="s">
        <v>8733</v>
      </c>
      <c r="KJT1" t="s">
        <v>8734</v>
      </c>
      <c r="KJU1" t="s">
        <v>8735</v>
      </c>
      <c r="KJV1" t="s">
        <v>8736</v>
      </c>
      <c r="KJW1" t="s">
        <v>8737</v>
      </c>
      <c r="KJX1" t="s">
        <v>8738</v>
      </c>
      <c r="KJY1" t="s">
        <v>8739</v>
      </c>
      <c r="KJZ1" t="s">
        <v>8740</v>
      </c>
      <c r="KKA1" t="s">
        <v>8741</v>
      </c>
      <c r="KKB1" t="s">
        <v>8742</v>
      </c>
      <c r="KKC1" t="s">
        <v>8743</v>
      </c>
      <c r="KKD1" t="s">
        <v>8744</v>
      </c>
      <c r="KKE1" t="s">
        <v>8745</v>
      </c>
      <c r="KKF1" t="s">
        <v>8746</v>
      </c>
      <c r="KKG1" t="s">
        <v>8747</v>
      </c>
      <c r="KKH1" t="s">
        <v>8748</v>
      </c>
      <c r="KKI1" t="s">
        <v>8749</v>
      </c>
      <c r="KKJ1" t="s">
        <v>8750</v>
      </c>
      <c r="KKK1" t="s">
        <v>8751</v>
      </c>
      <c r="KKL1" t="s">
        <v>8752</v>
      </c>
      <c r="KKM1" t="s">
        <v>8753</v>
      </c>
      <c r="KKN1" t="s">
        <v>8754</v>
      </c>
      <c r="KKO1" t="s">
        <v>8755</v>
      </c>
      <c r="KKP1" t="s">
        <v>8756</v>
      </c>
      <c r="KKQ1" t="s">
        <v>8757</v>
      </c>
      <c r="KKR1" t="s">
        <v>8758</v>
      </c>
      <c r="KKS1" t="s">
        <v>8759</v>
      </c>
      <c r="KKT1" t="s">
        <v>8760</v>
      </c>
      <c r="KKU1" t="s">
        <v>8761</v>
      </c>
      <c r="KKV1" t="s">
        <v>8762</v>
      </c>
      <c r="KKW1" t="s">
        <v>8763</v>
      </c>
      <c r="KKX1" t="s">
        <v>8764</v>
      </c>
      <c r="KKY1" t="s">
        <v>8765</v>
      </c>
      <c r="KKZ1" t="s">
        <v>8766</v>
      </c>
      <c r="KLA1" t="s">
        <v>8767</v>
      </c>
      <c r="KLB1" t="s">
        <v>8768</v>
      </c>
      <c r="KLC1" t="s">
        <v>8769</v>
      </c>
      <c r="KLD1" t="s">
        <v>8770</v>
      </c>
      <c r="KLE1" t="s">
        <v>8771</v>
      </c>
      <c r="KLF1" t="s">
        <v>8772</v>
      </c>
      <c r="KLG1" t="s">
        <v>8773</v>
      </c>
      <c r="KLH1" t="s">
        <v>8774</v>
      </c>
      <c r="KLI1" t="s">
        <v>8775</v>
      </c>
      <c r="KLJ1" t="s">
        <v>8776</v>
      </c>
      <c r="KLK1" t="s">
        <v>8777</v>
      </c>
      <c r="KLL1" t="s">
        <v>8778</v>
      </c>
      <c r="KLM1" t="s">
        <v>8779</v>
      </c>
      <c r="KLN1" t="s">
        <v>8780</v>
      </c>
      <c r="KLO1" t="s">
        <v>8781</v>
      </c>
      <c r="KLP1" t="s">
        <v>8782</v>
      </c>
      <c r="KLQ1" t="s">
        <v>8783</v>
      </c>
      <c r="KLR1" t="s">
        <v>8784</v>
      </c>
      <c r="KLS1" t="s">
        <v>8785</v>
      </c>
      <c r="KLT1" t="s">
        <v>8786</v>
      </c>
      <c r="KLU1" t="s">
        <v>8787</v>
      </c>
      <c r="KLV1" t="s">
        <v>8788</v>
      </c>
      <c r="KLW1" t="s">
        <v>8789</v>
      </c>
      <c r="KLX1" t="s">
        <v>8790</v>
      </c>
      <c r="KLY1" t="s">
        <v>8791</v>
      </c>
      <c r="KLZ1" t="s">
        <v>8792</v>
      </c>
      <c r="KMA1" t="s">
        <v>8793</v>
      </c>
      <c r="KMB1" t="s">
        <v>8794</v>
      </c>
      <c r="KMC1" t="s">
        <v>8795</v>
      </c>
      <c r="KMD1" t="s">
        <v>8796</v>
      </c>
      <c r="KME1" t="s">
        <v>8797</v>
      </c>
      <c r="KMF1" t="s">
        <v>8798</v>
      </c>
      <c r="KMG1" t="s">
        <v>8799</v>
      </c>
      <c r="KMH1" t="s">
        <v>8800</v>
      </c>
      <c r="KMI1" t="s">
        <v>8801</v>
      </c>
      <c r="KMJ1" t="s">
        <v>8802</v>
      </c>
      <c r="KMK1" t="s">
        <v>8803</v>
      </c>
      <c r="KML1" t="s">
        <v>8804</v>
      </c>
      <c r="KMM1" t="s">
        <v>8805</v>
      </c>
      <c r="KMN1" t="s">
        <v>8806</v>
      </c>
      <c r="KMO1" t="s">
        <v>8807</v>
      </c>
      <c r="KMP1" t="s">
        <v>8808</v>
      </c>
      <c r="KMQ1" t="s">
        <v>8809</v>
      </c>
      <c r="KMR1" t="s">
        <v>8810</v>
      </c>
      <c r="KMS1" t="s">
        <v>8811</v>
      </c>
      <c r="KMT1" t="s">
        <v>8812</v>
      </c>
      <c r="KMU1" t="s">
        <v>8813</v>
      </c>
      <c r="KMV1" t="s">
        <v>8814</v>
      </c>
      <c r="KMW1" t="s">
        <v>8815</v>
      </c>
      <c r="KMX1" t="s">
        <v>8816</v>
      </c>
      <c r="KMY1" t="s">
        <v>8817</v>
      </c>
      <c r="KMZ1" t="s">
        <v>8818</v>
      </c>
      <c r="KNA1" t="s">
        <v>8819</v>
      </c>
      <c r="KNB1" t="s">
        <v>8820</v>
      </c>
      <c r="KNC1" t="s">
        <v>8821</v>
      </c>
      <c r="KND1" t="s">
        <v>8822</v>
      </c>
      <c r="KNE1" t="s">
        <v>8823</v>
      </c>
      <c r="KNF1" t="s">
        <v>8824</v>
      </c>
      <c r="KNG1" t="s">
        <v>8825</v>
      </c>
      <c r="KNH1" t="s">
        <v>8826</v>
      </c>
      <c r="KNI1" t="s">
        <v>8827</v>
      </c>
      <c r="KNJ1" t="s">
        <v>8828</v>
      </c>
      <c r="KNK1" t="s">
        <v>8829</v>
      </c>
      <c r="KNL1" t="s">
        <v>8830</v>
      </c>
      <c r="KNM1" t="s">
        <v>8831</v>
      </c>
      <c r="KNN1" t="s">
        <v>8832</v>
      </c>
      <c r="KNO1" t="s">
        <v>8833</v>
      </c>
      <c r="KNP1" t="s">
        <v>8834</v>
      </c>
      <c r="KNQ1" t="s">
        <v>8835</v>
      </c>
      <c r="KNR1" t="s">
        <v>8836</v>
      </c>
      <c r="KNS1" t="s">
        <v>8837</v>
      </c>
      <c r="KNT1" t="s">
        <v>8838</v>
      </c>
      <c r="KNU1" t="s">
        <v>8839</v>
      </c>
      <c r="KNV1" t="s">
        <v>8840</v>
      </c>
      <c r="KNW1" t="s">
        <v>8841</v>
      </c>
      <c r="KNX1" t="s">
        <v>8842</v>
      </c>
      <c r="KNY1" t="s">
        <v>8843</v>
      </c>
      <c r="KNZ1" t="s">
        <v>8844</v>
      </c>
      <c r="KOA1" t="s">
        <v>8845</v>
      </c>
      <c r="KOB1" t="s">
        <v>8846</v>
      </c>
      <c r="KOC1" t="s">
        <v>8847</v>
      </c>
      <c r="KOD1" t="s">
        <v>8848</v>
      </c>
      <c r="KOE1" t="s">
        <v>8849</v>
      </c>
      <c r="KOF1" t="s">
        <v>8850</v>
      </c>
      <c r="KOG1" t="s">
        <v>8851</v>
      </c>
      <c r="KOH1" t="s">
        <v>8852</v>
      </c>
      <c r="KOI1" t="s">
        <v>8853</v>
      </c>
      <c r="KOJ1" t="s">
        <v>8854</v>
      </c>
      <c r="KOK1" t="s">
        <v>8855</v>
      </c>
      <c r="KOL1" t="s">
        <v>8856</v>
      </c>
      <c r="KOM1" t="s">
        <v>8857</v>
      </c>
      <c r="KON1" t="s">
        <v>8858</v>
      </c>
      <c r="KOO1" t="s">
        <v>8859</v>
      </c>
      <c r="KOP1" t="s">
        <v>8860</v>
      </c>
      <c r="KOQ1" t="s">
        <v>8861</v>
      </c>
      <c r="KOR1" t="s">
        <v>8862</v>
      </c>
      <c r="KOS1" t="s">
        <v>8863</v>
      </c>
      <c r="KOT1" t="s">
        <v>8864</v>
      </c>
      <c r="KOU1" t="s">
        <v>8865</v>
      </c>
      <c r="KOV1" t="s">
        <v>8866</v>
      </c>
      <c r="KOW1" t="s">
        <v>8867</v>
      </c>
      <c r="KOX1" t="s">
        <v>8868</v>
      </c>
      <c r="KOY1" t="s">
        <v>8869</v>
      </c>
      <c r="KOZ1" t="s">
        <v>8870</v>
      </c>
      <c r="KPA1" t="s">
        <v>8871</v>
      </c>
      <c r="KPB1" t="s">
        <v>8872</v>
      </c>
      <c r="KPC1" t="s">
        <v>8873</v>
      </c>
      <c r="KPD1" t="s">
        <v>8874</v>
      </c>
      <c r="KPE1" t="s">
        <v>8875</v>
      </c>
      <c r="KPF1" t="s">
        <v>8876</v>
      </c>
      <c r="KPG1" t="s">
        <v>8877</v>
      </c>
      <c r="KPH1" t="s">
        <v>8878</v>
      </c>
      <c r="KPI1" t="s">
        <v>8879</v>
      </c>
      <c r="KPJ1" t="s">
        <v>8880</v>
      </c>
      <c r="KPK1" t="s">
        <v>8881</v>
      </c>
      <c r="KPL1" t="s">
        <v>8882</v>
      </c>
      <c r="KPM1" t="s">
        <v>8883</v>
      </c>
      <c r="KPN1" t="s">
        <v>8884</v>
      </c>
      <c r="KPO1" t="s">
        <v>8885</v>
      </c>
      <c r="KPP1" t="s">
        <v>8886</v>
      </c>
      <c r="KPQ1" t="s">
        <v>8887</v>
      </c>
      <c r="KPR1" t="s">
        <v>8888</v>
      </c>
      <c r="KPS1" t="s">
        <v>8889</v>
      </c>
      <c r="KPT1" t="s">
        <v>8890</v>
      </c>
      <c r="KPU1" t="s">
        <v>8891</v>
      </c>
      <c r="KPV1" t="s">
        <v>8892</v>
      </c>
      <c r="KPW1" t="s">
        <v>8893</v>
      </c>
      <c r="KPX1" t="s">
        <v>8894</v>
      </c>
      <c r="KPY1" t="s">
        <v>8895</v>
      </c>
      <c r="KPZ1" t="s">
        <v>8896</v>
      </c>
      <c r="KQA1" t="s">
        <v>8897</v>
      </c>
      <c r="KQB1" t="s">
        <v>8898</v>
      </c>
      <c r="KQC1" t="s">
        <v>8899</v>
      </c>
      <c r="KQD1" t="s">
        <v>8900</v>
      </c>
      <c r="KQE1" t="s">
        <v>8901</v>
      </c>
      <c r="KQF1" t="s">
        <v>8902</v>
      </c>
      <c r="KQG1" t="s">
        <v>8903</v>
      </c>
      <c r="KQH1" t="s">
        <v>8904</v>
      </c>
      <c r="KQI1" t="s">
        <v>8905</v>
      </c>
      <c r="KQJ1" t="s">
        <v>8906</v>
      </c>
      <c r="KQK1" t="s">
        <v>8907</v>
      </c>
      <c r="KQL1" t="s">
        <v>8908</v>
      </c>
      <c r="KQM1" t="s">
        <v>8909</v>
      </c>
      <c r="KQN1" t="s">
        <v>8910</v>
      </c>
      <c r="KQO1" t="s">
        <v>8911</v>
      </c>
      <c r="KQP1" t="s">
        <v>8912</v>
      </c>
      <c r="KQQ1" t="s">
        <v>8913</v>
      </c>
      <c r="KQR1" t="s">
        <v>8914</v>
      </c>
      <c r="KQS1" t="s">
        <v>8915</v>
      </c>
      <c r="KQT1" t="s">
        <v>8916</v>
      </c>
      <c r="KQU1" t="s">
        <v>8917</v>
      </c>
      <c r="KQV1" t="s">
        <v>8918</v>
      </c>
      <c r="KQW1" t="s">
        <v>8919</v>
      </c>
      <c r="KQX1" t="s">
        <v>8920</v>
      </c>
      <c r="KQY1" t="s">
        <v>8921</v>
      </c>
      <c r="KQZ1" t="s">
        <v>8922</v>
      </c>
      <c r="KRA1" t="s">
        <v>8923</v>
      </c>
      <c r="KRB1" t="s">
        <v>8924</v>
      </c>
      <c r="KRC1" t="s">
        <v>8925</v>
      </c>
      <c r="KRD1" t="s">
        <v>8926</v>
      </c>
      <c r="KRE1" t="s">
        <v>8927</v>
      </c>
      <c r="KRF1" t="s">
        <v>8928</v>
      </c>
      <c r="KRG1" t="s">
        <v>8929</v>
      </c>
      <c r="KRH1" t="s">
        <v>8930</v>
      </c>
      <c r="KRI1" t="s">
        <v>8931</v>
      </c>
      <c r="KRJ1" t="s">
        <v>8932</v>
      </c>
      <c r="KRK1" t="s">
        <v>8933</v>
      </c>
      <c r="KRL1" t="s">
        <v>8934</v>
      </c>
      <c r="KRM1" t="s">
        <v>8935</v>
      </c>
      <c r="KRN1" t="s">
        <v>8936</v>
      </c>
      <c r="KRO1" t="s">
        <v>8937</v>
      </c>
      <c r="KRP1" t="s">
        <v>8938</v>
      </c>
      <c r="KRQ1" t="s">
        <v>8939</v>
      </c>
      <c r="KRR1" t="s">
        <v>8940</v>
      </c>
      <c r="KRS1" t="s">
        <v>8941</v>
      </c>
      <c r="KRT1" t="s">
        <v>8942</v>
      </c>
      <c r="KRU1" t="s">
        <v>8943</v>
      </c>
      <c r="KRV1" t="s">
        <v>8944</v>
      </c>
      <c r="KRW1" t="s">
        <v>8945</v>
      </c>
      <c r="KRX1" t="s">
        <v>8946</v>
      </c>
      <c r="KRY1" t="s">
        <v>8947</v>
      </c>
      <c r="KRZ1" t="s">
        <v>8948</v>
      </c>
      <c r="KSA1" t="s">
        <v>8949</v>
      </c>
      <c r="KSB1" t="s">
        <v>8950</v>
      </c>
      <c r="KSC1" t="s">
        <v>8951</v>
      </c>
      <c r="KSD1" t="s">
        <v>8952</v>
      </c>
      <c r="KSE1" t="s">
        <v>8953</v>
      </c>
      <c r="KSF1" t="s">
        <v>8954</v>
      </c>
      <c r="KSG1" t="s">
        <v>8955</v>
      </c>
      <c r="KSH1" t="s">
        <v>8956</v>
      </c>
      <c r="KSI1" t="s">
        <v>8957</v>
      </c>
      <c r="KSJ1" t="s">
        <v>8958</v>
      </c>
      <c r="KSK1" t="s">
        <v>8959</v>
      </c>
      <c r="KSL1" t="s">
        <v>8960</v>
      </c>
      <c r="KSM1" t="s">
        <v>8961</v>
      </c>
      <c r="KSN1" t="s">
        <v>8962</v>
      </c>
      <c r="KSO1" t="s">
        <v>8963</v>
      </c>
      <c r="KSP1" t="s">
        <v>8964</v>
      </c>
      <c r="KSQ1" t="s">
        <v>8965</v>
      </c>
      <c r="KSR1" t="s">
        <v>8966</v>
      </c>
      <c r="KSS1" t="s">
        <v>8967</v>
      </c>
      <c r="KST1" t="s">
        <v>8968</v>
      </c>
      <c r="KSU1" t="s">
        <v>8969</v>
      </c>
      <c r="KSV1" t="s">
        <v>8970</v>
      </c>
      <c r="KSW1" t="s">
        <v>8971</v>
      </c>
      <c r="KSX1" t="s">
        <v>8972</v>
      </c>
      <c r="KSY1" t="s">
        <v>8973</v>
      </c>
      <c r="KSZ1" t="s">
        <v>8974</v>
      </c>
      <c r="KTA1" t="s">
        <v>8975</v>
      </c>
      <c r="KTB1" t="s">
        <v>8976</v>
      </c>
      <c r="KTC1" t="s">
        <v>8977</v>
      </c>
      <c r="KTD1" t="s">
        <v>8978</v>
      </c>
      <c r="KTE1" t="s">
        <v>8979</v>
      </c>
      <c r="KTF1" t="s">
        <v>8980</v>
      </c>
      <c r="KTG1" t="s">
        <v>8981</v>
      </c>
      <c r="KTH1" t="s">
        <v>8982</v>
      </c>
      <c r="KTI1" t="s">
        <v>8983</v>
      </c>
      <c r="KTJ1" t="s">
        <v>8984</v>
      </c>
      <c r="KTK1" t="s">
        <v>8985</v>
      </c>
      <c r="KTL1" t="s">
        <v>8986</v>
      </c>
      <c r="KTM1" t="s">
        <v>8987</v>
      </c>
      <c r="KTN1" t="s">
        <v>8988</v>
      </c>
      <c r="KTO1" t="s">
        <v>8989</v>
      </c>
      <c r="KTP1" t="s">
        <v>8990</v>
      </c>
      <c r="KTQ1" t="s">
        <v>8991</v>
      </c>
      <c r="KTR1" t="s">
        <v>8992</v>
      </c>
      <c r="KTS1" t="s">
        <v>8993</v>
      </c>
      <c r="KTT1" t="s">
        <v>8994</v>
      </c>
      <c r="KTU1" t="s">
        <v>8995</v>
      </c>
      <c r="KTV1" t="s">
        <v>8996</v>
      </c>
      <c r="KTW1" t="s">
        <v>8997</v>
      </c>
      <c r="KTX1" t="s">
        <v>8998</v>
      </c>
      <c r="KTY1" t="s">
        <v>8999</v>
      </c>
      <c r="KTZ1" t="s">
        <v>9000</v>
      </c>
      <c r="KUA1" t="s">
        <v>9001</v>
      </c>
      <c r="KUB1" t="s">
        <v>9002</v>
      </c>
      <c r="KUC1" t="s">
        <v>9003</v>
      </c>
      <c r="KUD1" t="s">
        <v>9004</v>
      </c>
      <c r="KUE1" t="s">
        <v>9005</v>
      </c>
      <c r="KUF1" t="s">
        <v>9006</v>
      </c>
      <c r="KUG1" t="s">
        <v>9007</v>
      </c>
      <c r="KUH1" t="s">
        <v>9008</v>
      </c>
      <c r="KUI1" t="s">
        <v>9009</v>
      </c>
      <c r="KUJ1" t="s">
        <v>9010</v>
      </c>
      <c r="KUK1" t="s">
        <v>9011</v>
      </c>
      <c r="KUL1" t="s">
        <v>9012</v>
      </c>
      <c r="KUM1" t="s">
        <v>9013</v>
      </c>
      <c r="KUN1" t="s">
        <v>9014</v>
      </c>
      <c r="KUO1" t="s">
        <v>9015</v>
      </c>
      <c r="KUP1" t="s">
        <v>9016</v>
      </c>
      <c r="KUQ1" t="s">
        <v>9017</v>
      </c>
      <c r="KUR1" t="s">
        <v>9018</v>
      </c>
      <c r="KUS1" t="s">
        <v>9019</v>
      </c>
      <c r="KUT1" t="s">
        <v>9020</v>
      </c>
      <c r="KUU1" t="s">
        <v>9021</v>
      </c>
      <c r="KUV1" t="s">
        <v>9022</v>
      </c>
      <c r="KUW1" t="s">
        <v>9023</v>
      </c>
      <c r="KUX1" t="s">
        <v>9024</v>
      </c>
      <c r="KUY1" t="s">
        <v>9025</v>
      </c>
      <c r="KUZ1" t="s">
        <v>9026</v>
      </c>
      <c r="KVA1" t="s">
        <v>9027</v>
      </c>
      <c r="KVB1" t="s">
        <v>9028</v>
      </c>
      <c r="KVC1" t="s">
        <v>9029</v>
      </c>
      <c r="KVD1" t="s">
        <v>9030</v>
      </c>
      <c r="KVE1" t="s">
        <v>9031</v>
      </c>
      <c r="KVF1" t="s">
        <v>9032</v>
      </c>
      <c r="KVG1" t="s">
        <v>9033</v>
      </c>
      <c r="KVH1" t="s">
        <v>9034</v>
      </c>
      <c r="KVI1" t="s">
        <v>9035</v>
      </c>
      <c r="KVJ1" t="s">
        <v>9036</v>
      </c>
      <c r="KVK1" t="s">
        <v>9037</v>
      </c>
      <c r="KVL1" t="s">
        <v>9038</v>
      </c>
      <c r="KVM1" t="s">
        <v>9039</v>
      </c>
      <c r="KVN1" t="s">
        <v>9040</v>
      </c>
      <c r="KVO1" t="s">
        <v>9041</v>
      </c>
      <c r="KVP1" t="s">
        <v>9042</v>
      </c>
      <c r="KVQ1" t="s">
        <v>9043</v>
      </c>
      <c r="KVR1" t="s">
        <v>9044</v>
      </c>
      <c r="KVS1" t="s">
        <v>9045</v>
      </c>
      <c r="KVT1" t="s">
        <v>9046</v>
      </c>
      <c r="KVU1" t="s">
        <v>9047</v>
      </c>
      <c r="KVV1" t="s">
        <v>9048</v>
      </c>
      <c r="KVW1" t="s">
        <v>9049</v>
      </c>
      <c r="KVX1" t="s">
        <v>9050</v>
      </c>
      <c r="KVY1" t="s">
        <v>9051</v>
      </c>
      <c r="KVZ1" t="s">
        <v>9052</v>
      </c>
      <c r="KWA1" t="s">
        <v>9053</v>
      </c>
      <c r="KWB1" t="s">
        <v>9054</v>
      </c>
      <c r="KWC1" t="s">
        <v>9055</v>
      </c>
      <c r="KWD1" t="s">
        <v>9056</v>
      </c>
      <c r="KWE1" t="s">
        <v>9057</v>
      </c>
      <c r="KWF1" t="s">
        <v>9058</v>
      </c>
      <c r="KWG1" t="s">
        <v>9059</v>
      </c>
      <c r="KWH1" t="s">
        <v>9060</v>
      </c>
      <c r="KWI1" t="s">
        <v>9061</v>
      </c>
      <c r="KWJ1" t="s">
        <v>9062</v>
      </c>
      <c r="KWK1" t="s">
        <v>9063</v>
      </c>
      <c r="KWL1" t="s">
        <v>9064</v>
      </c>
      <c r="KWM1" t="s">
        <v>9065</v>
      </c>
      <c r="KWN1" t="s">
        <v>9066</v>
      </c>
      <c r="KWO1" t="s">
        <v>9067</v>
      </c>
      <c r="KWP1" t="s">
        <v>9068</v>
      </c>
      <c r="KWQ1" t="s">
        <v>9069</v>
      </c>
      <c r="KWR1" t="s">
        <v>9070</v>
      </c>
      <c r="KWS1" t="s">
        <v>9071</v>
      </c>
      <c r="KWT1" t="s">
        <v>9072</v>
      </c>
      <c r="KWU1" t="s">
        <v>9073</v>
      </c>
      <c r="KWV1" t="s">
        <v>9074</v>
      </c>
      <c r="KWW1" t="s">
        <v>9075</v>
      </c>
      <c r="KWX1" t="s">
        <v>9076</v>
      </c>
      <c r="KWY1" t="s">
        <v>9077</v>
      </c>
      <c r="KWZ1" t="s">
        <v>9078</v>
      </c>
      <c r="KXA1" t="s">
        <v>9079</v>
      </c>
      <c r="KXB1" t="s">
        <v>9080</v>
      </c>
      <c r="KXC1" t="s">
        <v>9081</v>
      </c>
      <c r="KXD1" t="s">
        <v>9082</v>
      </c>
      <c r="KXE1" t="s">
        <v>9083</v>
      </c>
      <c r="KXF1" t="s">
        <v>9084</v>
      </c>
      <c r="KXG1" t="s">
        <v>9085</v>
      </c>
      <c r="KXH1" t="s">
        <v>9086</v>
      </c>
      <c r="KXI1" t="s">
        <v>9087</v>
      </c>
      <c r="KXJ1" t="s">
        <v>9088</v>
      </c>
      <c r="KXK1" t="s">
        <v>9089</v>
      </c>
      <c r="KXL1" t="s">
        <v>9090</v>
      </c>
      <c r="KXM1" t="s">
        <v>9091</v>
      </c>
      <c r="KXN1" t="s">
        <v>9092</v>
      </c>
      <c r="KXO1" t="s">
        <v>9093</v>
      </c>
      <c r="KXP1" t="s">
        <v>9094</v>
      </c>
      <c r="KXQ1" t="s">
        <v>9095</v>
      </c>
      <c r="KXR1" t="s">
        <v>9096</v>
      </c>
      <c r="KXS1" t="s">
        <v>9097</v>
      </c>
      <c r="KXT1" t="s">
        <v>9098</v>
      </c>
      <c r="KXU1" t="s">
        <v>9099</v>
      </c>
      <c r="KXV1" t="s">
        <v>9100</v>
      </c>
      <c r="KXW1" t="s">
        <v>9101</v>
      </c>
      <c r="KXX1" t="s">
        <v>9102</v>
      </c>
      <c r="KXY1" t="s">
        <v>9103</v>
      </c>
      <c r="KXZ1" t="s">
        <v>9104</v>
      </c>
      <c r="KYA1" t="s">
        <v>9105</v>
      </c>
      <c r="KYB1" t="s">
        <v>9106</v>
      </c>
      <c r="KYC1" t="s">
        <v>9107</v>
      </c>
      <c r="KYD1" t="s">
        <v>9108</v>
      </c>
      <c r="KYE1" t="s">
        <v>9109</v>
      </c>
      <c r="KYF1" t="s">
        <v>9110</v>
      </c>
      <c r="KYG1" t="s">
        <v>9111</v>
      </c>
      <c r="KYH1" t="s">
        <v>9112</v>
      </c>
      <c r="KYI1" t="s">
        <v>9113</v>
      </c>
      <c r="KYJ1" t="s">
        <v>9114</v>
      </c>
      <c r="KYK1" t="s">
        <v>9115</v>
      </c>
      <c r="KYL1" t="s">
        <v>9116</v>
      </c>
      <c r="KYM1" t="s">
        <v>9117</v>
      </c>
      <c r="KYN1" t="s">
        <v>9118</v>
      </c>
      <c r="KYO1" t="s">
        <v>9119</v>
      </c>
      <c r="KYP1" t="s">
        <v>9120</v>
      </c>
      <c r="KYQ1" t="s">
        <v>9121</v>
      </c>
      <c r="KYR1" t="s">
        <v>9122</v>
      </c>
      <c r="KYS1" t="s">
        <v>9123</v>
      </c>
      <c r="KYT1" t="s">
        <v>9124</v>
      </c>
      <c r="KYU1" t="s">
        <v>9125</v>
      </c>
      <c r="KYV1" t="s">
        <v>9126</v>
      </c>
      <c r="KYW1" t="s">
        <v>9127</v>
      </c>
      <c r="KYX1" t="s">
        <v>9128</v>
      </c>
      <c r="KYY1" t="s">
        <v>9129</v>
      </c>
      <c r="KYZ1" t="s">
        <v>9130</v>
      </c>
      <c r="KZA1" t="s">
        <v>9131</v>
      </c>
      <c r="KZB1" t="s">
        <v>9132</v>
      </c>
      <c r="KZC1" t="s">
        <v>9133</v>
      </c>
      <c r="KZD1" t="s">
        <v>9134</v>
      </c>
      <c r="KZE1" t="s">
        <v>9135</v>
      </c>
      <c r="KZF1" t="s">
        <v>9136</v>
      </c>
      <c r="KZG1" t="s">
        <v>9137</v>
      </c>
      <c r="KZH1" t="s">
        <v>9138</v>
      </c>
      <c r="KZI1" t="s">
        <v>9139</v>
      </c>
      <c r="KZJ1" t="s">
        <v>9140</v>
      </c>
      <c r="KZK1" t="s">
        <v>9141</v>
      </c>
      <c r="KZL1" t="s">
        <v>9142</v>
      </c>
      <c r="KZM1" t="s">
        <v>9143</v>
      </c>
      <c r="KZN1" t="s">
        <v>9144</v>
      </c>
      <c r="KZO1" t="s">
        <v>9145</v>
      </c>
      <c r="KZP1" t="s">
        <v>9146</v>
      </c>
      <c r="KZQ1" t="s">
        <v>9147</v>
      </c>
      <c r="KZR1" t="s">
        <v>9148</v>
      </c>
      <c r="KZS1" t="s">
        <v>9149</v>
      </c>
      <c r="KZT1" t="s">
        <v>9150</v>
      </c>
      <c r="KZU1" t="s">
        <v>9151</v>
      </c>
      <c r="KZV1" t="s">
        <v>9152</v>
      </c>
      <c r="KZW1" t="s">
        <v>9153</v>
      </c>
      <c r="KZX1" t="s">
        <v>9154</v>
      </c>
      <c r="KZY1" t="s">
        <v>9155</v>
      </c>
      <c r="KZZ1" t="s">
        <v>9156</v>
      </c>
      <c r="LAA1" t="s">
        <v>9157</v>
      </c>
      <c r="LAB1" t="s">
        <v>9158</v>
      </c>
      <c r="LAC1" t="s">
        <v>9159</v>
      </c>
      <c r="LAD1" t="s">
        <v>9160</v>
      </c>
      <c r="LAE1" t="s">
        <v>9161</v>
      </c>
      <c r="LAF1" t="s">
        <v>9162</v>
      </c>
      <c r="LAG1" t="s">
        <v>9163</v>
      </c>
      <c r="LAH1" t="s">
        <v>9164</v>
      </c>
      <c r="LAI1" t="s">
        <v>9165</v>
      </c>
      <c r="LAJ1" t="s">
        <v>9166</v>
      </c>
      <c r="LAK1" t="s">
        <v>9167</v>
      </c>
      <c r="LAL1" t="s">
        <v>9168</v>
      </c>
      <c r="LAM1" t="s">
        <v>9169</v>
      </c>
      <c r="LAN1" t="s">
        <v>9170</v>
      </c>
      <c r="LAO1" t="s">
        <v>9171</v>
      </c>
      <c r="LAP1" t="s">
        <v>9172</v>
      </c>
      <c r="LAQ1" t="s">
        <v>9173</v>
      </c>
      <c r="LAR1" t="s">
        <v>9174</v>
      </c>
      <c r="LAS1" t="s">
        <v>9175</v>
      </c>
      <c r="LAT1" t="s">
        <v>9176</v>
      </c>
      <c r="LAU1" t="s">
        <v>9177</v>
      </c>
      <c r="LAV1" t="s">
        <v>9178</v>
      </c>
      <c r="LAW1" t="s">
        <v>9179</v>
      </c>
      <c r="LAX1" t="s">
        <v>9180</v>
      </c>
      <c r="LAY1" t="s">
        <v>9181</v>
      </c>
      <c r="LAZ1" t="s">
        <v>9182</v>
      </c>
      <c r="LBA1" t="s">
        <v>9183</v>
      </c>
      <c r="LBB1" t="s">
        <v>9184</v>
      </c>
      <c r="LBC1" t="s">
        <v>9185</v>
      </c>
      <c r="LBD1" t="s">
        <v>9186</v>
      </c>
      <c r="LBE1" t="s">
        <v>9187</v>
      </c>
      <c r="LBF1" t="s">
        <v>9188</v>
      </c>
      <c r="LBG1" t="s">
        <v>9189</v>
      </c>
      <c r="LBH1" t="s">
        <v>9190</v>
      </c>
      <c r="LBI1" t="s">
        <v>9191</v>
      </c>
      <c r="LBJ1" t="s">
        <v>9192</v>
      </c>
      <c r="LBK1" t="s">
        <v>9193</v>
      </c>
      <c r="LBL1" t="s">
        <v>9194</v>
      </c>
      <c r="LBM1" t="s">
        <v>9195</v>
      </c>
      <c r="LBN1" t="s">
        <v>9196</v>
      </c>
      <c r="LBO1" t="s">
        <v>9197</v>
      </c>
      <c r="LBP1" t="s">
        <v>9198</v>
      </c>
      <c r="LBQ1" t="s">
        <v>9199</v>
      </c>
      <c r="LBR1" t="s">
        <v>9200</v>
      </c>
      <c r="LBS1" t="s">
        <v>9201</v>
      </c>
      <c r="LBT1" t="s">
        <v>9202</v>
      </c>
      <c r="LBU1" t="s">
        <v>9203</v>
      </c>
      <c r="LBV1" t="s">
        <v>9204</v>
      </c>
      <c r="LBW1" t="s">
        <v>9205</v>
      </c>
      <c r="LBX1" t="s">
        <v>9206</v>
      </c>
      <c r="LBY1" t="s">
        <v>9207</v>
      </c>
      <c r="LBZ1" t="s">
        <v>9208</v>
      </c>
      <c r="LCA1" t="s">
        <v>9209</v>
      </c>
      <c r="LCB1" t="s">
        <v>9210</v>
      </c>
      <c r="LCC1" t="s">
        <v>9211</v>
      </c>
      <c r="LCD1" t="s">
        <v>9212</v>
      </c>
      <c r="LCE1" t="s">
        <v>9213</v>
      </c>
      <c r="LCF1" t="s">
        <v>9214</v>
      </c>
      <c r="LCG1" t="s">
        <v>9215</v>
      </c>
      <c r="LCH1" t="s">
        <v>9216</v>
      </c>
      <c r="LCI1" t="s">
        <v>9217</v>
      </c>
      <c r="LCJ1" t="s">
        <v>9218</v>
      </c>
      <c r="LCK1" t="s">
        <v>9219</v>
      </c>
      <c r="LCL1" t="s">
        <v>9220</v>
      </c>
      <c r="LCM1" t="s">
        <v>9221</v>
      </c>
      <c r="LCN1" t="s">
        <v>9222</v>
      </c>
      <c r="LCO1" t="s">
        <v>9223</v>
      </c>
      <c r="LCP1" t="s">
        <v>9224</v>
      </c>
      <c r="LCQ1" t="s">
        <v>9225</v>
      </c>
      <c r="LCR1" t="s">
        <v>9226</v>
      </c>
      <c r="LCS1" t="s">
        <v>9227</v>
      </c>
      <c r="LCT1" t="s">
        <v>9228</v>
      </c>
      <c r="LCU1" t="s">
        <v>9229</v>
      </c>
      <c r="LCV1" t="s">
        <v>9230</v>
      </c>
      <c r="LCW1" t="s">
        <v>9231</v>
      </c>
      <c r="LCX1" t="s">
        <v>9232</v>
      </c>
      <c r="LCY1" t="s">
        <v>9233</v>
      </c>
      <c r="LCZ1" t="s">
        <v>9234</v>
      </c>
      <c r="LDA1" t="s">
        <v>9235</v>
      </c>
      <c r="LDB1" t="s">
        <v>9236</v>
      </c>
      <c r="LDC1" t="s">
        <v>9237</v>
      </c>
      <c r="LDD1" t="s">
        <v>9238</v>
      </c>
      <c r="LDE1" t="s">
        <v>9239</v>
      </c>
      <c r="LDF1" t="s">
        <v>9240</v>
      </c>
      <c r="LDG1" t="s">
        <v>9241</v>
      </c>
      <c r="LDH1" t="s">
        <v>9242</v>
      </c>
      <c r="LDI1" t="s">
        <v>9243</v>
      </c>
      <c r="LDJ1" t="s">
        <v>9244</v>
      </c>
      <c r="LDK1" t="s">
        <v>9245</v>
      </c>
      <c r="LDL1" t="s">
        <v>9246</v>
      </c>
      <c r="LDM1" t="s">
        <v>9247</v>
      </c>
      <c r="LDN1" t="s">
        <v>9248</v>
      </c>
      <c r="LDO1" t="s">
        <v>9249</v>
      </c>
      <c r="LDP1" t="s">
        <v>9250</v>
      </c>
      <c r="LDQ1" t="s">
        <v>9251</v>
      </c>
      <c r="LDR1" t="s">
        <v>9252</v>
      </c>
      <c r="LDS1" t="s">
        <v>9253</v>
      </c>
      <c r="LDT1" t="s">
        <v>9254</v>
      </c>
      <c r="LDU1" t="s">
        <v>9255</v>
      </c>
      <c r="LDV1" t="s">
        <v>9256</v>
      </c>
      <c r="LDW1" t="s">
        <v>9257</v>
      </c>
      <c r="LDX1" t="s">
        <v>9258</v>
      </c>
      <c r="LDY1" t="s">
        <v>9259</v>
      </c>
      <c r="LDZ1" t="s">
        <v>9260</v>
      </c>
      <c r="LEA1" t="s">
        <v>9261</v>
      </c>
      <c r="LEB1" t="s">
        <v>9262</v>
      </c>
      <c r="LEC1" t="s">
        <v>9263</v>
      </c>
      <c r="LED1" t="s">
        <v>9264</v>
      </c>
      <c r="LEE1" t="s">
        <v>9265</v>
      </c>
      <c r="LEF1" t="s">
        <v>9266</v>
      </c>
      <c r="LEG1" t="s">
        <v>9267</v>
      </c>
      <c r="LEH1" t="s">
        <v>9268</v>
      </c>
      <c r="LEI1" t="s">
        <v>9269</v>
      </c>
      <c r="LEJ1" t="s">
        <v>9270</v>
      </c>
      <c r="LEK1" t="s">
        <v>9271</v>
      </c>
      <c r="LEL1" t="s">
        <v>9272</v>
      </c>
      <c r="LEM1" t="s">
        <v>9273</v>
      </c>
      <c r="LEN1" t="s">
        <v>9274</v>
      </c>
      <c r="LEO1" t="s">
        <v>9275</v>
      </c>
      <c r="LEP1" t="s">
        <v>9276</v>
      </c>
      <c r="LEQ1" t="s">
        <v>9277</v>
      </c>
      <c r="LER1" t="s">
        <v>9278</v>
      </c>
      <c r="LES1" t="s">
        <v>9279</v>
      </c>
      <c r="LET1" t="s">
        <v>9280</v>
      </c>
      <c r="LEU1" t="s">
        <v>9281</v>
      </c>
      <c r="LEV1" t="s">
        <v>9282</v>
      </c>
      <c r="LEW1" t="s">
        <v>9283</v>
      </c>
      <c r="LEX1" t="s">
        <v>9284</v>
      </c>
      <c r="LEY1" t="s">
        <v>9285</v>
      </c>
      <c r="LEZ1" t="s">
        <v>9286</v>
      </c>
      <c r="LFA1" t="s">
        <v>9287</v>
      </c>
      <c r="LFB1" t="s">
        <v>9288</v>
      </c>
      <c r="LFC1" t="s">
        <v>9289</v>
      </c>
      <c r="LFD1" t="s">
        <v>9290</v>
      </c>
      <c r="LFE1" t="s">
        <v>9291</v>
      </c>
      <c r="LFF1" t="s">
        <v>9292</v>
      </c>
      <c r="LFG1" t="s">
        <v>9293</v>
      </c>
      <c r="LFH1" t="s">
        <v>9294</v>
      </c>
      <c r="LFI1" t="s">
        <v>9295</v>
      </c>
      <c r="LFJ1" t="s">
        <v>9296</v>
      </c>
      <c r="LFK1" t="s">
        <v>9297</v>
      </c>
      <c r="LFL1" t="s">
        <v>9298</v>
      </c>
      <c r="LFM1" t="s">
        <v>9299</v>
      </c>
      <c r="LFN1" t="s">
        <v>9300</v>
      </c>
      <c r="LFO1" t="s">
        <v>9301</v>
      </c>
      <c r="LFP1" t="s">
        <v>9302</v>
      </c>
      <c r="LFQ1" t="s">
        <v>9303</v>
      </c>
      <c r="LFR1" t="s">
        <v>9304</v>
      </c>
      <c r="LFS1" t="s">
        <v>9305</v>
      </c>
      <c r="LFT1" t="s">
        <v>9306</v>
      </c>
      <c r="LFU1" t="s">
        <v>9307</v>
      </c>
      <c r="LFV1" t="s">
        <v>9308</v>
      </c>
      <c r="LFW1" t="s">
        <v>9309</v>
      </c>
      <c r="LFX1" t="s">
        <v>9310</v>
      </c>
      <c r="LFY1" t="s">
        <v>9311</v>
      </c>
      <c r="LFZ1" t="s">
        <v>9312</v>
      </c>
      <c r="LGA1" t="s">
        <v>9313</v>
      </c>
      <c r="LGB1" t="s">
        <v>9314</v>
      </c>
      <c r="LGC1" t="s">
        <v>9315</v>
      </c>
      <c r="LGD1" t="s">
        <v>9316</v>
      </c>
      <c r="LGE1" t="s">
        <v>9317</v>
      </c>
      <c r="LGF1" t="s">
        <v>9318</v>
      </c>
      <c r="LGG1" t="s">
        <v>9319</v>
      </c>
      <c r="LGH1" t="s">
        <v>9320</v>
      </c>
      <c r="LGI1" t="s">
        <v>9321</v>
      </c>
      <c r="LGJ1" t="s">
        <v>9322</v>
      </c>
      <c r="LGK1" t="s">
        <v>9323</v>
      </c>
      <c r="LGL1" t="s">
        <v>9324</v>
      </c>
      <c r="LGM1" t="s">
        <v>9325</v>
      </c>
      <c r="LGN1" t="s">
        <v>9326</v>
      </c>
      <c r="LGO1" t="s">
        <v>9327</v>
      </c>
      <c r="LGP1" t="s">
        <v>9328</v>
      </c>
      <c r="LGQ1" t="s">
        <v>9329</v>
      </c>
      <c r="LGR1" t="s">
        <v>9330</v>
      </c>
      <c r="LGS1" t="s">
        <v>9331</v>
      </c>
      <c r="LGT1" t="s">
        <v>9332</v>
      </c>
      <c r="LGU1" t="s">
        <v>9333</v>
      </c>
      <c r="LGV1" t="s">
        <v>9334</v>
      </c>
      <c r="LGW1" t="s">
        <v>9335</v>
      </c>
      <c r="LGX1" t="s">
        <v>9336</v>
      </c>
      <c r="LGY1" t="s">
        <v>9337</v>
      </c>
      <c r="LGZ1" t="s">
        <v>9338</v>
      </c>
      <c r="LHA1" t="s">
        <v>9339</v>
      </c>
      <c r="LHB1" t="s">
        <v>9340</v>
      </c>
      <c r="LHC1" t="s">
        <v>9341</v>
      </c>
      <c r="LHD1" t="s">
        <v>9342</v>
      </c>
      <c r="LHE1" t="s">
        <v>9343</v>
      </c>
      <c r="LHF1" t="s">
        <v>9344</v>
      </c>
      <c r="LHG1" t="s">
        <v>9345</v>
      </c>
      <c r="LHH1" t="s">
        <v>9346</v>
      </c>
      <c r="LHI1" t="s">
        <v>9347</v>
      </c>
      <c r="LHJ1" t="s">
        <v>9348</v>
      </c>
      <c r="LHK1" t="s">
        <v>9349</v>
      </c>
      <c r="LHL1" t="s">
        <v>9350</v>
      </c>
      <c r="LHM1" t="s">
        <v>9351</v>
      </c>
      <c r="LHN1" t="s">
        <v>9352</v>
      </c>
      <c r="LHO1" t="s">
        <v>9353</v>
      </c>
      <c r="LHP1" t="s">
        <v>9354</v>
      </c>
      <c r="LHQ1" t="s">
        <v>9355</v>
      </c>
      <c r="LHR1" t="s">
        <v>9356</v>
      </c>
      <c r="LHS1" t="s">
        <v>9357</v>
      </c>
      <c r="LHT1" t="s">
        <v>9358</v>
      </c>
      <c r="LHU1" t="s">
        <v>9359</v>
      </c>
      <c r="LHV1" t="s">
        <v>9360</v>
      </c>
      <c r="LHW1" t="s">
        <v>9361</v>
      </c>
      <c r="LHX1" t="s">
        <v>9362</v>
      </c>
      <c r="LHY1" t="s">
        <v>9363</v>
      </c>
      <c r="LHZ1" t="s">
        <v>9364</v>
      </c>
      <c r="LIA1" t="s">
        <v>9365</v>
      </c>
      <c r="LIB1" t="s">
        <v>9366</v>
      </c>
      <c r="LIC1" t="s">
        <v>9367</v>
      </c>
      <c r="LID1" t="s">
        <v>9368</v>
      </c>
      <c r="LIE1" t="s">
        <v>9369</v>
      </c>
      <c r="LIF1" t="s">
        <v>9370</v>
      </c>
      <c r="LIG1" t="s">
        <v>9371</v>
      </c>
      <c r="LIH1" t="s">
        <v>9372</v>
      </c>
      <c r="LII1" t="s">
        <v>9373</v>
      </c>
      <c r="LIJ1" t="s">
        <v>9374</v>
      </c>
      <c r="LIK1" t="s">
        <v>9375</v>
      </c>
      <c r="LIL1" t="s">
        <v>9376</v>
      </c>
      <c r="LIM1" t="s">
        <v>9377</v>
      </c>
      <c r="LIN1" t="s">
        <v>9378</v>
      </c>
      <c r="LIO1" t="s">
        <v>9379</v>
      </c>
      <c r="LIP1" t="s">
        <v>9380</v>
      </c>
      <c r="LIQ1" t="s">
        <v>9381</v>
      </c>
      <c r="LIR1" t="s">
        <v>9382</v>
      </c>
      <c r="LIS1" t="s">
        <v>9383</v>
      </c>
      <c r="LIT1" t="s">
        <v>9384</v>
      </c>
      <c r="LIU1" t="s">
        <v>9385</v>
      </c>
      <c r="LIV1" t="s">
        <v>9386</v>
      </c>
      <c r="LIW1" t="s">
        <v>9387</v>
      </c>
      <c r="LIX1" t="s">
        <v>9388</v>
      </c>
      <c r="LIY1" t="s">
        <v>9389</v>
      </c>
      <c r="LIZ1" t="s">
        <v>9390</v>
      </c>
      <c r="LJA1" t="s">
        <v>9391</v>
      </c>
      <c r="LJB1" t="s">
        <v>9392</v>
      </c>
      <c r="LJC1" t="s">
        <v>9393</v>
      </c>
      <c r="LJD1" t="s">
        <v>9394</v>
      </c>
      <c r="LJE1" t="s">
        <v>9395</v>
      </c>
      <c r="LJF1" t="s">
        <v>9396</v>
      </c>
      <c r="LJG1" t="s">
        <v>9397</v>
      </c>
      <c r="LJH1" t="s">
        <v>9398</v>
      </c>
      <c r="LJI1" t="s">
        <v>9399</v>
      </c>
      <c r="LJJ1" t="s">
        <v>9400</v>
      </c>
      <c r="LJK1" t="s">
        <v>9401</v>
      </c>
      <c r="LJL1" t="s">
        <v>9402</v>
      </c>
      <c r="LJM1" t="s">
        <v>9403</v>
      </c>
      <c r="LJN1" t="s">
        <v>9404</v>
      </c>
      <c r="LJO1" t="s">
        <v>9405</v>
      </c>
      <c r="LJP1" t="s">
        <v>9406</v>
      </c>
      <c r="LJQ1" t="s">
        <v>9407</v>
      </c>
      <c r="LJR1" t="s">
        <v>9408</v>
      </c>
      <c r="LJS1" t="s">
        <v>9409</v>
      </c>
      <c r="LJT1" t="s">
        <v>9410</v>
      </c>
      <c r="LJU1" t="s">
        <v>9411</v>
      </c>
      <c r="LJV1" t="s">
        <v>9412</v>
      </c>
      <c r="LJW1" t="s">
        <v>9413</v>
      </c>
      <c r="LJX1" t="s">
        <v>9414</v>
      </c>
      <c r="LJY1" t="s">
        <v>9415</v>
      </c>
      <c r="LJZ1" t="s">
        <v>9416</v>
      </c>
      <c r="LKA1" t="s">
        <v>9417</v>
      </c>
      <c r="LKB1" t="s">
        <v>9418</v>
      </c>
      <c r="LKC1" t="s">
        <v>9419</v>
      </c>
      <c r="LKD1" t="s">
        <v>9420</v>
      </c>
      <c r="LKE1" t="s">
        <v>9421</v>
      </c>
      <c r="LKF1" t="s">
        <v>9422</v>
      </c>
      <c r="LKG1" t="s">
        <v>9423</v>
      </c>
      <c r="LKH1" t="s">
        <v>9424</v>
      </c>
      <c r="LKI1" t="s">
        <v>9425</v>
      </c>
      <c r="LKJ1" t="s">
        <v>9426</v>
      </c>
      <c r="LKK1" t="s">
        <v>9427</v>
      </c>
      <c r="LKL1" t="s">
        <v>9428</v>
      </c>
      <c r="LKM1" t="s">
        <v>9429</v>
      </c>
      <c r="LKN1" t="s">
        <v>9430</v>
      </c>
      <c r="LKO1" t="s">
        <v>9431</v>
      </c>
      <c r="LKP1" t="s">
        <v>9432</v>
      </c>
      <c r="LKQ1" t="s">
        <v>9433</v>
      </c>
      <c r="LKR1" t="s">
        <v>9434</v>
      </c>
      <c r="LKS1" t="s">
        <v>9435</v>
      </c>
      <c r="LKT1" t="s">
        <v>9436</v>
      </c>
      <c r="LKU1" t="s">
        <v>9437</v>
      </c>
      <c r="LKV1" t="s">
        <v>9438</v>
      </c>
      <c r="LKW1" t="s">
        <v>9439</v>
      </c>
      <c r="LKX1" t="s">
        <v>9440</v>
      </c>
      <c r="LKY1" t="s">
        <v>9441</v>
      </c>
      <c r="LKZ1" t="s">
        <v>9442</v>
      </c>
      <c r="LLA1" t="s">
        <v>9443</v>
      </c>
      <c r="LLB1" t="s">
        <v>9444</v>
      </c>
      <c r="LLC1" t="s">
        <v>9445</v>
      </c>
      <c r="LLD1" t="s">
        <v>9446</v>
      </c>
      <c r="LLE1" t="s">
        <v>9447</v>
      </c>
      <c r="LLF1" t="s">
        <v>9448</v>
      </c>
      <c r="LLG1" t="s">
        <v>9449</v>
      </c>
      <c r="LLH1" t="s">
        <v>9450</v>
      </c>
      <c r="LLI1" t="s">
        <v>9451</v>
      </c>
      <c r="LLJ1" t="s">
        <v>9452</v>
      </c>
      <c r="LLK1" t="s">
        <v>9453</v>
      </c>
      <c r="LLL1" t="s">
        <v>9454</v>
      </c>
      <c r="LLM1" t="s">
        <v>9455</v>
      </c>
      <c r="LLN1" t="s">
        <v>9456</v>
      </c>
      <c r="LLO1" t="s">
        <v>9457</v>
      </c>
      <c r="LLP1" t="s">
        <v>9458</v>
      </c>
      <c r="LLQ1" t="s">
        <v>9459</v>
      </c>
      <c r="LLR1" t="s">
        <v>9460</v>
      </c>
      <c r="LLS1" t="s">
        <v>9461</v>
      </c>
      <c r="LLT1" t="s">
        <v>9462</v>
      </c>
      <c r="LLU1" t="s">
        <v>9463</v>
      </c>
      <c r="LLV1" t="s">
        <v>9464</v>
      </c>
      <c r="LLW1" t="s">
        <v>9465</v>
      </c>
      <c r="LLX1" t="s">
        <v>9466</v>
      </c>
      <c r="LLY1" t="s">
        <v>9467</v>
      </c>
      <c r="LLZ1" t="s">
        <v>9468</v>
      </c>
      <c r="LMA1" t="s">
        <v>9469</v>
      </c>
      <c r="LMB1" t="s">
        <v>9470</v>
      </c>
      <c r="LMC1" t="s">
        <v>9471</v>
      </c>
      <c r="LMD1" t="s">
        <v>9472</v>
      </c>
      <c r="LME1" t="s">
        <v>9473</v>
      </c>
      <c r="LMF1" t="s">
        <v>9474</v>
      </c>
      <c r="LMG1" t="s">
        <v>9475</v>
      </c>
      <c r="LMH1" t="s">
        <v>9476</v>
      </c>
      <c r="LMI1" t="s">
        <v>9477</v>
      </c>
      <c r="LMJ1" t="s">
        <v>9478</v>
      </c>
      <c r="LMK1" t="s">
        <v>9479</v>
      </c>
      <c r="LML1" t="s">
        <v>9480</v>
      </c>
      <c r="LMM1" t="s">
        <v>9481</v>
      </c>
      <c r="LMN1" t="s">
        <v>9482</v>
      </c>
      <c r="LMO1" t="s">
        <v>9483</v>
      </c>
      <c r="LMP1" t="s">
        <v>9484</v>
      </c>
      <c r="LMQ1" t="s">
        <v>9485</v>
      </c>
      <c r="LMR1" t="s">
        <v>9486</v>
      </c>
      <c r="LMS1" t="s">
        <v>9487</v>
      </c>
      <c r="LMT1" t="s">
        <v>9488</v>
      </c>
      <c r="LMU1" t="s">
        <v>9489</v>
      </c>
      <c r="LMV1" t="s">
        <v>9490</v>
      </c>
      <c r="LMW1" t="s">
        <v>9491</v>
      </c>
      <c r="LMX1" t="s">
        <v>9492</v>
      </c>
      <c r="LMY1" t="s">
        <v>9493</v>
      </c>
      <c r="LMZ1" t="s">
        <v>9494</v>
      </c>
      <c r="LNA1" t="s">
        <v>9495</v>
      </c>
      <c r="LNB1" t="s">
        <v>9496</v>
      </c>
      <c r="LNC1" t="s">
        <v>9497</v>
      </c>
      <c r="LND1" t="s">
        <v>9498</v>
      </c>
      <c r="LNE1" t="s">
        <v>9499</v>
      </c>
      <c r="LNF1" t="s">
        <v>9500</v>
      </c>
      <c r="LNG1" t="s">
        <v>9501</v>
      </c>
      <c r="LNH1" t="s">
        <v>9502</v>
      </c>
      <c r="LNI1" t="s">
        <v>9503</v>
      </c>
      <c r="LNJ1" t="s">
        <v>9504</v>
      </c>
      <c r="LNK1" t="s">
        <v>9505</v>
      </c>
      <c r="LNL1" t="s">
        <v>9506</v>
      </c>
      <c r="LNM1" t="s">
        <v>9507</v>
      </c>
      <c r="LNN1" t="s">
        <v>9508</v>
      </c>
      <c r="LNO1" t="s">
        <v>9509</v>
      </c>
      <c r="LNP1" t="s">
        <v>9510</v>
      </c>
      <c r="LNQ1" t="s">
        <v>9511</v>
      </c>
      <c r="LNR1" t="s">
        <v>9512</v>
      </c>
      <c r="LNS1" t="s">
        <v>9513</v>
      </c>
      <c r="LNT1" t="s">
        <v>9514</v>
      </c>
      <c r="LNU1" t="s">
        <v>9515</v>
      </c>
      <c r="LNV1" t="s">
        <v>9516</v>
      </c>
      <c r="LNW1" t="s">
        <v>9517</v>
      </c>
      <c r="LNX1" t="s">
        <v>9518</v>
      </c>
      <c r="LNY1" t="s">
        <v>9519</v>
      </c>
      <c r="LNZ1" t="s">
        <v>9520</v>
      </c>
      <c r="LOA1" t="s">
        <v>9521</v>
      </c>
      <c r="LOB1" t="s">
        <v>9522</v>
      </c>
      <c r="LOC1" t="s">
        <v>9523</v>
      </c>
      <c r="LOD1" t="s">
        <v>9524</v>
      </c>
      <c r="LOE1" t="s">
        <v>9525</v>
      </c>
      <c r="LOF1" t="s">
        <v>9526</v>
      </c>
      <c r="LOG1" t="s">
        <v>9527</v>
      </c>
      <c r="LOH1" t="s">
        <v>9528</v>
      </c>
      <c r="LOI1" t="s">
        <v>9529</v>
      </c>
      <c r="LOJ1" t="s">
        <v>9530</v>
      </c>
      <c r="LOK1" t="s">
        <v>9531</v>
      </c>
      <c r="LOL1" t="s">
        <v>9532</v>
      </c>
      <c r="LOM1" t="s">
        <v>9533</v>
      </c>
      <c r="LON1" t="s">
        <v>9534</v>
      </c>
      <c r="LOO1" t="s">
        <v>9535</v>
      </c>
      <c r="LOP1" t="s">
        <v>9536</v>
      </c>
      <c r="LOQ1" t="s">
        <v>9537</v>
      </c>
      <c r="LOR1" t="s">
        <v>9538</v>
      </c>
      <c r="LOS1" t="s">
        <v>9539</v>
      </c>
      <c r="LOT1" t="s">
        <v>9540</v>
      </c>
      <c r="LOU1" t="s">
        <v>9541</v>
      </c>
      <c r="LOV1" t="s">
        <v>9542</v>
      </c>
      <c r="LOW1" t="s">
        <v>9543</v>
      </c>
      <c r="LOX1" t="s">
        <v>9544</v>
      </c>
      <c r="LOY1" t="s">
        <v>9545</v>
      </c>
      <c r="LOZ1" t="s">
        <v>9546</v>
      </c>
      <c r="LPA1" t="s">
        <v>9547</v>
      </c>
      <c r="LPB1" t="s">
        <v>9548</v>
      </c>
      <c r="LPC1" t="s">
        <v>9549</v>
      </c>
      <c r="LPD1" t="s">
        <v>9550</v>
      </c>
      <c r="LPE1" t="s">
        <v>9551</v>
      </c>
      <c r="LPF1" t="s">
        <v>9552</v>
      </c>
      <c r="LPG1" t="s">
        <v>9553</v>
      </c>
      <c r="LPH1" t="s">
        <v>9554</v>
      </c>
      <c r="LPI1" t="s">
        <v>9555</v>
      </c>
      <c r="LPJ1" t="s">
        <v>9556</v>
      </c>
      <c r="LPK1" t="s">
        <v>9557</v>
      </c>
      <c r="LPL1" t="s">
        <v>9558</v>
      </c>
      <c r="LPM1" t="s">
        <v>9559</v>
      </c>
      <c r="LPN1" t="s">
        <v>9560</v>
      </c>
      <c r="LPO1" t="s">
        <v>9561</v>
      </c>
      <c r="LPP1" t="s">
        <v>9562</v>
      </c>
      <c r="LPQ1" t="s">
        <v>9563</v>
      </c>
      <c r="LPR1" t="s">
        <v>9564</v>
      </c>
      <c r="LPS1" t="s">
        <v>9565</v>
      </c>
      <c r="LPT1" t="s">
        <v>9566</v>
      </c>
      <c r="LPU1" t="s">
        <v>9567</v>
      </c>
      <c r="LPV1" t="s">
        <v>9568</v>
      </c>
      <c r="LPW1" t="s">
        <v>9569</v>
      </c>
      <c r="LPX1" t="s">
        <v>9570</v>
      </c>
      <c r="LPY1" t="s">
        <v>9571</v>
      </c>
      <c r="LPZ1" t="s">
        <v>9572</v>
      </c>
      <c r="LQA1" t="s">
        <v>9573</v>
      </c>
      <c r="LQB1" t="s">
        <v>9574</v>
      </c>
      <c r="LQC1" t="s">
        <v>9575</v>
      </c>
      <c r="LQD1" t="s">
        <v>9576</v>
      </c>
      <c r="LQE1" t="s">
        <v>9577</v>
      </c>
      <c r="LQF1" t="s">
        <v>9578</v>
      </c>
      <c r="LQG1" t="s">
        <v>9579</v>
      </c>
      <c r="LQH1" t="s">
        <v>9580</v>
      </c>
      <c r="LQI1" t="s">
        <v>9581</v>
      </c>
      <c r="LQJ1" t="s">
        <v>9582</v>
      </c>
      <c r="LQK1" t="s">
        <v>9583</v>
      </c>
      <c r="LQL1" t="s">
        <v>9584</v>
      </c>
      <c r="LQM1" t="s">
        <v>9585</v>
      </c>
      <c r="LQN1" t="s">
        <v>9586</v>
      </c>
      <c r="LQO1" t="s">
        <v>9587</v>
      </c>
      <c r="LQP1" t="s">
        <v>9588</v>
      </c>
      <c r="LQQ1" t="s">
        <v>9589</v>
      </c>
      <c r="LQR1" t="s">
        <v>9590</v>
      </c>
      <c r="LQS1" t="s">
        <v>9591</v>
      </c>
      <c r="LQT1" t="s">
        <v>9592</v>
      </c>
      <c r="LQU1" t="s">
        <v>9593</v>
      </c>
      <c r="LQV1" t="s">
        <v>9594</v>
      </c>
      <c r="LQW1" t="s">
        <v>9595</v>
      </c>
      <c r="LQX1" t="s">
        <v>9596</v>
      </c>
      <c r="LQY1" t="s">
        <v>9597</v>
      </c>
      <c r="LQZ1" t="s">
        <v>9598</v>
      </c>
      <c r="LRA1" t="s">
        <v>9599</v>
      </c>
      <c r="LRB1" t="s">
        <v>9600</v>
      </c>
      <c r="LRC1" t="s">
        <v>9601</v>
      </c>
      <c r="LRD1" t="s">
        <v>9602</v>
      </c>
      <c r="LRE1" t="s">
        <v>9603</v>
      </c>
      <c r="LRF1" t="s">
        <v>9604</v>
      </c>
      <c r="LRG1" t="s">
        <v>9605</v>
      </c>
      <c r="LRH1" t="s">
        <v>9606</v>
      </c>
      <c r="LRI1" t="s">
        <v>9607</v>
      </c>
      <c r="LRJ1" t="s">
        <v>9608</v>
      </c>
      <c r="LRK1" t="s">
        <v>9609</v>
      </c>
      <c r="LRL1" t="s">
        <v>9610</v>
      </c>
      <c r="LRM1" t="s">
        <v>9611</v>
      </c>
      <c r="LRN1" t="s">
        <v>9612</v>
      </c>
      <c r="LRO1" t="s">
        <v>9613</v>
      </c>
      <c r="LRP1" t="s">
        <v>9614</v>
      </c>
      <c r="LRQ1" t="s">
        <v>9615</v>
      </c>
      <c r="LRR1" t="s">
        <v>9616</v>
      </c>
      <c r="LRS1" t="s">
        <v>9617</v>
      </c>
      <c r="LRT1" t="s">
        <v>9618</v>
      </c>
      <c r="LRU1" t="s">
        <v>9619</v>
      </c>
      <c r="LRV1" t="s">
        <v>9620</v>
      </c>
      <c r="LRW1" t="s">
        <v>9621</v>
      </c>
      <c r="LRX1" t="s">
        <v>9622</v>
      </c>
      <c r="LRY1" t="s">
        <v>9623</v>
      </c>
      <c r="LRZ1" t="s">
        <v>9624</v>
      </c>
      <c r="LSA1" t="s">
        <v>9625</v>
      </c>
      <c r="LSB1" t="s">
        <v>9626</v>
      </c>
      <c r="LSC1" t="s">
        <v>9627</v>
      </c>
      <c r="LSD1" t="s">
        <v>9628</v>
      </c>
      <c r="LSE1" t="s">
        <v>9629</v>
      </c>
      <c r="LSF1" t="s">
        <v>9630</v>
      </c>
      <c r="LSG1" t="s">
        <v>9631</v>
      </c>
      <c r="LSH1" t="s">
        <v>9632</v>
      </c>
      <c r="LSI1" t="s">
        <v>9633</v>
      </c>
      <c r="LSJ1" t="s">
        <v>9634</v>
      </c>
      <c r="LSK1" t="s">
        <v>9635</v>
      </c>
      <c r="LSL1" t="s">
        <v>9636</v>
      </c>
      <c r="LSM1" t="s">
        <v>9637</v>
      </c>
      <c r="LSN1" t="s">
        <v>9638</v>
      </c>
      <c r="LSO1" t="s">
        <v>9639</v>
      </c>
      <c r="LSP1" t="s">
        <v>9640</v>
      </c>
      <c r="LSQ1" t="s">
        <v>9641</v>
      </c>
      <c r="LSR1" t="s">
        <v>9642</v>
      </c>
      <c r="LSS1" t="s">
        <v>9643</v>
      </c>
      <c r="LST1" t="s">
        <v>9644</v>
      </c>
      <c r="LSU1" t="s">
        <v>9645</v>
      </c>
      <c r="LSV1" t="s">
        <v>9646</v>
      </c>
      <c r="LSW1" t="s">
        <v>9647</v>
      </c>
      <c r="LSX1" t="s">
        <v>9648</v>
      </c>
      <c r="LSY1" t="s">
        <v>9649</v>
      </c>
      <c r="LSZ1" t="s">
        <v>9650</v>
      </c>
      <c r="LTA1" t="s">
        <v>9651</v>
      </c>
      <c r="LTB1" t="s">
        <v>9652</v>
      </c>
      <c r="LTC1" t="s">
        <v>9653</v>
      </c>
      <c r="LTD1" t="s">
        <v>9654</v>
      </c>
      <c r="LTE1" t="s">
        <v>9655</v>
      </c>
      <c r="LTF1" t="s">
        <v>9656</v>
      </c>
      <c r="LTG1" t="s">
        <v>9657</v>
      </c>
      <c r="LTH1" t="s">
        <v>9658</v>
      </c>
      <c r="LTI1" t="s">
        <v>9659</v>
      </c>
      <c r="LTJ1" t="s">
        <v>9660</v>
      </c>
      <c r="LTK1" t="s">
        <v>9661</v>
      </c>
      <c r="LTL1" t="s">
        <v>9662</v>
      </c>
      <c r="LTM1" t="s">
        <v>9663</v>
      </c>
      <c r="LTN1" t="s">
        <v>9664</v>
      </c>
      <c r="LTO1" t="s">
        <v>9665</v>
      </c>
      <c r="LTP1" t="s">
        <v>9666</v>
      </c>
      <c r="LTQ1" t="s">
        <v>9667</v>
      </c>
      <c r="LTR1" t="s">
        <v>9668</v>
      </c>
      <c r="LTS1" t="s">
        <v>9669</v>
      </c>
      <c r="LTT1" t="s">
        <v>9670</v>
      </c>
      <c r="LTU1" t="s">
        <v>9671</v>
      </c>
      <c r="LTV1" t="s">
        <v>9672</v>
      </c>
      <c r="LTW1" t="s">
        <v>9673</v>
      </c>
      <c r="LTX1" t="s">
        <v>9674</v>
      </c>
      <c r="LTY1" t="s">
        <v>9675</v>
      </c>
      <c r="LTZ1" t="s">
        <v>9676</v>
      </c>
      <c r="LUA1" t="s">
        <v>9677</v>
      </c>
      <c r="LUB1" t="s">
        <v>9678</v>
      </c>
      <c r="LUC1" t="s">
        <v>9679</v>
      </c>
      <c r="LUD1" t="s">
        <v>9680</v>
      </c>
      <c r="LUE1" t="s">
        <v>9681</v>
      </c>
      <c r="LUF1" t="s">
        <v>9682</v>
      </c>
      <c r="LUG1" t="s">
        <v>9683</v>
      </c>
      <c r="LUH1" t="s">
        <v>9684</v>
      </c>
      <c r="LUI1" t="s">
        <v>9685</v>
      </c>
      <c r="LUJ1" t="s">
        <v>9686</v>
      </c>
      <c r="LUK1" t="s">
        <v>9687</v>
      </c>
      <c r="LUL1" t="s">
        <v>9688</v>
      </c>
      <c r="LUM1" t="s">
        <v>9689</v>
      </c>
      <c r="LUN1" t="s">
        <v>9690</v>
      </c>
      <c r="LUO1" t="s">
        <v>9691</v>
      </c>
      <c r="LUP1" t="s">
        <v>9692</v>
      </c>
      <c r="LUQ1" t="s">
        <v>9693</v>
      </c>
      <c r="LUR1" t="s">
        <v>9694</v>
      </c>
      <c r="LUS1" t="s">
        <v>9695</v>
      </c>
      <c r="LUT1" t="s">
        <v>9696</v>
      </c>
      <c r="LUU1" t="s">
        <v>9697</v>
      </c>
      <c r="LUV1" t="s">
        <v>9698</v>
      </c>
      <c r="LUW1" t="s">
        <v>9699</v>
      </c>
      <c r="LUX1" t="s">
        <v>9700</v>
      </c>
      <c r="LUY1" t="s">
        <v>9701</v>
      </c>
      <c r="LUZ1" t="s">
        <v>9702</v>
      </c>
      <c r="LVA1" t="s">
        <v>9703</v>
      </c>
      <c r="LVB1" t="s">
        <v>9704</v>
      </c>
      <c r="LVC1" t="s">
        <v>9705</v>
      </c>
      <c r="LVD1" t="s">
        <v>9706</v>
      </c>
      <c r="LVE1" t="s">
        <v>9707</v>
      </c>
      <c r="LVF1" t="s">
        <v>9708</v>
      </c>
      <c r="LVG1" t="s">
        <v>9709</v>
      </c>
      <c r="LVH1" t="s">
        <v>9710</v>
      </c>
      <c r="LVI1" t="s">
        <v>9711</v>
      </c>
      <c r="LVJ1" t="s">
        <v>9712</v>
      </c>
      <c r="LVK1" t="s">
        <v>9713</v>
      </c>
      <c r="LVL1" t="s">
        <v>9714</v>
      </c>
      <c r="LVM1" t="s">
        <v>9715</v>
      </c>
      <c r="LVN1" t="s">
        <v>9716</v>
      </c>
      <c r="LVO1" t="s">
        <v>9717</v>
      </c>
      <c r="LVP1" t="s">
        <v>9718</v>
      </c>
      <c r="LVQ1" t="s">
        <v>9719</v>
      </c>
      <c r="LVR1" t="s">
        <v>9720</v>
      </c>
      <c r="LVS1" t="s">
        <v>9721</v>
      </c>
      <c r="LVT1" t="s">
        <v>9722</v>
      </c>
      <c r="LVU1" t="s">
        <v>9723</v>
      </c>
      <c r="LVV1" t="s">
        <v>9724</v>
      </c>
      <c r="LVW1" t="s">
        <v>9725</v>
      </c>
      <c r="LVX1" t="s">
        <v>9726</v>
      </c>
      <c r="LVY1" t="s">
        <v>9727</v>
      </c>
      <c r="LVZ1" t="s">
        <v>9728</v>
      </c>
      <c r="LWA1" t="s">
        <v>9729</v>
      </c>
      <c r="LWB1" t="s">
        <v>9730</v>
      </c>
      <c r="LWC1" t="s">
        <v>9731</v>
      </c>
      <c r="LWD1" t="s">
        <v>9732</v>
      </c>
      <c r="LWE1" t="s">
        <v>9733</v>
      </c>
      <c r="LWF1" t="s">
        <v>9734</v>
      </c>
      <c r="LWG1" t="s">
        <v>9735</v>
      </c>
      <c r="LWH1" t="s">
        <v>9736</v>
      </c>
      <c r="LWI1" t="s">
        <v>9737</v>
      </c>
      <c r="LWJ1" t="s">
        <v>9738</v>
      </c>
      <c r="LWK1" t="s">
        <v>9739</v>
      </c>
      <c r="LWL1" t="s">
        <v>9740</v>
      </c>
      <c r="LWM1" t="s">
        <v>9741</v>
      </c>
      <c r="LWN1" t="s">
        <v>9742</v>
      </c>
      <c r="LWO1" t="s">
        <v>9743</v>
      </c>
      <c r="LWP1" t="s">
        <v>9744</v>
      </c>
      <c r="LWQ1" t="s">
        <v>9745</v>
      </c>
      <c r="LWR1" t="s">
        <v>9746</v>
      </c>
      <c r="LWS1" t="s">
        <v>9747</v>
      </c>
      <c r="LWT1" t="s">
        <v>9748</v>
      </c>
      <c r="LWU1" t="s">
        <v>9749</v>
      </c>
      <c r="LWV1" t="s">
        <v>9750</v>
      </c>
      <c r="LWW1" t="s">
        <v>9751</v>
      </c>
      <c r="LWX1" t="s">
        <v>9752</v>
      </c>
      <c r="LWY1" t="s">
        <v>9753</v>
      </c>
      <c r="LWZ1" t="s">
        <v>9754</v>
      </c>
      <c r="LXA1" t="s">
        <v>9755</v>
      </c>
      <c r="LXB1" t="s">
        <v>9756</v>
      </c>
      <c r="LXC1" t="s">
        <v>9757</v>
      </c>
      <c r="LXD1" t="s">
        <v>9758</v>
      </c>
      <c r="LXE1" t="s">
        <v>9759</v>
      </c>
      <c r="LXF1" t="s">
        <v>9760</v>
      </c>
      <c r="LXG1" t="s">
        <v>9761</v>
      </c>
      <c r="LXH1" t="s">
        <v>9762</v>
      </c>
      <c r="LXI1" t="s">
        <v>9763</v>
      </c>
      <c r="LXJ1" t="s">
        <v>9764</v>
      </c>
      <c r="LXK1" t="s">
        <v>9765</v>
      </c>
      <c r="LXL1" t="s">
        <v>9766</v>
      </c>
      <c r="LXM1" t="s">
        <v>9767</v>
      </c>
      <c r="LXN1" t="s">
        <v>9768</v>
      </c>
      <c r="LXO1" t="s">
        <v>9769</v>
      </c>
      <c r="LXP1" t="s">
        <v>9770</v>
      </c>
      <c r="LXQ1" t="s">
        <v>9771</v>
      </c>
      <c r="LXR1" t="s">
        <v>9772</v>
      </c>
      <c r="LXS1" t="s">
        <v>9773</v>
      </c>
      <c r="LXT1" t="s">
        <v>9774</v>
      </c>
      <c r="LXU1" t="s">
        <v>9775</v>
      </c>
      <c r="LXV1" t="s">
        <v>9776</v>
      </c>
      <c r="LXW1" t="s">
        <v>9777</v>
      </c>
      <c r="LXX1" t="s">
        <v>9778</v>
      </c>
      <c r="LXY1" t="s">
        <v>9779</v>
      </c>
      <c r="LXZ1" t="s">
        <v>9780</v>
      </c>
      <c r="LYA1" t="s">
        <v>9781</v>
      </c>
      <c r="LYB1" t="s">
        <v>9782</v>
      </c>
      <c r="LYC1" t="s">
        <v>9783</v>
      </c>
      <c r="LYD1" t="s">
        <v>9784</v>
      </c>
      <c r="LYE1" t="s">
        <v>9785</v>
      </c>
      <c r="LYF1" t="s">
        <v>9786</v>
      </c>
      <c r="LYG1" t="s">
        <v>9787</v>
      </c>
      <c r="LYH1" t="s">
        <v>9788</v>
      </c>
      <c r="LYI1" t="s">
        <v>9789</v>
      </c>
      <c r="LYJ1" t="s">
        <v>9790</v>
      </c>
      <c r="LYK1" t="s">
        <v>9791</v>
      </c>
      <c r="LYL1" t="s">
        <v>9792</v>
      </c>
      <c r="LYM1" t="s">
        <v>9793</v>
      </c>
      <c r="LYN1" t="s">
        <v>9794</v>
      </c>
      <c r="LYO1" t="s">
        <v>9795</v>
      </c>
      <c r="LYP1" t="s">
        <v>9796</v>
      </c>
      <c r="LYQ1" t="s">
        <v>9797</v>
      </c>
      <c r="LYR1" t="s">
        <v>9798</v>
      </c>
      <c r="LYS1" t="s">
        <v>9799</v>
      </c>
      <c r="LYT1" t="s">
        <v>9800</v>
      </c>
      <c r="LYU1" t="s">
        <v>9801</v>
      </c>
      <c r="LYV1" t="s">
        <v>9802</v>
      </c>
      <c r="LYW1" t="s">
        <v>9803</v>
      </c>
      <c r="LYX1" t="s">
        <v>9804</v>
      </c>
      <c r="LYY1" t="s">
        <v>9805</v>
      </c>
      <c r="LYZ1" t="s">
        <v>9806</v>
      </c>
      <c r="LZA1" t="s">
        <v>9807</v>
      </c>
      <c r="LZB1" t="s">
        <v>9808</v>
      </c>
      <c r="LZC1" t="s">
        <v>9809</v>
      </c>
      <c r="LZD1" t="s">
        <v>9810</v>
      </c>
      <c r="LZE1" t="s">
        <v>9811</v>
      </c>
      <c r="LZF1" t="s">
        <v>9812</v>
      </c>
      <c r="LZG1" t="s">
        <v>9813</v>
      </c>
      <c r="LZH1" t="s">
        <v>9814</v>
      </c>
      <c r="LZI1" t="s">
        <v>9815</v>
      </c>
      <c r="LZJ1" t="s">
        <v>9816</v>
      </c>
      <c r="LZK1" t="s">
        <v>9817</v>
      </c>
      <c r="LZL1" t="s">
        <v>9818</v>
      </c>
      <c r="LZM1" t="s">
        <v>9819</v>
      </c>
      <c r="LZN1" t="s">
        <v>9820</v>
      </c>
      <c r="LZO1" t="s">
        <v>9821</v>
      </c>
      <c r="LZP1" t="s">
        <v>9822</v>
      </c>
      <c r="LZQ1" t="s">
        <v>9823</v>
      </c>
      <c r="LZR1" t="s">
        <v>9824</v>
      </c>
      <c r="LZS1" t="s">
        <v>9825</v>
      </c>
      <c r="LZT1" t="s">
        <v>9826</v>
      </c>
      <c r="LZU1" t="s">
        <v>9827</v>
      </c>
      <c r="LZV1" t="s">
        <v>9828</v>
      </c>
      <c r="LZW1" t="s">
        <v>9829</v>
      </c>
      <c r="LZX1" t="s">
        <v>9830</v>
      </c>
      <c r="LZY1" t="s">
        <v>9831</v>
      </c>
      <c r="LZZ1" t="s">
        <v>9832</v>
      </c>
      <c r="MAA1" t="s">
        <v>9833</v>
      </c>
      <c r="MAB1" t="s">
        <v>9834</v>
      </c>
      <c r="MAC1" t="s">
        <v>9835</v>
      </c>
      <c r="MAD1" t="s">
        <v>9836</v>
      </c>
      <c r="MAE1" t="s">
        <v>9837</v>
      </c>
      <c r="MAF1" t="s">
        <v>9838</v>
      </c>
      <c r="MAG1" t="s">
        <v>9839</v>
      </c>
      <c r="MAH1" t="s">
        <v>9840</v>
      </c>
      <c r="MAI1" t="s">
        <v>9841</v>
      </c>
      <c r="MAJ1" t="s">
        <v>9842</v>
      </c>
      <c r="MAK1" t="s">
        <v>9843</v>
      </c>
      <c r="MAL1" t="s">
        <v>9844</v>
      </c>
      <c r="MAM1" t="s">
        <v>9845</v>
      </c>
      <c r="MAN1" t="s">
        <v>9846</v>
      </c>
      <c r="MAO1" t="s">
        <v>9847</v>
      </c>
      <c r="MAP1" t="s">
        <v>9848</v>
      </c>
      <c r="MAQ1" t="s">
        <v>9849</v>
      </c>
      <c r="MAR1" t="s">
        <v>9850</v>
      </c>
      <c r="MAS1" t="s">
        <v>9851</v>
      </c>
      <c r="MAT1" t="s">
        <v>9852</v>
      </c>
      <c r="MAU1" t="s">
        <v>9853</v>
      </c>
      <c r="MAV1" t="s">
        <v>9854</v>
      </c>
      <c r="MAW1" t="s">
        <v>9855</v>
      </c>
      <c r="MAX1" t="s">
        <v>9856</v>
      </c>
      <c r="MAY1" t="s">
        <v>9857</v>
      </c>
      <c r="MAZ1" t="s">
        <v>9858</v>
      </c>
      <c r="MBA1" t="s">
        <v>9859</v>
      </c>
      <c r="MBB1" t="s">
        <v>9860</v>
      </c>
      <c r="MBC1" t="s">
        <v>9861</v>
      </c>
      <c r="MBD1" t="s">
        <v>9862</v>
      </c>
      <c r="MBE1" t="s">
        <v>9863</v>
      </c>
      <c r="MBF1" t="s">
        <v>9864</v>
      </c>
      <c r="MBG1" t="s">
        <v>9865</v>
      </c>
      <c r="MBH1" t="s">
        <v>9866</v>
      </c>
      <c r="MBI1" t="s">
        <v>9867</v>
      </c>
      <c r="MBJ1" t="s">
        <v>9868</v>
      </c>
      <c r="MBK1" t="s">
        <v>9869</v>
      </c>
      <c r="MBL1" t="s">
        <v>9870</v>
      </c>
      <c r="MBM1" t="s">
        <v>9871</v>
      </c>
      <c r="MBN1" t="s">
        <v>9872</v>
      </c>
      <c r="MBO1" t="s">
        <v>9873</v>
      </c>
      <c r="MBP1" t="s">
        <v>9874</v>
      </c>
      <c r="MBQ1" t="s">
        <v>9875</v>
      </c>
      <c r="MBR1" t="s">
        <v>9876</v>
      </c>
      <c r="MBS1" t="s">
        <v>9877</v>
      </c>
      <c r="MBT1" t="s">
        <v>9878</v>
      </c>
      <c r="MBU1" t="s">
        <v>9879</v>
      </c>
      <c r="MBV1" t="s">
        <v>9880</v>
      </c>
      <c r="MBW1" t="s">
        <v>9881</v>
      </c>
      <c r="MBX1" t="s">
        <v>9882</v>
      </c>
      <c r="MBY1" t="s">
        <v>9883</v>
      </c>
      <c r="MBZ1" t="s">
        <v>9884</v>
      </c>
      <c r="MCA1" t="s">
        <v>9885</v>
      </c>
      <c r="MCB1" t="s">
        <v>9886</v>
      </c>
      <c r="MCC1" t="s">
        <v>9887</v>
      </c>
      <c r="MCD1" t="s">
        <v>9888</v>
      </c>
      <c r="MCE1" t="s">
        <v>9889</v>
      </c>
      <c r="MCF1" t="s">
        <v>9890</v>
      </c>
      <c r="MCG1" t="s">
        <v>9891</v>
      </c>
      <c r="MCH1" t="s">
        <v>9892</v>
      </c>
      <c r="MCI1" t="s">
        <v>9893</v>
      </c>
      <c r="MCJ1" t="s">
        <v>9894</v>
      </c>
      <c r="MCK1" t="s">
        <v>9895</v>
      </c>
      <c r="MCL1" t="s">
        <v>9896</v>
      </c>
      <c r="MCM1" t="s">
        <v>9897</v>
      </c>
      <c r="MCN1" t="s">
        <v>9898</v>
      </c>
      <c r="MCO1" t="s">
        <v>9899</v>
      </c>
      <c r="MCP1" t="s">
        <v>9900</v>
      </c>
      <c r="MCQ1" t="s">
        <v>9901</v>
      </c>
      <c r="MCR1" t="s">
        <v>9902</v>
      </c>
      <c r="MCS1" t="s">
        <v>9903</v>
      </c>
      <c r="MCT1" t="s">
        <v>9904</v>
      </c>
      <c r="MCU1" t="s">
        <v>9905</v>
      </c>
      <c r="MCV1" t="s">
        <v>9906</v>
      </c>
      <c r="MCW1" t="s">
        <v>9907</v>
      </c>
      <c r="MCX1" t="s">
        <v>9908</v>
      </c>
      <c r="MCY1" t="s">
        <v>9909</v>
      </c>
      <c r="MCZ1" t="s">
        <v>9910</v>
      </c>
      <c r="MDA1" t="s">
        <v>9911</v>
      </c>
      <c r="MDB1" t="s">
        <v>9912</v>
      </c>
      <c r="MDC1" t="s">
        <v>9913</v>
      </c>
      <c r="MDD1" t="s">
        <v>9914</v>
      </c>
      <c r="MDE1" t="s">
        <v>9915</v>
      </c>
      <c r="MDF1" t="s">
        <v>9916</v>
      </c>
      <c r="MDG1" t="s">
        <v>9917</v>
      </c>
      <c r="MDH1" t="s">
        <v>9918</v>
      </c>
      <c r="MDI1" t="s">
        <v>9919</v>
      </c>
      <c r="MDJ1" t="s">
        <v>9920</v>
      </c>
      <c r="MDK1" t="s">
        <v>9921</v>
      </c>
      <c r="MDL1" t="s">
        <v>9922</v>
      </c>
      <c r="MDM1" t="s">
        <v>9923</v>
      </c>
      <c r="MDN1" t="s">
        <v>9924</v>
      </c>
      <c r="MDO1" t="s">
        <v>9925</v>
      </c>
      <c r="MDP1" t="s">
        <v>9926</v>
      </c>
      <c r="MDQ1" t="s">
        <v>9927</v>
      </c>
      <c r="MDR1" t="s">
        <v>9928</v>
      </c>
      <c r="MDS1" t="s">
        <v>9929</v>
      </c>
      <c r="MDT1" t="s">
        <v>9930</v>
      </c>
      <c r="MDU1" t="s">
        <v>9931</v>
      </c>
      <c r="MDV1" t="s">
        <v>9932</v>
      </c>
      <c r="MDW1" t="s">
        <v>9933</v>
      </c>
      <c r="MDX1" t="s">
        <v>9934</v>
      </c>
      <c r="MDY1" t="s">
        <v>9935</v>
      </c>
      <c r="MDZ1" t="s">
        <v>9936</v>
      </c>
      <c r="MEA1" t="s">
        <v>9937</v>
      </c>
      <c r="MEB1" t="s">
        <v>9938</v>
      </c>
      <c r="MEC1" t="s">
        <v>9939</v>
      </c>
      <c r="MED1" t="s">
        <v>9940</v>
      </c>
      <c r="MEE1" t="s">
        <v>9941</v>
      </c>
      <c r="MEF1" t="s">
        <v>9942</v>
      </c>
      <c r="MEG1" t="s">
        <v>9943</v>
      </c>
      <c r="MEH1" t="s">
        <v>9944</v>
      </c>
      <c r="MEI1" t="s">
        <v>9945</v>
      </c>
      <c r="MEJ1" t="s">
        <v>9946</v>
      </c>
      <c r="MEK1" t="s">
        <v>9947</v>
      </c>
      <c r="MEL1" t="s">
        <v>9948</v>
      </c>
      <c r="MEM1" t="s">
        <v>9949</v>
      </c>
      <c r="MEN1" t="s">
        <v>9950</v>
      </c>
      <c r="MEO1" t="s">
        <v>9951</v>
      </c>
      <c r="MEP1" t="s">
        <v>9952</v>
      </c>
      <c r="MEQ1" t="s">
        <v>9953</v>
      </c>
      <c r="MER1" t="s">
        <v>9954</v>
      </c>
      <c r="MES1" t="s">
        <v>9955</v>
      </c>
      <c r="MET1" t="s">
        <v>9956</v>
      </c>
      <c r="MEU1" t="s">
        <v>9957</v>
      </c>
      <c r="MEV1" t="s">
        <v>9958</v>
      </c>
      <c r="MEW1" t="s">
        <v>9959</v>
      </c>
      <c r="MEX1" t="s">
        <v>9960</v>
      </c>
      <c r="MEY1" t="s">
        <v>9961</v>
      </c>
      <c r="MEZ1" t="s">
        <v>9962</v>
      </c>
      <c r="MFA1" t="s">
        <v>9963</v>
      </c>
      <c r="MFB1" t="s">
        <v>9964</v>
      </c>
      <c r="MFC1" t="s">
        <v>9965</v>
      </c>
      <c r="MFD1" t="s">
        <v>9966</v>
      </c>
      <c r="MFE1" t="s">
        <v>9967</v>
      </c>
      <c r="MFF1" t="s">
        <v>9968</v>
      </c>
      <c r="MFG1" t="s">
        <v>9969</v>
      </c>
      <c r="MFH1" t="s">
        <v>9970</v>
      </c>
      <c r="MFI1" t="s">
        <v>9971</v>
      </c>
      <c r="MFJ1" t="s">
        <v>9972</v>
      </c>
      <c r="MFK1" t="s">
        <v>9973</v>
      </c>
      <c r="MFL1" t="s">
        <v>9974</v>
      </c>
      <c r="MFM1" t="s">
        <v>9975</v>
      </c>
      <c r="MFN1" t="s">
        <v>9976</v>
      </c>
      <c r="MFO1" t="s">
        <v>9977</v>
      </c>
      <c r="MFP1" t="s">
        <v>9978</v>
      </c>
      <c r="MFQ1" t="s">
        <v>9979</v>
      </c>
      <c r="MFR1" t="s">
        <v>9980</v>
      </c>
      <c r="MFS1" t="s">
        <v>9981</v>
      </c>
      <c r="MFT1" t="s">
        <v>9982</v>
      </c>
      <c r="MFU1" t="s">
        <v>9983</v>
      </c>
      <c r="MFV1" t="s">
        <v>9984</v>
      </c>
      <c r="MFW1" t="s">
        <v>9985</v>
      </c>
      <c r="MFX1" t="s">
        <v>9986</v>
      </c>
      <c r="MFY1" t="s">
        <v>9987</v>
      </c>
      <c r="MFZ1" t="s">
        <v>9988</v>
      </c>
      <c r="MGA1" t="s">
        <v>9989</v>
      </c>
      <c r="MGB1" t="s">
        <v>9990</v>
      </c>
      <c r="MGC1" t="s">
        <v>9991</v>
      </c>
      <c r="MGD1" t="s">
        <v>9992</v>
      </c>
      <c r="MGE1" t="s">
        <v>9993</v>
      </c>
      <c r="MGF1" t="s">
        <v>9994</v>
      </c>
      <c r="MGG1" t="s">
        <v>9995</v>
      </c>
      <c r="MGH1" t="s">
        <v>9996</v>
      </c>
      <c r="MGI1" t="s">
        <v>9997</v>
      </c>
      <c r="MGJ1" t="s">
        <v>9998</v>
      </c>
      <c r="MGK1" t="s">
        <v>9999</v>
      </c>
      <c r="MGL1" t="s">
        <v>10000</v>
      </c>
      <c r="MGM1" t="s">
        <v>10001</v>
      </c>
      <c r="MGN1" t="s">
        <v>10002</v>
      </c>
      <c r="MGO1" t="s">
        <v>10003</v>
      </c>
      <c r="MGP1" t="s">
        <v>10004</v>
      </c>
      <c r="MGQ1" t="s">
        <v>10005</v>
      </c>
      <c r="MGR1" t="s">
        <v>10006</v>
      </c>
      <c r="MGS1" t="s">
        <v>10007</v>
      </c>
      <c r="MGT1" t="s">
        <v>10008</v>
      </c>
      <c r="MGU1" t="s">
        <v>10009</v>
      </c>
      <c r="MGV1" t="s">
        <v>10010</v>
      </c>
      <c r="MGW1" t="s">
        <v>10011</v>
      </c>
      <c r="MGX1" t="s">
        <v>10012</v>
      </c>
      <c r="MGY1" t="s">
        <v>10013</v>
      </c>
      <c r="MGZ1" t="s">
        <v>10014</v>
      </c>
      <c r="MHA1" t="s">
        <v>10015</v>
      </c>
      <c r="MHB1" t="s">
        <v>10016</v>
      </c>
      <c r="MHC1" t="s">
        <v>10017</v>
      </c>
      <c r="MHD1" t="s">
        <v>10018</v>
      </c>
      <c r="MHE1" t="s">
        <v>10019</v>
      </c>
      <c r="MHF1" t="s">
        <v>10020</v>
      </c>
      <c r="MHG1" t="s">
        <v>10021</v>
      </c>
      <c r="MHH1" t="s">
        <v>10022</v>
      </c>
      <c r="MHI1" t="s">
        <v>10023</v>
      </c>
      <c r="MHJ1" t="s">
        <v>10024</v>
      </c>
      <c r="MHK1" t="s">
        <v>10025</v>
      </c>
      <c r="MHL1" t="s">
        <v>10026</v>
      </c>
      <c r="MHM1" t="s">
        <v>10027</v>
      </c>
      <c r="MHN1" t="s">
        <v>10028</v>
      </c>
      <c r="MHO1" t="s">
        <v>10029</v>
      </c>
      <c r="MHP1" t="s">
        <v>10030</v>
      </c>
      <c r="MHQ1" t="s">
        <v>10031</v>
      </c>
      <c r="MHR1" t="s">
        <v>10032</v>
      </c>
      <c r="MHS1" t="s">
        <v>10033</v>
      </c>
      <c r="MHT1" t="s">
        <v>10034</v>
      </c>
      <c r="MHU1" t="s">
        <v>10035</v>
      </c>
      <c r="MHV1" t="s">
        <v>10036</v>
      </c>
      <c r="MHW1" t="s">
        <v>10037</v>
      </c>
      <c r="MHX1" t="s">
        <v>10038</v>
      </c>
      <c r="MHY1" t="s">
        <v>10039</v>
      </c>
      <c r="MHZ1" t="s">
        <v>10040</v>
      </c>
      <c r="MIA1" t="s">
        <v>10041</v>
      </c>
      <c r="MIB1" t="s">
        <v>10042</v>
      </c>
      <c r="MIC1" t="s">
        <v>10043</v>
      </c>
      <c r="MID1" t="s">
        <v>10044</v>
      </c>
      <c r="MIE1" t="s">
        <v>10045</v>
      </c>
      <c r="MIF1" t="s">
        <v>10046</v>
      </c>
      <c r="MIG1" t="s">
        <v>10047</v>
      </c>
      <c r="MIH1" t="s">
        <v>10048</v>
      </c>
      <c r="MII1" t="s">
        <v>10049</v>
      </c>
      <c r="MIJ1" t="s">
        <v>10050</v>
      </c>
      <c r="MIK1" t="s">
        <v>10051</v>
      </c>
      <c r="MIL1" t="s">
        <v>10052</v>
      </c>
      <c r="MIM1" t="s">
        <v>10053</v>
      </c>
      <c r="MIN1" t="s">
        <v>10054</v>
      </c>
      <c r="MIO1" t="s">
        <v>10055</v>
      </c>
      <c r="MIP1" t="s">
        <v>10056</v>
      </c>
      <c r="MIQ1" t="s">
        <v>10057</v>
      </c>
      <c r="MIR1" t="s">
        <v>10058</v>
      </c>
      <c r="MIS1" t="s">
        <v>10059</v>
      </c>
      <c r="MIT1" t="s">
        <v>10060</v>
      </c>
      <c r="MIU1" t="s">
        <v>10061</v>
      </c>
      <c r="MIV1" t="s">
        <v>10062</v>
      </c>
      <c r="MIW1" t="s">
        <v>10063</v>
      </c>
      <c r="MIX1" t="s">
        <v>10064</v>
      </c>
      <c r="MIY1" t="s">
        <v>10065</v>
      </c>
      <c r="MIZ1" t="s">
        <v>10066</v>
      </c>
      <c r="MJA1" t="s">
        <v>10067</v>
      </c>
      <c r="MJB1" t="s">
        <v>10068</v>
      </c>
      <c r="MJC1" t="s">
        <v>10069</v>
      </c>
      <c r="MJD1" t="s">
        <v>10070</v>
      </c>
      <c r="MJE1" t="s">
        <v>10071</v>
      </c>
      <c r="MJF1" t="s">
        <v>10072</v>
      </c>
      <c r="MJG1" t="s">
        <v>10073</v>
      </c>
      <c r="MJH1" t="s">
        <v>10074</v>
      </c>
      <c r="MJI1" t="s">
        <v>10075</v>
      </c>
      <c r="MJJ1" t="s">
        <v>10076</v>
      </c>
      <c r="MJK1" t="s">
        <v>10077</v>
      </c>
      <c r="MJL1" t="s">
        <v>10078</v>
      </c>
      <c r="MJM1" t="s">
        <v>10079</v>
      </c>
      <c r="MJN1" t="s">
        <v>10080</v>
      </c>
      <c r="MJO1" t="s">
        <v>10081</v>
      </c>
      <c r="MJP1" t="s">
        <v>10082</v>
      </c>
      <c r="MJQ1" t="s">
        <v>10083</v>
      </c>
      <c r="MJR1" t="s">
        <v>10084</v>
      </c>
      <c r="MJS1" t="s">
        <v>10085</v>
      </c>
      <c r="MJT1" t="s">
        <v>10086</v>
      </c>
      <c r="MJU1" t="s">
        <v>10087</v>
      </c>
      <c r="MJV1" t="s">
        <v>10088</v>
      </c>
      <c r="MJW1" t="s">
        <v>10089</v>
      </c>
      <c r="MJX1" t="s">
        <v>10090</v>
      </c>
      <c r="MJY1" t="s">
        <v>10091</v>
      </c>
      <c r="MJZ1" t="s">
        <v>10092</v>
      </c>
      <c r="MKA1" t="s">
        <v>10093</v>
      </c>
      <c r="MKB1" t="s">
        <v>10094</v>
      </c>
      <c r="MKC1" t="s">
        <v>10095</v>
      </c>
      <c r="MKD1" t="s">
        <v>10096</v>
      </c>
      <c r="MKE1" t="s">
        <v>10097</v>
      </c>
      <c r="MKF1" t="s">
        <v>10098</v>
      </c>
      <c r="MKG1" t="s">
        <v>10099</v>
      </c>
      <c r="MKH1" t="s">
        <v>10100</v>
      </c>
      <c r="MKI1" t="s">
        <v>10101</v>
      </c>
      <c r="MKJ1" t="s">
        <v>10102</v>
      </c>
      <c r="MKK1" t="s">
        <v>10103</v>
      </c>
      <c r="MKL1" t="s">
        <v>10104</v>
      </c>
      <c r="MKM1" t="s">
        <v>10105</v>
      </c>
      <c r="MKN1" t="s">
        <v>10106</v>
      </c>
      <c r="MKO1" t="s">
        <v>10107</v>
      </c>
      <c r="MKP1" t="s">
        <v>10108</v>
      </c>
      <c r="MKQ1" t="s">
        <v>10109</v>
      </c>
      <c r="MKR1" t="s">
        <v>10110</v>
      </c>
      <c r="MKS1" t="s">
        <v>10111</v>
      </c>
      <c r="MKT1" t="s">
        <v>10112</v>
      </c>
      <c r="MKU1" t="s">
        <v>10113</v>
      </c>
      <c r="MKV1" t="s">
        <v>10114</v>
      </c>
      <c r="MKW1" t="s">
        <v>10115</v>
      </c>
      <c r="MKX1" t="s">
        <v>10116</v>
      </c>
      <c r="MKY1" t="s">
        <v>10117</v>
      </c>
      <c r="MKZ1" t="s">
        <v>10118</v>
      </c>
      <c r="MLA1" t="s">
        <v>10119</v>
      </c>
      <c r="MLB1" t="s">
        <v>10120</v>
      </c>
      <c r="MLC1" t="s">
        <v>10121</v>
      </c>
      <c r="MLD1" t="s">
        <v>10122</v>
      </c>
      <c r="MLE1" t="s">
        <v>10123</v>
      </c>
      <c r="MLF1" t="s">
        <v>10124</v>
      </c>
      <c r="MLG1" t="s">
        <v>10125</v>
      </c>
      <c r="MLH1" t="s">
        <v>10126</v>
      </c>
      <c r="MLI1" t="s">
        <v>10127</v>
      </c>
      <c r="MLJ1" t="s">
        <v>10128</v>
      </c>
      <c r="MLK1" t="s">
        <v>10129</v>
      </c>
      <c r="MLL1" t="s">
        <v>10130</v>
      </c>
      <c r="MLM1" t="s">
        <v>10131</v>
      </c>
      <c r="MLN1" t="s">
        <v>10132</v>
      </c>
      <c r="MLO1" t="s">
        <v>10133</v>
      </c>
      <c r="MLP1" t="s">
        <v>10134</v>
      </c>
      <c r="MLQ1" t="s">
        <v>10135</v>
      </c>
      <c r="MLR1" t="s">
        <v>10136</v>
      </c>
      <c r="MLS1" t="s">
        <v>10137</v>
      </c>
      <c r="MLT1" t="s">
        <v>10138</v>
      </c>
      <c r="MLU1" t="s">
        <v>10139</v>
      </c>
      <c r="MLV1" t="s">
        <v>10140</v>
      </c>
      <c r="MLW1" t="s">
        <v>10141</v>
      </c>
      <c r="MLX1" t="s">
        <v>10142</v>
      </c>
      <c r="MLY1" t="s">
        <v>10143</v>
      </c>
      <c r="MLZ1" t="s">
        <v>10144</v>
      </c>
      <c r="MMA1" t="s">
        <v>10145</v>
      </c>
      <c r="MMB1" t="s">
        <v>10146</v>
      </c>
      <c r="MMC1" t="s">
        <v>10147</v>
      </c>
      <c r="MMD1" t="s">
        <v>10148</v>
      </c>
      <c r="MME1" t="s">
        <v>10149</v>
      </c>
      <c r="MMF1" t="s">
        <v>10150</v>
      </c>
      <c r="MMG1" t="s">
        <v>10151</v>
      </c>
      <c r="MMH1" t="s">
        <v>10152</v>
      </c>
      <c r="MMI1" t="s">
        <v>10153</v>
      </c>
      <c r="MMJ1" t="s">
        <v>10154</v>
      </c>
      <c r="MMK1" t="s">
        <v>10155</v>
      </c>
      <c r="MML1" t="s">
        <v>10156</v>
      </c>
      <c r="MMM1" t="s">
        <v>10157</v>
      </c>
      <c r="MMN1" t="s">
        <v>10158</v>
      </c>
      <c r="MMO1" t="s">
        <v>10159</v>
      </c>
      <c r="MMP1" t="s">
        <v>10160</v>
      </c>
      <c r="MMQ1" t="s">
        <v>10161</v>
      </c>
      <c r="MMR1" t="s">
        <v>10162</v>
      </c>
      <c r="MMS1" t="s">
        <v>10163</v>
      </c>
      <c r="MMT1" t="s">
        <v>10164</v>
      </c>
      <c r="MMU1" t="s">
        <v>10165</v>
      </c>
      <c r="MMV1" t="s">
        <v>10166</v>
      </c>
      <c r="MMW1" t="s">
        <v>10167</v>
      </c>
      <c r="MMX1" t="s">
        <v>10168</v>
      </c>
      <c r="MMY1" t="s">
        <v>10169</v>
      </c>
      <c r="MMZ1" t="s">
        <v>10170</v>
      </c>
      <c r="MNA1" t="s">
        <v>10171</v>
      </c>
      <c r="MNB1" t="s">
        <v>10172</v>
      </c>
      <c r="MNC1" t="s">
        <v>10173</v>
      </c>
      <c r="MND1" t="s">
        <v>10174</v>
      </c>
      <c r="MNE1" t="s">
        <v>10175</v>
      </c>
      <c r="MNF1" t="s">
        <v>10176</v>
      </c>
      <c r="MNG1" t="s">
        <v>10177</v>
      </c>
      <c r="MNH1" t="s">
        <v>10178</v>
      </c>
      <c r="MNI1" t="s">
        <v>10179</v>
      </c>
      <c r="MNJ1" t="s">
        <v>10180</v>
      </c>
      <c r="MNK1" t="s">
        <v>10181</v>
      </c>
      <c r="MNL1" t="s">
        <v>10182</v>
      </c>
      <c r="MNM1" t="s">
        <v>10183</v>
      </c>
      <c r="MNN1" t="s">
        <v>10184</v>
      </c>
      <c r="MNO1" t="s">
        <v>10185</v>
      </c>
      <c r="MNP1" t="s">
        <v>10186</v>
      </c>
      <c r="MNQ1" t="s">
        <v>10187</v>
      </c>
      <c r="MNR1" t="s">
        <v>10188</v>
      </c>
      <c r="MNS1" t="s">
        <v>10189</v>
      </c>
      <c r="MNT1" t="s">
        <v>10190</v>
      </c>
      <c r="MNU1" t="s">
        <v>10191</v>
      </c>
      <c r="MNV1" t="s">
        <v>10192</v>
      </c>
      <c r="MNW1" t="s">
        <v>10193</v>
      </c>
      <c r="MNX1" t="s">
        <v>10194</v>
      </c>
      <c r="MNY1" t="s">
        <v>10195</v>
      </c>
      <c r="MNZ1" t="s">
        <v>10196</v>
      </c>
      <c r="MOA1" t="s">
        <v>10197</v>
      </c>
      <c r="MOB1" t="s">
        <v>10198</v>
      </c>
      <c r="MOC1" t="s">
        <v>10199</v>
      </c>
      <c r="MOD1" t="s">
        <v>10200</v>
      </c>
      <c r="MOE1" t="s">
        <v>10201</v>
      </c>
      <c r="MOF1" t="s">
        <v>10202</v>
      </c>
      <c r="MOG1" t="s">
        <v>10203</v>
      </c>
      <c r="MOH1" t="s">
        <v>10204</v>
      </c>
      <c r="MOI1" t="s">
        <v>10205</v>
      </c>
      <c r="MOJ1" t="s">
        <v>10206</v>
      </c>
      <c r="MOK1" t="s">
        <v>10207</v>
      </c>
      <c r="MOL1" t="s">
        <v>10208</v>
      </c>
      <c r="MOM1" t="s">
        <v>10209</v>
      </c>
      <c r="MON1" t="s">
        <v>10210</v>
      </c>
      <c r="MOO1" t="s">
        <v>10211</v>
      </c>
      <c r="MOP1" t="s">
        <v>10212</v>
      </c>
      <c r="MOQ1" t="s">
        <v>10213</v>
      </c>
      <c r="MOR1" t="s">
        <v>10214</v>
      </c>
      <c r="MOS1" t="s">
        <v>10215</v>
      </c>
      <c r="MOT1" t="s">
        <v>10216</v>
      </c>
      <c r="MOU1" t="s">
        <v>10217</v>
      </c>
      <c r="MOV1" t="s">
        <v>10218</v>
      </c>
      <c r="MOW1" t="s">
        <v>10219</v>
      </c>
      <c r="MOX1" t="s">
        <v>10220</v>
      </c>
      <c r="MOY1" t="s">
        <v>10221</v>
      </c>
      <c r="MOZ1" t="s">
        <v>10222</v>
      </c>
      <c r="MPA1" t="s">
        <v>10223</v>
      </c>
      <c r="MPB1" t="s">
        <v>10224</v>
      </c>
      <c r="MPC1" t="s">
        <v>10225</v>
      </c>
      <c r="MPD1" t="s">
        <v>10226</v>
      </c>
      <c r="MPE1" t="s">
        <v>10227</v>
      </c>
      <c r="MPF1" t="s">
        <v>10228</v>
      </c>
      <c r="MPG1" t="s">
        <v>10229</v>
      </c>
      <c r="MPH1" t="s">
        <v>10230</v>
      </c>
      <c r="MPI1" t="s">
        <v>10231</v>
      </c>
      <c r="MPJ1" t="s">
        <v>10232</v>
      </c>
      <c r="MPK1" t="s">
        <v>10233</v>
      </c>
      <c r="MPL1" t="s">
        <v>10234</v>
      </c>
      <c r="MPM1" t="s">
        <v>10235</v>
      </c>
      <c r="MPN1" t="s">
        <v>10236</v>
      </c>
      <c r="MPO1" t="s">
        <v>10237</v>
      </c>
      <c r="MPP1" t="s">
        <v>10238</v>
      </c>
      <c r="MPQ1" t="s">
        <v>10239</v>
      </c>
      <c r="MPR1" t="s">
        <v>10240</v>
      </c>
      <c r="MPS1" t="s">
        <v>10241</v>
      </c>
      <c r="MPT1" t="s">
        <v>10242</v>
      </c>
      <c r="MPU1" t="s">
        <v>10243</v>
      </c>
      <c r="MPV1" t="s">
        <v>10244</v>
      </c>
      <c r="MPW1" t="s">
        <v>10245</v>
      </c>
      <c r="MPX1" t="s">
        <v>10246</v>
      </c>
      <c r="MPY1" t="s">
        <v>10247</v>
      </c>
      <c r="MPZ1" t="s">
        <v>10248</v>
      </c>
      <c r="MQA1" t="s">
        <v>10249</v>
      </c>
      <c r="MQB1" t="s">
        <v>10250</v>
      </c>
      <c r="MQC1" t="s">
        <v>10251</v>
      </c>
      <c r="MQD1" t="s">
        <v>10252</v>
      </c>
      <c r="MQE1" t="s">
        <v>10253</v>
      </c>
      <c r="MQF1" t="s">
        <v>10254</v>
      </c>
      <c r="MQG1" t="s">
        <v>10255</v>
      </c>
      <c r="MQH1" t="s">
        <v>10256</v>
      </c>
      <c r="MQI1" t="s">
        <v>10257</v>
      </c>
      <c r="MQJ1" t="s">
        <v>10258</v>
      </c>
      <c r="MQK1" t="s">
        <v>10259</v>
      </c>
      <c r="MQL1" t="s">
        <v>10260</v>
      </c>
      <c r="MQM1" t="s">
        <v>10261</v>
      </c>
      <c r="MQN1" t="s">
        <v>10262</v>
      </c>
      <c r="MQO1" t="s">
        <v>10263</v>
      </c>
      <c r="MQP1" t="s">
        <v>10264</v>
      </c>
      <c r="MQQ1" t="s">
        <v>10265</v>
      </c>
      <c r="MQR1" t="s">
        <v>10266</v>
      </c>
      <c r="MQS1" t="s">
        <v>10267</v>
      </c>
      <c r="MQT1" t="s">
        <v>10268</v>
      </c>
      <c r="MQU1" t="s">
        <v>10269</v>
      </c>
      <c r="MQV1" t="s">
        <v>10270</v>
      </c>
      <c r="MQW1" t="s">
        <v>10271</v>
      </c>
      <c r="MQX1" t="s">
        <v>10272</v>
      </c>
      <c r="MQY1" t="s">
        <v>10273</v>
      </c>
      <c r="MQZ1" t="s">
        <v>10274</v>
      </c>
      <c r="MRA1" t="s">
        <v>10275</v>
      </c>
      <c r="MRB1" t="s">
        <v>10276</v>
      </c>
      <c r="MRC1" t="s">
        <v>10277</v>
      </c>
      <c r="MRD1" t="s">
        <v>10278</v>
      </c>
      <c r="MRE1" t="s">
        <v>10279</v>
      </c>
      <c r="MRF1" t="s">
        <v>10280</v>
      </c>
      <c r="MRG1" t="s">
        <v>10281</v>
      </c>
      <c r="MRH1" t="s">
        <v>10282</v>
      </c>
      <c r="MRI1" t="s">
        <v>10283</v>
      </c>
      <c r="MRJ1" t="s">
        <v>10284</v>
      </c>
      <c r="MRK1" t="s">
        <v>10285</v>
      </c>
      <c r="MRL1" t="s">
        <v>10286</v>
      </c>
      <c r="MRM1" t="s">
        <v>10287</v>
      </c>
      <c r="MRN1" t="s">
        <v>10288</v>
      </c>
      <c r="MRO1" t="s">
        <v>10289</v>
      </c>
      <c r="MRP1" t="s">
        <v>10290</v>
      </c>
      <c r="MRQ1" t="s">
        <v>10291</v>
      </c>
      <c r="MRR1" t="s">
        <v>10292</v>
      </c>
      <c r="MRS1" t="s">
        <v>10293</v>
      </c>
      <c r="MRT1" t="s">
        <v>10294</v>
      </c>
      <c r="MRU1" t="s">
        <v>10295</v>
      </c>
      <c r="MRV1" t="s">
        <v>10296</v>
      </c>
      <c r="MRW1" t="s">
        <v>10297</v>
      </c>
      <c r="MRX1" t="s">
        <v>10298</v>
      </c>
      <c r="MRY1" t="s">
        <v>10299</v>
      </c>
      <c r="MRZ1" t="s">
        <v>10300</v>
      </c>
      <c r="MSA1" t="s">
        <v>10301</v>
      </c>
      <c r="MSB1" t="s">
        <v>10302</v>
      </c>
      <c r="MSC1" t="s">
        <v>10303</v>
      </c>
      <c r="MSD1" t="s">
        <v>10304</v>
      </c>
      <c r="MSE1" t="s">
        <v>10305</v>
      </c>
      <c r="MSF1" t="s">
        <v>10306</v>
      </c>
      <c r="MSG1" t="s">
        <v>10307</v>
      </c>
      <c r="MSH1" t="s">
        <v>10308</v>
      </c>
      <c r="MSI1" t="s">
        <v>10309</v>
      </c>
      <c r="MSJ1" t="s">
        <v>10310</v>
      </c>
      <c r="MSK1" t="s">
        <v>10311</v>
      </c>
      <c r="MSL1" t="s">
        <v>10312</v>
      </c>
      <c r="MSM1" t="s">
        <v>10313</v>
      </c>
      <c r="MSN1" t="s">
        <v>10314</v>
      </c>
      <c r="MSO1" t="s">
        <v>10315</v>
      </c>
      <c r="MSP1" t="s">
        <v>10316</v>
      </c>
      <c r="MSQ1" t="s">
        <v>10317</v>
      </c>
      <c r="MSR1" t="s">
        <v>10318</v>
      </c>
      <c r="MSS1" t="s">
        <v>10319</v>
      </c>
      <c r="MST1" t="s">
        <v>10320</v>
      </c>
      <c r="MSU1" t="s">
        <v>10321</v>
      </c>
      <c r="MSV1" t="s">
        <v>10322</v>
      </c>
      <c r="MSW1" t="s">
        <v>10323</v>
      </c>
      <c r="MSX1" t="s">
        <v>10324</v>
      </c>
      <c r="MSY1" t="s">
        <v>10325</v>
      </c>
      <c r="MSZ1" t="s">
        <v>10326</v>
      </c>
      <c r="MTA1" t="s">
        <v>10327</v>
      </c>
      <c r="MTB1" t="s">
        <v>10328</v>
      </c>
      <c r="MTC1" t="s">
        <v>10329</v>
      </c>
      <c r="MTD1" t="s">
        <v>10330</v>
      </c>
      <c r="MTE1" t="s">
        <v>10331</v>
      </c>
      <c r="MTF1" t="s">
        <v>10332</v>
      </c>
      <c r="MTG1" t="s">
        <v>10333</v>
      </c>
      <c r="MTH1" t="s">
        <v>10334</v>
      </c>
      <c r="MTI1" t="s">
        <v>10335</v>
      </c>
      <c r="MTJ1" t="s">
        <v>10336</v>
      </c>
      <c r="MTK1" t="s">
        <v>10337</v>
      </c>
      <c r="MTL1" t="s">
        <v>10338</v>
      </c>
      <c r="MTM1" t="s">
        <v>10339</v>
      </c>
      <c r="MTN1" t="s">
        <v>10340</v>
      </c>
      <c r="MTO1" t="s">
        <v>10341</v>
      </c>
      <c r="MTP1" t="s">
        <v>10342</v>
      </c>
      <c r="MTQ1" t="s">
        <v>10343</v>
      </c>
      <c r="MTR1" t="s">
        <v>10344</v>
      </c>
      <c r="MTS1" t="s">
        <v>10345</v>
      </c>
      <c r="MTT1" t="s">
        <v>10346</v>
      </c>
      <c r="MTU1" t="s">
        <v>10347</v>
      </c>
      <c r="MTV1" t="s">
        <v>10348</v>
      </c>
      <c r="MTW1" t="s">
        <v>10349</v>
      </c>
      <c r="MTX1" t="s">
        <v>10350</v>
      </c>
      <c r="MTY1" t="s">
        <v>10351</v>
      </c>
      <c r="MTZ1" t="s">
        <v>10352</v>
      </c>
      <c r="MUA1" t="s">
        <v>10353</v>
      </c>
      <c r="MUB1" t="s">
        <v>10354</v>
      </c>
      <c r="MUC1" t="s">
        <v>10355</v>
      </c>
      <c r="MUD1" t="s">
        <v>10356</v>
      </c>
      <c r="MUE1" t="s">
        <v>10357</v>
      </c>
      <c r="MUF1" t="s">
        <v>10358</v>
      </c>
      <c r="MUG1" t="s">
        <v>10359</v>
      </c>
      <c r="MUH1" t="s">
        <v>10360</v>
      </c>
      <c r="MUI1" t="s">
        <v>10361</v>
      </c>
      <c r="MUJ1" t="s">
        <v>10362</v>
      </c>
      <c r="MUK1" t="s">
        <v>10363</v>
      </c>
      <c r="MUL1" t="s">
        <v>10364</v>
      </c>
      <c r="MUM1" t="s">
        <v>10365</v>
      </c>
      <c r="MUN1" t="s">
        <v>10366</v>
      </c>
      <c r="MUO1" t="s">
        <v>10367</v>
      </c>
      <c r="MUP1" t="s">
        <v>10368</v>
      </c>
      <c r="MUQ1" t="s">
        <v>10369</v>
      </c>
      <c r="MUR1" t="s">
        <v>10370</v>
      </c>
      <c r="MUS1" t="s">
        <v>10371</v>
      </c>
      <c r="MUT1" t="s">
        <v>10372</v>
      </c>
      <c r="MUU1" t="s">
        <v>10373</v>
      </c>
      <c r="MUV1" t="s">
        <v>10374</v>
      </c>
      <c r="MUW1" t="s">
        <v>10375</v>
      </c>
      <c r="MUX1" t="s">
        <v>10376</v>
      </c>
      <c r="MUY1" t="s">
        <v>10377</v>
      </c>
      <c r="MUZ1" t="s">
        <v>10378</v>
      </c>
      <c r="MVA1" t="s">
        <v>10379</v>
      </c>
      <c r="MVB1" t="s">
        <v>10380</v>
      </c>
      <c r="MVC1" t="s">
        <v>10381</v>
      </c>
      <c r="MVD1" t="s">
        <v>10382</v>
      </c>
      <c r="MVE1" t="s">
        <v>10383</v>
      </c>
      <c r="MVF1" t="s">
        <v>10384</v>
      </c>
      <c r="MVG1" t="s">
        <v>10385</v>
      </c>
      <c r="MVH1" t="s">
        <v>10386</v>
      </c>
      <c r="MVI1" t="s">
        <v>10387</v>
      </c>
      <c r="MVJ1" t="s">
        <v>10388</v>
      </c>
      <c r="MVK1" t="s">
        <v>10389</v>
      </c>
      <c r="MVL1" t="s">
        <v>10390</v>
      </c>
      <c r="MVM1" t="s">
        <v>10391</v>
      </c>
      <c r="MVN1" t="s">
        <v>10392</v>
      </c>
      <c r="MVO1" t="s">
        <v>10393</v>
      </c>
      <c r="MVP1" t="s">
        <v>10394</v>
      </c>
      <c r="MVQ1" t="s">
        <v>10395</v>
      </c>
      <c r="MVR1" t="s">
        <v>10396</v>
      </c>
      <c r="MVS1" t="s">
        <v>10397</v>
      </c>
      <c r="MVT1" t="s">
        <v>10398</v>
      </c>
      <c r="MVU1" t="s">
        <v>10399</v>
      </c>
      <c r="MVV1" t="s">
        <v>10400</v>
      </c>
      <c r="MVW1" t="s">
        <v>10401</v>
      </c>
      <c r="MVX1" t="s">
        <v>10402</v>
      </c>
      <c r="MVY1" t="s">
        <v>10403</v>
      </c>
      <c r="MVZ1" t="s">
        <v>10404</v>
      </c>
      <c r="MWA1" t="s">
        <v>10405</v>
      </c>
      <c r="MWB1" t="s">
        <v>10406</v>
      </c>
      <c r="MWC1" t="s">
        <v>10407</v>
      </c>
      <c r="MWD1" t="s">
        <v>10408</v>
      </c>
      <c r="MWE1" t="s">
        <v>10409</v>
      </c>
      <c r="MWF1" t="s">
        <v>10410</v>
      </c>
      <c r="MWG1" t="s">
        <v>10411</v>
      </c>
      <c r="MWH1" t="s">
        <v>10412</v>
      </c>
      <c r="MWI1" t="s">
        <v>10413</v>
      </c>
      <c r="MWJ1" t="s">
        <v>10414</v>
      </c>
      <c r="MWK1" t="s">
        <v>10415</v>
      </c>
      <c r="MWL1" t="s">
        <v>10416</v>
      </c>
      <c r="MWM1" t="s">
        <v>10417</v>
      </c>
      <c r="MWN1" t="s">
        <v>10418</v>
      </c>
      <c r="MWO1" t="s">
        <v>10419</v>
      </c>
      <c r="MWP1" t="s">
        <v>10420</v>
      </c>
      <c r="MWQ1" t="s">
        <v>10421</v>
      </c>
      <c r="MWR1" t="s">
        <v>10422</v>
      </c>
      <c r="MWS1" t="s">
        <v>10423</v>
      </c>
      <c r="MWT1" t="s">
        <v>10424</v>
      </c>
      <c r="MWU1" t="s">
        <v>10425</v>
      </c>
      <c r="MWV1" t="s">
        <v>10426</v>
      </c>
      <c r="MWW1" t="s">
        <v>10427</v>
      </c>
      <c r="MWX1" t="s">
        <v>10428</v>
      </c>
      <c r="MWY1" t="s">
        <v>10429</v>
      </c>
      <c r="MWZ1" t="s">
        <v>10430</v>
      </c>
      <c r="MXA1" t="s">
        <v>10431</v>
      </c>
      <c r="MXB1" t="s">
        <v>10432</v>
      </c>
      <c r="MXC1" t="s">
        <v>10433</v>
      </c>
      <c r="MXD1" t="s">
        <v>10434</v>
      </c>
      <c r="MXE1" t="s">
        <v>10435</v>
      </c>
      <c r="MXF1" t="s">
        <v>10436</v>
      </c>
      <c r="MXG1" t="s">
        <v>10437</v>
      </c>
      <c r="MXH1" t="s">
        <v>10438</v>
      </c>
      <c r="MXI1" t="s">
        <v>10439</v>
      </c>
      <c r="MXJ1" t="s">
        <v>10440</v>
      </c>
      <c r="MXK1" t="s">
        <v>10441</v>
      </c>
      <c r="MXL1" t="s">
        <v>10442</v>
      </c>
      <c r="MXM1" t="s">
        <v>10443</v>
      </c>
      <c r="MXN1" t="s">
        <v>10444</v>
      </c>
      <c r="MXO1" t="s">
        <v>10445</v>
      </c>
      <c r="MXP1" t="s">
        <v>10446</v>
      </c>
      <c r="MXQ1" t="s">
        <v>10447</v>
      </c>
      <c r="MXR1" t="s">
        <v>10448</v>
      </c>
      <c r="MXS1" t="s">
        <v>10449</v>
      </c>
      <c r="MXT1" t="s">
        <v>10450</v>
      </c>
      <c r="MXU1" t="s">
        <v>10451</v>
      </c>
      <c r="MXV1" t="s">
        <v>10452</v>
      </c>
      <c r="MXW1" t="s">
        <v>10453</v>
      </c>
      <c r="MXX1" t="s">
        <v>10454</v>
      </c>
      <c r="MXY1" t="s">
        <v>10455</v>
      </c>
      <c r="MXZ1" t="s">
        <v>10456</v>
      </c>
      <c r="MYA1" t="s">
        <v>10457</v>
      </c>
      <c r="MYB1" t="s">
        <v>10458</v>
      </c>
      <c r="MYC1" t="s">
        <v>10459</v>
      </c>
      <c r="MYD1" t="s">
        <v>10460</v>
      </c>
      <c r="MYE1" t="s">
        <v>10461</v>
      </c>
      <c r="MYF1" t="s">
        <v>10462</v>
      </c>
      <c r="MYG1" t="s">
        <v>10463</v>
      </c>
      <c r="MYH1" t="s">
        <v>10464</v>
      </c>
      <c r="MYI1" t="s">
        <v>10465</v>
      </c>
      <c r="MYJ1" t="s">
        <v>10466</v>
      </c>
      <c r="MYK1" t="s">
        <v>10467</v>
      </c>
      <c r="MYL1" t="s">
        <v>10468</v>
      </c>
      <c r="MYM1" t="s">
        <v>10469</v>
      </c>
      <c r="MYN1" t="s">
        <v>10470</v>
      </c>
      <c r="MYO1" t="s">
        <v>10471</v>
      </c>
      <c r="MYP1" t="s">
        <v>10472</v>
      </c>
      <c r="MYQ1" t="s">
        <v>10473</v>
      </c>
      <c r="MYR1" t="s">
        <v>10474</v>
      </c>
      <c r="MYS1" t="s">
        <v>10475</v>
      </c>
      <c r="MYT1" t="s">
        <v>10476</v>
      </c>
      <c r="MYU1" t="s">
        <v>10477</v>
      </c>
      <c r="MYV1" t="s">
        <v>10478</v>
      </c>
      <c r="MYW1" t="s">
        <v>10479</v>
      </c>
      <c r="MYX1" t="s">
        <v>10480</v>
      </c>
      <c r="MYY1" t="s">
        <v>10481</v>
      </c>
      <c r="MYZ1" t="s">
        <v>10482</v>
      </c>
      <c r="MZA1" t="s">
        <v>10483</v>
      </c>
      <c r="MZB1" t="s">
        <v>10484</v>
      </c>
      <c r="MZC1" t="s">
        <v>10485</v>
      </c>
      <c r="MZD1" t="s">
        <v>10486</v>
      </c>
      <c r="MZE1" t="s">
        <v>10487</v>
      </c>
      <c r="MZF1" t="s">
        <v>10488</v>
      </c>
      <c r="MZG1" t="s">
        <v>10489</v>
      </c>
      <c r="MZH1" t="s">
        <v>10490</v>
      </c>
      <c r="MZI1" t="s">
        <v>10491</v>
      </c>
      <c r="MZJ1" t="s">
        <v>10492</v>
      </c>
      <c r="MZK1" t="s">
        <v>10493</v>
      </c>
      <c r="MZL1" t="s">
        <v>10494</v>
      </c>
      <c r="MZM1" t="s">
        <v>10495</v>
      </c>
      <c r="MZN1" t="s">
        <v>10496</v>
      </c>
      <c r="MZO1" t="s">
        <v>10497</v>
      </c>
      <c r="MZP1" t="s">
        <v>10498</v>
      </c>
      <c r="MZQ1" t="s">
        <v>10499</v>
      </c>
      <c r="MZR1" t="s">
        <v>10500</v>
      </c>
      <c r="MZS1" t="s">
        <v>10501</v>
      </c>
      <c r="MZT1" t="s">
        <v>10502</v>
      </c>
      <c r="MZU1" t="s">
        <v>10503</v>
      </c>
      <c r="MZV1" t="s">
        <v>10504</v>
      </c>
      <c r="MZW1" t="s">
        <v>10505</v>
      </c>
      <c r="MZX1" t="s">
        <v>10506</v>
      </c>
      <c r="MZY1" t="s">
        <v>10507</v>
      </c>
      <c r="MZZ1" t="s">
        <v>10508</v>
      </c>
      <c r="NAA1" t="s">
        <v>10509</v>
      </c>
      <c r="NAB1" t="s">
        <v>10510</v>
      </c>
      <c r="NAC1" t="s">
        <v>10511</v>
      </c>
      <c r="NAD1" t="s">
        <v>10512</v>
      </c>
      <c r="NAE1" t="s">
        <v>10513</v>
      </c>
      <c r="NAF1" t="s">
        <v>10514</v>
      </c>
      <c r="NAG1" t="s">
        <v>10515</v>
      </c>
      <c r="NAH1" t="s">
        <v>10516</v>
      </c>
      <c r="NAI1" t="s">
        <v>10517</v>
      </c>
      <c r="NAJ1" t="s">
        <v>10518</v>
      </c>
      <c r="NAK1" t="s">
        <v>10519</v>
      </c>
      <c r="NAL1" t="s">
        <v>10520</v>
      </c>
      <c r="NAM1" t="s">
        <v>10521</v>
      </c>
      <c r="NAN1" t="s">
        <v>10522</v>
      </c>
      <c r="NAO1" t="s">
        <v>10523</v>
      </c>
      <c r="NAP1" t="s">
        <v>10524</v>
      </c>
      <c r="NAQ1" t="s">
        <v>10525</v>
      </c>
      <c r="NAR1" t="s">
        <v>10526</v>
      </c>
      <c r="NAS1" t="s">
        <v>10527</v>
      </c>
      <c r="NAT1" t="s">
        <v>10528</v>
      </c>
      <c r="NAU1" t="s">
        <v>10529</v>
      </c>
      <c r="NAV1" t="s">
        <v>10530</v>
      </c>
      <c r="NAW1" t="s">
        <v>10531</v>
      </c>
      <c r="NAX1" t="s">
        <v>10532</v>
      </c>
      <c r="NAY1" t="s">
        <v>10533</v>
      </c>
      <c r="NAZ1" t="s">
        <v>10534</v>
      </c>
      <c r="NBA1" t="s">
        <v>10535</v>
      </c>
      <c r="NBB1" t="s">
        <v>10536</v>
      </c>
      <c r="NBC1" t="s">
        <v>10537</v>
      </c>
      <c r="NBD1" t="s">
        <v>10538</v>
      </c>
      <c r="NBE1" t="s">
        <v>10539</v>
      </c>
      <c r="NBF1" t="s">
        <v>10540</v>
      </c>
      <c r="NBG1" t="s">
        <v>10541</v>
      </c>
      <c r="NBH1" t="s">
        <v>10542</v>
      </c>
      <c r="NBI1" t="s">
        <v>10543</v>
      </c>
      <c r="NBJ1" t="s">
        <v>10544</v>
      </c>
      <c r="NBK1" t="s">
        <v>10545</v>
      </c>
      <c r="NBL1" t="s">
        <v>10546</v>
      </c>
      <c r="NBM1" t="s">
        <v>10547</v>
      </c>
      <c r="NBN1" t="s">
        <v>10548</v>
      </c>
      <c r="NBO1" t="s">
        <v>10549</v>
      </c>
      <c r="NBP1" t="s">
        <v>10550</v>
      </c>
      <c r="NBQ1" t="s">
        <v>10551</v>
      </c>
      <c r="NBR1" t="s">
        <v>10552</v>
      </c>
      <c r="NBS1" t="s">
        <v>10553</v>
      </c>
      <c r="NBT1" t="s">
        <v>10554</v>
      </c>
      <c r="NBU1" t="s">
        <v>10555</v>
      </c>
      <c r="NBV1" t="s">
        <v>10556</v>
      </c>
      <c r="NBW1" t="s">
        <v>10557</v>
      </c>
      <c r="NBX1" t="s">
        <v>10558</v>
      </c>
      <c r="NBY1" t="s">
        <v>10559</v>
      </c>
      <c r="NBZ1" t="s">
        <v>10560</v>
      </c>
      <c r="NCA1" t="s">
        <v>10561</v>
      </c>
      <c r="NCB1" t="s">
        <v>10562</v>
      </c>
      <c r="NCC1" t="s">
        <v>10563</v>
      </c>
      <c r="NCD1" t="s">
        <v>10564</v>
      </c>
      <c r="NCE1" t="s">
        <v>10565</v>
      </c>
      <c r="NCF1" t="s">
        <v>10566</v>
      </c>
      <c r="NCG1" t="s">
        <v>10567</v>
      </c>
      <c r="NCH1" t="s">
        <v>10568</v>
      </c>
      <c r="NCI1" t="s">
        <v>10569</v>
      </c>
      <c r="NCJ1" t="s">
        <v>10570</v>
      </c>
      <c r="NCK1" t="s">
        <v>10571</v>
      </c>
      <c r="NCL1" t="s">
        <v>10572</v>
      </c>
      <c r="NCM1" t="s">
        <v>10573</v>
      </c>
      <c r="NCN1" t="s">
        <v>10574</v>
      </c>
      <c r="NCO1" t="s">
        <v>10575</v>
      </c>
      <c r="NCP1" t="s">
        <v>10576</v>
      </c>
      <c r="NCQ1" t="s">
        <v>10577</v>
      </c>
      <c r="NCR1" t="s">
        <v>10578</v>
      </c>
      <c r="NCS1" t="s">
        <v>10579</v>
      </c>
      <c r="NCT1" t="s">
        <v>10580</v>
      </c>
      <c r="NCU1" t="s">
        <v>10581</v>
      </c>
      <c r="NCV1" t="s">
        <v>10582</v>
      </c>
      <c r="NCW1" t="s">
        <v>10583</v>
      </c>
      <c r="NCX1" t="s">
        <v>10584</v>
      </c>
      <c r="NCY1" t="s">
        <v>10585</v>
      </c>
      <c r="NCZ1" t="s">
        <v>10586</v>
      </c>
      <c r="NDA1" t="s">
        <v>10587</v>
      </c>
      <c r="NDB1" t="s">
        <v>10588</v>
      </c>
      <c r="NDC1" t="s">
        <v>10589</v>
      </c>
      <c r="NDD1" t="s">
        <v>10590</v>
      </c>
      <c r="NDE1" t="s">
        <v>10591</v>
      </c>
      <c r="NDF1" t="s">
        <v>10592</v>
      </c>
      <c r="NDG1" t="s">
        <v>10593</v>
      </c>
      <c r="NDH1" t="s">
        <v>10594</v>
      </c>
      <c r="NDI1" t="s">
        <v>10595</v>
      </c>
      <c r="NDJ1" t="s">
        <v>10596</v>
      </c>
      <c r="NDK1" t="s">
        <v>10597</v>
      </c>
      <c r="NDL1" t="s">
        <v>10598</v>
      </c>
      <c r="NDM1" t="s">
        <v>10599</v>
      </c>
      <c r="NDN1" t="s">
        <v>10600</v>
      </c>
      <c r="NDO1" t="s">
        <v>10601</v>
      </c>
      <c r="NDP1" t="s">
        <v>10602</v>
      </c>
      <c r="NDQ1" t="s">
        <v>10603</v>
      </c>
      <c r="NDR1" t="s">
        <v>10604</v>
      </c>
      <c r="NDS1" t="s">
        <v>10605</v>
      </c>
      <c r="NDT1" t="s">
        <v>10606</v>
      </c>
      <c r="NDU1" t="s">
        <v>10607</v>
      </c>
      <c r="NDV1" t="s">
        <v>10608</v>
      </c>
      <c r="NDW1" t="s">
        <v>10609</v>
      </c>
      <c r="NDX1" t="s">
        <v>10610</v>
      </c>
      <c r="NDY1" t="s">
        <v>10611</v>
      </c>
      <c r="NDZ1" t="s">
        <v>10612</v>
      </c>
      <c r="NEA1" t="s">
        <v>10613</v>
      </c>
      <c r="NEB1" t="s">
        <v>10614</v>
      </c>
      <c r="NEC1" t="s">
        <v>10615</v>
      </c>
      <c r="NED1" t="s">
        <v>10616</v>
      </c>
      <c r="NEE1" t="s">
        <v>10617</v>
      </c>
      <c r="NEF1" t="s">
        <v>10618</v>
      </c>
      <c r="NEG1" t="s">
        <v>10619</v>
      </c>
      <c r="NEH1" t="s">
        <v>10620</v>
      </c>
      <c r="NEI1" t="s">
        <v>10621</v>
      </c>
      <c r="NEJ1" t="s">
        <v>10622</v>
      </c>
      <c r="NEK1" t="s">
        <v>10623</v>
      </c>
      <c r="NEL1" t="s">
        <v>10624</v>
      </c>
      <c r="NEM1" t="s">
        <v>10625</v>
      </c>
      <c r="NEN1" t="s">
        <v>10626</v>
      </c>
      <c r="NEO1" t="s">
        <v>10627</v>
      </c>
      <c r="NEP1" t="s">
        <v>10628</v>
      </c>
      <c r="NEQ1" t="s">
        <v>10629</v>
      </c>
      <c r="NER1" t="s">
        <v>10630</v>
      </c>
      <c r="NES1" t="s">
        <v>10631</v>
      </c>
      <c r="NET1" t="s">
        <v>10632</v>
      </c>
      <c r="NEU1" t="s">
        <v>10633</v>
      </c>
      <c r="NEV1" t="s">
        <v>10634</v>
      </c>
      <c r="NEW1" t="s">
        <v>10635</v>
      </c>
      <c r="NEX1" t="s">
        <v>10636</v>
      </c>
      <c r="NEY1" t="s">
        <v>10637</v>
      </c>
      <c r="NEZ1" t="s">
        <v>10638</v>
      </c>
      <c r="NFA1" t="s">
        <v>10639</v>
      </c>
      <c r="NFB1" t="s">
        <v>10640</v>
      </c>
      <c r="NFC1" t="s">
        <v>10641</v>
      </c>
      <c r="NFD1" t="s">
        <v>10642</v>
      </c>
      <c r="NFE1" t="s">
        <v>10643</v>
      </c>
      <c r="NFF1" t="s">
        <v>10644</v>
      </c>
      <c r="NFG1" t="s">
        <v>10645</v>
      </c>
      <c r="NFH1" t="s">
        <v>10646</v>
      </c>
      <c r="NFI1" t="s">
        <v>10647</v>
      </c>
      <c r="NFJ1" t="s">
        <v>10648</v>
      </c>
      <c r="NFK1" t="s">
        <v>10649</v>
      </c>
      <c r="NFL1" t="s">
        <v>10650</v>
      </c>
      <c r="NFM1" t="s">
        <v>10651</v>
      </c>
      <c r="NFN1" t="s">
        <v>10652</v>
      </c>
      <c r="NFO1" t="s">
        <v>10653</v>
      </c>
      <c r="NFP1" t="s">
        <v>10654</v>
      </c>
      <c r="NFQ1" t="s">
        <v>10655</v>
      </c>
      <c r="NFR1" t="s">
        <v>10656</v>
      </c>
      <c r="NFS1" t="s">
        <v>10657</v>
      </c>
      <c r="NFT1" t="s">
        <v>10658</v>
      </c>
      <c r="NFU1" t="s">
        <v>10659</v>
      </c>
      <c r="NFV1" t="s">
        <v>10660</v>
      </c>
      <c r="NFW1" t="s">
        <v>10661</v>
      </c>
      <c r="NFX1" t="s">
        <v>10662</v>
      </c>
      <c r="NFY1" t="s">
        <v>10663</v>
      </c>
      <c r="NFZ1" t="s">
        <v>10664</v>
      </c>
      <c r="NGA1" t="s">
        <v>10665</v>
      </c>
      <c r="NGB1" t="s">
        <v>10666</v>
      </c>
      <c r="NGC1" t="s">
        <v>10667</v>
      </c>
      <c r="NGD1" t="s">
        <v>10668</v>
      </c>
      <c r="NGE1" t="s">
        <v>10669</v>
      </c>
      <c r="NGF1" t="s">
        <v>10670</v>
      </c>
      <c r="NGG1" t="s">
        <v>10671</v>
      </c>
      <c r="NGH1" t="s">
        <v>10672</v>
      </c>
      <c r="NGI1" t="s">
        <v>10673</v>
      </c>
      <c r="NGJ1" t="s">
        <v>10674</v>
      </c>
      <c r="NGK1" t="s">
        <v>10675</v>
      </c>
      <c r="NGL1" t="s">
        <v>10676</v>
      </c>
      <c r="NGM1" t="s">
        <v>10677</v>
      </c>
      <c r="NGN1" t="s">
        <v>10678</v>
      </c>
      <c r="NGO1" t="s">
        <v>10679</v>
      </c>
      <c r="NGP1" t="s">
        <v>10680</v>
      </c>
      <c r="NGQ1" t="s">
        <v>10681</v>
      </c>
      <c r="NGR1" t="s">
        <v>10682</v>
      </c>
      <c r="NGS1" t="s">
        <v>10683</v>
      </c>
      <c r="NGT1" t="s">
        <v>10684</v>
      </c>
      <c r="NGU1" t="s">
        <v>10685</v>
      </c>
      <c r="NGV1" t="s">
        <v>10686</v>
      </c>
      <c r="NGW1" t="s">
        <v>10687</v>
      </c>
      <c r="NGX1" t="s">
        <v>10688</v>
      </c>
      <c r="NGY1" t="s">
        <v>10689</v>
      </c>
      <c r="NGZ1" t="s">
        <v>10690</v>
      </c>
      <c r="NHA1" t="s">
        <v>10691</v>
      </c>
      <c r="NHB1" t="s">
        <v>10692</v>
      </c>
      <c r="NHC1" t="s">
        <v>10693</v>
      </c>
      <c r="NHD1" t="s">
        <v>10694</v>
      </c>
      <c r="NHE1" t="s">
        <v>10695</v>
      </c>
      <c r="NHF1" t="s">
        <v>10696</v>
      </c>
      <c r="NHG1" t="s">
        <v>10697</v>
      </c>
      <c r="NHH1" t="s">
        <v>10698</v>
      </c>
      <c r="NHI1" t="s">
        <v>10699</v>
      </c>
      <c r="NHJ1" t="s">
        <v>10700</v>
      </c>
      <c r="NHK1" t="s">
        <v>10701</v>
      </c>
      <c r="NHL1" t="s">
        <v>10702</v>
      </c>
      <c r="NHM1" t="s">
        <v>10703</v>
      </c>
      <c r="NHN1" t="s">
        <v>10704</v>
      </c>
      <c r="NHO1" t="s">
        <v>10705</v>
      </c>
      <c r="NHP1" t="s">
        <v>10706</v>
      </c>
      <c r="NHQ1" t="s">
        <v>10707</v>
      </c>
      <c r="NHR1" t="s">
        <v>10708</v>
      </c>
      <c r="NHS1" t="s">
        <v>10709</v>
      </c>
      <c r="NHT1" t="s">
        <v>10710</v>
      </c>
      <c r="NHU1" t="s">
        <v>10711</v>
      </c>
      <c r="NHV1" t="s">
        <v>10712</v>
      </c>
      <c r="NHW1" t="s">
        <v>10713</v>
      </c>
      <c r="NHX1" t="s">
        <v>10714</v>
      </c>
      <c r="NHY1" t="s">
        <v>10715</v>
      </c>
      <c r="NHZ1" t="s">
        <v>10716</v>
      </c>
      <c r="NIA1" t="s">
        <v>10717</v>
      </c>
      <c r="NIB1" t="s">
        <v>10718</v>
      </c>
      <c r="NIC1" t="s">
        <v>10719</v>
      </c>
      <c r="NID1" t="s">
        <v>10720</v>
      </c>
      <c r="NIE1" t="s">
        <v>10721</v>
      </c>
      <c r="NIF1" t="s">
        <v>10722</v>
      </c>
      <c r="NIG1" t="s">
        <v>10723</v>
      </c>
      <c r="NIH1" t="s">
        <v>10724</v>
      </c>
      <c r="NII1" t="s">
        <v>10725</v>
      </c>
      <c r="NIJ1" t="s">
        <v>10726</v>
      </c>
      <c r="NIK1" t="s">
        <v>10727</v>
      </c>
      <c r="NIL1" t="s">
        <v>10728</v>
      </c>
      <c r="NIM1" t="s">
        <v>10729</v>
      </c>
      <c r="NIN1" t="s">
        <v>10730</v>
      </c>
      <c r="NIO1" t="s">
        <v>10731</v>
      </c>
      <c r="NIP1" t="s">
        <v>10732</v>
      </c>
      <c r="NIQ1" t="s">
        <v>10733</v>
      </c>
      <c r="NIR1" t="s">
        <v>10734</v>
      </c>
      <c r="NIS1" t="s">
        <v>10735</v>
      </c>
      <c r="NIT1" t="s">
        <v>10736</v>
      </c>
      <c r="NIU1" t="s">
        <v>10737</v>
      </c>
      <c r="NIV1" t="s">
        <v>10738</v>
      </c>
      <c r="NIW1" t="s">
        <v>10739</v>
      </c>
      <c r="NIX1" t="s">
        <v>10740</v>
      </c>
      <c r="NIY1" t="s">
        <v>10741</v>
      </c>
      <c r="NIZ1" t="s">
        <v>10742</v>
      </c>
      <c r="NJA1" t="s">
        <v>10743</v>
      </c>
      <c r="NJB1" t="s">
        <v>10744</v>
      </c>
      <c r="NJC1" t="s">
        <v>10745</v>
      </c>
      <c r="NJD1" t="s">
        <v>10746</v>
      </c>
      <c r="NJE1" t="s">
        <v>10747</v>
      </c>
      <c r="NJF1" t="s">
        <v>10748</v>
      </c>
      <c r="NJG1" t="s">
        <v>10749</v>
      </c>
      <c r="NJH1" t="s">
        <v>10750</v>
      </c>
      <c r="NJI1" t="s">
        <v>10751</v>
      </c>
      <c r="NJJ1" t="s">
        <v>10752</v>
      </c>
      <c r="NJK1" t="s">
        <v>10753</v>
      </c>
      <c r="NJL1" t="s">
        <v>10754</v>
      </c>
      <c r="NJM1" t="s">
        <v>10755</v>
      </c>
      <c r="NJN1" t="s">
        <v>10756</v>
      </c>
      <c r="NJO1" t="s">
        <v>10757</v>
      </c>
      <c r="NJP1" t="s">
        <v>10758</v>
      </c>
      <c r="NJQ1" t="s">
        <v>10759</v>
      </c>
      <c r="NJR1" t="s">
        <v>10760</v>
      </c>
      <c r="NJS1" t="s">
        <v>10761</v>
      </c>
      <c r="NJT1" t="s">
        <v>10762</v>
      </c>
      <c r="NJU1" t="s">
        <v>10763</v>
      </c>
      <c r="NJV1" t="s">
        <v>10764</v>
      </c>
      <c r="NJW1" t="s">
        <v>10765</v>
      </c>
      <c r="NJX1" t="s">
        <v>10766</v>
      </c>
      <c r="NJY1" t="s">
        <v>10767</v>
      </c>
      <c r="NJZ1" t="s">
        <v>10768</v>
      </c>
      <c r="NKA1" t="s">
        <v>10769</v>
      </c>
      <c r="NKB1" t="s">
        <v>10770</v>
      </c>
      <c r="NKC1" t="s">
        <v>10771</v>
      </c>
      <c r="NKD1" t="s">
        <v>10772</v>
      </c>
      <c r="NKE1" t="s">
        <v>10773</v>
      </c>
      <c r="NKF1" t="s">
        <v>10774</v>
      </c>
      <c r="NKG1" t="s">
        <v>10775</v>
      </c>
      <c r="NKH1" t="s">
        <v>10776</v>
      </c>
      <c r="NKI1" t="s">
        <v>10777</v>
      </c>
      <c r="NKJ1" t="s">
        <v>10778</v>
      </c>
      <c r="NKK1" t="s">
        <v>10779</v>
      </c>
      <c r="NKL1" t="s">
        <v>10780</v>
      </c>
      <c r="NKM1" t="s">
        <v>10781</v>
      </c>
      <c r="NKN1" t="s">
        <v>10782</v>
      </c>
      <c r="NKO1" t="s">
        <v>10783</v>
      </c>
      <c r="NKP1" t="s">
        <v>10784</v>
      </c>
      <c r="NKQ1" t="s">
        <v>10785</v>
      </c>
      <c r="NKR1" t="s">
        <v>10786</v>
      </c>
      <c r="NKS1" t="s">
        <v>10787</v>
      </c>
      <c r="NKT1" t="s">
        <v>10788</v>
      </c>
      <c r="NKU1" t="s">
        <v>10789</v>
      </c>
      <c r="NKV1" t="s">
        <v>10790</v>
      </c>
      <c r="NKW1" t="s">
        <v>10791</v>
      </c>
      <c r="NKX1" t="s">
        <v>10792</v>
      </c>
      <c r="NKY1" t="s">
        <v>10793</v>
      </c>
      <c r="NKZ1" t="s">
        <v>10794</v>
      </c>
      <c r="NLA1" t="s">
        <v>10795</v>
      </c>
      <c r="NLB1" t="s">
        <v>10796</v>
      </c>
      <c r="NLC1" t="s">
        <v>10797</v>
      </c>
      <c r="NLD1" t="s">
        <v>10798</v>
      </c>
      <c r="NLE1" t="s">
        <v>10799</v>
      </c>
      <c r="NLF1" t="s">
        <v>10800</v>
      </c>
      <c r="NLG1" t="s">
        <v>10801</v>
      </c>
      <c r="NLH1" t="s">
        <v>10802</v>
      </c>
      <c r="NLI1" t="s">
        <v>10803</v>
      </c>
      <c r="NLJ1" t="s">
        <v>10804</v>
      </c>
      <c r="NLK1" t="s">
        <v>10805</v>
      </c>
      <c r="NLL1" t="s">
        <v>10806</v>
      </c>
      <c r="NLM1" t="s">
        <v>10807</v>
      </c>
      <c r="NLN1" t="s">
        <v>10808</v>
      </c>
      <c r="NLO1" t="s">
        <v>10809</v>
      </c>
      <c r="NLP1" t="s">
        <v>10810</v>
      </c>
      <c r="NLQ1" t="s">
        <v>10811</v>
      </c>
      <c r="NLR1" t="s">
        <v>10812</v>
      </c>
      <c r="NLS1" t="s">
        <v>10813</v>
      </c>
      <c r="NLT1" t="s">
        <v>10814</v>
      </c>
      <c r="NLU1" t="s">
        <v>10815</v>
      </c>
      <c r="NLV1" t="s">
        <v>10816</v>
      </c>
      <c r="NLW1" t="s">
        <v>10817</v>
      </c>
      <c r="NLX1" t="s">
        <v>10818</v>
      </c>
      <c r="NLY1" t="s">
        <v>10819</v>
      </c>
      <c r="NLZ1" t="s">
        <v>10820</v>
      </c>
      <c r="NMA1" t="s">
        <v>10821</v>
      </c>
      <c r="NMB1" t="s">
        <v>10822</v>
      </c>
      <c r="NMC1" t="s">
        <v>10823</v>
      </c>
      <c r="NMD1" t="s">
        <v>10824</v>
      </c>
      <c r="NME1" t="s">
        <v>10825</v>
      </c>
      <c r="NMF1" t="s">
        <v>10826</v>
      </c>
      <c r="NMG1" t="s">
        <v>10827</v>
      </c>
      <c r="NMH1" t="s">
        <v>10828</v>
      </c>
      <c r="NMI1" t="s">
        <v>10829</v>
      </c>
      <c r="NMJ1" t="s">
        <v>10830</v>
      </c>
      <c r="NMK1" t="s">
        <v>10831</v>
      </c>
      <c r="NML1" t="s">
        <v>10832</v>
      </c>
      <c r="NMM1" t="s">
        <v>10833</v>
      </c>
      <c r="NMN1" t="s">
        <v>10834</v>
      </c>
      <c r="NMO1" t="s">
        <v>10835</v>
      </c>
      <c r="NMP1" t="s">
        <v>10836</v>
      </c>
      <c r="NMQ1" t="s">
        <v>10837</v>
      </c>
      <c r="NMR1" t="s">
        <v>10838</v>
      </c>
      <c r="NMS1" t="s">
        <v>10839</v>
      </c>
      <c r="NMT1" t="s">
        <v>10840</v>
      </c>
      <c r="NMU1" t="s">
        <v>10841</v>
      </c>
      <c r="NMV1" t="s">
        <v>10842</v>
      </c>
      <c r="NMW1" t="s">
        <v>10843</v>
      </c>
      <c r="NMX1" t="s">
        <v>10844</v>
      </c>
      <c r="NMY1" t="s">
        <v>10845</v>
      </c>
      <c r="NMZ1" t="s">
        <v>10846</v>
      </c>
      <c r="NNA1" t="s">
        <v>10847</v>
      </c>
      <c r="NNB1" t="s">
        <v>10848</v>
      </c>
      <c r="NNC1" t="s">
        <v>10849</v>
      </c>
      <c r="NND1" t="s">
        <v>10850</v>
      </c>
      <c r="NNE1" t="s">
        <v>10851</v>
      </c>
      <c r="NNF1" t="s">
        <v>10852</v>
      </c>
      <c r="NNG1" t="s">
        <v>10853</v>
      </c>
      <c r="NNH1" t="s">
        <v>10854</v>
      </c>
      <c r="NNI1" t="s">
        <v>10855</v>
      </c>
      <c r="NNJ1" t="s">
        <v>10856</v>
      </c>
      <c r="NNK1" t="s">
        <v>10857</v>
      </c>
      <c r="NNL1" t="s">
        <v>10858</v>
      </c>
      <c r="NNM1" t="s">
        <v>10859</v>
      </c>
      <c r="NNN1" t="s">
        <v>10860</v>
      </c>
      <c r="NNO1" t="s">
        <v>10861</v>
      </c>
      <c r="NNP1" t="s">
        <v>10862</v>
      </c>
      <c r="NNQ1" t="s">
        <v>10863</v>
      </c>
      <c r="NNR1" t="s">
        <v>10864</v>
      </c>
      <c r="NNS1" t="s">
        <v>10865</v>
      </c>
      <c r="NNT1" t="s">
        <v>10866</v>
      </c>
      <c r="NNU1" t="s">
        <v>10867</v>
      </c>
      <c r="NNV1" t="s">
        <v>10868</v>
      </c>
      <c r="NNW1" t="s">
        <v>10869</v>
      </c>
      <c r="NNX1" t="s">
        <v>10870</v>
      </c>
      <c r="NNY1" t="s">
        <v>10871</v>
      </c>
      <c r="NNZ1" t="s">
        <v>10872</v>
      </c>
      <c r="NOA1" t="s">
        <v>10873</v>
      </c>
      <c r="NOB1" t="s">
        <v>10874</v>
      </c>
      <c r="NOC1" t="s">
        <v>10875</v>
      </c>
      <c r="NOD1" t="s">
        <v>10876</v>
      </c>
      <c r="NOE1" t="s">
        <v>10877</v>
      </c>
      <c r="NOF1" t="s">
        <v>10878</v>
      </c>
      <c r="NOG1" t="s">
        <v>10879</v>
      </c>
      <c r="NOH1" t="s">
        <v>10880</v>
      </c>
      <c r="NOI1" t="s">
        <v>10881</v>
      </c>
      <c r="NOJ1" t="s">
        <v>10882</v>
      </c>
      <c r="NOK1" t="s">
        <v>10883</v>
      </c>
      <c r="NOL1" t="s">
        <v>10884</v>
      </c>
      <c r="NOM1" t="s">
        <v>10885</v>
      </c>
      <c r="NON1" t="s">
        <v>10886</v>
      </c>
      <c r="NOO1" t="s">
        <v>10887</v>
      </c>
      <c r="NOP1" t="s">
        <v>10888</v>
      </c>
      <c r="NOQ1" t="s">
        <v>10889</v>
      </c>
      <c r="NOR1" t="s">
        <v>10890</v>
      </c>
      <c r="NOS1" t="s">
        <v>10891</v>
      </c>
      <c r="NOT1" t="s">
        <v>10892</v>
      </c>
      <c r="NOU1" t="s">
        <v>10893</v>
      </c>
      <c r="NOV1" t="s">
        <v>10894</v>
      </c>
      <c r="NOW1" t="s">
        <v>10895</v>
      </c>
      <c r="NOX1" t="s">
        <v>10896</v>
      </c>
      <c r="NOY1" t="s">
        <v>10897</v>
      </c>
      <c r="NOZ1" t="s">
        <v>10898</v>
      </c>
      <c r="NPA1" t="s">
        <v>10899</v>
      </c>
      <c r="NPB1" t="s">
        <v>10900</v>
      </c>
      <c r="NPC1" t="s">
        <v>10901</v>
      </c>
      <c r="NPD1" t="s">
        <v>10902</v>
      </c>
      <c r="NPE1" t="s">
        <v>10903</v>
      </c>
      <c r="NPF1" t="s">
        <v>10904</v>
      </c>
      <c r="NPG1" t="s">
        <v>10905</v>
      </c>
      <c r="NPH1" t="s">
        <v>10906</v>
      </c>
      <c r="NPI1" t="s">
        <v>10907</v>
      </c>
      <c r="NPJ1" t="s">
        <v>10908</v>
      </c>
      <c r="NPK1" t="s">
        <v>10909</v>
      </c>
      <c r="NPL1" t="s">
        <v>10910</v>
      </c>
      <c r="NPM1" t="s">
        <v>10911</v>
      </c>
      <c r="NPN1" t="s">
        <v>10912</v>
      </c>
      <c r="NPO1" t="s">
        <v>10913</v>
      </c>
      <c r="NPP1" t="s">
        <v>10914</v>
      </c>
      <c r="NPQ1" t="s">
        <v>10915</v>
      </c>
      <c r="NPR1" t="s">
        <v>10916</v>
      </c>
      <c r="NPS1" t="s">
        <v>10917</v>
      </c>
      <c r="NPT1" t="s">
        <v>10918</v>
      </c>
      <c r="NPU1" t="s">
        <v>10919</v>
      </c>
      <c r="NPV1" t="s">
        <v>10920</v>
      </c>
      <c r="NPW1" t="s">
        <v>10921</v>
      </c>
      <c r="NPX1" t="s">
        <v>10922</v>
      </c>
      <c r="NPY1" t="s">
        <v>10923</v>
      </c>
      <c r="NPZ1" t="s">
        <v>10924</v>
      </c>
      <c r="NQA1" t="s">
        <v>10925</v>
      </c>
      <c r="NQB1" t="s">
        <v>10926</v>
      </c>
      <c r="NQC1" t="s">
        <v>10927</v>
      </c>
      <c r="NQD1" t="s">
        <v>10928</v>
      </c>
      <c r="NQE1" t="s">
        <v>10929</v>
      </c>
      <c r="NQF1" t="s">
        <v>10930</v>
      </c>
      <c r="NQG1" t="s">
        <v>10931</v>
      </c>
      <c r="NQH1" t="s">
        <v>10932</v>
      </c>
      <c r="NQI1" t="s">
        <v>10933</v>
      </c>
      <c r="NQJ1" t="s">
        <v>10934</v>
      </c>
      <c r="NQK1" t="s">
        <v>10935</v>
      </c>
      <c r="NQL1" t="s">
        <v>10936</v>
      </c>
      <c r="NQM1" t="s">
        <v>10937</v>
      </c>
      <c r="NQN1" t="s">
        <v>10938</v>
      </c>
      <c r="NQO1" t="s">
        <v>10939</v>
      </c>
      <c r="NQP1" t="s">
        <v>10940</v>
      </c>
      <c r="NQQ1" t="s">
        <v>10941</v>
      </c>
      <c r="NQR1" t="s">
        <v>10942</v>
      </c>
      <c r="NQS1" t="s">
        <v>10943</v>
      </c>
      <c r="NQT1" t="s">
        <v>10944</v>
      </c>
      <c r="NQU1" t="s">
        <v>10945</v>
      </c>
      <c r="NQV1" t="s">
        <v>10946</v>
      </c>
      <c r="NQW1" t="s">
        <v>10947</v>
      </c>
      <c r="NQX1" t="s">
        <v>10948</v>
      </c>
      <c r="NQY1" t="s">
        <v>10949</v>
      </c>
      <c r="NQZ1" t="s">
        <v>10950</v>
      </c>
      <c r="NRA1" t="s">
        <v>10951</v>
      </c>
      <c r="NRB1" t="s">
        <v>10952</v>
      </c>
      <c r="NRC1" t="s">
        <v>10953</v>
      </c>
      <c r="NRD1" t="s">
        <v>10954</v>
      </c>
      <c r="NRE1" t="s">
        <v>10955</v>
      </c>
      <c r="NRF1" t="s">
        <v>10956</v>
      </c>
      <c r="NRG1" t="s">
        <v>10957</v>
      </c>
      <c r="NRH1" t="s">
        <v>10958</v>
      </c>
      <c r="NRI1" t="s">
        <v>10959</v>
      </c>
      <c r="NRJ1" t="s">
        <v>10960</v>
      </c>
      <c r="NRK1" t="s">
        <v>10961</v>
      </c>
      <c r="NRL1" t="s">
        <v>10962</v>
      </c>
      <c r="NRM1" t="s">
        <v>10963</v>
      </c>
      <c r="NRN1" t="s">
        <v>10964</v>
      </c>
      <c r="NRO1" t="s">
        <v>10965</v>
      </c>
      <c r="NRP1" t="s">
        <v>10966</v>
      </c>
      <c r="NRQ1" t="s">
        <v>10967</v>
      </c>
      <c r="NRR1" t="s">
        <v>10968</v>
      </c>
      <c r="NRS1" t="s">
        <v>10969</v>
      </c>
      <c r="NRT1" t="s">
        <v>10970</v>
      </c>
      <c r="NRU1" t="s">
        <v>10971</v>
      </c>
      <c r="NRV1" t="s">
        <v>10972</v>
      </c>
      <c r="NRW1" t="s">
        <v>10973</v>
      </c>
      <c r="NRX1" t="s">
        <v>10974</v>
      </c>
      <c r="NRY1" t="s">
        <v>10975</v>
      </c>
      <c r="NRZ1" t="s">
        <v>10976</v>
      </c>
      <c r="NSA1" t="s">
        <v>10977</v>
      </c>
      <c r="NSB1" t="s">
        <v>10978</v>
      </c>
      <c r="NSC1" t="s">
        <v>10979</v>
      </c>
      <c r="NSD1" t="s">
        <v>10980</v>
      </c>
      <c r="NSE1" t="s">
        <v>10981</v>
      </c>
      <c r="NSF1" t="s">
        <v>10982</v>
      </c>
      <c r="NSG1" t="s">
        <v>10983</v>
      </c>
      <c r="NSH1" t="s">
        <v>10984</v>
      </c>
      <c r="NSI1" t="s">
        <v>10985</v>
      </c>
      <c r="NSJ1" t="s">
        <v>10986</v>
      </c>
      <c r="NSK1" t="s">
        <v>10987</v>
      </c>
      <c r="NSL1" t="s">
        <v>10988</v>
      </c>
      <c r="NSM1" t="s">
        <v>10989</v>
      </c>
      <c r="NSN1" t="s">
        <v>10990</v>
      </c>
      <c r="NSO1" t="s">
        <v>10991</v>
      </c>
      <c r="NSP1" t="s">
        <v>10992</v>
      </c>
      <c r="NSQ1" t="s">
        <v>10993</v>
      </c>
      <c r="NSR1" t="s">
        <v>10994</v>
      </c>
      <c r="NSS1" t="s">
        <v>10995</v>
      </c>
      <c r="NST1" t="s">
        <v>10996</v>
      </c>
      <c r="NSU1" t="s">
        <v>10997</v>
      </c>
      <c r="NSV1" t="s">
        <v>10998</v>
      </c>
      <c r="NSW1" t="s">
        <v>10999</v>
      </c>
      <c r="NSX1" t="s">
        <v>11000</v>
      </c>
      <c r="NSY1" t="s">
        <v>11001</v>
      </c>
      <c r="NSZ1" t="s">
        <v>11002</v>
      </c>
      <c r="NTA1" t="s">
        <v>11003</v>
      </c>
      <c r="NTB1" t="s">
        <v>11004</v>
      </c>
      <c r="NTC1" t="s">
        <v>11005</v>
      </c>
      <c r="NTD1" t="s">
        <v>11006</v>
      </c>
      <c r="NTE1" t="s">
        <v>11007</v>
      </c>
      <c r="NTF1" t="s">
        <v>11008</v>
      </c>
      <c r="NTG1" t="s">
        <v>11009</v>
      </c>
      <c r="NTH1" t="s">
        <v>11010</v>
      </c>
      <c r="NTI1" t="s">
        <v>11011</v>
      </c>
      <c r="NTJ1" t="s">
        <v>11012</v>
      </c>
      <c r="NTK1" t="s">
        <v>11013</v>
      </c>
      <c r="NTL1" t="s">
        <v>11014</v>
      </c>
      <c r="NTM1" t="s">
        <v>11015</v>
      </c>
      <c r="NTN1" t="s">
        <v>11016</v>
      </c>
      <c r="NTO1" t="s">
        <v>11017</v>
      </c>
      <c r="NTP1" t="s">
        <v>11018</v>
      </c>
      <c r="NTQ1" t="s">
        <v>11019</v>
      </c>
      <c r="NTR1" t="s">
        <v>11020</v>
      </c>
      <c r="NTS1" t="s">
        <v>11021</v>
      </c>
      <c r="NTT1" t="s">
        <v>11022</v>
      </c>
      <c r="NTU1" t="s">
        <v>11023</v>
      </c>
      <c r="NTV1" t="s">
        <v>11024</v>
      </c>
      <c r="NTW1" t="s">
        <v>11025</v>
      </c>
      <c r="NTX1" t="s">
        <v>11026</v>
      </c>
      <c r="NTY1" t="s">
        <v>11027</v>
      </c>
      <c r="NTZ1" t="s">
        <v>11028</v>
      </c>
      <c r="NUA1" t="s">
        <v>11029</v>
      </c>
      <c r="NUB1" t="s">
        <v>11030</v>
      </c>
      <c r="NUC1" t="s">
        <v>11031</v>
      </c>
      <c r="NUD1" t="s">
        <v>11032</v>
      </c>
      <c r="NUE1" t="s">
        <v>11033</v>
      </c>
      <c r="NUF1" t="s">
        <v>11034</v>
      </c>
      <c r="NUG1" t="s">
        <v>11035</v>
      </c>
      <c r="NUH1" t="s">
        <v>11036</v>
      </c>
      <c r="NUI1" t="s">
        <v>11037</v>
      </c>
      <c r="NUJ1" t="s">
        <v>11038</v>
      </c>
      <c r="NUK1" t="s">
        <v>11039</v>
      </c>
      <c r="NUL1" t="s">
        <v>11040</v>
      </c>
      <c r="NUM1" t="s">
        <v>11041</v>
      </c>
      <c r="NUN1" t="s">
        <v>11042</v>
      </c>
      <c r="NUO1" t="s">
        <v>11043</v>
      </c>
      <c r="NUP1" t="s">
        <v>11044</v>
      </c>
      <c r="NUQ1" t="s">
        <v>11045</v>
      </c>
      <c r="NUR1" t="s">
        <v>11046</v>
      </c>
      <c r="NUS1" t="s">
        <v>11047</v>
      </c>
      <c r="NUT1" t="s">
        <v>11048</v>
      </c>
      <c r="NUU1" t="s">
        <v>11049</v>
      </c>
      <c r="NUV1" t="s">
        <v>11050</v>
      </c>
      <c r="NUW1" t="s">
        <v>11051</v>
      </c>
      <c r="NUX1" t="s">
        <v>11052</v>
      </c>
      <c r="NUY1" t="s">
        <v>11053</v>
      </c>
      <c r="NUZ1" t="s">
        <v>11054</v>
      </c>
      <c r="NVA1" t="s">
        <v>11055</v>
      </c>
      <c r="NVB1" t="s">
        <v>11056</v>
      </c>
      <c r="NVC1" t="s">
        <v>11057</v>
      </c>
      <c r="NVD1" t="s">
        <v>11058</v>
      </c>
      <c r="NVE1" t="s">
        <v>11059</v>
      </c>
      <c r="NVF1" t="s">
        <v>11060</v>
      </c>
      <c r="NVG1" t="s">
        <v>11061</v>
      </c>
      <c r="NVH1" t="s">
        <v>11062</v>
      </c>
      <c r="NVI1" t="s">
        <v>11063</v>
      </c>
      <c r="NVJ1" t="s">
        <v>11064</v>
      </c>
      <c r="NVK1" t="s">
        <v>11065</v>
      </c>
      <c r="NVL1" t="s">
        <v>11066</v>
      </c>
      <c r="NVM1" t="s">
        <v>11067</v>
      </c>
      <c r="NVN1" t="s">
        <v>11068</v>
      </c>
      <c r="NVO1" t="s">
        <v>11069</v>
      </c>
      <c r="NVP1" t="s">
        <v>11070</v>
      </c>
      <c r="NVQ1" t="s">
        <v>11071</v>
      </c>
      <c r="NVR1" t="s">
        <v>11072</v>
      </c>
      <c r="NVS1" t="s">
        <v>11073</v>
      </c>
      <c r="NVT1" t="s">
        <v>11074</v>
      </c>
      <c r="NVU1" t="s">
        <v>11075</v>
      </c>
      <c r="NVV1" t="s">
        <v>11076</v>
      </c>
      <c r="NVW1" t="s">
        <v>11077</v>
      </c>
      <c r="NVX1" t="s">
        <v>11078</v>
      </c>
      <c r="NVY1" t="s">
        <v>11079</v>
      </c>
      <c r="NVZ1" t="s">
        <v>11080</v>
      </c>
      <c r="NWA1" t="s">
        <v>11081</v>
      </c>
      <c r="NWB1" t="s">
        <v>11082</v>
      </c>
      <c r="NWC1" t="s">
        <v>11083</v>
      </c>
      <c r="NWD1" t="s">
        <v>11084</v>
      </c>
      <c r="NWE1" t="s">
        <v>11085</v>
      </c>
      <c r="NWF1" t="s">
        <v>11086</v>
      </c>
      <c r="NWG1" t="s">
        <v>11087</v>
      </c>
      <c r="NWH1" t="s">
        <v>11088</v>
      </c>
      <c r="NWI1" t="s">
        <v>11089</v>
      </c>
      <c r="NWJ1" t="s">
        <v>11090</v>
      </c>
      <c r="NWK1" t="s">
        <v>11091</v>
      </c>
      <c r="NWL1" t="s">
        <v>11092</v>
      </c>
      <c r="NWM1" t="s">
        <v>11093</v>
      </c>
      <c r="NWN1" t="s">
        <v>11094</v>
      </c>
      <c r="NWO1" t="s">
        <v>11095</v>
      </c>
      <c r="NWP1" t="s">
        <v>11096</v>
      </c>
      <c r="NWQ1" t="s">
        <v>11097</v>
      </c>
      <c r="NWR1" t="s">
        <v>11098</v>
      </c>
      <c r="NWS1" t="s">
        <v>11099</v>
      </c>
      <c r="NWT1" t="s">
        <v>11100</v>
      </c>
      <c r="NWU1" t="s">
        <v>11101</v>
      </c>
      <c r="NWV1" t="s">
        <v>11102</v>
      </c>
      <c r="NWW1" t="s">
        <v>11103</v>
      </c>
      <c r="NWX1" t="s">
        <v>11104</v>
      </c>
      <c r="NWY1" t="s">
        <v>11105</v>
      </c>
      <c r="NWZ1" t="s">
        <v>11106</v>
      </c>
      <c r="NXA1" t="s">
        <v>11107</v>
      </c>
      <c r="NXB1" t="s">
        <v>11108</v>
      </c>
      <c r="NXC1" t="s">
        <v>11109</v>
      </c>
      <c r="NXD1" t="s">
        <v>11110</v>
      </c>
      <c r="NXE1" t="s">
        <v>11111</v>
      </c>
      <c r="NXF1" t="s">
        <v>11112</v>
      </c>
      <c r="NXG1" t="s">
        <v>11113</v>
      </c>
      <c r="NXH1" t="s">
        <v>11114</v>
      </c>
      <c r="NXI1" t="s">
        <v>11115</v>
      </c>
      <c r="NXJ1" t="s">
        <v>11116</v>
      </c>
      <c r="NXK1" t="s">
        <v>11117</v>
      </c>
      <c r="NXL1" t="s">
        <v>11118</v>
      </c>
      <c r="NXM1" t="s">
        <v>11119</v>
      </c>
      <c r="NXN1" t="s">
        <v>11120</v>
      </c>
      <c r="NXO1" t="s">
        <v>11121</v>
      </c>
      <c r="NXP1" t="s">
        <v>11122</v>
      </c>
      <c r="NXQ1" t="s">
        <v>11123</v>
      </c>
      <c r="NXR1" t="s">
        <v>11124</v>
      </c>
      <c r="NXS1" t="s">
        <v>11125</v>
      </c>
      <c r="NXT1" t="s">
        <v>11126</v>
      </c>
      <c r="NXU1" t="s">
        <v>11127</v>
      </c>
      <c r="NXV1" t="s">
        <v>11128</v>
      </c>
      <c r="NXW1" t="s">
        <v>11129</v>
      </c>
      <c r="NXX1" t="s">
        <v>11130</v>
      </c>
      <c r="NXY1" t="s">
        <v>11131</v>
      </c>
      <c r="NXZ1" t="s">
        <v>11132</v>
      </c>
      <c r="NYA1" t="s">
        <v>11133</v>
      </c>
      <c r="NYB1" t="s">
        <v>11134</v>
      </c>
      <c r="NYC1" t="s">
        <v>11135</v>
      </c>
      <c r="NYD1" t="s">
        <v>11136</v>
      </c>
      <c r="NYE1" t="s">
        <v>11137</v>
      </c>
      <c r="NYF1" t="s">
        <v>11138</v>
      </c>
      <c r="NYG1" t="s">
        <v>11139</v>
      </c>
      <c r="NYH1" t="s">
        <v>11140</v>
      </c>
      <c r="NYI1" t="s">
        <v>11141</v>
      </c>
      <c r="NYJ1" t="s">
        <v>11142</v>
      </c>
      <c r="NYK1" t="s">
        <v>11143</v>
      </c>
      <c r="NYL1" t="s">
        <v>11144</v>
      </c>
      <c r="NYM1" t="s">
        <v>11145</v>
      </c>
      <c r="NYN1" t="s">
        <v>11146</v>
      </c>
      <c r="NYO1" t="s">
        <v>11147</v>
      </c>
      <c r="NYP1" t="s">
        <v>11148</v>
      </c>
      <c r="NYQ1" t="s">
        <v>11149</v>
      </c>
      <c r="NYR1" t="s">
        <v>11150</v>
      </c>
      <c r="NYS1" t="s">
        <v>11151</v>
      </c>
      <c r="NYT1" t="s">
        <v>11152</v>
      </c>
      <c r="NYU1" t="s">
        <v>11153</v>
      </c>
      <c r="NYV1" t="s">
        <v>11154</v>
      </c>
      <c r="NYW1" t="s">
        <v>11155</v>
      </c>
      <c r="NYX1" t="s">
        <v>11156</v>
      </c>
      <c r="NYY1" t="s">
        <v>11157</v>
      </c>
      <c r="NYZ1" t="s">
        <v>11158</v>
      </c>
      <c r="NZA1" t="s">
        <v>11159</v>
      </c>
      <c r="NZB1" t="s">
        <v>11160</v>
      </c>
      <c r="NZC1" t="s">
        <v>11161</v>
      </c>
      <c r="NZD1" t="s">
        <v>11162</v>
      </c>
      <c r="NZE1" t="s">
        <v>11163</v>
      </c>
      <c r="NZF1" t="s">
        <v>11164</v>
      </c>
      <c r="NZG1" t="s">
        <v>11165</v>
      </c>
      <c r="NZH1" t="s">
        <v>11166</v>
      </c>
      <c r="NZI1" t="s">
        <v>11167</v>
      </c>
      <c r="NZJ1" t="s">
        <v>11168</v>
      </c>
      <c r="NZK1" t="s">
        <v>11169</v>
      </c>
      <c r="NZL1" t="s">
        <v>11170</v>
      </c>
      <c r="NZM1" t="s">
        <v>11171</v>
      </c>
      <c r="NZN1" t="s">
        <v>11172</v>
      </c>
      <c r="NZO1" t="s">
        <v>11173</v>
      </c>
      <c r="NZP1" t="s">
        <v>11174</v>
      </c>
      <c r="NZQ1" t="s">
        <v>11175</v>
      </c>
      <c r="NZR1" t="s">
        <v>11176</v>
      </c>
      <c r="NZS1" t="s">
        <v>11177</v>
      </c>
      <c r="NZT1" t="s">
        <v>11178</v>
      </c>
      <c r="NZU1" t="s">
        <v>11179</v>
      </c>
      <c r="NZV1" t="s">
        <v>11180</v>
      </c>
      <c r="NZW1" t="s">
        <v>11181</v>
      </c>
      <c r="NZX1" t="s">
        <v>11182</v>
      </c>
      <c r="NZY1" t="s">
        <v>11183</v>
      </c>
      <c r="NZZ1" t="s">
        <v>11184</v>
      </c>
      <c r="OAA1" t="s">
        <v>11185</v>
      </c>
      <c r="OAB1" t="s">
        <v>11186</v>
      </c>
      <c r="OAC1" t="s">
        <v>11187</v>
      </c>
      <c r="OAD1" t="s">
        <v>11188</v>
      </c>
      <c r="OAE1" t="s">
        <v>11189</v>
      </c>
      <c r="OAF1" t="s">
        <v>11190</v>
      </c>
      <c r="OAG1" t="s">
        <v>11191</v>
      </c>
      <c r="OAH1" t="s">
        <v>11192</v>
      </c>
      <c r="OAI1" t="s">
        <v>11193</v>
      </c>
      <c r="OAJ1" t="s">
        <v>11194</v>
      </c>
      <c r="OAK1" t="s">
        <v>11195</v>
      </c>
      <c r="OAL1" t="s">
        <v>11196</v>
      </c>
      <c r="OAM1" t="s">
        <v>11197</v>
      </c>
      <c r="OAN1" t="s">
        <v>11198</v>
      </c>
      <c r="OAO1" t="s">
        <v>11199</v>
      </c>
      <c r="OAP1" t="s">
        <v>11200</v>
      </c>
      <c r="OAQ1" t="s">
        <v>11201</v>
      </c>
      <c r="OAR1" t="s">
        <v>11202</v>
      </c>
      <c r="OAS1" t="s">
        <v>11203</v>
      </c>
      <c r="OAT1" t="s">
        <v>11204</v>
      </c>
      <c r="OAU1" t="s">
        <v>11205</v>
      </c>
      <c r="OAV1" t="s">
        <v>11206</v>
      </c>
      <c r="OAW1" t="s">
        <v>11207</v>
      </c>
      <c r="OAX1" t="s">
        <v>11208</v>
      </c>
      <c r="OAY1" t="s">
        <v>11209</v>
      </c>
      <c r="OAZ1" t="s">
        <v>11210</v>
      </c>
      <c r="OBA1" t="s">
        <v>11211</v>
      </c>
      <c r="OBB1" t="s">
        <v>11212</v>
      </c>
      <c r="OBC1" t="s">
        <v>11213</v>
      </c>
      <c r="OBD1" t="s">
        <v>11214</v>
      </c>
      <c r="OBE1" t="s">
        <v>11215</v>
      </c>
      <c r="OBF1" t="s">
        <v>11216</v>
      </c>
      <c r="OBG1" t="s">
        <v>11217</v>
      </c>
      <c r="OBH1" t="s">
        <v>11218</v>
      </c>
      <c r="OBI1" t="s">
        <v>11219</v>
      </c>
      <c r="OBJ1" t="s">
        <v>11220</v>
      </c>
      <c r="OBK1" t="s">
        <v>11221</v>
      </c>
      <c r="OBL1" t="s">
        <v>11222</v>
      </c>
      <c r="OBM1" t="s">
        <v>11223</v>
      </c>
      <c r="OBN1" t="s">
        <v>11224</v>
      </c>
      <c r="OBO1" t="s">
        <v>11225</v>
      </c>
      <c r="OBP1" t="s">
        <v>11226</v>
      </c>
      <c r="OBQ1" t="s">
        <v>11227</v>
      </c>
      <c r="OBR1" t="s">
        <v>11228</v>
      </c>
      <c r="OBS1" t="s">
        <v>11229</v>
      </c>
      <c r="OBT1" t="s">
        <v>11230</v>
      </c>
      <c r="OBU1" t="s">
        <v>11231</v>
      </c>
      <c r="OBV1" t="s">
        <v>11232</v>
      </c>
      <c r="OBW1" t="s">
        <v>11233</v>
      </c>
      <c r="OBX1" t="s">
        <v>11234</v>
      </c>
      <c r="OBY1" t="s">
        <v>11235</v>
      </c>
      <c r="OBZ1" t="s">
        <v>11236</v>
      </c>
      <c r="OCA1" t="s">
        <v>11237</v>
      </c>
      <c r="OCB1" t="s">
        <v>11238</v>
      </c>
      <c r="OCC1" t="s">
        <v>11239</v>
      </c>
      <c r="OCD1" t="s">
        <v>11240</v>
      </c>
      <c r="OCE1" t="s">
        <v>11241</v>
      </c>
      <c r="OCF1" t="s">
        <v>11242</v>
      </c>
      <c r="OCG1" t="s">
        <v>11243</v>
      </c>
      <c r="OCH1" t="s">
        <v>11244</v>
      </c>
      <c r="OCI1" t="s">
        <v>11245</v>
      </c>
      <c r="OCJ1" t="s">
        <v>11246</v>
      </c>
      <c r="OCK1" t="s">
        <v>11247</v>
      </c>
      <c r="OCL1" t="s">
        <v>11248</v>
      </c>
      <c r="OCM1" t="s">
        <v>11249</v>
      </c>
      <c r="OCN1" t="s">
        <v>11250</v>
      </c>
      <c r="OCO1" t="s">
        <v>11251</v>
      </c>
      <c r="OCP1" t="s">
        <v>11252</v>
      </c>
      <c r="OCQ1" t="s">
        <v>11253</v>
      </c>
      <c r="OCR1" t="s">
        <v>11254</v>
      </c>
      <c r="OCS1" t="s">
        <v>11255</v>
      </c>
      <c r="OCT1" t="s">
        <v>11256</v>
      </c>
      <c r="OCU1" t="s">
        <v>11257</v>
      </c>
      <c r="OCV1" t="s">
        <v>11258</v>
      </c>
      <c r="OCW1" t="s">
        <v>11259</v>
      </c>
      <c r="OCX1" t="s">
        <v>11260</v>
      </c>
      <c r="OCY1" t="s">
        <v>11261</v>
      </c>
      <c r="OCZ1" t="s">
        <v>11262</v>
      </c>
      <c r="ODA1" t="s">
        <v>11263</v>
      </c>
      <c r="ODB1" t="s">
        <v>11264</v>
      </c>
      <c r="ODC1" t="s">
        <v>11265</v>
      </c>
      <c r="ODD1" t="s">
        <v>11266</v>
      </c>
      <c r="ODE1" t="s">
        <v>11267</v>
      </c>
      <c r="ODF1" t="s">
        <v>11268</v>
      </c>
      <c r="ODG1" t="s">
        <v>11269</v>
      </c>
      <c r="ODH1" t="s">
        <v>11270</v>
      </c>
      <c r="ODI1" t="s">
        <v>11271</v>
      </c>
      <c r="ODJ1" t="s">
        <v>11272</v>
      </c>
      <c r="ODK1" t="s">
        <v>11273</v>
      </c>
      <c r="ODL1" t="s">
        <v>11274</v>
      </c>
      <c r="ODM1" t="s">
        <v>11275</v>
      </c>
      <c r="ODN1" t="s">
        <v>11276</v>
      </c>
      <c r="ODO1" t="s">
        <v>11277</v>
      </c>
      <c r="ODP1" t="s">
        <v>11278</v>
      </c>
      <c r="ODQ1" t="s">
        <v>11279</v>
      </c>
      <c r="ODR1" t="s">
        <v>11280</v>
      </c>
      <c r="ODS1" t="s">
        <v>11281</v>
      </c>
      <c r="ODT1" t="s">
        <v>11282</v>
      </c>
      <c r="ODU1" t="s">
        <v>11283</v>
      </c>
      <c r="ODV1" t="s">
        <v>11284</v>
      </c>
      <c r="ODW1" t="s">
        <v>11285</v>
      </c>
      <c r="ODX1" t="s">
        <v>11286</v>
      </c>
      <c r="ODY1" t="s">
        <v>11287</v>
      </c>
      <c r="ODZ1" t="s">
        <v>11288</v>
      </c>
      <c r="OEA1" t="s">
        <v>11289</v>
      </c>
      <c r="OEB1" t="s">
        <v>11290</v>
      </c>
      <c r="OEC1" t="s">
        <v>11291</v>
      </c>
      <c r="OED1" t="s">
        <v>11292</v>
      </c>
      <c r="OEE1" t="s">
        <v>11293</v>
      </c>
      <c r="OEF1" t="s">
        <v>11294</v>
      </c>
      <c r="OEG1" t="s">
        <v>11295</v>
      </c>
      <c r="OEH1" t="s">
        <v>11296</v>
      </c>
      <c r="OEI1" t="s">
        <v>11297</v>
      </c>
      <c r="OEJ1" t="s">
        <v>11298</v>
      </c>
      <c r="OEK1" t="s">
        <v>11299</v>
      </c>
      <c r="OEL1" t="s">
        <v>11300</v>
      </c>
      <c r="OEM1" t="s">
        <v>11301</v>
      </c>
      <c r="OEN1" t="s">
        <v>11302</v>
      </c>
      <c r="OEO1" t="s">
        <v>11303</v>
      </c>
      <c r="OEP1" t="s">
        <v>11304</v>
      </c>
      <c r="OEQ1" t="s">
        <v>11305</v>
      </c>
      <c r="OER1" t="s">
        <v>11306</v>
      </c>
      <c r="OES1" t="s">
        <v>11307</v>
      </c>
      <c r="OET1" t="s">
        <v>11308</v>
      </c>
      <c r="OEU1" t="s">
        <v>11309</v>
      </c>
      <c r="OEV1" t="s">
        <v>11310</v>
      </c>
      <c r="OEW1" t="s">
        <v>11311</v>
      </c>
      <c r="OEX1" t="s">
        <v>11312</v>
      </c>
      <c r="OEY1" t="s">
        <v>11313</v>
      </c>
      <c r="OEZ1" t="s">
        <v>11314</v>
      </c>
      <c r="OFA1" t="s">
        <v>11315</v>
      </c>
      <c r="OFB1" t="s">
        <v>11316</v>
      </c>
      <c r="OFC1" t="s">
        <v>11317</v>
      </c>
      <c r="OFD1" t="s">
        <v>11318</v>
      </c>
      <c r="OFE1" t="s">
        <v>11319</v>
      </c>
      <c r="OFF1" t="s">
        <v>11320</v>
      </c>
      <c r="OFG1" t="s">
        <v>11321</v>
      </c>
      <c r="OFH1" t="s">
        <v>11322</v>
      </c>
      <c r="OFI1" t="s">
        <v>11323</v>
      </c>
      <c r="OFJ1" t="s">
        <v>11324</v>
      </c>
      <c r="OFK1" t="s">
        <v>11325</v>
      </c>
      <c r="OFL1" t="s">
        <v>11326</v>
      </c>
      <c r="OFM1" t="s">
        <v>11327</v>
      </c>
      <c r="OFN1" t="s">
        <v>11328</v>
      </c>
      <c r="OFO1" t="s">
        <v>11329</v>
      </c>
      <c r="OFP1" t="s">
        <v>11330</v>
      </c>
      <c r="OFQ1" t="s">
        <v>11331</v>
      </c>
      <c r="OFR1" t="s">
        <v>11332</v>
      </c>
      <c r="OFS1" t="s">
        <v>11333</v>
      </c>
      <c r="OFT1" t="s">
        <v>11334</v>
      </c>
      <c r="OFU1" t="s">
        <v>11335</v>
      </c>
      <c r="OFV1" t="s">
        <v>11336</v>
      </c>
      <c r="OFW1" t="s">
        <v>11337</v>
      </c>
      <c r="OFX1" t="s">
        <v>11338</v>
      </c>
      <c r="OFY1" t="s">
        <v>11339</v>
      </c>
      <c r="OFZ1" t="s">
        <v>11340</v>
      </c>
      <c r="OGA1" t="s">
        <v>11341</v>
      </c>
      <c r="OGB1" t="s">
        <v>11342</v>
      </c>
      <c r="OGC1" t="s">
        <v>11343</v>
      </c>
      <c r="OGD1" t="s">
        <v>11344</v>
      </c>
      <c r="OGE1" t="s">
        <v>11345</v>
      </c>
      <c r="OGF1" t="s">
        <v>11346</v>
      </c>
      <c r="OGG1" t="s">
        <v>11347</v>
      </c>
      <c r="OGH1" t="s">
        <v>11348</v>
      </c>
      <c r="OGI1" t="s">
        <v>11349</v>
      </c>
      <c r="OGJ1" t="s">
        <v>11350</v>
      </c>
      <c r="OGK1" t="s">
        <v>11351</v>
      </c>
      <c r="OGL1" t="s">
        <v>11352</v>
      </c>
      <c r="OGM1" t="s">
        <v>11353</v>
      </c>
      <c r="OGN1" t="s">
        <v>11354</v>
      </c>
      <c r="OGO1" t="s">
        <v>11355</v>
      </c>
      <c r="OGP1" t="s">
        <v>11356</v>
      </c>
      <c r="OGQ1" t="s">
        <v>11357</v>
      </c>
      <c r="OGR1" t="s">
        <v>11358</v>
      </c>
      <c r="OGS1" t="s">
        <v>11359</v>
      </c>
      <c r="OGT1" t="s">
        <v>11360</v>
      </c>
      <c r="OGU1" t="s">
        <v>11361</v>
      </c>
      <c r="OGV1" t="s">
        <v>11362</v>
      </c>
      <c r="OGW1" t="s">
        <v>11363</v>
      </c>
      <c r="OGX1" t="s">
        <v>11364</v>
      </c>
      <c r="OGY1" t="s">
        <v>11365</v>
      </c>
      <c r="OGZ1" t="s">
        <v>11366</v>
      </c>
      <c r="OHA1" t="s">
        <v>11367</v>
      </c>
      <c r="OHB1" t="s">
        <v>11368</v>
      </c>
      <c r="OHC1" t="s">
        <v>11369</v>
      </c>
      <c r="OHD1" t="s">
        <v>11370</v>
      </c>
      <c r="OHE1" t="s">
        <v>11371</v>
      </c>
      <c r="OHF1" t="s">
        <v>11372</v>
      </c>
      <c r="OHG1" t="s">
        <v>11373</v>
      </c>
      <c r="OHH1" t="s">
        <v>11374</v>
      </c>
      <c r="OHI1" t="s">
        <v>11375</v>
      </c>
      <c r="OHJ1" t="s">
        <v>11376</v>
      </c>
      <c r="OHK1" t="s">
        <v>11377</v>
      </c>
      <c r="OHL1" t="s">
        <v>11378</v>
      </c>
      <c r="OHM1" t="s">
        <v>11379</v>
      </c>
      <c r="OHN1" t="s">
        <v>11380</v>
      </c>
      <c r="OHO1" t="s">
        <v>11381</v>
      </c>
      <c r="OHP1" t="s">
        <v>11382</v>
      </c>
      <c r="OHQ1" t="s">
        <v>11383</v>
      </c>
      <c r="OHR1" t="s">
        <v>11384</v>
      </c>
      <c r="OHS1" t="s">
        <v>11385</v>
      </c>
      <c r="OHT1" t="s">
        <v>11386</v>
      </c>
      <c r="OHU1" t="s">
        <v>11387</v>
      </c>
      <c r="OHV1" t="s">
        <v>11388</v>
      </c>
      <c r="OHW1" t="s">
        <v>11389</v>
      </c>
      <c r="OHX1" t="s">
        <v>11390</v>
      </c>
      <c r="OHY1" t="s">
        <v>11391</v>
      </c>
      <c r="OHZ1" t="s">
        <v>11392</v>
      </c>
      <c r="OIA1" t="s">
        <v>11393</v>
      </c>
      <c r="OIB1" t="s">
        <v>11394</v>
      </c>
      <c r="OIC1" t="s">
        <v>11395</v>
      </c>
      <c r="OID1" t="s">
        <v>11396</v>
      </c>
      <c r="OIE1" t="s">
        <v>11397</v>
      </c>
      <c r="OIF1" t="s">
        <v>11398</v>
      </c>
      <c r="OIG1" t="s">
        <v>11399</v>
      </c>
      <c r="OIH1" t="s">
        <v>11400</v>
      </c>
      <c r="OII1" t="s">
        <v>11401</v>
      </c>
      <c r="OIJ1" t="s">
        <v>11402</v>
      </c>
      <c r="OIK1" t="s">
        <v>11403</v>
      </c>
      <c r="OIL1" t="s">
        <v>11404</v>
      </c>
      <c r="OIM1" t="s">
        <v>11405</v>
      </c>
      <c r="OIN1" t="s">
        <v>11406</v>
      </c>
      <c r="OIO1" t="s">
        <v>11407</v>
      </c>
      <c r="OIP1" t="s">
        <v>11408</v>
      </c>
      <c r="OIQ1" t="s">
        <v>11409</v>
      </c>
      <c r="OIR1" t="s">
        <v>11410</v>
      </c>
      <c r="OIS1" t="s">
        <v>11411</v>
      </c>
      <c r="OIT1" t="s">
        <v>11412</v>
      </c>
      <c r="OIU1" t="s">
        <v>11413</v>
      </c>
      <c r="OIV1" t="s">
        <v>11414</v>
      </c>
      <c r="OIW1" t="s">
        <v>11415</v>
      </c>
      <c r="OIX1" t="s">
        <v>11416</v>
      </c>
      <c r="OIY1" t="s">
        <v>11417</v>
      </c>
      <c r="OIZ1" t="s">
        <v>11418</v>
      </c>
      <c r="OJA1" t="s">
        <v>11419</v>
      </c>
      <c r="OJB1" t="s">
        <v>11420</v>
      </c>
      <c r="OJC1" t="s">
        <v>11421</v>
      </c>
      <c r="OJD1" t="s">
        <v>11422</v>
      </c>
      <c r="OJE1" t="s">
        <v>11423</v>
      </c>
      <c r="OJF1" t="s">
        <v>11424</v>
      </c>
      <c r="OJG1" t="s">
        <v>11425</v>
      </c>
      <c r="OJH1" t="s">
        <v>11426</v>
      </c>
      <c r="OJI1" t="s">
        <v>11427</v>
      </c>
      <c r="OJJ1" t="s">
        <v>11428</v>
      </c>
      <c r="OJK1" t="s">
        <v>11429</v>
      </c>
      <c r="OJL1" t="s">
        <v>11430</v>
      </c>
      <c r="OJM1" t="s">
        <v>11431</v>
      </c>
      <c r="OJN1" t="s">
        <v>11432</v>
      </c>
      <c r="OJO1" t="s">
        <v>11433</v>
      </c>
      <c r="OJP1" t="s">
        <v>11434</v>
      </c>
      <c r="OJQ1" t="s">
        <v>11435</v>
      </c>
      <c r="OJR1" t="s">
        <v>11436</v>
      </c>
      <c r="OJS1" t="s">
        <v>11437</v>
      </c>
      <c r="OJT1" t="s">
        <v>11438</v>
      </c>
      <c r="OJU1" t="s">
        <v>11439</v>
      </c>
      <c r="OJV1" t="s">
        <v>11440</v>
      </c>
      <c r="OJW1" t="s">
        <v>11441</v>
      </c>
      <c r="OJX1" t="s">
        <v>11442</v>
      </c>
      <c r="OJY1" t="s">
        <v>11443</v>
      </c>
      <c r="OJZ1" t="s">
        <v>11444</v>
      </c>
      <c r="OKA1" t="s">
        <v>11445</v>
      </c>
      <c r="OKB1" t="s">
        <v>11446</v>
      </c>
      <c r="OKC1" t="s">
        <v>11447</v>
      </c>
      <c r="OKD1" t="s">
        <v>11448</v>
      </c>
      <c r="OKE1" t="s">
        <v>11449</v>
      </c>
      <c r="OKF1" t="s">
        <v>11450</v>
      </c>
      <c r="OKG1" t="s">
        <v>11451</v>
      </c>
      <c r="OKH1" t="s">
        <v>11452</v>
      </c>
      <c r="OKI1" t="s">
        <v>11453</v>
      </c>
      <c r="OKJ1" t="s">
        <v>11454</v>
      </c>
      <c r="OKK1" t="s">
        <v>11455</v>
      </c>
      <c r="OKL1" t="s">
        <v>11456</v>
      </c>
      <c r="OKM1" t="s">
        <v>11457</v>
      </c>
      <c r="OKN1" t="s">
        <v>11458</v>
      </c>
      <c r="OKO1" t="s">
        <v>11459</v>
      </c>
      <c r="OKP1" t="s">
        <v>11460</v>
      </c>
      <c r="OKQ1" t="s">
        <v>11461</v>
      </c>
      <c r="OKR1" t="s">
        <v>11462</v>
      </c>
      <c r="OKS1" t="s">
        <v>11463</v>
      </c>
      <c r="OKT1" t="s">
        <v>11464</v>
      </c>
      <c r="OKU1" t="s">
        <v>11465</v>
      </c>
      <c r="OKV1" t="s">
        <v>11466</v>
      </c>
      <c r="OKW1" t="s">
        <v>11467</v>
      </c>
      <c r="OKX1" t="s">
        <v>11468</v>
      </c>
      <c r="OKY1" t="s">
        <v>11469</v>
      </c>
      <c r="OKZ1" t="s">
        <v>11470</v>
      </c>
      <c r="OLA1" t="s">
        <v>11471</v>
      </c>
      <c r="OLB1" t="s">
        <v>11472</v>
      </c>
      <c r="OLC1" t="s">
        <v>11473</v>
      </c>
      <c r="OLD1" t="s">
        <v>11474</v>
      </c>
      <c r="OLE1" t="s">
        <v>11475</v>
      </c>
      <c r="OLF1" t="s">
        <v>11476</v>
      </c>
      <c r="OLG1" t="s">
        <v>11477</v>
      </c>
      <c r="OLH1" t="s">
        <v>11478</v>
      </c>
      <c r="OLI1" t="s">
        <v>11479</v>
      </c>
      <c r="OLJ1" t="s">
        <v>11480</v>
      </c>
      <c r="OLK1" t="s">
        <v>11481</v>
      </c>
      <c r="OLL1" t="s">
        <v>11482</v>
      </c>
      <c r="OLM1" t="s">
        <v>11483</v>
      </c>
      <c r="OLN1" t="s">
        <v>11484</v>
      </c>
      <c r="OLO1" t="s">
        <v>11485</v>
      </c>
      <c r="OLP1" t="s">
        <v>11486</v>
      </c>
      <c r="OLQ1" t="s">
        <v>11487</v>
      </c>
      <c r="OLR1" t="s">
        <v>11488</v>
      </c>
      <c r="OLS1" t="s">
        <v>11489</v>
      </c>
      <c r="OLT1" t="s">
        <v>11490</v>
      </c>
      <c r="OLU1" t="s">
        <v>11491</v>
      </c>
      <c r="OLV1" t="s">
        <v>11492</v>
      </c>
      <c r="OLW1" t="s">
        <v>11493</v>
      </c>
      <c r="OLX1" t="s">
        <v>11494</v>
      </c>
      <c r="OLY1" t="s">
        <v>11495</v>
      </c>
      <c r="OLZ1" t="s">
        <v>11496</v>
      </c>
      <c r="OMA1" t="s">
        <v>11497</v>
      </c>
      <c r="OMB1" t="s">
        <v>11498</v>
      </c>
      <c r="OMC1" t="s">
        <v>11499</v>
      </c>
      <c r="OMD1" t="s">
        <v>11500</v>
      </c>
      <c r="OME1" t="s">
        <v>11501</v>
      </c>
      <c r="OMF1" t="s">
        <v>11502</v>
      </c>
      <c r="OMG1" t="s">
        <v>11503</v>
      </c>
      <c r="OMH1" t="s">
        <v>11504</v>
      </c>
      <c r="OMI1" t="s">
        <v>11505</v>
      </c>
      <c r="OMJ1" t="s">
        <v>11506</v>
      </c>
      <c r="OMK1" t="s">
        <v>11507</v>
      </c>
      <c r="OML1" t="s">
        <v>11508</v>
      </c>
      <c r="OMM1" t="s">
        <v>11509</v>
      </c>
      <c r="OMN1" t="s">
        <v>11510</v>
      </c>
      <c r="OMO1" t="s">
        <v>11511</v>
      </c>
      <c r="OMP1" t="s">
        <v>11512</v>
      </c>
      <c r="OMQ1" t="s">
        <v>11513</v>
      </c>
      <c r="OMR1" t="s">
        <v>11514</v>
      </c>
      <c r="OMS1" t="s">
        <v>11515</v>
      </c>
      <c r="OMT1" t="s">
        <v>11516</v>
      </c>
      <c r="OMU1" t="s">
        <v>11517</v>
      </c>
      <c r="OMV1" t="s">
        <v>11518</v>
      </c>
      <c r="OMW1" t="s">
        <v>11519</v>
      </c>
      <c r="OMX1" t="s">
        <v>11520</v>
      </c>
      <c r="OMY1" t="s">
        <v>11521</v>
      </c>
      <c r="OMZ1" t="s">
        <v>11522</v>
      </c>
      <c r="ONA1" t="s">
        <v>11523</v>
      </c>
      <c r="ONB1" t="s">
        <v>11524</v>
      </c>
      <c r="ONC1" t="s">
        <v>11525</v>
      </c>
      <c r="OND1" t="s">
        <v>11526</v>
      </c>
      <c r="ONE1" t="s">
        <v>11527</v>
      </c>
      <c r="ONF1" t="s">
        <v>11528</v>
      </c>
      <c r="ONG1" t="s">
        <v>11529</v>
      </c>
      <c r="ONH1" t="s">
        <v>11530</v>
      </c>
      <c r="ONI1" t="s">
        <v>11531</v>
      </c>
      <c r="ONJ1" t="s">
        <v>11532</v>
      </c>
      <c r="ONK1" t="s">
        <v>11533</v>
      </c>
      <c r="ONL1" t="s">
        <v>11534</v>
      </c>
      <c r="ONM1" t="s">
        <v>11535</v>
      </c>
      <c r="ONN1" t="s">
        <v>11536</v>
      </c>
      <c r="ONO1" t="s">
        <v>11537</v>
      </c>
      <c r="ONP1" t="s">
        <v>11538</v>
      </c>
      <c r="ONQ1" t="s">
        <v>11539</v>
      </c>
      <c r="ONR1" t="s">
        <v>11540</v>
      </c>
      <c r="ONS1" t="s">
        <v>11541</v>
      </c>
      <c r="ONT1" t="s">
        <v>11542</v>
      </c>
      <c r="ONU1" t="s">
        <v>11543</v>
      </c>
      <c r="ONV1" t="s">
        <v>11544</v>
      </c>
      <c r="ONW1" t="s">
        <v>11545</v>
      </c>
      <c r="ONX1" t="s">
        <v>11546</v>
      </c>
      <c r="ONY1" t="s">
        <v>11547</v>
      </c>
      <c r="ONZ1" t="s">
        <v>11548</v>
      </c>
      <c r="OOA1" t="s">
        <v>11549</v>
      </c>
      <c r="OOB1" t="s">
        <v>11550</v>
      </c>
      <c r="OOC1" t="s">
        <v>11551</v>
      </c>
      <c r="OOD1" t="s">
        <v>11552</v>
      </c>
      <c r="OOE1" t="s">
        <v>11553</v>
      </c>
      <c r="OOF1" t="s">
        <v>11554</v>
      </c>
      <c r="OOG1" t="s">
        <v>11555</v>
      </c>
      <c r="OOH1" t="s">
        <v>11556</v>
      </c>
      <c r="OOI1" t="s">
        <v>11557</v>
      </c>
      <c r="OOJ1" t="s">
        <v>11558</v>
      </c>
      <c r="OOK1" t="s">
        <v>11559</v>
      </c>
      <c r="OOL1" t="s">
        <v>11560</v>
      </c>
      <c r="OOM1" t="s">
        <v>11561</v>
      </c>
      <c r="OON1" t="s">
        <v>11562</v>
      </c>
      <c r="OOO1" t="s">
        <v>11563</v>
      </c>
      <c r="OOP1" t="s">
        <v>11564</v>
      </c>
      <c r="OOQ1" t="s">
        <v>11565</v>
      </c>
      <c r="OOR1" t="s">
        <v>11566</v>
      </c>
      <c r="OOS1" t="s">
        <v>11567</v>
      </c>
      <c r="OOT1" t="s">
        <v>11568</v>
      </c>
      <c r="OOU1" t="s">
        <v>11569</v>
      </c>
      <c r="OOV1" t="s">
        <v>11570</v>
      </c>
      <c r="OOW1" t="s">
        <v>11571</v>
      </c>
      <c r="OOX1" t="s">
        <v>11572</v>
      </c>
      <c r="OOY1" t="s">
        <v>11573</v>
      </c>
      <c r="OOZ1" t="s">
        <v>11574</v>
      </c>
      <c r="OPA1" t="s">
        <v>11575</v>
      </c>
      <c r="OPB1" t="s">
        <v>11576</v>
      </c>
      <c r="OPC1" t="s">
        <v>11577</v>
      </c>
      <c r="OPD1" t="s">
        <v>11578</v>
      </c>
      <c r="OPE1" t="s">
        <v>11579</v>
      </c>
      <c r="OPF1" t="s">
        <v>11580</v>
      </c>
      <c r="OPG1" t="s">
        <v>11581</v>
      </c>
      <c r="OPH1" t="s">
        <v>11582</v>
      </c>
      <c r="OPI1" t="s">
        <v>11583</v>
      </c>
      <c r="OPJ1" t="s">
        <v>11584</v>
      </c>
      <c r="OPK1" t="s">
        <v>11585</v>
      </c>
      <c r="OPL1" t="s">
        <v>11586</v>
      </c>
      <c r="OPM1" t="s">
        <v>11587</v>
      </c>
      <c r="OPN1" t="s">
        <v>11588</v>
      </c>
      <c r="OPO1" t="s">
        <v>11589</v>
      </c>
      <c r="OPP1" t="s">
        <v>11590</v>
      </c>
      <c r="OPQ1" t="s">
        <v>11591</v>
      </c>
      <c r="OPR1" t="s">
        <v>11592</v>
      </c>
      <c r="OPS1" t="s">
        <v>11593</v>
      </c>
      <c r="OPT1" t="s">
        <v>11594</v>
      </c>
      <c r="OPU1" t="s">
        <v>11595</v>
      </c>
      <c r="OPV1" t="s">
        <v>11596</v>
      </c>
      <c r="OPW1" t="s">
        <v>11597</v>
      </c>
      <c r="OPX1" t="s">
        <v>11598</v>
      </c>
      <c r="OPY1" t="s">
        <v>11599</v>
      </c>
      <c r="OPZ1" t="s">
        <v>11600</v>
      </c>
      <c r="OQA1" t="s">
        <v>11601</v>
      </c>
      <c r="OQB1" t="s">
        <v>11602</v>
      </c>
      <c r="OQC1" t="s">
        <v>11603</v>
      </c>
      <c r="OQD1" t="s">
        <v>11604</v>
      </c>
      <c r="OQE1" t="s">
        <v>11605</v>
      </c>
      <c r="OQF1" t="s">
        <v>11606</v>
      </c>
      <c r="OQG1" t="s">
        <v>11607</v>
      </c>
      <c r="OQH1" t="s">
        <v>11608</v>
      </c>
      <c r="OQI1" t="s">
        <v>11609</v>
      </c>
      <c r="OQJ1" t="s">
        <v>11610</v>
      </c>
      <c r="OQK1" t="s">
        <v>11611</v>
      </c>
      <c r="OQL1" t="s">
        <v>11612</v>
      </c>
      <c r="OQM1" t="s">
        <v>11613</v>
      </c>
      <c r="OQN1" t="s">
        <v>11614</v>
      </c>
      <c r="OQO1" t="s">
        <v>11615</v>
      </c>
      <c r="OQP1" t="s">
        <v>11616</v>
      </c>
      <c r="OQQ1" t="s">
        <v>11617</v>
      </c>
      <c r="OQR1" t="s">
        <v>11618</v>
      </c>
      <c r="OQS1" t="s">
        <v>11619</v>
      </c>
      <c r="OQT1" t="s">
        <v>11620</v>
      </c>
      <c r="OQU1" t="s">
        <v>11621</v>
      </c>
      <c r="OQV1" t="s">
        <v>11622</v>
      </c>
      <c r="OQW1" t="s">
        <v>11623</v>
      </c>
      <c r="OQX1" t="s">
        <v>11624</v>
      </c>
      <c r="OQY1" t="s">
        <v>11625</v>
      </c>
      <c r="OQZ1" t="s">
        <v>11626</v>
      </c>
      <c r="ORA1" t="s">
        <v>11627</v>
      </c>
      <c r="ORB1" t="s">
        <v>11628</v>
      </c>
      <c r="ORC1" t="s">
        <v>11629</v>
      </c>
      <c r="ORD1" t="s">
        <v>11630</v>
      </c>
      <c r="ORE1" t="s">
        <v>11631</v>
      </c>
      <c r="ORF1" t="s">
        <v>11632</v>
      </c>
      <c r="ORG1" t="s">
        <v>11633</v>
      </c>
      <c r="ORH1" t="s">
        <v>11634</v>
      </c>
      <c r="ORI1" t="s">
        <v>11635</v>
      </c>
      <c r="ORJ1" t="s">
        <v>11636</v>
      </c>
      <c r="ORK1" t="s">
        <v>11637</v>
      </c>
      <c r="ORL1" t="s">
        <v>11638</v>
      </c>
      <c r="ORM1" t="s">
        <v>11639</v>
      </c>
      <c r="ORN1" t="s">
        <v>11640</v>
      </c>
      <c r="ORO1" t="s">
        <v>11641</v>
      </c>
      <c r="ORP1" t="s">
        <v>11642</v>
      </c>
      <c r="ORQ1" t="s">
        <v>11643</v>
      </c>
      <c r="ORR1" t="s">
        <v>11644</v>
      </c>
      <c r="ORS1" t="s">
        <v>11645</v>
      </c>
      <c r="ORT1" t="s">
        <v>11646</v>
      </c>
      <c r="ORU1" t="s">
        <v>11647</v>
      </c>
      <c r="ORV1" t="s">
        <v>11648</v>
      </c>
      <c r="ORW1" t="s">
        <v>11649</v>
      </c>
      <c r="ORX1" t="s">
        <v>11650</v>
      </c>
      <c r="ORY1" t="s">
        <v>11651</v>
      </c>
      <c r="ORZ1" t="s">
        <v>11652</v>
      </c>
      <c r="OSA1" t="s">
        <v>11653</v>
      </c>
      <c r="OSB1" t="s">
        <v>11654</v>
      </c>
      <c r="OSC1" t="s">
        <v>11655</v>
      </c>
      <c r="OSD1" t="s">
        <v>11656</v>
      </c>
      <c r="OSE1" t="s">
        <v>11657</v>
      </c>
      <c r="OSF1" t="s">
        <v>11658</v>
      </c>
      <c r="OSG1" t="s">
        <v>11659</v>
      </c>
      <c r="OSH1" t="s">
        <v>11660</v>
      </c>
      <c r="OSI1" t="s">
        <v>11661</v>
      </c>
      <c r="OSJ1" t="s">
        <v>11662</v>
      </c>
      <c r="OSK1" t="s">
        <v>11663</v>
      </c>
      <c r="OSL1" t="s">
        <v>11664</v>
      </c>
      <c r="OSM1" t="s">
        <v>11665</v>
      </c>
      <c r="OSN1" t="s">
        <v>11666</v>
      </c>
      <c r="OSO1" t="s">
        <v>11667</v>
      </c>
      <c r="OSP1" t="s">
        <v>11668</v>
      </c>
      <c r="OSQ1" t="s">
        <v>11669</v>
      </c>
      <c r="OSR1" t="s">
        <v>11670</v>
      </c>
      <c r="OSS1" t="s">
        <v>11671</v>
      </c>
      <c r="OST1" t="s">
        <v>11672</v>
      </c>
      <c r="OSU1" t="s">
        <v>11673</v>
      </c>
      <c r="OSV1" t="s">
        <v>11674</v>
      </c>
      <c r="OSW1" t="s">
        <v>11675</v>
      </c>
      <c r="OSX1" t="s">
        <v>11676</v>
      </c>
      <c r="OSY1" t="s">
        <v>11677</v>
      </c>
      <c r="OSZ1" t="s">
        <v>11678</v>
      </c>
      <c r="OTA1" t="s">
        <v>11679</v>
      </c>
      <c r="OTB1" t="s">
        <v>11680</v>
      </c>
      <c r="OTC1" t="s">
        <v>11681</v>
      </c>
      <c r="OTD1" t="s">
        <v>11682</v>
      </c>
      <c r="OTE1" t="s">
        <v>11683</v>
      </c>
      <c r="OTF1" t="s">
        <v>11684</v>
      </c>
      <c r="OTG1" t="s">
        <v>11685</v>
      </c>
      <c r="OTH1" t="s">
        <v>11686</v>
      </c>
      <c r="OTI1" t="s">
        <v>11687</v>
      </c>
      <c r="OTJ1" t="s">
        <v>11688</v>
      </c>
      <c r="OTK1" t="s">
        <v>11689</v>
      </c>
      <c r="OTL1" t="s">
        <v>11690</v>
      </c>
      <c r="OTM1" t="s">
        <v>11691</v>
      </c>
      <c r="OTN1" t="s">
        <v>11692</v>
      </c>
      <c r="OTO1" t="s">
        <v>11693</v>
      </c>
      <c r="OTP1" t="s">
        <v>11694</v>
      </c>
      <c r="OTQ1" t="s">
        <v>11695</v>
      </c>
      <c r="OTR1" t="s">
        <v>11696</v>
      </c>
      <c r="OTS1" t="s">
        <v>11697</v>
      </c>
      <c r="OTT1" t="s">
        <v>11698</v>
      </c>
      <c r="OTU1" t="s">
        <v>11699</v>
      </c>
      <c r="OTV1" t="s">
        <v>11700</v>
      </c>
      <c r="OTW1" t="s">
        <v>11701</v>
      </c>
      <c r="OTX1" t="s">
        <v>11702</v>
      </c>
      <c r="OTY1" t="s">
        <v>11703</v>
      </c>
      <c r="OTZ1" t="s">
        <v>11704</v>
      </c>
      <c r="OUA1" t="s">
        <v>11705</v>
      </c>
      <c r="OUB1" t="s">
        <v>11706</v>
      </c>
      <c r="OUC1" t="s">
        <v>11707</v>
      </c>
      <c r="OUD1" t="s">
        <v>11708</v>
      </c>
      <c r="OUE1" t="s">
        <v>11709</v>
      </c>
      <c r="OUF1" t="s">
        <v>11710</v>
      </c>
      <c r="OUG1" t="s">
        <v>11711</v>
      </c>
      <c r="OUH1" t="s">
        <v>11712</v>
      </c>
      <c r="OUI1" t="s">
        <v>11713</v>
      </c>
      <c r="OUJ1" t="s">
        <v>11714</v>
      </c>
      <c r="OUK1" t="s">
        <v>11715</v>
      </c>
      <c r="OUL1" t="s">
        <v>11716</v>
      </c>
      <c r="OUM1" t="s">
        <v>11717</v>
      </c>
      <c r="OUN1" t="s">
        <v>11718</v>
      </c>
      <c r="OUO1" t="s">
        <v>11719</v>
      </c>
      <c r="OUP1" t="s">
        <v>11720</v>
      </c>
      <c r="OUQ1" t="s">
        <v>11721</v>
      </c>
      <c r="OUR1" t="s">
        <v>11722</v>
      </c>
      <c r="OUS1" t="s">
        <v>11723</v>
      </c>
      <c r="OUT1" t="s">
        <v>11724</v>
      </c>
      <c r="OUU1" t="s">
        <v>11725</v>
      </c>
      <c r="OUV1" t="s">
        <v>11726</v>
      </c>
      <c r="OUW1" t="s">
        <v>11727</v>
      </c>
      <c r="OUX1" t="s">
        <v>11728</v>
      </c>
      <c r="OUY1" t="s">
        <v>11729</v>
      </c>
      <c r="OUZ1" t="s">
        <v>11730</v>
      </c>
      <c r="OVA1" t="s">
        <v>11731</v>
      </c>
      <c r="OVB1" t="s">
        <v>11732</v>
      </c>
      <c r="OVC1" t="s">
        <v>11733</v>
      </c>
      <c r="OVD1" t="s">
        <v>11734</v>
      </c>
      <c r="OVE1" t="s">
        <v>11735</v>
      </c>
      <c r="OVF1" t="s">
        <v>11736</v>
      </c>
      <c r="OVG1" t="s">
        <v>11737</v>
      </c>
      <c r="OVH1" t="s">
        <v>11738</v>
      </c>
      <c r="OVI1" t="s">
        <v>11739</v>
      </c>
      <c r="OVJ1" t="s">
        <v>11740</v>
      </c>
      <c r="OVK1" t="s">
        <v>11741</v>
      </c>
      <c r="OVL1" t="s">
        <v>11742</v>
      </c>
      <c r="OVM1" t="s">
        <v>11743</v>
      </c>
      <c r="OVN1" t="s">
        <v>11744</v>
      </c>
      <c r="OVO1" t="s">
        <v>11745</v>
      </c>
      <c r="OVP1" t="s">
        <v>11746</v>
      </c>
      <c r="OVQ1" t="s">
        <v>11747</v>
      </c>
      <c r="OVR1" t="s">
        <v>11748</v>
      </c>
      <c r="OVS1" t="s">
        <v>11749</v>
      </c>
      <c r="OVT1" t="s">
        <v>11750</v>
      </c>
      <c r="OVU1" t="s">
        <v>11751</v>
      </c>
      <c r="OVV1" t="s">
        <v>11752</v>
      </c>
      <c r="OVW1" t="s">
        <v>11753</v>
      </c>
      <c r="OVX1" t="s">
        <v>11754</v>
      </c>
      <c r="OVY1" t="s">
        <v>11755</v>
      </c>
      <c r="OVZ1" t="s">
        <v>11756</v>
      </c>
      <c r="OWA1" t="s">
        <v>11757</v>
      </c>
      <c r="OWB1" t="s">
        <v>11758</v>
      </c>
      <c r="OWC1" t="s">
        <v>11759</v>
      </c>
      <c r="OWD1" t="s">
        <v>11760</v>
      </c>
      <c r="OWE1" t="s">
        <v>11761</v>
      </c>
      <c r="OWF1" t="s">
        <v>11762</v>
      </c>
      <c r="OWG1" t="s">
        <v>11763</v>
      </c>
      <c r="OWH1" t="s">
        <v>11764</v>
      </c>
      <c r="OWI1" t="s">
        <v>11765</v>
      </c>
      <c r="OWJ1" t="s">
        <v>11766</v>
      </c>
      <c r="OWK1" t="s">
        <v>11767</v>
      </c>
      <c r="OWL1" t="s">
        <v>11768</v>
      </c>
      <c r="OWM1" t="s">
        <v>11769</v>
      </c>
      <c r="OWN1" t="s">
        <v>11770</v>
      </c>
      <c r="OWO1" t="s">
        <v>11771</v>
      </c>
      <c r="OWP1" t="s">
        <v>11772</v>
      </c>
      <c r="OWQ1" t="s">
        <v>11773</v>
      </c>
      <c r="OWR1" t="s">
        <v>11774</v>
      </c>
      <c r="OWS1" t="s">
        <v>11775</v>
      </c>
      <c r="OWT1" t="s">
        <v>11776</v>
      </c>
      <c r="OWU1" t="s">
        <v>11777</v>
      </c>
      <c r="OWV1" t="s">
        <v>11778</v>
      </c>
      <c r="OWW1" t="s">
        <v>11779</v>
      </c>
      <c r="OWX1" t="s">
        <v>11780</v>
      </c>
      <c r="OWY1" t="s">
        <v>11781</v>
      </c>
      <c r="OWZ1" t="s">
        <v>11782</v>
      </c>
      <c r="OXA1" t="s">
        <v>11783</v>
      </c>
      <c r="OXB1" t="s">
        <v>11784</v>
      </c>
      <c r="OXC1" t="s">
        <v>11785</v>
      </c>
      <c r="OXD1" t="s">
        <v>11786</v>
      </c>
      <c r="OXE1" t="s">
        <v>11787</v>
      </c>
      <c r="OXF1" t="s">
        <v>11788</v>
      </c>
      <c r="OXG1" t="s">
        <v>11789</v>
      </c>
      <c r="OXH1" t="s">
        <v>11790</v>
      </c>
      <c r="OXI1" t="s">
        <v>11791</v>
      </c>
      <c r="OXJ1" t="s">
        <v>11792</v>
      </c>
      <c r="OXK1" t="s">
        <v>11793</v>
      </c>
      <c r="OXL1" t="s">
        <v>11794</v>
      </c>
      <c r="OXM1" t="s">
        <v>11795</v>
      </c>
      <c r="OXN1" t="s">
        <v>11796</v>
      </c>
      <c r="OXO1" t="s">
        <v>11797</v>
      </c>
      <c r="OXP1" t="s">
        <v>11798</v>
      </c>
      <c r="OXQ1" t="s">
        <v>11799</v>
      </c>
      <c r="OXR1" t="s">
        <v>11800</v>
      </c>
      <c r="OXS1" t="s">
        <v>11801</v>
      </c>
      <c r="OXT1" t="s">
        <v>11802</v>
      </c>
      <c r="OXU1" t="s">
        <v>11803</v>
      </c>
      <c r="OXV1" t="s">
        <v>11804</v>
      </c>
      <c r="OXW1" t="s">
        <v>11805</v>
      </c>
      <c r="OXX1" t="s">
        <v>11806</v>
      </c>
      <c r="OXY1" t="s">
        <v>11807</v>
      </c>
      <c r="OXZ1" t="s">
        <v>11808</v>
      </c>
      <c r="OYA1" t="s">
        <v>11809</v>
      </c>
      <c r="OYB1" t="s">
        <v>11810</v>
      </c>
      <c r="OYC1" t="s">
        <v>11811</v>
      </c>
      <c r="OYD1" t="s">
        <v>11812</v>
      </c>
      <c r="OYE1" t="s">
        <v>11813</v>
      </c>
      <c r="OYF1" t="s">
        <v>11814</v>
      </c>
      <c r="OYG1" t="s">
        <v>11815</v>
      </c>
      <c r="OYH1" t="s">
        <v>11816</v>
      </c>
      <c r="OYI1" t="s">
        <v>11817</v>
      </c>
      <c r="OYJ1" t="s">
        <v>11818</v>
      </c>
      <c r="OYK1" t="s">
        <v>11819</v>
      </c>
      <c r="OYL1" t="s">
        <v>11820</v>
      </c>
      <c r="OYM1" t="s">
        <v>11821</v>
      </c>
      <c r="OYN1" t="s">
        <v>11822</v>
      </c>
      <c r="OYO1" t="s">
        <v>11823</v>
      </c>
      <c r="OYP1" t="s">
        <v>11824</v>
      </c>
      <c r="OYQ1" t="s">
        <v>11825</v>
      </c>
      <c r="OYR1" t="s">
        <v>11826</v>
      </c>
      <c r="OYS1" t="s">
        <v>11827</v>
      </c>
      <c r="OYT1" t="s">
        <v>11828</v>
      </c>
      <c r="OYU1" t="s">
        <v>11829</v>
      </c>
      <c r="OYV1" t="s">
        <v>11830</v>
      </c>
      <c r="OYW1" t="s">
        <v>11831</v>
      </c>
      <c r="OYX1" t="s">
        <v>11832</v>
      </c>
      <c r="OYY1" t="s">
        <v>11833</v>
      </c>
      <c r="OYZ1" t="s">
        <v>11834</v>
      </c>
      <c r="OZA1" t="s">
        <v>11835</v>
      </c>
      <c r="OZB1" t="s">
        <v>11836</v>
      </c>
      <c r="OZC1" t="s">
        <v>11837</v>
      </c>
      <c r="OZD1" t="s">
        <v>11838</v>
      </c>
      <c r="OZE1" t="s">
        <v>11839</v>
      </c>
      <c r="OZF1" t="s">
        <v>11840</v>
      </c>
      <c r="OZG1" t="s">
        <v>11841</v>
      </c>
      <c r="OZH1" t="s">
        <v>11842</v>
      </c>
      <c r="OZI1" t="s">
        <v>11843</v>
      </c>
      <c r="OZJ1" t="s">
        <v>11844</v>
      </c>
      <c r="OZK1" t="s">
        <v>11845</v>
      </c>
      <c r="OZL1" t="s">
        <v>11846</v>
      </c>
      <c r="OZM1" t="s">
        <v>11847</v>
      </c>
      <c r="OZN1" t="s">
        <v>11848</v>
      </c>
      <c r="OZO1" t="s">
        <v>11849</v>
      </c>
      <c r="OZP1" t="s">
        <v>11850</v>
      </c>
      <c r="OZQ1" t="s">
        <v>11851</v>
      </c>
      <c r="OZR1" t="s">
        <v>11852</v>
      </c>
      <c r="OZS1" t="s">
        <v>11853</v>
      </c>
      <c r="OZT1" t="s">
        <v>11854</v>
      </c>
      <c r="OZU1" t="s">
        <v>11855</v>
      </c>
      <c r="OZV1" t="s">
        <v>11856</v>
      </c>
      <c r="OZW1" t="s">
        <v>11857</v>
      </c>
      <c r="OZX1" t="s">
        <v>11858</v>
      </c>
      <c r="OZY1" t="s">
        <v>11859</v>
      </c>
      <c r="OZZ1" t="s">
        <v>11860</v>
      </c>
      <c r="PAA1" t="s">
        <v>11861</v>
      </c>
      <c r="PAB1" t="s">
        <v>11862</v>
      </c>
      <c r="PAC1" t="s">
        <v>11863</v>
      </c>
      <c r="PAD1" t="s">
        <v>11864</v>
      </c>
      <c r="PAE1" t="s">
        <v>11865</v>
      </c>
      <c r="PAF1" t="s">
        <v>11866</v>
      </c>
      <c r="PAG1" t="s">
        <v>11867</v>
      </c>
      <c r="PAH1" t="s">
        <v>11868</v>
      </c>
      <c r="PAI1" t="s">
        <v>11869</v>
      </c>
      <c r="PAJ1" t="s">
        <v>11870</v>
      </c>
      <c r="PAK1" t="s">
        <v>11871</v>
      </c>
      <c r="PAL1" t="s">
        <v>11872</v>
      </c>
      <c r="PAM1" t="s">
        <v>11873</v>
      </c>
      <c r="PAN1" t="s">
        <v>11874</v>
      </c>
      <c r="PAO1" t="s">
        <v>11875</v>
      </c>
      <c r="PAP1" t="s">
        <v>11876</v>
      </c>
      <c r="PAQ1" t="s">
        <v>11877</v>
      </c>
      <c r="PAR1" t="s">
        <v>11878</v>
      </c>
      <c r="PAS1" t="s">
        <v>11879</v>
      </c>
      <c r="PAT1" t="s">
        <v>11880</v>
      </c>
      <c r="PAU1" t="s">
        <v>11881</v>
      </c>
      <c r="PAV1" t="s">
        <v>11882</v>
      </c>
      <c r="PAW1" t="s">
        <v>11883</v>
      </c>
      <c r="PAX1" t="s">
        <v>11884</v>
      </c>
      <c r="PAY1" t="s">
        <v>11885</v>
      </c>
      <c r="PAZ1" t="s">
        <v>11886</v>
      </c>
      <c r="PBA1" t="s">
        <v>11887</v>
      </c>
      <c r="PBB1" t="s">
        <v>11888</v>
      </c>
      <c r="PBC1" t="s">
        <v>11889</v>
      </c>
      <c r="PBD1" t="s">
        <v>11890</v>
      </c>
      <c r="PBE1" t="s">
        <v>11891</v>
      </c>
      <c r="PBF1" t="s">
        <v>11892</v>
      </c>
      <c r="PBG1" t="s">
        <v>11893</v>
      </c>
      <c r="PBH1" t="s">
        <v>11894</v>
      </c>
      <c r="PBI1" t="s">
        <v>11895</v>
      </c>
      <c r="PBJ1" t="s">
        <v>11896</v>
      </c>
      <c r="PBK1" t="s">
        <v>11897</v>
      </c>
      <c r="PBL1" t="s">
        <v>11898</v>
      </c>
      <c r="PBM1" t="s">
        <v>11899</v>
      </c>
      <c r="PBN1" t="s">
        <v>11900</v>
      </c>
      <c r="PBO1" t="s">
        <v>11901</v>
      </c>
      <c r="PBP1" t="s">
        <v>11902</v>
      </c>
      <c r="PBQ1" t="s">
        <v>11903</v>
      </c>
      <c r="PBR1" t="s">
        <v>11904</v>
      </c>
      <c r="PBS1" t="s">
        <v>11905</v>
      </c>
      <c r="PBT1" t="s">
        <v>11906</v>
      </c>
      <c r="PBU1" t="s">
        <v>11907</v>
      </c>
      <c r="PBV1" t="s">
        <v>11908</v>
      </c>
      <c r="PBW1" t="s">
        <v>11909</v>
      </c>
      <c r="PBX1" t="s">
        <v>11910</v>
      </c>
      <c r="PBY1" t="s">
        <v>11911</v>
      </c>
      <c r="PBZ1" t="s">
        <v>11912</v>
      </c>
      <c r="PCA1" t="s">
        <v>11913</v>
      </c>
      <c r="PCB1" t="s">
        <v>11914</v>
      </c>
      <c r="PCC1" t="s">
        <v>11915</v>
      </c>
      <c r="PCD1" t="s">
        <v>11916</v>
      </c>
      <c r="PCE1" t="s">
        <v>11917</v>
      </c>
      <c r="PCF1" t="s">
        <v>11918</v>
      </c>
      <c r="PCG1" t="s">
        <v>11919</v>
      </c>
      <c r="PCH1" t="s">
        <v>11920</v>
      </c>
      <c r="PCI1" t="s">
        <v>11921</v>
      </c>
      <c r="PCJ1" t="s">
        <v>11922</v>
      </c>
      <c r="PCK1" t="s">
        <v>11923</v>
      </c>
      <c r="PCL1" t="s">
        <v>11924</v>
      </c>
      <c r="PCM1" t="s">
        <v>11925</v>
      </c>
      <c r="PCN1" t="s">
        <v>11926</v>
      </c>
      <c r="PCO1" t="s">
        <v>11927</v>
      </c>
      <c r="PCP1" t="s">
        <v>11928</v>
      </c>
      <c r="PCQ1" t="s">
        <v>11929</v>
      </c>
      <c r="PCR1" t="s">
        <v>11930</v>
      </c>
      <c r="PCS1" t="s">
        <v>11931</v>
      </c>
      <c r="PCT1" t="s">
        <v>11932</v>
      </c>
      <c r="PCU1" t="s">
        <v>11933</v>
      </c>
      <c r="PCV1" t="s">
        <v>11934</v>
      </c>
      <c r="PCW1" t="s">
        <v>11935</v>
      </c>
      <c r="PCX1" t="s">
        <v>11936</v>
      </c>
      <c r="PCY1" t="s">
        <v>11937</v>
      </c>
      <c r="PCZ1" t="s">
        <v>11938</v>
      </c>
      <c r="PDA1" t="s">
        <v>11939</v>
      </c>
      <c r="PDB1" t="s">
        <v>11940</v>
      </c>
      <c r="PDC1" t="s">
        <v>11941</v>
      </c>
      <c r="PDD1" t="s">
        <v>11942</v>
      </c>
      <c r="PDE1" t="s">
        <v>11943</v>
      </c>
      <c r="PDF1" t="s">
        <v>11944</v>
      </c>
      <c r="PDG1" t="s">
        <v>11945</v>
      </c>
      <c r="PDH1" t="s">
        <v>11946</v>
      </c>
      <c r="PDI1" t="s">
        <v>11947</v>
      </c>
      <c r="PDJ1" t="s">
        <v>11948</v>
      </c>
      <c r="PDK1" t="s">
        <v>11949</v>
      </c>
      <c r="PDL1" t="s">
        <v>11950</v>
      </c>
      <c r="PDM1" t="s">
        <v>11951</v>
      </c>
      <c r="PDN1" t="s">
        <v>11952</v>
      </c>
      <c r="PDO1" t="s">
        <v>11953</v>
      </c>
      <c r="PDP1" t="s">
        <v>11954</v>
      </c>
      <c r="PDQ1" t="s">
        <v>11955</v>
      </c>
      <c r="PDR1" t="s">
        <v>11956</v>
      </c>
      <c r="PDS1" t="s">
        <v>11957</v>
      </c>
      <c r="PDT1" t="s">
        <v>11958</v>
      </c>
      <c r="PDU1" t="s">
        <v>11959</v>
      </c>
      <c r="PDV1" t="s">
        <v>11960</v>
      </c>
      <c r="PDW1" t="s">
        <v>11961</v>
      </c>
      <c r="PDX1" t="s">
        <v>11962</v>
      </c>
      <c r="PDY1" t="s">
        <v>11963</v>
      </c>
      <c r="PDZ1" t="s">
        <v>11964</v>
      </c>
      <c r="PEA1" t="s">
        <v>11965</v>
      </c>
      <c r="PEB1" t="s">
        <v>11966</v>
      </c>
      <c r="PEC1" t="s">
        <v>11967</v>
      </c>
      <c r="PED1" t="s">
        <v>11968</v>
      </c>
      <c r="PEE1" t="s">
        <v>11969</v>
      </c>
      <c r="PEF1" t="s">
        <v>11970</v>
      </c>
      <c r="PEG1" t="s">
        <v>11971</v>
      </c>
      <c r="PEH1" t="s">
        <v>11972</v>
      </c>
      <c r="PEI1" t="s">
        <v>11973</v>
      </c>
      <c r="PEJ1" t="s">
        <v>11974</v>
      </c>
      <c r="PEK1" t="s">
        <v>11975</v>
      </c>
      <c r="PEL1" t="s">
        <v>11976</v>
      </c>
      <c r="PEM1" t="s">
        <v>11977</v>
      </c>
      <c r="PEN1" t="s">
        <v>11978</v>
      </c>
      <c r="PEO1" t="s">
        <v>11979</v>
      </c>
      <c r="PEP1" t="s">
        <v>11980</v>
      </c>
      <c r="PEQ1" t="s">
        <v>11981</v>
      </c>
      <c r="PER1" t="s">
        <v>11982</v>
      </c>
      <c r="PES1" t="s">
        <v>11983</v>
      </c>
      <c r="PET1" t="s">
        <v>11984</v>
      </c>
      <c r="PEU1" t="s">
        <v>11985</v>
      </c>
      <c r="PEV1" t="s">
        <v>11986</v>
      </c>
      <c r="PEW1" t="s">
        <v>11987</v>
      </c>
      <c r="PEX1" t="s">
        <v>11988</v>
      </c>
      <c r="PEY1" t="s">
        <v>11989</v>
      </c>
      <c r="PEZ1" t="s">
        <v>11990</v>
      </c>
      <c r="PFA1" t="s">
        <v>11991</v>
      </c>
      <c r="PFB1" t="s">
        <v>11992</v>
      </c>
      <c r="PFC1" t="s">
        <v>11993</v>
      </c>
      <c r="PFD1" t="s">
        <v>11994</v>
      </c>
      <c r="PFE1" t="s">
        <v>11995</v>
      </c>
      <c r="PFF1" t="s">
        <v>11996</v>
      </c>
      <c r="PFG1" t="s">
        <v>11997</v>
      </c>
      <c r="PFH1" t="s">
        <v>11998</v>
      </c>
      <c r="PFI1" t="s">
        <v>11999</v>
      </c>
      <c r="PFJ1" t="s">
        <v>12000</v>
      </c>
      <c r="PFK1" t="s">
        <v>12001</v>
      </c>
      <c r="PFL1" t="s">
        <v>12002</v>
      </c>
      <c r="PFM1" t="s">
        <v>12003</v>
      </c>
      <c r="PFN1" t="s">
        <v>12004</v>
      </c>
      <c r="PFO1" t="s">
        <v>12005</v>
      </c>
      <c r="PFP1" t="s">
        <v>12006</v>
      </c>
      <c r="PFQ1" t="s">
        <v>12007</v>
      </c>
      <c r="PFR1" t="s">
        <v>12008</v>
      </c>
      <c r="PFS1" t="s">
        <v>12009</v>
      </c>
      <c r="PFT1" t="s">
        <v>12010</v>
      </c>
      <c r="PFU1" t="s">
        <v>12011</v>
      </c>
      <c r="PFV1" t="s">
        <v>12012</v>
      </c>
      <c r="PFW1" t="s">
        <v>12013</v>
      </c>
      <c r="PFX1" t="s">
        <v>12014</v>
      </c>
      <c r="PFY1" t="s">
        <v>12015</v>
      </c>
      <c r="PFZ1" t="s">
        <v>12016</v>
      </c>
      <c r="PGA1" t="s">
        <v>12017</v>
      </c>
      <c r="PGB1" t="s">
        <v>12018</v>
      </c>
      <c r="PGC1" t="s">
        <v>12019</v>
      </c>
      <c r="PGD1" t="s">
        <v>12020</v>
      </c>
      <c r="PGE1" t="s">
        <v>12021</v>
      </c>
      <c r="PGF1" t="s">
        <v>12022</v>
      </c>
      <c r="PGG1" t="s">
        <v>12023</v>
      </c>
      <c r="PGH1" t="s">
        <v>12024</v>
      </c>
      <c r="PGI1" t="s">
        <v>12025</v>
      </c>
      <c r="PGJ1" t="s">
        <v>12026</v>
      </c>
      <c r="PGK1" t="s">
        <v>12027</v>
      </c>
      <c r="PGL1" t="s">
        <v>12028</v>
      </c>
      <c r="PGM1" t="s">
        <v>12029</v>
      </c>
      <c r="PGN1" t="s">
        <v>12030</v>
      </c>
      <c r="PGO1" t="s">
        <v>12031</v>
      </c>
      <c r="PGP1" t="s">
        <v>12032</v>
      </c>
      <c r="PGQ1" t="s">
        <v>12033</v>
      </c>
      <c r="PGR1" t="s">
        <v>12034</v>
      </c>
      <c r="PGS1" t="s">
        <v>12035</v>
      </c>
      <c r="PGT1" t="s">
        <v>12036</v>
      </c>
      <c r="PGU1" t="s">
        <v>12037</v>
      </c>
      <c r="PGV1" t="s">
        <v>12038</v>
      </c>
      <c r="PGW1" t="s">
        <v>12039</v>
      </c>
      <c r="PGX1" t="s">
        <v>12040</v>
      </c>
      <c r="PGY1" t="s">
        <v>12041</v>
      </c>
      <c r="PGZ1" t="s">
        <v>12042</v>
      </c>
      <c r="PHA1" t="s">
        <v>12043</v>
      </c>
      <c r="PHB1" t="s">
        <v>12044</v>
      </c>
      <c r="PHC1" t="s">
        <v>12045</v>
      </c>
      <c r="PHD1" t="s">
        <v>12046</v>
      </c>
      <c r="PHE1" t="s">
        <v>12047</v>
      </c>
      <c r="PHF1" t="s">
        <v>12048</v>
      </c>
      <c r="PHG1" t="s">
        <v>12049</v>
      </c>
      <c r="PHH1" t="s">
        <v>12050</v>
      </c>
      <c r="PHI1" t="s">
        <v>12051</v>
      </c>
      <c r="PHJ1" t="s">
        <v>12052</v>
      </c>
      <c r="PHK1" t="s">
        <v>12053</v>
      </c>
      <c r="PHL1" t="s">
        <v>12054</v>
      </c>
      <c r="PHM1" t="s">
        <v>12055</v>
      </c>
      <c r="PHN1" t="s">
        <v>12056</v>
      </c>
      <c r="PHO1" t="s">
        <v>12057</v>
      </c>
      <c r="PHP1" t="s">
        <v>12058</v>
      </c>
      <c r="PHQ1" t="s">
        <v>12059</v>
      </c>
      <c r="PHR1" t="s">
        <v>12060</v>
      </c>
      <c r="PHS1" t="s">
        <v>12061</v>
      </c>
      <c r="PHT1" t="s">
        <v>12062</v>
      </c>
      <c r="PHU1" t="s">
        <v>12063</v>
      </c>
      <c r="PHV1" t="s">
        <v>12064</v>
      </c>
      <c r="PHW1" t="s">
        <v>12065</v>
      </c>
      <c r="PHX1" t="s">
        <v>12066</v>
      </c>
      <c r="PHY1" t="s">
        <v>12067</v>
      </c>
      <c r="PHZ1" t="s">
        <v>12068</v>
      </c>
      <c r="PIA1" t="s">
        <v>12069</v>
      </c>
      <c r="PIB1" t="s">
        <v>12070</v>
      </c>
      <c r="PIC1" t="s">
        <v>12071</v>
      </c>
      <c r="PID1" t="s">
        <v>12072</v>
      </c>
      <c r="PIE1" t="s">
        <v>12073</v>
      </c>
      <c r="PIF1" t="s">
        <v>12074</v>
      </c>
      <c r="PIG1" t="s">
        <v>12075</v>
      </c>
      <c r="PIH1" t="s">
        <v>12076</v>
      </c>
      <c r="PII1" t="s">
        <v>12077</v>
      </c>
      <c r="PIJ1" t="s">
        <v>12078</v>
      </c>
      <c r="PIK1" t="s">
        <v>12079</v>
      </c>
      <c r="PIL1" t="s">
        <v>12080</v>
      </c>
      <c r="PIM1" t="s">
        <v>12081</v>
      </c>
      <c r="PIN1" t="s">
        <v>12082</v>
      </c>
      <c r="PIO1" t="s">
        <v>12083</v>
      </c>
      <c r="PIP1" t="s">
        <v>12084</v>
      </c>
      <c r="PIQ1" t="s">
        <v>12085</v>
      </c>
      <c r="PIR1" t="s">
        <v>12086</v>
      </c>
      <c r="PIS1" t="s">
        <v>12087</v>
      </c>
      <c r="PIT1" t="s">
        <v>12088</v>
      </c>
      <c r="PIU1" t="s">
        <v>12089</v>
      </c>
      <c r="PIV1" t="s">
        <v>12090</v>
      </c>
      <c r="PIW1" t="s">
        <v>12091</v>
      </c>
      <c r="PIX1" t="s">
        <v>12092</v>
      </c>
      <c r="PIY1" t="s">
        <v>12093</v>
      </c>
      <c r="PIZ1" t="s">
        <v>12094</v>
      </c>
      <c r="PJA1" t="s">
        <v>12095</v>
      </c>
      <c r="PJB1" t="s">
        <v>12096</v>
      </c>
      <c r="PJC1" t="s">
        <v>12097</v>
      </c>
      <c r="PJD1" t="s">
        <v>12098</v>
      </c>
      <c r="PJE1" t="s">
        <v>12099</v>
      </c>
      <c r="PJF1" t="s">
        <v>12100</v>
      </c>
      <c r="PJG1" t="s">
        <v>12101</v>
      </c>
      <c r="PJH1" t="s">
        <v>12102</v>
      </c>
      <c r="PJI1" t="s">
        <v>12103</v>
      </c>
      <c r="PJJ1" t="s">
        <v>12104</v>
      </c>
      <c r="PJK1" t="s">
        <v>12105</v>
      </c>
      <c r="PJL1" t="s">
        <v>12106</v>
      </c>
      <c r="PJM1" t="s">
        <v>12107</v>
      </c>
      <c r="PJN1" t="s">
        <v>12108</v>
      </c>
      <c r="PJO1" t="s">
        <v>12109</v>
      </c>
      <c r="PJP1" t="s">
        <v>12110</v>
      </c>
      <c r="PJQ1" t="s">
        <v>12111</v>
      </c>
      <c r="PJR1" t="s">
        <v>12112</v>
      </c>
      <c r="PJS1" t="s">
        <v>12113</v>
      </c>
      <c r="PJT1" t="s">
        <v>12114</v>
      </c>
      <c r="PJU1" t="s">
        <v>12115</v>
      </c>
      <c r="PJV1" t="s">
        <v>12116</v>
      </c>
      <c r="PJW1" t="s">
        <v>12117</v>
      </c>
      <c r="PJX1" t="s">
        <v>12118</v>
      </c>
      <c r="PJY1" t="s">
        <v>12119</v>
      </c>
      <c r="PJZ1" t="s">
        <v>12120</v>
      </c>
      <c r="PKA1" t="s">
        <v>12121</v>
      </c>
      <c r="PKB1" t="s">
        <v>12122</v>
      </c>
      <c r="PKC1" t="s">
        <v>12123</v>
      </c>
      <c r="PKD1" t="s">
        <v>12124</v>
      </c>
      <c r="PKE1" t="s">
        <v>12125</v>
      </c>
      <c r="PKF1" t="s">
        <v>12126</v>
      </c>
      <c r="PKG1" t="s">
        <v>12127</v>
      </c>
      <c r="PKH1" t="s">
        <v>12128</v>
      </c>
      <c r="PKI1" t="s">
        <v>12129</v>
      </c>
      <c r="PKJ1" t="s">
        <v>12130</v>
      </c>
      <c r="PKK1" t="s">
        <v>12131</v>
      </c>
      <c r="PKL1" t="s">
        <v>12132</v>
      </c>
      <c r="PKM1" t="s">
        <v>12133</v>
      </c>
      <c r="PKN1" t="s">
        <v>12134</v>
      </c>
      <c r="PKO1" t="s">
        <v>12135</v>
      </c>
      <c r="PKP1" t="s">
        <v>12136</v>
      </c>
      <c r="PKQ1" t="s">
        <v>12137</v>
      </c>
      <c r="PKR1" t="s">
        <v>12138</v>
      </c>
      <c r="PKS1" t="s">
        <v>12139</v>
      </c>
      <c r="PKT1" t="s">
        <v>12140</v>
      </c>
      <c r="PKU1" t="s">
        <v>12141</v>
      </c>
      <c r="PKV1" t="s">
        <v>12142</v>
      </c>
      <c r="PKW1" t="s">
        <v>12143</v>
      </c>
      <c r="PKX1" t="s">
        <v>12144</v>
      </c>
      <c r="PKY1" t="s">
        <v>12145</v>
      </c>
      <c r="PKZ1" t="s">
        <v>12146</v>
      </c>
      <c r="PLA1" t="s">
        <v>12147</v>
      </c>
      <c r="PLB1" t="s">
        <v>12148</v>
      </c>
      <c r="PLC1" t="s">
        <v>12149</v>
      </c>
      <c r="PLD1" t="s">
        <v>12150</v>
      </c>
      <c r="PLE1" t="s">
        <v>12151</v>
      </c>
      <c r="PLF1" t="s">
        <v>12152</v>
      </c>
      <c r="PLG1" t="s">
        <v>12153</v>
      </c>
      <c r="PLH1" t="s">
        <v>12154</v>
      </c>
      <c r="PLI1" t="s">
        <v>12155</v>
      </c>
      <c r="PLJ1" t="s">
        <v>12156</v>
      </c>
      <c r="PLK1" t="s">
        <v>12157</v>
      </c>
      <c r="PLL1" t="s">
        <v>12158</v>
      </c>
      <c r="PLM1" t="s">
        <v>12159</v>
      </c>
      <c r="PLN1" t="s">
        <v>12160</v>
      </c>
      <c r="PLO1" t="s">
        <v>12161</v>
      </c>
      <c r="PLP1" t="s">
        <v>12162</v>
      </c>
      <c r="PLQ1" t="s">
        <v>12163</v>
      </c>
      <c r="PLR1" t="s">
        <v>12164</v>
      </c>
      <c r="PLS1" t="s">
        <v>12165</v>
      </c>
      <c r="PLT1" t="s">
        <v>12166</v>
      </c>
      <c r="PLU1" t="s">
        <v>12167</v>
      </c>
      <c r="PLV1" t="s">
        <v>12168</v>
      </c>
      <c r="PLW1" t="s">
        <v>12169</v>
      </c>
      <c r="PLX1" t="s">
        <v>12170</v>
      </c>
      <c r="PLY1" t="s">
        <v>12171</v>
      </c>
      <c r="PLZ1" t="s">
        <v>12172</v>
      </c>
      <c r="PMA1" t="s">
        <v>12173</v>
      </c>
      <c r="PMB1" t="s">
        <v>12174</v>
      </c>
      <c r="PMC1" t="s">
        <v>12175</v>
      </c>
      <c r="PMD1" t="s">
        <v>12176</v>
      </c>
      <c r="PME1" t="s">
        <v>12177</v>
      </c>
      <c r="PMF1" t="s">
        <v>12178</v>
      </c>
      <c r="PMG1" t="s">
        <v>12179</v>
      </c>
      <c r="PMH1" t="s">
        <v>12180</v>
      </c>
      <c r="PMI1" t="s">
        <v>12181</v>
      </c>
      <c r="PMJ1" t="s">
        <v>12182</v>
      </c>
      <c r="PMK1" t="s">
        <v>12183</v>
      </c>
      <c r="PML1" t="s">
        <v>12184</v>
      </c>
      <c r="PMM1" t="s">
        <v>12185</v>
      </c>
      <c r="PMN1" t="s">
        <v>12186</v>
      </c>
      <c r="PMO1" t="s">
        <v>12187</v>
      </c>
      <c r="PMP1" t="s">
        <v>12188</v>
      </c>
      <c r="PMQ1" t="s">
        <v>12189</v>
      </c>
      <c r="PMR1" t="s">
        <v>12190</v>
      </c>
      <c r="PMS1" t="s">
        <v>12191</v>
      </c>
      <c r="PMT1" t="s">
        <v>12192</v>
      </c>
      <c r="PMU1" t="s">
        <v>12193</v>
      </c>
      <c r="PMV1" t="s">
        <v>12194</v>
      </c>
      <c r="PMW1" t="s">
        <v>12195</v>
      </c>
      <c r="PMX1" t="s">
        <v>12196</v>
      </c>
      <c r="PMY1" t="s">
        <v>12197</v>
      </c>
      <c r="PMZ1" t="s">
        <v>12198</v>
      </c>
      <c r="PNA1" t="s">
        <v>12199</v>
      </c>
      <c r="PNB1" t="s">
        <v>12200</v>
      </c>
      <c r="PNC1" t="s">
        <v>12201</v>
      </c>
      <c r="PND1" t="s">
        <v>12202</v>
      </c>
      <c r="PNE1" t="s">
        <v>12203</v>
      </c>
      <c r="PNF1" t="s">
        <v>12204</v>
      </c>
      <c r="PNG1" t="s">
        <v>12205</v>
      </c>
      <c r="PNH1" t="s">
        <v>12206</v>
      </c>
      <c r="PNI1" t="s">
        <v>12207</v>
      </c>
      <c r="PNJ1" t="s">
        <v>12208</v>
      </c>
      <c r="PNK1" t="s">
        <v>12209</v>
      </c>
      <c r="PNL1" t="s">
        <v>12210</v>
      </c>
      <c r="PNM1" t="s">
        <v>12211</v>
      </c>
      <c r="PNN1" t="s">
        <v>12212</v>
      </c>
      <c r="PNO1" t="s">
        <v>12213</v>
      </c>
      <c r="PNP1" t="s">
        <v>12214</v>
      </c>
      <c r="PNQ1" t="s">
        <v>12215</v>
      </c>
      <c r="PNR1" t="s">
        <v>12216</v>
      </c>
      <c r="PNS1" t="s">
        <v>12217</v>
      </c>
      <c r="PNT1" t="s">
        <v>12218</v>
      </c>
      <c r="PNU1" t="s">
        <v>12219</v>
      </c>
      <c r="PNV1" t="s">
        <v>12220</v>
      </c>
      <c r="PNW1" t="s">
        <v>12221</v>
      </c>
      <c r="PNX1" t="s">
        <v>12222</v>
      </c>
      <c r="PNY1" t="s">
        <v>12223</v>
      </c>
      <c r="PNZ1" t="s">
        <v>12224</v>
      </c>
      <c r="POA1" t="s">
        <v>12225</v>
      </c>
      <c r="POB1" t="s">
        <v>12226</v>
      </c>
      <c r="POC1" t="s">
        <v>12227</v>
      </c>
      <c r="POD1" t="s">
        <v>12228</v>
      </c>
      <c r="POE1" t="s">
        <v>12229</v>
      </c>
      <c r="POF1" t="s">
        <v>12230</v>
      </c>
      <c r="POG1" t="s">
        <v>12231</v>
      </c>
      <c r="POH1" t="s">
        <v>12232</v>
      </c>
      <c r="POI1" t="s">
        <v>12233</v>
      </c>
      <c r="POJ1" t="s">
        <v>12234</v>
      </c>
      <c r="POK1" t="s">
        <v>12235</v>
      </c>
      <c r="POL1" t="s">
        <v>12236</v>
      </c>
      <c r="POM1" t="s">
        <v>12237</v>
      </c>
      <c r="PON1" t="s">
        <v>12238</v>
      </c>
      <c r="POO1" t="s">
        <v>12239</v>
      </c>
      <c r="POP1" t="s">
        <v>12240</v>
      </c>
      <c r="POQ1" t="s">
        <v>12241</v>
      </c>
      <c r="POR1" t="s">
        <v>12242</v>
      </c>
      <c r="POS1" t="s">
        <v>12243</v>
      </c>
      <c r="POT1" t="s">
        <v>12244</v>
      </c>
      <c r="POU1" t="s">
        <v>12245</v>
      </c>
      <c r="POV1" t="s">
        <v>12246</v>
      </c>
      <c r="POW1" t="s">
        <v>12247</v>
      </c>
      <c r="POX1" t="s">
        <v>12248</v>
      </c>
      <c r="POY1" t="s">
        <v>12249</v>
      </c>
      <c r="POZ1" t="s">
        <v>12250</v>
      </c>
      <c r="PPA1" t="s">
        <v>12251</v>
      </c>
      <c r="PPB1" t="s">
        <v>12252</v>
      </c>
      <c r="PPC1" t="s">
        <v>12253</v>
      </c>
      <c r="PPD1" t="s">
        <v>12254</v>
      </c>
      <c r="PPE1" t="s">
        <v>12255</v>
      </c>
      <c r="PPF1" t="s">
        <v>12256</v>
      </c>
      <c r="PPG1" t="s">
        <v>12257</v>
      </c>
      <c r="PPH1" t="s">
        <v>12258</v>
      </c>
      <c r="PPI1" t="s">
        <v>12259</v>
      </c>
      <c r="PPJ1" t="s">
        <v>12260</v>
      </c>
      <c r="PPK1" t="s">
        <v>12261</v>
      </c>
      <c r="PPL1" t="s">
        <v>12262</v>
      </c>
      <c r="PPM1" t="s">
        <v>12263</v>
      </c>
      <c r="PPN1" t="s">
        <v>12264</v>
      </c>
      <c r="PPO1" t="s">
        <v>12265</v>
      </c>
      <c r="PPP1" t="s">
        <v>12266</v>
      </c>
      <c r="PPQ1" t="s">
        <v>12267</v>
      </c>
      <c r="PPR1" t="s">
        <v>12268</v>
      </c>
      <c r="PPS1" t="s">
        <v>12269</v>
      </c>
      <c r="PPT1" t="s">
        <v>12270</v>
      </c>
      <c r="PPU1" t="s">
        <v>12271</v>
      </c>
      <c r="PPV1" t="s">
        <v>12272</v>
      </c>
      <c r="PPW1" t="s">
        <v>12273</v>
      </c>
      <c r="PPX1" t="s">
        <v>12274</v>
      </c>
      <c r="PPY1" t="s">
        <v>12275</v>
      </c>
      <c r="PPZ1" t="s">
        <v>12276</v>
      </c>
      <c r="PQA1" t="s">
        <v>12277</v>
      </c>
      <c r="PQB1" t="s">
        <v>12278</v>
      </c>
      <c r="PQC1" t="s">
        <v>12279</v>
      </c>
      <c r="PQD1" t="s">
        <v>12280</v>
      </c>
      <c r="PQE1" t="s">
        <v>12281</v>
      </c>
      <c r="PQF1" t="s">
        <v>12282</v>
      </c>
      <c r="PQG1" t="s">
        <v>12283</v>
      </c>
      <c r="PQH1" t="s">
        <v>12284</v>
      </c>
      <c r="PQI1" t="s">
        <v>12285</v>
      </c>
      <c r="PQJ1" t="s">
        <v>12286</v>
      </c>
      <c r="PQK1" t="s">
        <v>12287</v>
      </c>
      <c r="PQL1" t="s">
        <v>12288</v>
      </c>
      <c r="PQM1" t="s">
        <v>12289</v>
      </c>
      <c r="PQN1" t="s">
        <v>12290</v>
      </c>
      <c r="PQO1" t="s">
        <v>12291</v>
      </c>
      <c r="PQP1" t="s">
        <v>12292</v>
      </c>
      <c r="PQQ1" t="s">
        <v>12293</v>
      </c>
      <c r="PQR1" t="s">
        <v>12294</v>
      </c>
      <c r="PQS1" t="s">
        <v>12295</v>
      </c>
      <c r="PQT1" t="s">
        <v>12296</v>
      </c>
      <c r="PQU1" t="s">
        <v>12297</v>
      </c>
      <c r="PQV1" t="s">
        <v>12298</v>
      </c>
      <c r="PQW1" t="s">
        <v>12299</v>
      </c>
      <c r="PQX1" t="s">
        <v>12300</v>
      </c>
      <c r="PQY1" t="s">
        <v>12301</v>
      </c>
      <c r="PQZ1" t="s">
        <v>12302</v>
      </c>
      <c r="PRA1" t="s">
        <v>12303</v>
      </c>
      <c r="PRB1" t="s">
        <v>12304</v>
      </c>
      <c r="PRC1" t="s">
        <v>12305</v>
      </c>
      <c r="PRD1" t="s">
        <v>12306</v>
      </c>
      <c r="PRE1" t="s">
        <v>12307</v>
      </c>
      <c r="PRF1" t="s">
        <v>12308</v>
      </c>
      <c r="PRG1" t="s">
        <v>12309</v>
      </c>
      <c r="PRH1" t="s">
        <v>12310</v>
      </c>
      <c r="PRI1" t="s">
        <v>12311</v>
      </c>
      <c r="PRJ1" t="s">
        <v>12312</v>
      </c>
      <c r="PRK1" t="s">
        <v>12313</v>
      </c>
      <c r="PRL1" t="s">
        <v>12314</v>
      </c>
      <c r="PRM1" t="s">
        <v>12315</v>
      </c>
      <c r="PRN1" t="s">
        <v>12316</v>
      </c>
      <c r="PRO1" t="s">
        <v>12317</v>
      </c>
      <c r="PRP1" t="s">
        <v>12318</v>
      </c>
      <c r="PRQ1" t="s">
        <v>12319</v>
      </c>
      <c r="PRR1" t="s">
        <v>12320</v>
      </c>
      <c r="PRS1" t="s">
        <v>12321</v>
      </c>
      <c r="PRT1" t="s">
        <v>12322</v>
      </c>
      <c r="PRU1" t="s">
        <v>12323</v>
      </c>
      <c r="PRV1" t="s">
        <v>12324</v>
      </c>
      <c r="PRW1" t="s">
        <v>12325</v>
      </c>
      <c r="PRX1" t="s">
        <v>12326</v>
      </c>
      <c r="PRY1" t="s">
        <v>12327</v>
      </c>
      <c r="PRZ1" t="s">
        <v>12328</v>
      </c>
      <c r="PSA1" t="s">
        <v>12329</v>
      </c>
      <c r="PSB1" t="s">
        <v>12330</v>
      </c>
      <c r="PSC1" t="s">
        <v>12331</v>
      </c>
      <c r="PSD1" t="s">
        <v>12332</v>
      </c>
      <c r="PSE1" t="s">
        <v>12333</v>
      </c>
      <c r="PSF1" t="s">
        <v>12334</v>
      </c>
      <c r="PSG1" t="s">
        <v>12335</v>
      </c>
      <c r="PSH1" t="s">
        <v>12336</v>
      </c>
      <c r="PSI1" t="s">
        <v>12337</v>
      </c>
      <c r="PSJ1" t="s">
        <v>12338</v>
      </c>
      <c r="PSK1" t="s">
        <v>12339</v>
      </c>
      <c r="PSL1" t="s">
        <v>12340</v>
      </c>
      <c r="PSM1" t="s">
        <v>12341</v>
      </c>
      <c r="PSN1" t="s">
        <v>12342</v>
      </c>
      <c r="PSO1" t="s">
        <v>12343</v>
      </c>
      <c r="PSP1" t="s">
        <v>12344</v>
      </c>
      <c r="PSQ1" t="s">
        <v>12345</v>
      </c>
      <c r="PSR1" t="s">
        <v>12346</v>
      </c>
      <c r="PSS1" t="s">
        <v>12347</v>
      </c>
      <c r="PST1" t="s">
        <v>12348</v>
      </c>
      <c r="PSU1" t="s">
        <v>12349</v>
      </c>
      <c r="PSV1" t="s">
        <v>12350</v>
      </c>
      <c r="PSW1" t="s">
        <v>12351</v>
      </c>
      <c r="PSX1" t="s">
        <v>12352</v>
      </c>
      <c r="PSY1" t="s">
        <v>12353</v>
      </c>
      <c r="PSZ1" t="s">
        <v>12354</v>
      </c>
      <c r="PTA1" t="s">
        <v>12355</v>
      </c>
      <c r="PTB1" t="s">
        <v>12356</v>
      </c>
      <c r="PTC1" t="s">
        <v>12357</v>
      </c>
      <c r="PTD1" t="s">
        <v>12358</v>
      </c>
      <c r="PTE1" t="s">
        <v>12359</v>
      </c>
      <c r="PTF1" t="s">
        <v>12360</v>
      </c>
      <c r="PTG1" t="s">
        <v>12361</v>
      </c>
      <c r="PTH1" t="s">
        <v>12362</v>
      </c>
      <c r="PTI1" t="s">
        <v>12363</v>
      </c>
      <c r="PTJ1" t="s">
        <v>12364</v>
      </c>
      <c r="PTK1" t="s">
        <v>12365</v>
      </c>
      <c r="PTL1" t="s">
        <v>12366</v>
      </c>
      <c r="PTM1" t="s">
        <v>12367</v>
      </c>
      <c r="PTN1" t="s">
        <v>12368</v>
      </c>
      <c r="PTO1" t="s">
        <v>12369</v>
      </c>
      <c r="PTP1" t="s">
        <v>12370</v>
      </c>
      <c r="PTQ1" t="s">
        <v>12371</v>
      </c>
      <c r="PTR1" t="s">
        <v>12372</v>
      </c>
      <c r="PTS1" t="s">
        <v>12373</v>
      </c>
      <c r="PTT1" t="s">
        <v>12374</v>
      </c>
      <c r="PTU1" t="s">
        <v>12375</v>
      </c>
      <c r="PTV1" t="s">
        <v>12376</v>
      </c>
      <c r="PTW1" t="s">
        <v>12377</v>
      </c>
      <c r="PTX1" t="s">
        <v>12378</v>
      </c>
      <c r="PTY1" t="s">
        <v>12379</v>
      </c>
      <c r="PTZ1" t="s">
        <v>12380</v>
      </c>
      <c r="PUA1" t="s">
        <v>12381</v>
      </c>
      <c r="PUB1" t="s">
        <v>12382</v>
      </c>
      <c r="PUC1" t="s">
        <v>12383</v>
      </c>
      <c r="PUD1" t="s">
        <v>12384</v>
      </c>
      <c r="PUE1" t="s">
        <v>12385</v>
      </c>
      <c r="PUF1" t="s">
        <v>12386</v>
      </c>
      <c r="PUG1" t="s">
        <v>12387</v>
      </c>
      <c r="PUH1" t="s">
        <v>12388</v>
      </c>
      <c r="PUI1" t="s">
        <v>12389</v>
      </c>
      <c r="PUJ1" t="s">
        <v>12390</v>
      </c>
      <c r="PUK1" t="s">
        <v>12391</v>
      </c>
      <c r="PUL1" t="s">
        <v>12392</v>
      </c>
      <c r="PUM1" t="s">
        <v>12393</v>
      </c>
      <c r="PUN1" t="s">
        <v>12394</v>
      </c>
      <c r="PUO1" t="s">
        <v>12395</v>
      </c>
      <c r="PUP1" t="s">
        <v>12396</v>
      </c>
      <c r="PUQ1" t="s">
        <v>12397</v>
      </c>
      <c r="PUR1" t="s">
        <v>12398</v>
      </c>
      <c r="PUS1" t="s">
        <v>12399</v>
      </c>
      <c r="PUT1" t="s">
        <v>12400</v>
      </c>
      <c r="PUU1" t="s">
        <v>12401</v>
      </c>
      <c r="PUV1" t="s">
        <v>12402</v>
      </c>
      <c r="PUW1" t="s">
        <v>12403</v>
      </c>
      <c r="PUX1" t="s">
        <v>12404</v>
      </c>
      <c r="PUY1" t="s">
        <v>12405</v>
      </c>
      <c r="PUZ1" t="s">
        <v>12406</v>
      </c>
      <c r="PVA1" t="s">
        <v>12407</v>
      </c>
      <c r="PVB1" t="s">
        <v>12408</v>
      </c>
      <c r="PVC1" t="s">
        <v>12409</v>
      </c>
      <c r="PVD1" t="s">
        <v>12410</v>
      </c>
      <c r="PVE1" t="s">
        <v>12411</v>
      </c>
      <c r="PVF1" t="s">
        <v>12412</v>
      </c>
      <c r="PVG1" t="s">
        <v>12413</v>
      </c>
      <c r="PVH1" t="s">
        <v>12414</v>
      </c>
      <c r="PVI1" t="s">
        <v>12415</v>
      </c>
      <c r="PVJ1" t="s">
        <v>12416</v>
      </c>
      <c r="PVK1" t="s">
        <v>12417</v>
      </c>
      <c r="PVL1" t="s">
        <v>12418</v>
      </c>
      <c r="PVM1" t="s">
        <v>12419</v>
      </c>
      <c r="PVN1" t="s">
        <v>12420</v>
      </c>
      <c r="PVO1" t="s">
        <v>12421</v>
      </c>
      <c r="PVP1" t="s">
        <v>12422</v>
      </c>
      <c r="PVQ1" t="s">
        <v>12423</v>
      </c>
      <c r="PVR1" t="s">
        <v>12424</v>
      </c>
      <c r="PVS1" t="s">
        <v>12425</v>
      </c>
      <c r="PVT1" t="s">
        <v>12426</v>
      </c>
      <c r="PVU1" t="s">
        <v>12427</v>
      </c>
      <c r="PVV1" t="s">
        <v>12428</v>
      </c>
      <c r="PVW1" t="s">
        <v>12429</v>
      </c>
      <c r="PVX1" t="s">
        <v>12430</v>
      </c>
      <c r="PVY1" t="s">
        <v>12431</v>
      </c>
      <c r="PVZ1" t="s">
        <v>12432</v>
      </c>
      <c r="PWA1" t="s">
        <v>12433</v>
      </c>
      <c r="PWB1" t="s">
        <v>12434</v>
      </c>
      <c r="PWC1" t="s">
        <v>12435</v>
      </c>
      <c r="PWD1" t="s">
        <v>12436</v>
      </c>
      <c r="PWE1" t="s">
        <v>12437</v>
      </c>
      <c r="PWF1" t="s">
        <v>12438</v>
      </c>
      <c r="PWG1" t="s">
        <v>12439</v>
      </c>
      <c r="PWH1" t="s">
        <v>12440</v>
      </c>
      <c r="PWI1" t="s">
        <v>12441</v>
      </c>
      <c r="PWJ1" t="s">
        <v>12442</v>
      </c>
      <c r="PWK1" t="s">
        <v>12443</v>
      </c>
      <c r="PWL1" t="s">
        <v>12444</v>
      </c>
      <c r="PWM1" t="s">
        <v>12445</v>
      </c>
      <c r="PWN1" t="s">
        <v>12446</v>
      </c>
      <c r="PWO1" t="s">
        <v>12447</v>
      </c>
      <c r="PWP1" t="s">
        <v>12448</v>
      </c>
      <c r="PWQ1" t="s">
        <v>12449</v>
      </c>
      <c r="PWR1" t="s">
        <v>12450</v>
      </c>
      <c r="PWS1" t="s">
        <v>12451</v>
      </c>
      <c r="PWT1" t="s">
        <v>12452</v>
      </c>
      <c r="PWU1" t="s">
        <v>12453</v>
      </c>
      <c r="PWV1" t="s">
        <v>12454</v>
      </c>
      <c r="PWW1" t="s">
        <v>12455</v>
      </c>
      <c r="PWX1" t="s">
        <v>12456</v>
      </c>
      <c r="PWY1" t="s">
        <v>12457</v>
      </c>
      <c r="PWZ1" t="s">
        <v>12458</v>
      </c>
      <c r="PXA1" t="s">
        <v>12459</v>
      </c>
      <c r="PXB1" t="s">
        <v>12460</v>
      </c>
      <c r="PXC1" t="s">
        <v>12461</v>
      </c>
      <c r="PXD1" t="s">
        <v>12462</v>
      </c>
      <c r="PXE1" t="s">
        <v>12463</v>
      </c>
      <c r="PXF1" t="s">
        <v>12464</v>
      </c>
      <c r="PXG1" t="s">
        <v>12465</v>
      </c>
      <c r="PXH1" t="s">
        <v>12466</v>
      </c>
      <c r="PXI1" t="s">
        <v>12467</v>
      </c>
      <c r="PXJ1" t="s">
        <v>12468</v>
      </c>
      <c r="PXK1" t="s">
        <v>12469</v>
      </c>
      <c r="PXL1" t="s">
        <v>12470</v>
      </c>
      <c r="PXM1" t="s">
        <v>12471</v>
      </c>
      <c r="PXN1" t="s">
        <v>12472</v>
      </c>
      <c r="PXO1" t="s">
        <v>12473</v>
      </c>
      <c r="PXP1" t="s">
        <v>12474</v>
      </c>
      <c r="PXQ1" t="s">
        <v>12475</v>
      </c>
      <c r="PXR1" t="s">
        <v>12476</v>
      </c>
      <c r="PXS1" t="s">
        <v>12477</v>
      </c>
      <c r="PXT1" t="s">
        <v>12478</v>
      </c>
      <c r="PXU1" t="s">
        <v>12479</v>
      </c>
      <c r="PXV1" t="s">
        <v>12480</v>
      </c>
      <c r="PXW1" t="s">
        <v>12481</v>
      </c>
      <c r="PXX1" t="s">
        <v>12482</v>
      </c>
      <c r="PXY1" t="s">
        <v>12483</v>
      </c>
      <c r="PXZ1" t="s">
        <v>12484</v>
      </c>
      <c r="PYA1" t="s">
        <v>12485</v>
      </c>
      <c r="PYB1" t="s">
        <v>12486</v>
      </c>
      <c r="PYC1" t="s">
        <v>12487</v>
      </c>
      <c r="PYD1" t="s">
        <v>12488</v>
      </c>
      <c r="PYE1" t="s">
        <v>12489</v>
      </c>
      <c r="PYF1" t="s">
        <v>12490</v>
      </c>
      <c r="PYG1" t="s">
        <v>12491</v>
      </c>
      <c r="PYH1" t="s">
        <v>12492</v>
      </c>
      <c r="PYI1" t="s">
        <v>12493</v>
      </c>
      <c r="PYJ1" t="s">
        <v>12494</v>
      </c>
      <c r="PYK1" t="s">
        <v>12495</v>
      </c>
      <c r="PYL1" t="s">
        <v>12496</v>
      </c>
      <c r="PYM1" t="s">
        <v>12497</v>
      </c>
      <c r="PYN1" t="s">
        <v>12498</v>
      </c>
      <c r="PYO1" t="s">
        <v>12499</v>
      </c>
      <c r="PYP1" t="s">
        <v>12500</v>
      </c>
      <c r="PYQ1" t="s">
        <v>12501</v>
      </c>
      <c r="PYR1" t="s">
        <v>12502</v>
      </c>
      <c r="PYS1" t="s">
        <v>12503</v>
      </c>
      <c r="PYT1" t="s">
        <v>12504</v>
      </c>
      <c r="PYU1" t="s">
        <v>12505</v>
      </c>
      <c r="PYV1" t="s">
        <v>12506</v>
      </c>
      <c r="PYW1" t="s">
        <v>12507</v>
      </c>
      <c r="PYX1" t="s">
        <v>12508</v>
      </c>
      <c r="PYY1" t="s">
        <v>12509</v>
      </c>
      <c r="PYZ1" t="s">
        <v>12510</v>
      </c>
      <c r="PZA1" t="s">
        <v>12511</v>
      </c>
      <c r="PZB1" t="s">
        <v>12512</v>
      </c>
      <c r="PZC1" t="s">
        <v>12513</v>
      </c>
      <c r="PZD1" t="s">
        <v>12514</v>
      </c>
      <c r="PZE1" t="s">
        <v>12515</v>
      </c>
      <c r="PZF1" t="s">
        <v>12516</v>
      </c>
      <c r="PZG1" t="s">
        <v>12517</v>
      </c>
      <c r="PZH1" t="s">
        <v>12518</v>
      </c>
      <c r="PZI1" t="s">
        <v>12519</v>
      </c>
      <c r="PZJ1" t="s">
        <v>12520</v>
      </c>
      <c r="PZK1" t="s">
        <v>12521</v>
      </c>
      <c r="PZL1" t="s">
        <v>12522</v>
      </c>
      <c r="PZM1" t="s">
        <v>12523</v>
      </c>
      <c r="PZN1" t="s">
        <v>12524</v>
      </c>
      <c r="PZO1" t="s">
        <v>12525</v>
      </c>
      <c r="PZP1" t="s">
        <v>12526</v>
      </c>
      <c r="PZQ1" t="s">
        <v>12527</v>
      </c>
      <c r="PZR1" t="s">
        <v>12528</v>
      </c>
      <c r="PZS1" t="s">
        <v>12529</v>
      </c>
      <c r="PZT1" t="s">
        <v>12530</v>
      </c>
      <c r="PZU1" t="s">
        <v>12531</v>
      </c>
      <c r="PZV1" t="s">
        <v>12532</v>
      </c>
      <c r="PZW1" t="s">
        <v>12533</v>
      </c>
      <c r="PZX1" t="s">
        <v>12534</v>
      </c>
      <c r="PZY1" t="s">
        <v>12535</v>
      </c>
      <c r="PZZ1" t="s">
        <v>12536</v>
      </c>
      <c r="QAA1" t="s">
        <v>12537</v>
      </c>
      <c r="QAB1" t="s">
        <v>12538</v>
      </c>
      <c r="QAC1" t="s">
        <v>12539</v>
      </c>
      <c r="QAD1" t="s">
        <v>12540</v>
      </c>
      <c r="QAE1" t="s">
        <v>12541</v>
      </c>
      <c r="QAF1" t="s">
        <v>12542</v>
      </c>
      <c r="QAG1" t="s">
        <v>12543</v>
      </c>
      <c r="QAH1" t="s">
        <v>12544</v>
      </c>
      <c r="QAI1" t="s">
        <v>12545</v>
      </c>
      <c r="QAJ1" t="s">
        <v>12546</v>
      </c>
      <c r="QAK1" t="s">
        <v>12547</v>
      </c>
      <c r="QAL1" t="s">
        <v>12548</v>
      </c>
      <c r="QAM1" t="s">
        <v>12549</v>
      </c>
      <c r="QAN1" t="s">
        <v>12550</v>
      </c>
      <c r="QAO1" t="s">
        <v>12551</v>
      </c>
      <c r="QAP1" t="s">
        <v>12552</v>
      </c>
      <c r="QAQ1" t="s">
        <v>12553</v>
      </c>
      <c r="QAR1" t="s">
        <v>12554</v>
      </c>
      <c r="QAS1" t="s">
        <v>12555</v>
      </c>
      <c r="QAT1" t="s">
        <v>12556</v>
      </c>
      <c r="QAU1" t="s">
        <v>12557</v>
      </c>
      <c r="QAV1" t="s">
        <v>12558</v>
      </c>
      <c r="QAW1" t="s">
        <v>12559</v>
      </c>
      <c r="QAX1" t="s">
        <v>12560</v>
      </c>
      <c r="QAY1" t="s">
        <v>12561</v>
      </c>
      <c r="QAZ1" t="s">
        <v>12562</v>
      </c>
      <c r="QBA1" t="s">
        <v>12563</v>
      </c>
      <c r="QBB1" t="s">
        <v>12564</v>
      </c>
      <c r="QBC1" t="s">
        <v>12565</v>
      </c>
      <c r="QBD1" t="s">
        <v>12566</v>
      </c>
      <c r="QBE1" t="s">
        <v>12567</v>
      </c>
      <c r="QBF1" t="s">
        <v>12568</v>
      </c>
      <c r="QBG1" t="s">
        <v>12569</v>
      </c>
      <c r="QBH1" t="s">
        <v>12570</v>
      </c>
      <c r="QBI1" t="s">
        <v>12571</v>
      </c>
      <c r="QBJ1" t="s">
        <v>12572</v>
      </c>
      <c r="QBK1" t="s">
        <v>12573</v>
      </c>
      <c r="QBL1" t="s">
        <v>12574</v>
      </c>
      <c r="QBM1" t="s">
        <v>12575</v>
      </c>
      <c r="QBN1" t="s">
        <v>12576</v>
      </c>
      <c r="QBO1" t="s">
        <v>12577</v>
      </c>
      <c r="QBP1" t="s">
        <v>12578</v>
      </c>
      <c r="QBQ1" t="s">
        <v>12579</v>
      </c>
      <c r="QBR1" t="s">
        <v>12580</v>
      </c>
      <c r="QBS1" t="s">
        <v>12581</v>
      </c>
      <c r="QBT1" t="s">
        <v>12582</v>
      </c>
      <c r="QBU1" t="s">
        <v>12583</v>
      </c>
      <c r="QBV1" t="s">
        <v>12584</v>
      </c>
      <c r="QBW1" t="s">
        <v>12585</v>
      </c>
      <c r="QBX1" t="s">
        <v>12586</v>
      </c>
      <c r="QBY1" t="s">
        <v>12587</v>
      </c>
      <c r="QBZ1" t="s">
        <v>12588</v>
      </c>
      <c r="QCA1" t="s">
        <v>12589</v>
      </c>
      <c r="QCB1" t="s">
        <v>12590</v>
      </c>
      <c r="QCC1" t="s">
        <v>12591</v>
      </c>
      <c r="QCD1" t="s">
        <v>12592</v>
      </c>
      <c r="QCE1" t="s">
        <v>12593</v>
      </c>
      <c r="QCF1" t="s">
        <v>12594</v>
      </c>
      <c r="QCG1" t="s">
        <v>12595</v>
      </c>
      <c r="QCH1" t="s">
        <v>12596</v>
      </c>
      <c r="QCI1" t="s">
        <v>12597</v>
      </c>
      <c r="QCJ1" t="s">
        <v>12598</v>
      </c>
      <c r="QCK1" t="s">
        <v>12599</v>
      </c>
      <c r="QCL1" t="s">
        <v>12600</v>
      </c>
      <c r="QCM1" t="s">
        <v>12601</v>
      </c>
      <c r="QCN1" t="s">
        <v>12602</v>
      </c>
      <c r="QCO1" t="s">
        <v>12603</v>
      </c>
      <c r="QCP1" t="s">
        <v>12604</v>
      </c>
      <c r="QCQ1" t="s">
        <v>12605</v>
      </c>
      <c r="QCR1" t="s">
        <v>12606</v>
      </c>
      <c r="QCS1" t="s">
        <v>12607</v>
      </c>
      <c r="QCT1" t="s">
        <v>12608</v>
      </c>
      <c r="QCU1" t="s">
        <v>12609</v>
      </c>
      <c r="QCV1" t="s">
        <v>12610</v>
      </c>
      <c r="QCW1" t="s">
        <v>12611</v>
      </c>
      <c r="QCX1" t="s">
        <v>12612</v>
      </c>
      <c r="QCY1" t="s">
        <v>12613</v>
      </c>
      <c r="QCZ1" t="s">
        <v>12614</v>
      </c>
      <c r="QDA1" t="s">
        <v>12615</v>
      </c>
      <c r="QDB1" t="s">
        <v>12616</v>
      </c>
      <c r="QDC1" t="s">
        <v>12617</v>
      </c>
      <c r="QDD1" t="s">
        <v>12618</v>
      </c>
      <c r="QDE1" t="s">
        <v>12619</v>
      </c>
      <c r="QDF1" t="s">
        <v>12620</v>
      </c>
      <c r="QDG1" t="s">
        <v>12621</v>
      </c>
      <c r="QDH1" t="s">
        <v>12622</v>
      </c>
      <c r="QDI1" t="s">
        <v>12623</v>
      </c>
      <c r="QDJ1" t="s">
        <v>12624</v>
      </c>
      <c r="QDK1" t="s">
        <v>12625</v>
      </c>
      <c r="QDL1" t="s">
        <v>12626</v>
      </c>
      <c r="QDM1" t="s">
        <v>12627</v>
      </c>
      <c r="QDN1" t="s">
        <v>12628</v>
      </c>
      <c r="QDO1" t="s">
        <v>12629</v>
      </c>
      <c r="QDP1" t="s">
        <v>12630</v>
      </c>
      <c r="QDQ1" t="s">
        <v>12631</v>
      </c>
      <c r="QDR1" t="s">
        <v>12632</v>
      </c>
      <c r="QDS1" t="s">
        <v>12633</v>
      </c>
      <c r="QDT1" t="s">
        <v>12634</v>
      </c>
      <c r="QDU1" t="s">
        <v>12635</v>
      </c>
      <c r="QDV1" t="s">
        <v>12636</v>
      </c>
      <c r="QDW1" t="s">
        <v>12637</v>
      </c>
      <c r="QDX1" t="s">
        <v>12638</v>
      </c>
      <c r="QDY1" t="s">
        <v>12639</v>
      </c>
      <c r="QDZ1" t="s">
        <v>12640</v>
      </c>
      <c r="QEA1" t="s">
        <v>12641</v>
      </c>
      <c r="QEB1" t="s">
        <v>12642</v>
      </c>
      <c r="QEC1" t="s">
        <v>12643</v>
      </c>
      <c r="QED1" t="s">
        <v>12644</v>
      </c>
      <c r="QEE1" t="s">
        <v>12645</v>
      </c>
      <c r="QEF1" t="s">
        <v>12646</v>
      </c>
      <c r="QEG1" t="s">
        <v>12647</v>
      </c>
      <c r="QEH1" t="s">
        <v>12648</v>
      </c>
      <c r="QEI1" t="s">
        <v>12649</v>
      </c>
      <c r="QEJ1" t="s">
        <v>12650</v>
      </c>
      <c r="QEK1" t="s">
        <v>12651</v>
      </c>
      <c r="QEL1" t="s">
        <v>12652</v>
      </c>
      <c r="QEM1" t="s">
        <v>12653</v>
      </c>
      <c r="QEN1" t="s">
        <v>12654</v>
      </c>
      <c r="QEO1" t="s">
        <v>12655</v>
      </c>
      <c r="QEP1" t="s">
        <v>12656</v>
      </c>
      <c r="QEQ1" t="s">
        <v>12657</v>
      </c>
      <c r="QER1" t="s">
        <v>12658</v>
      </c>
      <c r="QES1" t="s">
        <v>12659</v>
      </c>
      <c r="QET1" t="s">
        <v>12660</v>
      </c>
      <c r="QEU1" t="s">
        <v>12661</v>
      </c>
      <c r="QEV1" t="s">
        <v>12662</v>
      </c>
      <c r="QEW1" t="s">
        <v>12663</v>
      </c>
      <c r="QEX1" t="s">
        <v>12664</v>
      </c>
      <c r="QEY1" t="s">
        <v>12665</v>
      </c>
      <c r="QEZ1" t="s">
        <v>12666</v>
      </c>
      <c r="QFA1" t="s">
        <v>12667</v>
      </c>
      <c r="QFB1" t="s">
        <v>12668</v>
      </c>
      <c r="QFC1" t="s">
        <v>12669</v>
      </c>
      <c r="QFD1" t="s">
        <v>12670</v>
      </c>
      <c r="QFE1" t="s">
        <v>12671</v>
      </c>
      <c r="QFF1" t="s">
        <v>12672</v>
      </c>
      <c r="QFG1" t="s">
        <v>12673</v>
      </c>
      <c r="QFH1" t="s">
        <v>12674</v>
      </c>
      <c r="QFI1" t="s">
        <v>12675</v>
      </c>
      <c r="QFJ1" t="s">
        <v>12676</v>
      </c>
      <c r="QFK1" t="s">
        <v>12677</v>
      </c>
      <c r="QFL1" t="s">
        <v>12678</v>
      </c>
      <c r="QFM1" t="s">
        <v>12679</v>
      </c>
      <c r="QFN1" t="s">
        <v>12680</v>
      </c>
      <c r="QFO1" t="s">
        <v>12681</v>
      </c>
      <c r="QFP1" t="s">
        <v>12682</v>
      </c>
      <c r="QFQ1" t="s">
        <v>12683</v>
      </c>
      <c r="QFR1" t="s">
        <v>12684</v>
      </c>
      <c r="QFS1" t="s">
        <v>12685</v>
      </c>
      <c r="QFT1" t="s">
        <v>12686</v>
      </c>
      <c r="QFU1" t="s">
        <v>12687</v>
      </c>
      <c r="QFV1" t="s">
        <v>12688</v>
      </c>
      <c r="QFW1" t="s">
        <v>12689</v>
      </c>
      <c r="QFX1" t="s">
        <v>12690</v>
      </c>
      <c r="QFY1" t="s">
        <v>12691</v>
      </c>
      <c r="QFZ1" t="s">
        <v>12692</v>
      </c>
      <c r="QGA1" t="s">
        <v>12693</v>
      </c>
      <c r="QGB1" t="s">
        <v>12694</v>
      </c>
      <c r="QGC1" t="s">
        <v>12695</v>
      </c>
      <c r="QGD1" t="s">
        <v>12696</v>
      </c>
      <c r="QGE1" t="s">
        <v>12697</v>
      </c>
      <c r="QGF1" t="s">
        <v>12698</v>
      </c>
      <c r="QGG1" t="s">
        <v>12699</v>
      </c>
      <c r="QGH1" t="s">
        <v>12700</v>
      </c>
      <c r="QGI1" t="s">
        <v>12701</v>
      </c>
      <c r="QGJ1" t="s">
        <v>12702</v>
      </c>
      <c r="QGK1" t="s">
        <v>12703</v>
      </c>
      <c r="QGL1" t="s">
        <v>12704</v>
      </c>
      <c r="QGM1" t="s">
        <v>12705</v>
      </c>
      <c r="QGN1" t="s">
        <v>12706</v>
      </c>
      <c r="QGO1" t="s">
        <v>12707</v>
      </c>
      <c r="QGP1" t="s">
        <v>12708</v>
      </c>
      <c r="QGQ1" t="s">
        <v>12709</v>
      </c>
      <c r="QGR1" t="s">
        <v>12710</v>
      </c>
      <c r="QGS1" t="s">
        <v>12711</v>
      </c>
      <c r="QGT1" t="s">
        <v>12712</v>
      </c>
      <c r="QGU1" t="s">
        <v>12713</v>
      </c>
      <c r="QGV1" t="s">
        <v>12714</v>
      </c>
      <c r="QGW1" t="s">
        <v>12715</v>
      </c>
      <c r="QGX1" t="s">
        <v>12716</v>
      </c>
      <c r="QGY1" t="s">
        <v>12717</v>
      </c>
      <c r="QGZ1" t="s">
        <v>12718</v>
      </c>
      <c r="QHA1" t="s">
        <v>12719</v>
      </c>
      <c r="QHB1" t="s">
        <v>12720</v>
      </c>
      <c r="QHC1" t="s">
        <v>12721</v>
      </c>
      <c r="QHD1" t="s">
        <v>12722</v>
      </c>
      <c r="QHE1" t="s">
        <v>12723</v>
      </c>
      <c r="QHF1" t="s">
        <v>12724</v>
      </c>
      <c r="QHG1" t="s">
        <v>12725</v>
      </c>
      <c r="QHH1" t="s">
        <v>12726</v>
      </c>
      <c r="QHI1" t="s">
        <v>12727</v>
      </c>
      <c r="QHJ1" t="s">
        <v>12728</v>
      </c>
      <c r="QHK1" t="s">
        <v>12729</v>
      </c>
      <c r="QHL1" t="s">
        <v>12730</v>
      </c>
      <c r="QHM1" t="s">
        <v>12731</v>
      </c>
      <c r="QHN1" t="s">
        <v>12732</v>
      </c>
      <c r="QHO1" t="s">
        <v>12733</v>
      </c>
      <c r="QHP1" t="s">
        <v>12734</v>
      </c>
      <c r="QHQ1" t="s">
        <v>12735</v>
      </c>
      <c r="QHR1" t="s">
        <v>12736</v>
      </c>
      <c r="QHS1" t="s">
        <v>12737</v>
      </c>
      <c r="QHT1" t="s">
        <v>12738</v>
      </c>
      <c r="QHU1" t="s">
        <v>12739</v>
      </c>
      <c r="QHV1" t="s">
        <v>12740</v>
      </c>
      <c r="QHW1" t="s">
        <v>12741</v>
      </c>
      <c r="QHX1" t="s">
        <v>12742</v>
      </c>
      <c r="QHY1" t="s">
        <v>12743</v>
      </c>
      <c r="QHZ1" t="s">
        <v>12744</v>
      </c>
      <c r="QIA1" t="s">
        <v>12745</v>
      </c>
      <c r="QIB1" t="s">
        <v>12746</v>
      </c>
      <c r="QIC1" t="s">
        <v>12747</v>
      </c>
      <c r="QID1" t="s">
        <v>12748</v>
      </c>
      <c r="QIE1" t="s">
        <v>12749</v>
      </c>
      <c r="QIF1" t="s">
        <v>12750</v>
      </c>
      <c r="QIG1" t="s">
        <v>12751</v>
      </c>
      <c r="QIH1" t="s">
        <v>12752</v>
      </c>
      <c r="QII1" t="s">
        <v>12753</v>
      </c>
      <c r="QIJ1" t="s">
        <v>12754</v>
      </c>
      <c r="QIK1" t="s">
        <v>12755</v>
      </c>
      <c r="QIL1" t="s">
        <v>12756</v>
      </c>
      <c r="QIM1" t="s">
        <v>12757</v>
      </c>
      <c r="QIN1" t="s">
        <v>12758</v>
      </c>
      <c r="QIO1" t="s">
        <v>12759</v>
      </c>
      <c r="QIP1" t="s">
        <v>12760</v>
      </c>
      <c r="QIQ1" t="s">
        <v>12761</v>
      </c>
      <c r="QIR1" t="s">
        <v>12762</v>
      </c>
      <c r="QIS1" t="s">
        <v>12763</v>
      </c>
      <c r="QIT1" t="s">
        <v>12764</v>
      </c>
      <c r="QIU1" t="s">
        <v>12765</v>
      </c>
      <c r="QIV1" t="s">
        <v>12766</v>
      </c>
      <c r="QIW1" t="s">
        <v>12767</v>
      </c>
      <c r="QIX1" t="s">
        <v>12768</v>
      </c>
      <c r="QIY1" t="s">
        <v>12769</v>
      </c>
      <c r="QIZ1" t="s">
        <v>12770</v>
      </c>
      <c r="QJA1" t="s">
        <v>12771</v>
      </c>
      <c r="QJB1" t="s">
        <v>12772</v>
      </c>
      <c r="QJC1" t="s">
        <v>12773</v>
      </c>
      <c r="QJD1" t="s">
        <v>12774</v>
      </c>
      <c r="QJE1" t="s">
        <v>12775</v>
      </c>
      <c r="QJF1" t="s">
        <v>12776</v>
      </c>
      <c r="QJG1" t="s">
        <v>12777</v>
      </c>
      <c r="QJH1" t="s">
        <v>12778</v>
      </c>
      <c r="QJI1" t="s">
        <v>12779</v>
      </c>
      <c r="QJJ1" t="s">
        <v>12780</v>
      </c>
      <c r="QJK1" t="s">
        <v>12781</v>
      </c>
      <c r="QJL1" t="s">
        <v>12782</v>
      </c>
      <c r="QJM1" t="s">
        <v>12783</v>
      </c>
      <c r="QJN1" t="s">
        <v>12784</v>
      </c>
      <c r="QJO1" t="s">
        <v>12785</v>
      </c>
      <c r="QJP1" t="s">
        <v>12786</v>
      </c>
      <c r="QJQ1" t="s">
        <v>12787</v>
      </c>
      <c r="QJR1" t="s">
        <v>12788</v>
      </c>
      <c r="QJS1" t="s">
        <v>12789</v>
      </c>
      <c r="QJT1" t="s">
        <v>12790</v>
      </c>
      <c r="QJU1" t="s">
        <v>12791</v>
      </c>
      <c r="QJV1" t="s">
        <v>12792</v>
      </c>
      <c r="QJW1" t="s">
        <v>12793</v>
      </c>
      <c r="QJX1" t="s">
        <v>12794</v>
      </c>
      <c r="QJY1" t="s">
        <v>12795</v>
      </c>
      <c r="QJZ1" t="s">
        <v>12796</v>
      </c>
      <c r="QKA1" t="s">
        <v>12797</v>
      </c>
      <c r="QKB1" t="s">
        <v>12798</v>
      </c>
      <c r="QKC1" t="s">
        <v>12799</v>
      </c>
      <c r="QKD1" t="s">
        <v>12800</v>
      </c>
      <c r="QKE1" t="s">
        <v>12801</v>
      </c>
      <c r="QKF1" t="s">
        <v>12802</v>
      </c>
      <c r="QKG1" t="s">
        <v>12803</v>
      </c>
      <c r="QKH1" t="s">
        <v>12804</v>
      </c>
      <c r="QKI1" t="s">
        <v>12805</v>
      </c>
      <c r="QKJ1" t="s">
        <v>12806</v>
      </c>
      <c r="QKK1" t="s">
        <v>12807</v>
      </c>
      <c r="QKL1" t="s">
        <v>12808</v>
      </c>
      <c r="QKM1" t="s">
        <v>12809</v>
      </c>
      <c r="QKN1" t="s">
        <v>12810</v>
      </c>
      <c r="QKO1" t="s">
        <v>12811</v>
      </c>
      <c r="QKP1" t="s">
        <v>12812</v>
      </c>
      <c r="QKQ1" t="s">
        <v>12813</v>
      </c>
      <c r="QKR1" t="s">
        <v>12814</v>
      </c>
      <c r="QKS1" t="s">
        <v>12815</v>
      </c>
      <c r="QKT1" t="s">
        <v>12816</v>
      </c>
      <c r="QKU1" t="s">
        <v>12817</v>
      </c>
      <c r="QKV1" t="s">
        <v>12818</v>
      </c>
      <c r="QKW1" t="s">
        <v>12819</v>
      </c>
      <c r="QKX1" t="s">
        <v>12820</v>
      </c>
      <c r="QKY1" t="s">
        <v>12821</v>
      </c>
      <c r="QKZ1" t="s">
        <v>12822</v>
      </c>
      <c r="QLA1" t="s">
        <v>12823</v>
      </c>
      <c r="QLB1" t="s">
        <v>12824</v>
      </c>
      <c r="QLC1" t="s">
        <v>12825</v>
      </c>
      <c r="QLD1" t="s">
        <v>12826</v>
      </c>
      <c r="QLE1" t="s">
        <v>12827</v>
      </c>
      <c r="QLF1" t="s">
        <v>12828</v>
      </c>
      <c r="QLG1" t="s">
        <v>12829</v>
      </c>
      <c r="QLH1" t="s">
        <v>12830</v>
      </c>
      <c r="QLI1" t="s">
        <v>12831</v>
      </c>
      <c r="QLJ1" t="s">
        <v>12832</v>
      </c>
      <c r="QLK1" t="s">
        <v>12833</v>
      </c>
      <c r="QLL1" t="s">
        <v>12834</v>
      </c>
      <c r="QLM1" t="s">
        <v>12835</v>
      </c>
      <c r="QLN1" t="s">
        <v>12836</v>
      </c>
      <c r="QLO1" t="s">
        <v>12837</v>
      </c>
      <c r="QLP1" t="s">
        <v>12838</v>
      </c>
      <c r="QLQ1" t="s">
        <v>12839</v>
      </c>
      <c r="QLR1" t="s">
        <v>12840</v>
      </c>
      <c r="QLS1" t="s">
        <v>12841</v>
      </c>
      <c r="QLT1" t="s">
        <v>12842</v>
      </c>
      <c r="QLU1" t="s">
        <v>12843</v>
      </c>
      <c r="QLV1" t="s">
        <v>12844</v>
      </c>
      <c r="QLW1" t="s">
        <v>12845</v>
      </c>
      <c r="QLX1" t="s">
        <v>12846</v>
      </c>
      <c r="QLY1" t="s">
        <v>12847</v>
      </c>
      <c r="QLZ1" t="s">
        <v>12848</v>
      </c>
      <c r="QMA1" t="s">
        <v>12849</v>
      </c>
      <c r="QMB1" t="s">
        <v>12850</v>
      </c>
      <c r="QMC1" t="s">
        <v>12851</v>
      </c>
      <c r="QMD1" t="s">
        <v>12852</v>
      </c>
      <c r="QME1" t="s">
        <v>12853</v>
      </c>
      <c r="QMF1" t="s">
        <v>12854</v>
      </c>
      <c r="QMG1" t="s">
        <v>12855</v>
      </c>
      <c r="QMH1" t="s">
        <v>12856</v>
      </c>
      <c r="QMI1" t="s">
        <v>12857</v>
      </c>
      <c r="QMJ1" t="s">
        <v>12858</v>
      </c>
      <c r="QMK1" t="s">
        <v>12859</v>
      </c>
      <c r="QML1" t="s">
        <v>12860</v>
      </c>
      <c r="QMM1" t="s">
        <v>12861</v>
      </c>
      <c r="QMN1" t="s">
        <v>12862</v>
      </c>
      <c r="QMO1" t="s">
        <v>12863</v>
      </c>
      <c r="QMP1" t="s">
        <v>12864</v>
      </c>
      <c r="QMQ1" t="s">
        <v>12865</v>
      </c>
      <c r="QMR1" t="s">
        <v>12866</v>
      </c>
      <c r="QMS1" t="s">
        <v>12867</v>
      </c>
      <c r="QMT1" t="s">
        <v>12868</v>
      </c>
      <c r="QMU1" t="s">
        <v>12869</v>
      </c>
      <c r="QMV1" t="s">
        <v>12870</v>
      </c>
      <c r="QMW1" t="s">
        <v>12871</v>
      </c>
      <c r="QMX1" t="s">
        <v>12872</v>
      </c>
      <c r="QMY1" t="s">
        <v>12873</v>
      </c>
      <c r="QMZ1" t="s">
        <v>12874</v>
      </c>
      <c r="QNA1" t="s">
        <v>12875</v>
      </c>
      <c r="QNB1" t="s">
        <v>12876</v>
      </c>
      <c r="QNC1" t="s">
        <v>12877</v>
      </c>
      <c r="QND1" t="s">
        <v>12878</v>
      </c>
      <c r="QNE1" t="s">
        <v>12879</v>
      </c>
      <c r="QNF1" t="s">
        <v>12880</v>
      </c>
      <c r="QNG1" t="s">
        <v>12881</v>
      </c>
      <c r="QNH1" t="s">
        <v>12882</v>
      </c>
      <c r="QNI1" t="s">
        <v>12883</v>
      </c>
      <c r="QNJ1" t="s">
        <v>12884</v>
      </c>
      <c r="QNK1" t="s">
        <v>12885</v>
      </c>
      <c r="QNL1" t="s">
        <v>12886</v>
      </c>
      <c r="QNM1" t="s">
        <v>12887</v>
      </c>
      <c r="QNN1" t="s">
        <v>12888</v>
      </c>
      <c r="QNO1" t="s">
        <v>12889</v>
      </c>
      <c r="QNP1" t="s">
        <v>12890</v>
      </c>
      <c r="QNQ1" t="s">
        <v>12891</v>
      </c>
      <c r="QNR1" t="s">
        <v>12892</v>
      </c>
      <c r="QNS1" t="s">
        <v>12893</v>
      </c>
      <c r="QNT1" t="s">
        <v>12894</v>
      </c>
      <c r="QNU1" t="s">
        <v>12895</v>
      </c>
      <c r="QNV1" t="s">
        <v>12896</v>
      </c>
      <c r="QNW1" t="s">
        <v>12897</v>
      </c>
      <c r="QNX1" t="s">
        <v>12898</v>
      </c>
      <c r="QNY1" t="s">
        <v>12899</v>
      </c>
      <c r="QNZ1" t="s">
        <v>12900</v>
      </c>
      <c r="QOA1" t="s">
        <v>12901</v>
      </c>
      <c r="QOB1" t="s">
        <v>12902</v>
      </c>
      <c r="QOC1" t="s">
        <v>12903</v>
      </c>
      <c r="QOD1" t="s">
        <v>12904</v>
      </c>
      <c r="QOE1" t="s">
        <v>12905</v>
      </c>
      <c r="QOF1" t="s">
        <v>12906</v>
      </c>
      <c r="QOG1" t="s">
        <v>12907</v>
      </c>
      <c r="QOH1" t="s">
        <v>12908</v>
      </c>
      <c r="QOI1" t="s">
        <v>12909</v>
      </c>
      <c r="QOJ1" t="s">
        <v>12910</v>
      </c>
      <c r="QOK1" t="s">
        <v>12911</v>
      </c>
      <c r="QOL1" t="s">
        <v>12912</v>
      </c>
      <c r="QOM1" t="s">
        <v>12913</v>
      </c>
      <c r="QON1" t="s">
        <v>12914</v>
      </c>
      <c r="QOO1" t="s">
        <v>12915</v>
      </c>
      <c r="QOP1" t="s">
        <v>12916</v>
      </c>
      <c r="QOQ1" t="s">
        <v>12917</v>
      </c>
      <c r="QOR1" t="s">
        <v>12918</v>
      </c>
      <c r="QOS1" t="s">
        <v>12919</v>
      </c>
      <c r="QOT1" t="s">
        <v>12920</v>
      </c>
      <c r="QOU1" t="s">
        <v>12921</v>
      </c>
      <c r="QOV1" t="s">
        <v>12922</v>
      </c>
      <c r="QOW1" t="s">
        <v>12923</v>
      </c>
      <c r="QOX1" t="s">
        <v>12924</v>
      </c>
      <c r="QOY1" t="s">
        <v>12925</v>
      </c>
      <c r="QOZ1" t="s">
        <v>12926</v>
      </c>
      <c r="QPA1" t="s">
        <v>12927</v>
      </c>
      <c r="QPB1" t="s">
        <v>12928</v>
      </c>
      <c r="QPC1" t="s">
        <v>12929</v>
      </c>
      <c r="QPD1" t="s">
        <v>12930</v>
      </c>
      <c r="QPE1" t="s">
        <v>12931</v>
      </c>
      <c r="QPF1" t="s">
        <v>12932</v>
      </c>
      <c r="QPG1" t="s">
        <v>12933</v>
      </c>
      <c r="QPH1" t="s">
        <v>12934</v>
      </c>
      <c r="QPI1" t="s">
        <v>12935</v>
      </c>
      <c r="QPJ1" t="s">
        <v>12936</v>
      </c>
      <c r="QPK1" t="s">
        <v>12937</v>
      </c>
      <c r="QPL1" t="s">
        <v>12938</v>
      </c>
      <c r="QPM1" t="s">
        <v>12939</v>
      </c>
      <c r="QPN1" t="s">
        <v>12940</v>
      </c>
      <c r="QPO1" t="s">
        <v>12941</v>
      </c>
      <c r="QPP1" t="s">
        <v>12942</v>
      </c>
      <c r="QPQ1" t="s">
        <v>12943</v>
      </c>
      <c r="QPR1" t="s">
        <v>12944</v>
      </c>
      <c r="QPS1" t="s">
        <v>12945</v>
      </c>
      <c r="QPT1" t="s">
        <v>12946</v>
      </c>
      <c r="QPU1" t="s">
        <v>12947</v>
      </c>
      <c r="QPV1" t="s">
        <v>12948</v>
      </c>
      <c r="QPW1" t="s">
        <v>12949</v>
      </c>
      <c r="QPX1" t="s">
        <v>12950</v>
      </c>
      <c r="QPY1" t="s">
        <v>12951</v>
      </c>
      <c r="QPZ1" t="s">
        <v>12952</v>
      </c>
      <c r="QQA1" t="s">
        <v>12953</v>
      </c>
      <c r="QQB1" t="s">
        <v>12954</v>
      </c>
      <c r="QQC1" t="s">
        <v>12955</v>
      </c>
      <c r="QQD1" t="s">
        <v>12956</v>
      </c>
      <c r="QQE1" t="s">
        <v>12957</v>
      </c>
      <c r="QQF1" t="s">
        <v>12958</v>
      </c>
      <c r="QQG1" t="s">
        <v>12959</v>
      </c>
      <c r="QQH1" t="s">
        <v>12960</v>
      </c>
      <c r="QQI1" t="s">
        <v>12961</v>
      </c>
      <c r="QQJ1" t="s">
        <v>12962</v>
      </c>
      <c r="QQK1" t="s">
        <v>12963</v>
      </c>
      <c r="QQL1" t="s">
        <v>12964</v>
      </c>
      <c r="QQM1" t="s">
        <v>12965</v>
      </c>
      <c r="QQN1" t="s">
        <v>12966</v>
      </c>
      <c r="QQO1" t="s">
        <v>12967</v>
      </c>
      <c r="QQP1" t="s">
        <v>12968</v>
      </c>
      <c r="QQQ1" t="s">
        <v>12969</v>
      </c>
      <c r="QQR1" t="s">
        <v>12970</v>
      </c>
      <c r="QQS1" t="s">
        <v>12971</v>
      </c>
      <c r="QQT1" t="s">
        <v>12972</v>
      </c>
      <c r="QQU1" t="s">
        <v>12973</v>
      </c>
      <c r="QQV1" t="s">
        <v>12974</v>
      </c>
      <c r="QQW1" t="s">
        <v>12975</v>
      </c>
      <c r="QQX1" t="s">
        <v>12976</v>
      </c>
      <c r="QQY1" t="s">
        <v>12977</v>
      </c>
      <c r="QQZ1" t="s">
        <v>12978</v>
      </c>
      <c r="QRA1" t="s">
        <v>12979</v>
      </c>
      <c r="QRB1" t="s">
        <v>12980</v>
      </c>
      <c r="QRC1" t="s">
        <v>12981</v>
      </c>
      <c r="QRD1" t="s">
        <v>12982</v>
      </c>
      <c r="QRE1" t="s">
        <v>12983</v>
      </c>
      <c r="QRF1" t="s">
        <v>12984</v>
      </c>
      <c r="QRG1" t="s">
        <v>12985</v>
      </c>
      <c r="QRH1" t="s">
        <v>12986</v>
      </c>
      <c r="QRI1" t="s">
        <v>12987</v>
      </c>
      <c r="QRJ1" t="s">
        <v>12988</v>
      </c>
      <c r="QRK1" t="s">
        <v>12989</v>
      </c>
      <c r="QRL1" t="s">
        <v>12990</v>
      </c>
      <c r="QRM1" t="s">
        <v>12991</v>
      </c>
      <c r="QRN1" t="s">
        <v>12992</v>
      </c>
      <c r="QRO1" t="s">
        <v>12993</v>
      </c>
      <c r="QRP1" t="s">
        <v>12994</v>
      </c>
      <c r="QRQ1" t="s">
        <v>12995</v>
      </c>
      <c r="QRR1" t="s">
        <v>12996</v>
      </c>
      <c r="QRS1" t="s">
        <v>12997</v>
      </c>
      <c r="QRT1" t="s">
        <v>12998</v>
      </c>
      <c r="QRU1" t="s">
        <v>12999</v>
      </c>
      <c r="QRV1" t="s">
        <v>13000</v>
      </c>
      <c r="QRW1" t="s">
        <v>13001</v>
      </c>
      <c r="QRX1" t="s">
        <v>13002</v>
      </c>
      <c r="QRY1" t="s">
        <v>13003</v>
      </c>
      <c r="QRZ1" t="s">
        <v>13004</v>
      </c>
      <c r="QSA1" t="s">
        <v>13005</v>
      </c>
      <c r="QSB1" t="s">
        <v>13006</v>
      </c>
      <c r="QSC1" t="s">
        <v>13007</v>
      </c>
      <c r="QSD1" t="s">
        <v>13008</v>
      </c>
      <c r="QSE1" t="s">
        <v>13009</v>
      </c>
      <c r="QSF1" t="s">
        <v>13010</v>
      </c>
      <c r="QSG1" t="s">
        <v>13011</v>
      </c>
      <c r="QSH1" t="s">
        <v>13012</v>
      </c>
      <c r="QSI1" t="s">
        <v>13013</v>
      </c>
      <c r="QSJ1" t="s">
        <v>13014</v>
      </c>
      <c r="QSK1" t="s">
        <v>13015</v>
      </c>
      <c r="QSL1" t="s">
        <v>13016</v>
      </c>
      <c r="QSM1" t="s">
        <v>13017</v>
      </c>
      <c r="QSN1" t="s">
        <v>13018</v>
      </c>
      <c r="QSO1" t="s">
        <v>13019</v>
      </c>
      <c r="QSP1" t="s">
        <v>13020</v>
      </c>
      <c r="QSQ1" t="s">
        <v>13021</v>
      </c>
      <c r="QSR1" t="s">
        <v>13022</v>
      </c>
      <c r="QSS1" t="s">
        <v>13023</v>
      </c>
      <c r="QST1" t="s">
        <v>13024</v>
      </c>
      <c r="QSU1" t="s">
        <v>13025</v>
      </c>
      <c r="QSV1" t="s">
        <v>13026</v>
      </c>
      <c r="QSW1" t="s">
        <v>13027</v>
      </c>
      <c r="QSX1" t="s">
        <v>13028</v>
      </c>
      <c r="QSY1" t="s">
        <v>13029</v>
      </c>
      <c r="QSZ1" t="s">
        <v>13030</v>
      </c>
      <c r="QTA1" t="s">
        <v>13031</v>
      </c>
      <c r="QTB1" t="s">
        <v>13032</v>
      </c>
      <c r="QTC1" t="s">
        <v>13033</v>
      </c>
      <c r="QTD1" t="s">
        <v>13034</v>
      </c>
      <c r="QTE1" t="s">
        <v>13035</v>
      </c>
      <c r="QTF1" t="s">
        <v>13036</v>
      </c>
      <c r="QTG1" t="s">
        <v>13037</v>
      </c>
      <c r="QTH1" t="s">
        <v>13038</v>
      </c>
      <c r="QTI1" t="s">
        <v>13039</v>
      </c>
      <c r="QTJ1" t="s">
        <v>13040</v>
      </c>
      <c r="QTK1" t="s">
        <v>13041</v>
      </c>
      <c r="QTL1" t="s">
        <v>13042</v>
      </c>
      <c r="QTM1" t="s">
        <v>13043</v>
      </c>
      <c r="QTN1" t="s">
        <v>13044</v>
      </c>
      <c r="QTO1" t="s">
        <v>13045</v>
      </c>
      <c r="QTP1" t="s">
        <v>13046</v>
      </c>
      <c r="QTQ1" t="s">
        <v>13047</v>
      </c>
      <c r="QTR1" t="s">
        <v>13048</v>
      </c>
      <c r="QTS1" t="s">
        <v>13049</v>
      </c>
      <c r="QTT1" t="s">
        <v>13050</v>
      </c>
      <c r="QTU1" t="s">
        <v>13051</v>
      </c>
      <c r="QTV1" t="s">
        <v>13052</v>
      </c>
      <c r="QTW1" t="s">
        <v>13053</v>
      </c>
      <c r="QTX1" t="s">
        <v>13054</v>
      </c>
      <c r="QTY1" t="s">
        <v>13055</v>
      </c>
      <c r="QTZ1" t="s">
        <v>13056</v>
      </c>
      <c r="QUA1" t="s">
        <v>13057</v>
      </c>
      <c r="QUB1" t="s">
        <v>13058</v>
      </c>
      <c r="QUC1" t="s">
        <v>13059</v>
      </c>
      <c r="QUD1" t="s">
        <v>13060</v>
      </c>
      <c r="QUE1" t="s">
        <v>13061</v>
      </c>
      <c r="QUF1" t="s">
        <v>13062</v>
      </c>
      <c r="QUG1" t="s">
        <v>13063</v>
      </c>
      <c r="QUH1" t="s">
        <v>13064</v>
      </c>
      <c r="QUI1" t="s">
        <v>13065</v>
      </c>
      <c r="QUJ1" t="s">
        <v>13066</v>
      </c>
      <c r="QUK1" t="s">
        <v>13067</v>
      </c>
      <c r="QUL1" t="s">
        <v>13068</v>
      </c>
      <c r="QUM1" t="s">
        <v>13069</v>
      </c>
      <c r="QUN1" t="s">
        <v>13070</v>
      </c>
      <c r="QUO1" t="s">
        <v>13071</v>
      </c>
      <c r="QUP1" t="s">
        <v>13072</v>
      </c>
      <c r="QUQ1" t="s">
        <v>13073</v>
      </c>
      <c r="QUR1" t="s">
        <v>13074</v>
      </c>
      <c r="QUS1" t="s">
        <v>13075</v>
      </c>
      <c r="QUT1" t="s">
        <v>13076</v>
      </c>
      <c r="QUU1" t="s">
        <v>13077</v>
      </c>
      <c r="QUV1" t="s">
        <v>13078</v>
      </c>
      <c r="QUW1" t="s">
        <v>13079</v>
      </c>
      <c r="QUX1" t="s">
        <v>13080</v>
      </c>
      <c r="QUY1" t="s">
        <v>13081</v>
      </c>
      <c r="QUZ1" t="s">
        <v>13082</v>
      </c>
      <c r="QVA1" t="s">
        <v>13083</v>
      </c>
      <c r="QVB1" t="s">
        <v>13084</v>
      </c>
      <c r="QVC1" t="s">
        <v>13085</v>
      </c>
      <c r="QVD1" t="s">
        <v>13086</v>
      </c>
      <c r="QVE1" t="s">
        <v>13087</v>
      </c>
      <c r="QVF1" t="s">
        <v>13088</v>
      </c>
      <c r="QVG1" t="s">
        <v>13089</v>
      </c>
      <c r="QVH1" t="s">
        <v>13090</v>
      </c>
      <c r="QVI1" t="s">
        <v>13091</v>
      </c>
      <c r="QVJ1" t="s">
        <v>13092</v>
      </c>
      <c r="QVK1" t="s">
        <v>13093</v>
      </c>
      <c r="QVL1" t="s">
        <v>13094</v>
      </c>
      <c r="QVM1" t="s">
        <v>13095</v>
      </c>
      <c r="QVN1" t="s">
        <v>13096</v>
      </c>
      <c r="QVO1" t="s">
        <v>13097</v>
      </c>
      <c r="QVP1" t="s">
        <v>13098</v>
      </c>
      <c r="QVQ1" t="s">
        <v>13099</v>
      </c>
      <c r="QVR1" t="s">
        <v>13100</v>
      </c>
      <c r="QVS1" t="s">
        <v>13101</v>
      </c>
      <c r="QVT1" t="s">
        <v>13102</v>
      </c>
      <c r="QVU1" t="s">
        <v>13103</v>
      </c>
      <c r="QVV1" t="s">
        <v>13104</v>
      </c>
      <c r="QVW1" t="s">
        <v>13105</v>
      </c>
      <c r="QVX1" t="s">
        <v>13106</v>
      </c>
      <c r="QVY1" t="s">
        <v>13107</v>
      </c>
      <c r="QVZ1" t="s">
        <v>13108</v>
      </c>
      <c r="QWA1" t="s">
        <v>13109</v>
      </c>
      <c r="QWB1" t="s">
        <v>13110</v>
      </c>
      <c r="QWC1" t="s">
        <v>13111</v>
      </c>
      <c r="QWD1" t="s">
        <v>13112</v>
      </c>
      <c r="QWE1" t="s">
        <v>13113</v>
      </c>
      <c r="QWF1" t="s">
        <v>13114</v>
      </c>
      <c r="QWG1" t="s">
        <v>13115</v>
      </c>
      <c r="QWH1" t="s">
        <v>13116</v>
      </c>
      <c r="QWI1" t="s">
        <v>13117</v>
      </c>
      <c r="QWJ1" t="s">
        <v>13118</v>
      </c>
      <c r="QWK1" t="s">
        <v>13119</v>
      </c>
      <c r="QWL1" t="s">
        <v>13120</v>
      </c>
      <c r="QWM1" t="s">
        <v>13121</v>
      </c>
      <c r="QWN1" t="s">
        <v>13122</v>
      </c>
      <c r="QWO1" t="s">
        <v>13123</v>
      </c>
      <c r="QWP1" t="s">
        <v>13124</v>
      </c>
      <c r="QWQ1" t="s">
        <v>13125</v>
      </c>
      <c r="QWR1" t="s">
        <v>13126</v>
      </c>
      <c r="QWS1" t="s">
        <v>13127</v>
      </c>
      <c r="QWT1" t="s">
        <v>13128</v>
      </c>
      <c r="QWU1" t="s">
        <v>13129</v>
      </c>
      <c r="QWV1" t="s">
        <v>13130</v>
      </c>
      <c r="QWW1" t="s">
        <v>13131</v>
      </c>
      <c r="QWX1" t="s">
        <v>13132</v>
      </c>
      <c r="QWY1" t="s">
        <v>13133</v>
      </c>
      <c r="QWZ1" t="s">
        <v>13134</v>
      </c>
      <c r="QXA1" t="s">
        <v>13135</v>
      </c>
      <c r="QXB1" t="s">
        <v>13136</v>
      </c>
      <c r="QXC1" t="s">
        <v>13137</v>
      </c>
      <c r="QXD1" t="s">
        <v>13138</v>
      </c>
      <c r="QXE1" t="s">
        <v>13139</v>
      </c>
      <c r="QXF1" t="s">
        <v>13140</v>
      </c>
      <c r="QXG1" t="s">
        <v>13141</v>
      </c>
      <c r="QXH1" t="s">
        <v>13142</v>
      </c>
      <c r="QXI1" t="s">
        <v>13143</v>
      </c>
      <c r="QXJ1" t="s">
        <v>13144</v>
      </c>
      <c r="QXK1" t="s">
        <v>13145</v>
      </c>
      <c r="QXL1" t="s">
        <v>13146</v>
      </c>
      <c r="QXM1" t="s">
        <v>13147</v>
      </c>
      <c r="QXN1" t="s">
        <v>13148</v>
      </c>
      <c r="QXO1" t="s">
        <v>13149</v>
      </c>
      <c r="QXP1" t="s">
        <v>13150</v>
      </c>
      <c r="QXQ1" t="s">
        <v>13151</v>
      </c>
      <c r="QXR1" t="s">
        <v>13152</v>
      </c>
      <c r="QXS1" t="s">
        <v>13153</v>
      </c>
      <c r="QXT1" t="s">
        <v>13154</v>
      </c>
      <c r="QXU1" t="s">
        <v>13155</v>
      </c>
      <c r="QXV1" t="s">
        <v>13156</v>
      </c>
      <c r="QXW1" t="s">
        <v>13157</v>
      </c>
      <c r="QXX1" t="s">
        <v>13158</v>
      </c>
      <c r="QXY1" t="s">
        <v>13159</v>
      </c>
      <c r="QXZ1" t="s">
        <v>13160</v>
      </c>
      <c r="QYA1" t="s">
        <v>13161</v>
      </c>
      <c r="QYB1" t="s">
        <v>13162</v>
      </c>
      <c r="QYC1" t="s">
        <v>13163</v>
      </c>
      <c r="QYD1" t="s">
        <v>13164</v>
      </c>
      <c r="QYE1" t="s">
        <v>13165</v>
      </c>
      <c r="QYF1" t="s">
        <v>13166</v>
      </c>
      <c r="QYG1" t="s">
        <v>13167</v>
      </c>
      <c r="QYH1" t="s">
        <v>13168</v>
      </c>
      <c r="QYI1" t="s">
        <v>13169</v>
      </c>
      <c r="QYJ1" t="s">
        <v>13170</v>
      </c>
      <c r="QYK1" t="s">
        <v>13171</v>
      </c>
      <c r="QYL1" t="s">
        <v>13172</v>
      </c>
      <c r="QYM1" t="s">
        <v>13173</v>
      </c>
      <c r="QYN1" t="s">
        <v>13174</v>
      </c>
      <c r="QYO1" t="s">
        <v>13175</v>
      </c>
      <c r="QYP1" t="s">
        <v>13176</v>
      </c>
      <c r="QYQ1" t="s">
        <v>13177</v>
      </c>
      <c r="QYR1" t="s">
        <v>13178</v>
      </c>
      <c r="QYS1" t="s">
        <v>13179</v>
      </c>
      <c r="QYT1" t="s">
        <v>13180</v>
      </c>
      <c r="QYU1" t="s">
        <v>13181</v>
      </c>
      <c r="QYV1" t="s">
        <v>13182</v>
      </c>
      <c r="QYW1" t="s">
        <v>13183</v>
      </c>
      <c r="QYX1" t="s">
        <v>13184</v>
      </c>
      <c r="QYY1" t="s">
        <v>13185</v>
      </c>
      <c r="QYZ1" t="s">
        <v>13186</v>
      </c>
      <c r="QZA1" t="s">
        <v>13187</v>
      </c>
      <c r="QZB1" t="s">
        <v>13188</v>
      </c>
      <c r="QZC1" t="s">
        <v>13189</v>
      </c>
      <c r="QZD1" t="s">
        <v>13190</v>
      </c>
      <c r="QZE1" t="s">
        <v>13191</v>
      </c>
      <c r="QZF1" t="s">
        <v>13192</v>
      </c>
      <c r="QZG1" t="s">
        <v>13193</v>
      </c>
      <c r="QZH1" t="s">
        <v>13194</v>
      </c>
      <c r="QZI1" t="s">
        <v>13195</v>
      </c>
      <c r="QZJ1" t="s">
        <v>13196</v>
      </c>
      <c r="QZK1" t="s">
        <v>13197</v>
      </c>
      <c r="QZL1" t="s">
        <v>13198</v>
      </c>
      <c r="QZM1" t="s">
        <v>13199</v>
      </c>
      <c r="QZN1" t="s">
        <v>13200</v>
      </c>
      <c r="QZO1" t="s">
        <v>13201</v>
      </c>
      <c r="QZP1" t="s">
        <v>13202</v>
      </c>
      <c r="QZQ1" t="s">
        <v>13203</v>
      </c>
      <c r="QZR1" t="s">
        <v>13204</v>
      </c>
      <c r="QZS1" t="s">
        <v>13205</v>
      </c>
      <c r="QZT1" t="s">
        <v>13206</v>
      </c>
      <c r="QZU1" t="s">
        <v>13207</v>
      </c>
      <c r="QZV1" t="s">
        <v>13208</v>
      </c>
      <c r="QZW1" t="s">
        <v>13209</v>
      </c>
      <c r="QZX1" t="s">
        <v>13210</v>
      </c>
      <c r="QZY1" t="s">
        <v>13211</v>
      </c>
      <c r="QZZ1" t="s">
        <v>13212</v>
      </c>
      <c r="RAA1" t="s">
        <v>13213</v>
      </c>
      <c r="RAB1" t="s">
        <v>13214</v>
      </c>
      <c r="RAC1" t="s">
        <v>13215</v>
      </c>
      <c r="RAD1" t="s">
        <v>13216</v>
      </c>
      <c r="RAE1" t="s">
        <v>13217</v>
      </c>
      <c r="RAF1" t="s">
        <v>13218</v>
      </c>
      <c r="RAG1" t="s">
        <v>13219</v>
      </c>
      <c r="RAH1" t="s">
        <v>13220</v>
      </c>
      <c r="RAI1" t="s">
        <v>13221</v>
      </c>
      <c r="RAJ1" t="s">
        <v>13222</v>
      </c>
      <c r="RAK1" t="s">
        <v>13223</v>
      </c>
      <c r="RAL1" t="s">
        <v>13224</v>
      </c>
      <c r="RAM1" t="s">
        <v>13225</v>
      </c>
      <c r="RAN1" t="s">
        <v>13226</v>
      </c>
      <c r="RAO1" t="s">
        <v>13227</v>
      </c>
      <c r="RAP1" t="s">
        <v>13228</v>
      </c>
      <c r="RAQ1" t="s">
        <v>13229</v>
      </c>
      <c r="RAR1" t="s">
        <v>13230</v>
      </c>
      <c r="RAS1" t="s">
        <v>13231</v>
      </c>
      <c r="RAT1" t="s">
        <v>13232</v>
      </c>
      <c r="RAU1" t="s">
        <v>13233</v>
      </c>
      <c r="RAV1" t="s">
        <v>13234</v>
      </c>
      <c r="RAW1" t="s">
        <v>13235</v>
      </c>
      <c r="RAX1" t="s">
        <v>13236</v>
      </c>
      <c r="RAY1" t="s">
        <v>13237</v>
      </c>
      <c r="RAZ1" t="s">
        <v>13238</v>
      </c>
      <c r="RBA1" t="s">
        <v>13239</v>
      </c>
      <c r="RBB1" t="s">
        <v>13240</v>
      </c>
      <c r="RBC1" t="s">
        <v>13241</v>
      </c>
      <c r="RBD1" t="s">
        <v>13242</v>
      </c>
      <c r="RBE1" t="s">
        <v>13243</v>
      </c>
      <c r="RBF1" t="s">
        <v>13244</v>
      </c>
      <c r="RBG1" t="s">
        <v>13245</v>
      </c>
      <c r="RBH1" t="s">
        <v>13246</v>
      </c>
      <c r="RBI1" t="s">
        <v>13247</v>
      </c>
      <c r="RBJ1" t="s">
        <v>13248</v>
      </c>
      <c r="RBK1" t="s">
        <v>13249</v>
      </c>
      <c r="RBL1" t="s">
        <v>13250</v>
      </c>
      <c r="RBM1" t="s">
        <v>13251</v>
      </c>
      <c r="RBN1" t="s">
        <v>13252</v>
      </c>
      <c r="RBO1" t="s">
        <v>13253</v>
      </c>
      <c r="RBP1" t="s">
        <v>13254</v>
      </c>
      <c r="RBQ1" t="s">
        <v>13255</v>
      </c>
      <c r="RBR1" t="s">
        <v>13256</v>
      </c>
      <c r="RBS1" t="s">
        <v>13257</v>
      </c>
      <c r="RBT1" t="s">
        <v>13258</v>
      </c>
      <c r="RBU1" t="s">
        <v>13259</v>
      </c>
      <c r="RBV1" t="s">
        <v>13260</v>
      </c>
      <c r="RBW1" t="s">
        <v>13261</v>
      </c>
      <c r="RBX1" t="s">
        <v>13262</v>
      </c>
      <c r="RBY1" t="s">
        <v>13263</v>
      </c>
      <c r="RBZ1" t="s">
        <v>13264</v>
      </c>
      <c r="RCA1" t="s">
        <v>13265</v>
      </c>
      <c r="RCB1" t="s">
        <v>13266</v>
      </c>
      <c r="RCC1" t="s">
        <v>13267</v>
      </c>
      <c r="RCD1" t="s">
        <v>13268</v>
      </c>
      <c r="RCE1" t="s">
        <v>13269</v>
      </c>
      <c r="RCF1" t="s">
        <v>13270</v>
      </c>
      <c r="RCG1" t="s">
        <v>13271</v>
      </c>
      <c r="RCH1" t="s">
        <v>13272</v>
      </c>
      <c r="RCI1" t="s">
        <v>13273</v>
      </c>
      <c r="RCJ1" t="s">
        <v>13274</v>
      </c>
      <c r="RCK1" t="s">
        <v>13275</v>
      </c>
      <c r="RCL1" t="s">
        <v>13276</v>
      </c>
      <c r="RCM1" t="s">
        <v>13277</v>
      </c>
      <c r="RCN1" t="s">
        <v>13278</v>
      </c>
      <c r="RCO1" t="s">
        <v>13279</v>
      </c>
      <c r="RCP1" t="s">
        <v>13280</v>
      </c>
      <c r="RCQ1" t="s">
        <v>13281</v>
      </c>
      <c r="RCR1" t="s">
        <v>13282</v>
      </c>
      <c r="RCS1" t="s">
        <v>13283</v>
      </c>
      <c r="RCT1" t="s">
        <v>13284</v>
      </c>
      <c r="RCU1" t="s">
        <v>13285</v>
      </c>
      <c r="RCV1" t="s">
        <v>13286</v>
      </c>
      <c r="RCW1" t="s">
        <v>13287</v>
      </c>
      <c r="RCX1" t="s">
        <v>13288</v>
      </c>
      <c r="RCY1" t="s">
        <v>13289</v>
      </c>
      <c r="RCZ1" t="s">
        <v>13290</v>
      </c>
      <c r="RDA1" t="s">
        <v>13291</v>
      </c>
      <c r="RDB1" t="s">
        <v>13292</v>
      </c>
      <c r="RDC1" t="s">
        <v>13293</v>
      </c>
      <c r="RDD1" t="s">
        <v>13294</v>
      </c>
      <c r="RDE1" t="s">
        <v>13295</v>
      </c>
      <c r="RDF1" t="s">
        <v>13296</v>
      </c>
      <c r="RDG1" t="s">
        <v>13297</v>
      </c>
      <c r="RDH1" t="s">
        <v>13298</v>
      </c>
      <c r="RDI1" t="s">
        <v>13299</v>
      </c>
      <c r="RDJ1" t="s">
        <v>13300</v>
      </c>
      <c r="RDK1" t="s">
        <v>13301</v>
      </c>
      <c r="RDL1" t="s">
        <v>13302</v>
      </c>
      <c r="RDM1" t="s">
        <v>13303</v>
      </c>
      <c r="RDN1" t="s">
        <v>13304</v>
      </c>
      <c r="RDO1" t="s">
        <v>13305</v>
      </c>
      <c r="RDP1" t="s">
        <v>13306</v>
      </c>
      <c r="RDQ1" t="s">
        <v>13307</v>
      </c>
      <c r="RDR1" t="s">
        <v>13308</v>
      </c>
      <c r="RDS1" t="s">
        <v>13309</v>
      </c>
      <c r="RDT1" t="s">
        <v>13310</v>
      </c>
      <c r="RDU1" t="s">
        <v>13311</v>
      </c>
      <c r="RDV1" t="s">
        <v>13312</v>
      </c>
      <c r="RDW1" t="s">
        <v>13313</v>
      </c>
      <c r="RDX1" t="s">
        <v>13314</v>
      </c>
      <c r="RDY1" t="s">
        <v>13315</v>
      </c>
      <c r="RDZ1" t="s">
        <v>13316</v>
      </c>
      <c r="REA1" t="s">
        <v>13317</v>
      </c>
      <c r="REB1" t="s">
        <v>13318</v>
      </c>
      <c r="REC1" t="s">
        <v>13319</v>
      </c>
      <c r="RED1" t="s">
        <v>13320</v>
      </c>
      <c r="REE1" t="s">
        <v>13321</v>
      </c>
      <c r="REF1" t="s">
        <v>13322</v>
      </c>
      <c r="REG1" t="s">
        <v>13323</v>
      </c>
      <c r="REH1" t="s">
        <v>13324</v>
      </c>
      <c r="REI1" t="s">
        <v>13325</v>
      </c>
      <c r="REJ1" t="s">
        <v>13326</v>
      </c>
      <c r="REK1" t="s">
        <v>13327</v>
      </c>
      <c r="REL1" t="s">
        <v>13328</v>
      </c>
      <c r="REM1" t="s">
        <v>13329</v>
      </c>
      <c r="REN1" t="s">
        <v>13330</v>
      </c>
      <c r="REO1" t="s">
        <v>13331</v>
      </c>
      <c r="REP1" t="s">
        <v>13332</v>
      </c>
      <c r="REQ1" t="s">
        <v>13333</v>
      </c>
      <c r="RER1" t="s">
        <v>13334</v>
      </c>
      <c r="RES1" t="s">
        <v>13335</v>
      </c>
      <c r="RET1" t="s">
        <v>13336</v>
      </c>
      <c r="REU1" t="s">
        <v>13337</v>
      </c>
      <c r="REV1" t="s">
        <v>13338</v>
      </c>
      <c r="REW1" t="s">
        <v>13339</v>
      </c>
      <c r="REX1" t="s">
        <v>13340</v>
      </c>
      <c r="REY1" t="s">
        <v>13341</v>
      </c>
      <c r="REZ1" t="s">
        <v>13342</v>
      </c>
      <c r="RFA1" t="s">
        <v>13343</v>
      </c>
      <c r="RFB1" t="s">
        <v>13344</v>
      </c>
      <c r="RFC1" t="s">
        <v>13345</v>
      </c>
      <c r="RFD1" t="s">
        <v>13346</v>
      </c>
      <c r="RFE1" t="s">
        <v>13347</v>
      </c>
      <c r="RFF1" t="s">
        <v>13348</v>
      </c>
      <c r="RFG1" t="s">
        <v>13349</v>
      </c>
      <c r="RFH1" t="s">
        <v>13350</v>
      </c>
      <c r="RFI1" t="s">
        <v>13351</v>
      </c>
      <c r="RFJ1" t="s">
        <v>13352</v>
      </c>
      <c r="RFK1" t="s">
        <v>13353</v>
      </c>
      <c r="RFL1" t="s">
        <v>13354</v>
      </c>
      <c r="RFM1" t="s">
        <v>13355</v>
      </c>
      <c r="RFN1" t="s">
        <v>13356</v>
      </c>
      <c r="RFO1" t="s">
        <v>13357</v>
      </c>
      <c r="RFP1" t="s">
        <v>13358</v>
      </c>
      <c r="RFQ1" t="s">
        <v>13359</v>
      </c>
      <c r="RFR1" t="s">
        <v>13360</v>
      </c>
      <c r="RFS1" t="s">
        <v>13361</v>
      </c>
      <c r="RFT1" t="s">
        <v>13362</v>
      </c>
      <c r="RFU1" t="s">
        <v>13363</v>
      </c>
      <c r="RFV1" t="s">
        <v>13364</v>
      </c>
      <c r="RFW1" t="s">
        <v>13365</v>
      </c>
      <c r="RFX1" t="s">
        <v>13366</v>
      </c>
      <c r="RFY1" t="s">
        <v>13367</v>
      </c>
      <c r="RFZ1" t="s">
        <v>13368</v>
      </c>
      <c r="RGA1" t="s">
        <v>13369</v>
      </c>
      <c r="RGB1" t="s">
        <v>13370</v>
      </c>
      <c r="RGC1" t="s">
        <v>13371</v>
      </c>
      <c r="RGD1" t="s">
        <v>13372</v>
      </c>
      <c r="RGE1" t="s">
        <v>13373</v>
      </c>
      <c r="RGF1" t="s">
        <v>13374</v>
      </c>
      <c r="RGG1" t="s">
        <v>13375</v>
      </c>
      <c r="RGH1" t="s">
        <v>13376</v>
      </c>
      <c r="RGI1" t="s">
        <v>13377</v>
      </c>
      <c r="RGJ1" t="s">
        <v>13378</v>
      </c>
      <c r="RGK1" t="s">
        <v>13379</v>
      </c>
      <c r="RGL1" t="s">
        <v>13380</v>
      </c>
      <c r="RGM1" t="s">
        <v>13381</v>
      </c>
      <c r="RGN1" t="s">
        <v>13382</v>
      </c>
      <c r="RGO1" t="s">
        <v>13383</v>
      </c>
      <c r="RGP1" t="s">
        <v>13384</v>
      </c>
      <c r="RGQ1" t="s">
        <v>13385</v>
      </c>
      <c r="RGR1" t="s">
        <v>13386</v>
      </c>
      <c r="RGS1" t="s">
        <v>13387</v>
      </c>
      <c r="RGT1" t="s">
        <v>13388</v>
      </c>
      <c r="RGU1" t="s">
        <v>13389</v>
      </c>
      <c r="RGV1" t="s">
        <v>13390</v>
      </c>
      <c r="RGW1" t="s">
        <v>13391</v>
      </c>
      <c r="RGX1" t="s">
        <v>13392</v>
      </c>
      <c r="RGY1" t="s">
        <v>13393</v>
      </c>
      <c r="RGZ1" t="s">
        <v>13394</v>
      </c>
      <c r="RHA1" t="s">
        <v>13395</v>
      </c>
      <c r="RHB1" t="s">
        <v>13396</v>
      </c>
      <c r="RHC1" t="s">
        <v>13397</v>
      </c>
      <c r="RHD1" t="s">
        <v>13398</v>
      </c>
      <c r="RHE1" t="s">
        <v>13399</v>
      </c>
      <c r="RHF1" t="s">
        <v>13400</v>
      </c>
      <c r="RHG1" t="s">
        <v>13401</v>
      </c>
      <c r="RHH1" t="s">
        <v>13402</v>
      </c>
      <c r="RHI1" t="s">
        <v>13403</v>
      </c>
      <c r="RHJ1" t="s">
        <v>13404</v>
      </c>
      <c r="RHK1" t="s">
        <v>13405</v>
      </c>
      <c r="RHL1" t="s">
        <v>13406</v>
      </c>
      <c r="RHM1" t="s">
        <v>13407</v>
      </c>
      <c r="RHN1" t="s">
        <v>13408</v>
      </c>
      <c r="RHO1" t="s">
        <v>13409</v>
      </c>
      <c r="RHP1" t="s">
        <v>13410</v>
      </c>
      <c r="RHQ1" t="s">
        <v>13411</v>
      </c>
      <c r="RHR1" t="s">
        <v>13412</v>
      </c>
      <c r="RHS1" t="s">
        <v>13413</v>
      </c>
      <c r="RHT1" t="s">
        <v>13414</v>
      </c>
      <c r="RHU1" t="s">
        <v>13415</v>
      </c>
      <c r="RHV1" t="s">
        <v>13416</v>
      </c>
      <c r="RHW1" t="s">
        <v>13417</v>
      </c>
      <c r="RHX1" t="s">
        <v>13418</v>
      </c>
      <c r="RHY1" t="s">
        <v>13419</v>
      </c>
      <c r="RHZ1" t="s">
        <v>13420</v>
      </c>
      <c r="RIA1" t="s">
        <v>13421</v>
      </c>
      <c r="RIB1" t="s">
        <v>13422</v>
      </c>
      <c r="RIC1" t="s">
        <v>13423</v>
      </c>
      <c r="RID1" t="s">
        <v>13424</v>
      </c>
      <c r="RIE1" t="s">
        <v>13425</v>
      </c>
      <c r="RIF1" t="s">
        <v>13426</v>
      </c>
      <c r="RIG1" t="s">
        <v>13427</v>
      </c>
      <c r="RIH1" t="s">
        <v>13428</v>
      </c>
      <c r="RII1" t="s">
        <v>13429</v>
      </c>
      <c r="RIJ1" t="s">
        <v>13430</v>
      </c>
      <c r="RIK1" t="s">
        <v>13431</v>
      </c>
      <c r="RIL1" t="s">
        <v>13432</v>
      </c>
      <c r="RIM1" t="s">
        <v>13433</v>
      </c>
      <c r="RIN1" t="s">
        <v>13434</v>
      </c>
      <c r="RIO1" t="s">
        <v>13435</v>
      </c>
      <c r="RIP1" t="s">
        <v>13436</v>
      </c>
      <c r="RIQ1" t="s">
        <v>13437</v>
      </c>
      <c r="RIR1" t="s">
        <v>13438</v>
      </c>
      <c r="RIS1" t="s">
        <v>13439</v>
      </c>
      <c r="RIT1" t="s">
        <v>13440</v>
      </c>
      <c r="RIU1" t="s">
        <v>13441</v>
      </c>
      <c r="RIV1" t="s">
        <v>13442</v>
      </c>
      <c r="RIW1" t="s">
        <v>13443</v>
      </c>
      <c r="RIX1" t="s">
        <v>13444</v>
      </c>
      <c r="RIY1" t="s">
        <v>13445</v>
      </c>
      <c r="RIZ1" t="s">
        <v>13446</v>
      </c>
      <c r="RJA1" t="s">
        <v>13447</v>
      </c>
      <c r="RJB1" t="s">
        <v>13448</v>
      </c>
      <c r="RJC1" t="s">
        <v>13449</v>
      </c>
      <c r="RJD1" t="s">
        <v>13450</v>
      </c>
      <c r="RJE1" t="s">
        <v>13451</v>
      </c>
      <c r="RJF1" t="s">
        <v>13452</v>
      </c>
      <c r="RJG1" t="s">
        <v>13453</v>
      </c>
      <c r="RJH1" t="s">
        <v>13454</v>
      </c>
      <c r="RJI1" t="s">
        <v>13455</v>
      </c>
      <c r="RJJ1" t="s">
        <v>13456</v>
      </c>
      <c r="RJK1" t="s">
        <v>13457</v>
      </c>
      <c r="RJL1" t="s">
        <v>13458</v>
      </c>
      <c r="RJM1" t="s">
        <v>13459</v>
      </c>
      <c r="RJN1" t="s">
        <v>13460</v>
      </c>
      <c r="RJO1" t="s">
        <v>13461</v>
      </c>
      <c r="RJP1" t="s">
        <v>13462</v>
      </c>
      <c r="RJQ1" t="s">
        <v>13463</v>
      </c>
      <c r="RJR1" t="s">
        <v>13464</v>
      </c>
      <c r="RJS1" t="s">
        <v>13465</v>
      </c>
      <c r="RJT1" t="s">
        <v>13466</v>
      </c>
      <c r="RJU1" t="s">
        <v>13467</v>
      </c>
      <c r="RJV1" t="s">
        <v>13468</v>
      </c>
      <c r="RJW1" t="s">
        <v>13469</v>
      </c>
      <c r="RJX1" t="s">
        <v>13470</v>
      </c>
      <c r="RJY1" t="s">
        <v>13471</v>
      </c>
      <c r="RJZ1" t="s">
        <v>13472</v>
      </c>
      <c r="RKA1" t="s">
        <v>13473</v>
      </c>
      <c r="RKB1" t="s">
        <v>13474</v>
      </c>
      <c r="RKC1" t="s">
        <v>13475</v>
      </c>
      <c r="RKD1" t="s">
        <v>13476</v>
      </c>
      <c r="RKE1" t="s">
        <v>13477</v>
      </c>
      <c r="RKF1" t="s">
        <v>13478</v>
      </c>
      <c r="RKG1" t="s">
        <v>13479</v>
      </c>
      <c r="RKH1" t="s">
        <v>13480</v>
      </c>
      <c r="RKI1" t="s">
        <v>13481</v>
      </c>
      <c r="RKJ1" t="s">
        <v>13482</v>
      </c>
      <c r="RKK1" t="s">
        <v>13483</v>
      </c>
      <c r="RKL1" t="s">
        <v>13484</v>
      </c>
      <c r="RKM1" t="s">
        <v>13485</v>
      </c>
      <c r="RKN1" t="s">
        <v>13486</v>
      </c>
      <c r="RKO1" t="s">
        <v>13487</v>
      </c>
      <c r="RKP1" t="s">
        <v>13488</v>
      </c>
      <c r="RKQ1" t="s">
        <v>13489</v>
      </c>
      <c r="RKR1" t="s">
        <v>13490</v>
      </c>
      <c r="RKS1" t="s">
        <v>13491</v>
      </c>
      <c r="RKT1" t="s">
        <v>13492</v>
      </c>
      <c r="RKU1" t="s">
        <v>13493</v>
      </c>
      <c r="RKV1" t="s">
        <v>13494</v>
      </c>
      <c r="RKW1" t="s">
        <v>13495</v>
      </c>
      <c r="RKX1" t="s">
        <v>13496</v>
      </c>
      <c r="RKY1" t="s">
        <v>13497</v>
      </c>
      <c r="RKZ1" t="s">
        <v>13498</v>
      </c>
      <c r="RLA1" t="s">
        <v>13499</v>
      </c>
      <c r="RLB1" t="s">
        <v>13500</v>
      </c>
      <c r="RLC1" t="s">
        <v>13501</v>
      </c>
      <c r="RLD1" t="s">
        <v>13502</v>
      </c>
      <c r="RLE1" t="s">
        <v>13503</v>
      </c>
      <c r="RLF1" t="s">
        <v>13504</v>
      </c>
      <c r="RLG1" t="s">
        <v>13505</v>
      </c>
      <c r="RLH1" t="s">
        <v>13506</v>
      </c>
      <c r="RLI1" t="s">
        <v>13507</v>
      </c>
      <c r="RLJ1" t="s">
        <v>13508</v>
      </c>
      <c r="RLK1" t="s">
        <v>13509</v>
      </c>
      <c r="RLL1" t="s">
        <v>13510</v>
      </c>
      <c r="RLM1" t="s">
        <v>13511</v>
      </c>
      <c r="RLN1" t="s">
        <v>13512</v>
      </c>
      <c r="RLO1" t="s">
        <v>13513</v>
      </c>
      <c r="RLP1" t="s">
        <v>13514</v>
      </c>
      <c r="RLQ1" t="s">
        <v>13515</v>
      </c>
      <c r="RLR1" t="s">
        <v>13516</v>
      </c>
      <c r="RLS1" t="s">
        <v>13517</v>
      </c>
      <c r="RLT1" t="s">
        <v>13518</v>
      </c>
      <c r="RLU1" t="s">
        <v>13519</v>
      </c>
      <c r="RLV1" t="s">
        <v>13520</v>
      </c>
      <c r="RLW1" t="s">
        <v>13521</v>
      </c>
      <c r="RLX1" t="s">
        <v>13522</v>
      </c>
      <c r="RLY1" t="s">
        <v>13523</v>
      </c>
      <c r="RLZ1" t="s">
        <v>13524</v>
      </c>
      <c r="RMA1" t="s">
        <v>13525</v>
      </c>
      <c r="RMB1" t="s">
        <v>13526</v>
      </c>
      <c r="RMC1" t="s">
        <v>13527</v>
      </c>
      <c r="RMD1" t="s">
        <v>13528</v>
      </c>
      <c r="RME1" t="s">
        <v>13529</v>
      </c>
      <c r="RMF1" t="s">
        <v>13530</v>
      </c>
      <c r="RMG1" t="s">
        <v>13531</v>
      </c>
      <c r="RMH1" t="s">
        <v>13532</v>
      </c>
      <c r="RMI1" t="s">
        <v>13533</v>
      </c>
      <c r="RMJ1" t="s">
        <v>13534</v>
      </c>
      <c r="RMK1" t="s">
        <v>13535</v>
      </c>
      <c r="RML1" t="s">
        <v>13536</v>
      </c>
      <c r="RMM1" t="s">
        <v>13537</v>
      </c>
      <c r="RMN1" t="s">
        <v>13538</v>
      </c>
      <c r="RMO1" t="s">
        <v>13539</v>
      </c>
      <c r="RMP1" t="s">
        <v>13540</v>
      </c>
      <c r="RMQ1" t="s">
        <v>13541</v>
      </c>
      <c r="RMR1" t="s">
        <v>13542</v>
      </c>
      <c r="RMS1" t="s">
        <v>13543</v>
      </c>
      <c r="RMT1" t="s">
        <v>13544</v>
      </c>
      <c r="RMU1" t="s">
        <v>13545</v>
      </c>
      <c r="RMV1" t="s">
        <v>13546</v>
      </c>
      <c r="RMW1" t="s">
        <v>13547</v>
      </c>
      <c r="RMX1" t="s">
        <v>13548</v>
      </c>
      <c r="RMY1" t="s">
        <v>13549</v>
      </c>
      <c r="RMZ1" t="s">
        <v>13550</v>
      </c>
      <c r="RNA1" t="s">
        <v>13551</v>
      </c>
      <c r="RNB1" t="s">
        <v>13552</v>
      </c>
      <c r="RNC1" t="s">
        <v>13553</v>
      </c>
      <c r="RND1" t="s">
        <v>13554</v>
      </c>
      <c r="RNE1" t="s">
        <v>13555</v>
      </c>
      <c r="RNF1" t="s">
        <v>13556</v>
      </c>
      <c r="RNG1" t="s">
        <v>13557</v>
      </c>
      <c r="RNH1" t="s">
        <v>13558</v>
      </c>
      <c r="RNI1" t="s">
        <v>13559</v>
      </c>
      <c r="RNJ1" t="s">
        <v>13560</v>
      </c>
      <c r="RNK1" t="s">
        <v>13561</v>
      </c>
      <c r="RNL1" t="s">
        <v>13562</v>
      </c>
      <c r="RNM1" t="s">
        <v>13563</v>
      </c>
      <c r="RNN1" t="s">
        <v>13564</v>
      </c>
      <c r="RNO1" t="s">
        <v>13565</v>
      </c>
      <c r="RNP1" t="s">
        <v>13566</v>
      </c>
      <c r="RNQ1" t="s">
        <v>13567</v>
      </c>
      <c r="RNR1" t="s">
        <v>13568</v>
      </c>
      <c r="RNS1" t="s">
        <v>13569</v>
      </c>
      <c r="RNT1" t="s">
        <v>13570</v>
      </c>
      <c r="RNU1" t="s">
        <v>13571</v>
      </c>
      <c r="RNV1" t="s">
        <v>13572</v>
      </c>
      <c r="RNW1" t="s">
        <v>13573</v>
      </c>
      <c r="RNX1" t="s">
        <v>13574</v>
      </c>
      <c r="RNY1" t="s">
        <v>13575</v>
      </c>
      <c r="RNZ1" t="s">
        <v>13576</v>
      </c>
      <c r="ROA1" t="s">
        <v>13577</v>
      </c>
      <c r="ROB1" t="s">
        <v>13578</v>
      </c>
      <c r="ROC1" t="s">
        <v>13579</v>
      </c>
      <c r="ROD1" t="s">
        <v>13580</v>
      </c>
      <c r="ROE1" t="s">
        <v>13581</v>
      </c>
      <c r="ROF1" t="s">
        <v>13582</v>
      </c>
      <c r="ROG1" t="s">
        <v>13583</v>
      </c>
      <c r="ROH1" t="s">
        <v>13584</v>
      </c>
      <c r="ROI1" t="s">
        <v>13585</v>
      </c>
      <c r="ROJ1" t="s">
        <v>13586</v>
      </c>
      <c r="ROK1" t="s">
        <v>13587</v>
      </c>
      <c r="ROL1" t="s">
        <v>13588</v>
      </c>
      <c r="ROM1" t="s">
        <v>13589</v>
      </c>
      <c r="RON1" t="s">
        <v>13590</v>
      </c>
      <c r="ROO1" t="s">
        <v>13591</v>
      </c>
      <c r="ROP1" t="s">
        <v>13592</v>
      </c>
      <c r="ROQ1" t="s">
        <v>13593</v>
      </c>
      <c r="ROR1" t="s">
        <v>13594</v>
      </c>
      <c r="ROS1" t="s">
        <v>13595</v>
      </c>
      <c r="ROT1" t="s">
        <v>13596</v>
      </c>
      <c r="ROU1" t="s">
        <v>13597</v>
      </c>
      <c r="ROV1" t="s">
        <v>13598</v>
      </c>
      <c r="ROW1" t="s">
        <v>13599</v>
      </c>
      <c r="ROX1" t="s">
        <v>13600</v>
      </c>
      <c r="ROY1" t="s">
        <v>13601</v>
      </c>
      <c r="ROZ1" t="s">
        <v>13602</v>
      </c>
      <c r="RPA1" t="s">
        <v>13603</v>
      </c>
      <c r="RPB1" t="s">
        <v>13604</v>
      </c>
      <c r="RPC1" t="s">
        <v>13605</v>
      </c>
      <c r="RPD1" t="s">
        <v>13606</v>
      </c>
      <c r="RPE1" t="s">
        <v>13607</v>
      </c>
      <c r="RPF1" t="s">
        <v>13608</v>
      </c>
      <c r="RPG1" t="s">
        <v>13609</v>
      </c>
      <c r="RPH1" t="s">
        <v>13610</v>
      </c>
      <c r="RPI1" t="s">
        <v>13611</v>
      </c>
      <c r="RPJ1" t="s">
        <v>13612</v>
      </c>
      <c r="RPK1" t="s">
        <v>13613</v>
      </c>
      <c r="RPL1" t="s">
        <v>13614</v>
      </c>
      <c r="RPM1" t="s">
        <v>13615</v>
      </c>
      <c r="RPN1" t="s">
        <v>13616</v>
      </c>
      <c r="RPO1" t="s">
        <v>13617</v>
      </c>
      <c r="RPP1" t="s">
        <v>13618</v>
      </c>
      <c r="RPQ1" t="s">
        <v>13619</v>
      </c>
      <c r="RPR1" t="s">
        <v>13620</v>
      </c>
      <c r="RPS1" t="s">
        <v>13621</v>
      </c>
      <c r="RPT1" t="s">
        <v>13622</v>
      </c>
      <c r="RPU1" t="s">
        <v>13623</v>
      </c>
      <c r="RPV1" t="s">
        <v>13624</v>
      </c>
      <c r="RPW1" t="s">
        <v>13625</v>
      </c>
      <c r="RPX1" t="s">
        <v>13626</v>
      </c>
      <c r="RPY1" t="s">
        <v>13627</v>
      </c>
      <c r="RPZ1" t="s">
        <v>13628</v>
      </c>
      <c r="RQA1" t="s">
        <v>13629</v>
      </c>
      <c r="RQB1" t="s">
        <v>13630</v>
      </c>
      <c r="RQC1" t="s">
        <v>13631</v>
      </c>
      <c r="RQD1" t="s">
        <v>13632</v>
      </c>
      <c r="RQE1" t="s">
        <v>13633</v>
      </c>
      <c r="RQF1" t="s">
        <v>13634</v>
      </c>
      <c r="RQG1" t="s">
        <v>13635</v>
      </c>
      <c r="RQH1" t="s">
        <v>13636</v>
      </c>
      <c r="RQI1" t="s">
        <v>13637</v>
      </c>
      <c r="RQJ1" t="s">
        <v>13638</v>
      </c>
      <c r="RQK1" t="s">
        <v>13639</v>
      </c>
      <c r="RQL1" t="s">
        <v>13640</v>
      </c>
      <c r="RQM1" t="s">
        <v>13641</v>
      </c>
      <c r="RQN1" t="s">
        <v>13642</v>
      </c>
      <c r="RQO1" t="s">
        <v>13643</v>
      </c>
      <c r="RQP1" t="s">
        <v>13644</v>
      </c>
      <c r="RQQ1" t="s">
        <v>13645</v>
      </c>
      <c r="RQR1" t="s">
        <v>13646</v>
      </c>
      <c r="RQS1" t="s">
        <v>13647</v>
      </c>
      <c r="RQT1" t="s">
        <v>13648</v>
      </c>
      <c r="RQU1" t="s">
        <v>13649</v>
      </c>
      <c r="RQV1" t="s">
        <v>13650</v>
      </c>
      <c r="RQW1" t="s">
        <v>13651</v>
      </c>
      <c r="RQX1" t="s">
        <v>13652</v>
      </c>
      <c r="RQY1" t="s">
        <v>13653</v>
      </c>
      <c r="RQZ1" t="s">
        <v>13654</v>
      </c>
      <c r="RRA1" t="s">
        <v>13655</v>
      </c>
      <c r="RRB1" t="s">
        <v>13656</v>
      </c>
      <c r="RRC1" t="s">
        <v>13657</v>
      </c>
      <c r="RRD1" t="s">
        <v>13658</v>
      </c>
      <c r="RRE1" t="s">
        <v>13659</v>
      </c>
      <c r="RRF1" t="s">
        <v>13660</v>
      </c>
      <c r="RRG1" t="s">
        <v>13661</v>
      </c>
      <c r="RRH1" t="s">
        <v>13662</v>
      </c>
      <c r="RRI1" t="s">
        <v>13663</v>
      </c>
      <c r="RRJ1" t="s">
        <v>13664</v>
      </c>
      <c r="RRK1" t="s">
        <v>13665</v>
      </c>
      <c r="RRL1" t="s">
        <v>13666</v>
      </c>
      <c r="RRM1" t="s">
        <v>13667</v>
      </c>
      <c r="RRN1" t="s">
        <v>13668</v>
      </c>
      <c r="RRO1" t="s">
        <v>13669</v>
      </c>
      <c r="RRP1" t="s">
        <v>13670</v>
      </c>
      <c r="RRQ1" t="s">
        <v>13671</v>
      </c>
      <c r="RRR1" t="s">
        <v>13672</v>
      </c>
      <c r="RRS1" t="s">
        <v>13673</v>
      </c>
      <c r="RRT1" t="s">
        <v>13674</v>
      </c>
      <c r="RRU1" t="s">
        <v>13675</v>
      </c>
      <c r="RRV1" t="s">
        <v>13676</v>
      </c>
      <c r="RRW1" t="s">
        <v>13677</v>
      </c>
      <c r="RRX1" t="s">
        <v>13678</v>
      </c>
      <c r="RRY1" t="s">
        <v>13679</v>
      </c>
      <c r="RRZ1" t="s">
        <v>13680</v>
      </c>
      <c r="RSA1" t="s">
        <v>13681</v>
      </c>
      <c r="RSB1" t="s">
        <v>13682</v>
      </c>
      <c r="RSC1" t="s">
        <v>13683</v>
      </c>
      <c r="RSD1" t="s">
        <v>13684</v>
      </c>
      <c r="RSE1" t="s">
        <v>13685</v>
      </c>
      <c r="RSF1" t="s">
        <v>13686</v>
      </c>
      <c r="RSG1" t="s">
        <v>13687</v>
      </c>
      <c r="RSH1" t="s">
        <v>13688</v>
      </c>
      <c r="RSI1" t="s">
        <v>13689</v>
      </c>
      <c r="RSJ1" t="s">
        <v>13690</v>
      </c>
      <c r="RSK1" t="s">
        <v>13691</v>
      </c>
      <c r="RSL1" t="s">
        <v>13692</v>
      </c>
      <c r="RSM1" t="s">
        <v>13693</v>
      </c>
      <c r="RSN1" t="s">
        <v>13694</v>
      </c>
      <c r="RSO1" t="s">
        <v>13695</v>
      </c>
      <c r="RSP1" t="s">
        <v>13696</v>
      </c>
      <c r="RSQ1" t="s">
        <v>13697</v>
      </c>
      <c r="RSR1" t="s">
        <v>13698</v>
      </c>
      <c r="RSS1" t="s">
        <v>13699</v>
      </c>
      <c r="RST1" t="s">
        <v>13700</v>
      </c>
      <c r="RSU1" t="s">
        <v>13701</v>
      </c>
      <c r="RSV1" t="s">
        <v>13702</v>
      </c>
      <c r="RSW1" t="s">
        <v>13703</v>
      </c>
      <c r="RSX1" t="s">
        <v>13704</v>
      </c>
      <c r="RSY1" t="s">
        <v>13705</v>
      </c>
      <c r="RSZ1" t="s">
        <v>13706</v>
      </c>
      <c r="RTA1" t="s">
        <v>13707</v>
      </c>
      <c r="RTB1" t="s">
        <v>13708</v>
      </c>
      <c r="RTC1" t="s">
        <v>13709</v>
      </c>
      <c r="RTD1" t="s">
        <v>13710</v>
      </c>
      <c r="RTE1" t="s">
        <v>13711</v>
      </c>
      <c r="RTF1" t="s">
        <v>13712</v>
      </c>
      <c r="RTG1" t="s">
        <v>13713</v>
      </c>
      <c r="RTH1" t="s">
        <v>13714</v>
      </c>
      <c r="RTI1" t="s">
        <v>13715</v>
      </c>
      <c r="RTJ1" t="s">
        <v>13716</v>
      </c>
      <c r="RTK1" t="s">
        <v>13717</v>
      </c>
      <c r="RTL1" t="s">
        <v>13718</v>
      </c>
      <c r="RTM1" t="s">
        <v>13719</v>
      </c>
      <c r="RTN1" t="s">
        <v>13720</v>
      </c>
      <c r="RTO1" t="s">
        <v>13721</v>
      </c>
      <c r="RTP1" t="s">
        <v>13722</v>
      </c>
      <c r="RTQ1" t="s">
        <v>13723</v>
      </c>
      <c r="RTR1" t="s">
        <v>13724</v>
      </c>
      <c r="RTS1" t="s">
        <v>13725</v>
      </c>
      <c r="RTT1" t="s">
        <v>13726</v>
      </c>
      <c r="RTU1" t="s">
        <v>13727</v>
      </c>
      <c r="RTV1" t="s">
        <v>13728</v>
      </c>
      <c r="RTW1" t="s">
        <v>13729</v>
      </c>
      <c r="RTX1" t="s">
        <v>13730</v>
      </c>
      <c r="RTY1" t="s">
        <v>13731</v>
      </c>
      <c r="RTZ1" t="s">
        <v>13732</v>
      </c>
      <c r="RUA1" t="s">
        <v>13733</v>
      </c>
      <c r="RUB1" t="s">
        <v>13734</v>
      </c>
      <c r="RUC1" t="s">
        <v>13735</v>
      </c>
      <c r="RUD1" t="s">
        <v>13736</v>
      </c>
      <c r="RUE1" t="s">
        <v>13737</v>
      </c>
      <c r="RUF1" t="s">
        <v>13738</v>
      </c>
      <c r="RUG1" t="s">
        <v>13739</v>
      </c>
      <c r="RUH1" t="s">
        <v>13740</v>
      </c>
      <c r="RUI1" t="s">
        <v>13741</v>
      </c>
      <c r="RUJ1" t="s">
        <v>13742</v>
      </c>
      <c r="RUK1" t="s">
        <v>13743</v>
      </c>
      <c r="RUL1" t="s">
        <v>13744</v>
      </c>
      <c r="RUM1" t="s">
        <v>13745</v>
      </c>
      <c r="RUN1" t="s">
        <v>13746</v>
      </c>
      <c r="RUO1" t="s">
        <v>13747</v>
      </c>
      <c r="RUP1" t="s">
        <v>13748</v>
      </c>
      <c r="RUQ1" t="s">
        <v>13749</v>
      </c>
      <c r="RUR1" t="s">
        <v>13750</v>
      </c>
      <c r="RUS1" t="s">
        <v>13751</v>
      </c>
      <c r="RUT1" t="s">
        <v>13752</v>
      </c>
      <c r="RUU1" t="s">
        <v>13753</v>
      </c>
      <c r="RUV1" t="s">
        <v>13754</v>
      </c>
      <c r="RUW1" t="s">
        <v>13755</v>
      </c>
      <c r="RUX1" t="s">
        <v>13756</v>
      </c>
      <c r="RUY1" t="s">
        <v>13757</v>
      </c>
      <c r="RUZ1" t="s">
        <v>13758</v>
      </c>
      <c r="RVA1" t="s">
        <v>13759</v>
      </c>
      <c r="RVB1" t="s">
        <v>13760</v>
      </c>
      <c r="RVC1" t="s">
        <v>13761</v>
      </c>
      <c r="RVD1" t="s">
        <v>13762</v>
      </c>
      <c r="RVE1" t="s">
        <v>13763</v>
      </c>
      <c r="RVF1" t="s">
        <v>13764</v>
      </c>
      <c r="RVG1" t="s">
        <v>13765</v>
      </c>
      <c r="RVH1" t="s">
        <v>13766</v>
      </c>
      <c r="RVI1" t="s">
        <v>13767</v>
      </c>
      <c r="RVJ1" t="s">
        <v>13768</v>
      </c>
      <c r="RVK1" t="s">
        <v>13769</v>
      </c>
      <c r="RVL1" t="s">
        <v>13770</v>
      </c>
      <c r="RVM1" t="s">
        <v>13771</v>
      </c>
      <c r="RVN1" t="s">
        <v>13772</v>
      </c>
      <c r="RVO1" t="s">
        <v>13773</v>
      </c>
      <c r="RVP1" t="s">
        <v>13774</v>
      </c>
      <c r="RVQ1" t="s">
        <v>13775</v>
      </c>
      <c r="RVR1" t="s">
        <v>13776</v>
      </c>
      <c r="RVS1" t="s">
        <v>13777</v>
      </c>
      <c r="RVT1" t="s">
        <v>13778</v>
      </c>
      <c r="RVU1" t="s">
        <v>13779</v>
      </c>
      <c r="RVV1" t="s">
        <v>13780</v>
      </c>
      <c r="RVW1" t="s">
        <v>13781</v>
      </c>
      <c r="RVX1" t="s">
        <v>13782</v>
      </c>
      <c r="RVY1" t="s">
        <v>13783</v>
      </c>
      <c r="RVZ1" t="s">
        <v>13784</v>
      </c>
      <c r="RWA1" t="s">
        <v>13785</v>
      </c>
      <c r="RWB1" t="s">
        <v>13786</v>
      </c>
      <c r="RWC1" t="s">
        <v>13787</v>
      </c>
      <c r="RWD1" t="s">
        <v>13788</v>
      </c>
      <c r="RWE1" t="s">
        <v>13789</v>
      </c>
      <c r="RWF1" t="s">
        <v>13790</v>
      </c>
      <c r="RWG1" t="s">
        <v>13791</v>
      </c>
      <c r="RWH1" t="s">
        <v>13792</v>
      </c>
      <c r="RWI1" t="s">
        <v>13793</v>
      </c>
      <c r="RWJ1" t="s">
        <v>13794</v>
      </c>
      <c r="RWK1" t="s">
        <v>13795</v>
      </c>
      <c r="RWL1" t="s">
        <v>13796</v>
      </c>
      <c r="RWM1" t="s">
        <v>13797</v>
      </c>
      <c r="RWN1" t="s">
        <v>13798</v>
      </c>
      <c r="RWO1" t="s">
        <v>13799</v>
      </c>
      <c r="RWP1" t="s">
        <v>13800</v>
      </c>
      <c r="RWQ1" t="s">
        <v>13801</v>
      </c>
      <c r="RWR1" t="s">
        <v>13802</v>
      </c>
      <c r="RWS1" t="s">
        <v>13803</v>
      </c>
      <c r="RWT1" t="s">
        <v>13804</v>
      </c>
      <c r="RWU1" t="s">
        <v>13805</v>
      </c>
      <c r="RWV1" t="s">
        <v>13806</v>
      </c>
      <c r="RWW1" t="s">
        <v>13807</v>
      </c>
      <c r="RWX1" t="s">
        <v>13808</v>
      </c>
      <c r="RWY1" t="s">
        <v>13809</v>
      </c>
      <c r="RWZ1" t="s">
        <v>13810</v>
      </c>
      <c r="RXA1" t="s">
        <v>13811</v>
      </c>
      <c r="RXB1" t="s">
        <v>13812</v>
      </c>
      <c r="RXC1" t="s">
        <v>13813</v>
      </c>
      <c r="RXD1" t="s">
        <v>13814</v>
      </c>
      <c r="RXE1" t="s">
        <v>13815</v>
      </c>
      <c r="RXF1" t="s">
        <v>13816</v>
      </c>
      <c r="RXG1" t="s">
        <v>13817</v>
      </c>
      <c r="RXH1" t="s">
        <v>13818</v>
      </c>
      <c r="RXI1" t="s">
        <v>13819</v>
      </c>
      <c r="RXJ1" t="s">
        <v>13820</v>
      </c>
      <c r="RXK1" t="s">
        <v>13821</v>
      </c>
      <c r="RXL1" t="s">
        <v>13822</v>
      </c>
      <c r="RXM1" t="s">
        <v>13823</v>
      </c>
      <c r="RXN1" t="s">
        <v>13824</v>
      </c>
      <c r="RXO1" t="s">
        <v>13825</v>
      </c>
      <c r="RXP1" t="s">
        <v>13826</v>
      </c>
      <c r="RXQ1" t="s">
        <v>13827</v>
      </c>
      <c r="RXR1" t="s">
        <v>13828</v>
      </c>
      <c r="RXS1" t="s">
        <v>13829</v>
      </c>
      <c r="RXT1" t="s">
        <v>13830</v>
      </c>
      <c r="RXU1" t="s">
        <v>13831</v>
      </c>
      <c r="RXV1" t="s">
        <v>13832</v>
      </c>
      <c r="RXW1" t="s">
        <v>13833</v>
      </c>
      <c r="RXX1" t="s">
        <v>13834</v>
      </c>
      <c r="RXY1" t="s">
        <v>13835</v>
      </c>
      <c r="RXZ1" t="s">
        <v>13836</v>
      </c>
      <c r="RYA1" t="s">
        <v>13837</v>
      </c>
      <c r="RYB1" t="s">
        <v>13838</v>
      </c>
      <c r="RYC1" t="s">
        <v>13839</v>
      </c>
      <c r="RYD1" t="s">
        <v>13840</v>
      </c>
      <c r="RYE1" t="s">
        <v>13841</v>
      </c>
      <c r="RYF1" t="s">
        <v>13842</v>
      </c>
      <c r="RYG1" t="s">
        <v>13843</v>
      </c>
      <c r="RYH1" t="s">
        <v>13844</v>
      </c>
      <c r="RYI1" t="s">
        <v>13845</v>
      </c>
      <c r="RYJ1" t="s">
        <v>13846</v>
      </c>
      <c r="RYK1" t="s">
        <v>13847</v>
      </c>
      <c r="RYL1" t="s">
        <v>13848</v>
      </c>
      <c r="RYM1" t="s">
        <v>13849</v>
      </c>
      <c r="RYN1" t="s">
        <v>13850</v>
      </c>
      <c r="RYO1" t="s">
        <v>13851</v>
      </c>
      <c r="RYP1" t="s">
        <v>13852</v>
      </c>
      <c r="RYQ1" t="s">
        <v>13853</v>
      </c>
      <c r="RYR1" t="s">
        <v>13854</v>
      </c>
      <c r="RYS1" t="s">
        <v>13855</v>
      </c>
      <c r="RYT1" t="s">
        <v>13856</v>
      </c>
      <c r="RYU1" t="s">
        <v>13857</v>
      </c>
      <c r="RYV1" t="s">
        <v>13858</v>
      </c>
      <c r="RYW1" t="s">
        <v>13859</v>
      </c>
      <c r="RYX1" t="s">
        <v>13860</v>
      </c>
      <c r="RYY1" t="s">
        <v>13861</v>
      </c>
      <c r="RYZ1" t="s">
        <v>13862</v>
      </c>
      <c r="RZA1" t="s">
        <v>13863</v>
      </c>
      <c r="RZB1" t="s">
        <v>13864</v>
      </c>
      <c r="RZC1" t="s">
        <v>13865</v>
      </c>
      <c r="RZD1" t="s">
        <v>13866</v>
      </c>
      <c r="RZE1" t="s">
        <v>13867</v>
      </c>
      <c r="RZF1" t="s">
        <v>13868</v>
      </c>
      <c r="RZG1" t="s">
        <v>13869</v>
      </c>
      <c r="RZH1" t="s">
        <v>13870</v>
      </c>
      <c r="RZI1" t="s">
        <v>13871</v>
      </c>
      <c r="RZJ1" t="s">
        <v>13872</v>
      </c>
      <c r="RZK1" t="s">
        <v>13873</v>
      </c>
      <c r="RZL1" t="s">
        <v>13874</v>
      </c>
      <c r="RZM1" t="s">
        <v>13875</v>
      </c>
      <c r="RZN1" t="s">
        <v>13876</v>
      </c>
      <c r="RZO1" t="s">
        <v>13877</v>
      </c>
      <c r="RZP1" t="s">
        <v>13878</v>
      </c>
      <c r="RZQ1" t="s">
        <v>13879</v>
      </c>
      <c r="RZR1" t="s">
        <v>13880</v>
      </c>
      <c r="RZS1" t="s">
        <v>13881</v>
      </c>
      <c r="RZT1" t="s">
        <v>13882</v>
      </c>
      <c r="RZU1" t="s">
        <v>13883</v>
      </c>
      <c r="RZV1" t="s">
        <v>13884</v>
      </c>
      <c r="RZW1" t="s">
        <v>13885</v>
      </c>
      <c r="RZX1" t="s">
        <v>13886</v>
      </c>
      <c r="RZY1" t="s">
        <v>13887</v>
      </c>
      <c r="RZZ1" t="s">
        <v>13888</v>
      </c>
      <c r="SAA1" t="s">
        <v>13889</v>
      </c>
      <c r="SAB1" t="s">
        <v>13890</v>
      </c>
      <c r="SAC1" t="s">
        <v>13891</v>
      </c>
      <c r="SAD1" t="s">
        <v>13892</v>
      </c>
      <c r="SAE1" t="s">
        <v>13893</v>
      </c>
      <c r="SAF1" t="s">
        <v>13894</v>
      </c>
      <c r="SAG1" t="s">
        <v>13895</v>
      </c>
      <c r="SAH1" t="s">
        <v>13896</v>
      </c>
      <c r="SAI1" t="s">
        <v>13897</v>
      </c>
      <c r="SAJ1" t="s">
        <v>13898</v>
      </c>
      <c r="SAK1" t="s">
        <v>13899</v>
      </c>
      <c r="SAL1" t="s">
        <v>13900</v>
      </c>
      <c r="SAM1" t="s">
        <v>13901</v>
      </c>
      <c r="SAN1" t="s">
        <v>13902</v>
      </c>
      <c r="SAO1" t="s">
        <v>13903</v>
      </c>
      <c r="SAP1" t="s">
        <v>13904</v>
      </c>
      <c r="SAQ1" t="s">
        <v>13905</v>
      </c>
      <c r="SAR1" t="s">
        <v>13906</v>
      </c>
      <c r="SAS1" t="s">
        <v>13907</v>
      </c>
      <c r="SAT1" t="s">
        <v>13908</v>
      </c>
      <c r="SAU1" t="s">
        <v>13909</v>
      </c>
      <c r="SAV1" t="s">
        <v>13910</v>
      </c>
      <c r="SAW1" t="s">
        <v>13911</v>
      </c>
      <c r="SAX1" t="s">
        <v>13912</v>
      </c>
      <c r="SAY1" t="s">
        <v>13913</v>
      </c>
      <c r="SAZ1" t="s">
        <v>13914</v>
      </c>
      <c r="SBA1" t="s">
        <v>13915</v>
      </c>
      <c r="SBB1" t="s">
        <v>13916</v>
      </c>
      <c r="SBC1" t="s">
        <v>13917</v>
      </c>
      <c r="SBD1" t="s">
        <v>13918</v>
      </c>
      <c r="SBE1" t="s">
        <v>13919</v>
      </c>
      <c r="SBF1" t="s">
        <v>13920</v>
      </c>
      <c r="SBG1" t="s">
        <v>13921</v>
      </c>
      <c r="SBH1" t="s">
        <v>13922</v>
      </c>
      <c r="SBI1" t="s">
        <v>13923</v>
      </c>
      <c r="SBJ1" t="s">
        <v>13924</v>
      </c>
      <c r="SBK1" t="s">
        <v>13925</v>
      </c>
      <c r="SBL1" t="s">
        <v>13926</v>
      </c>
      <c r="SBM1" t="s">
        <v>13927</v>
      </c>
      <c r="SBN1" t="s">
        <v>13928</v>
      </c>
      <c r="SBO1" t="s">
        <v>13929</v>
      </c>
      <c r="SBP1" t="s">
        <v>13930</v>
      </c>
      <c r="SBQ1" t="s">
        <v>13931</v>
      </c>
      <c r="SBR1" t="s">
        <v>13932</v>
      </c>
      <c r="SBS1" t="s">
        <v>13933</v>
      </c>
      <c r="SBT1" t="s">
        <v>13934</v>
      </c>
      <c r="SBU1" t="s">
        <v>13935</v>
      </c>
      <c r="SBV1" t="s">
        <v>13936</v>
      </c>
      <c r="SBW1" t="s">
        <v>13937</v>
      </c>
      <c r="SBX1" t="s">
        <v>13938</v>
      </c>
      <c r="SBY1" t="s">
        <v>13939</v>
      </c>
      <c r="SBZ1" t="s">
        <v>13940</v>
      </c>
      <c r="SCA1" t="s">
        <v>13941</v>
      </c>
      <c r="SCB1" t="s">
        <v>13942</v>
      </c>
      <c r="SCC1" t="s">
        <v>13943</v>
      </c>
      <c r="SCD1" t="s">
        <v>13944</v>
      </c>
      <c r="SCE1" t="s">
        <v>13945</v>
      </c>
      <c r="SCF1" t="s">
        <v>13946</v>
      </c>
      <c r="SCG1" t="s">
        <v>13947</v>
      </c>
      <c r="SCH1" t="s">
        <v>13948</v>
      </c>
      <c r="SCI1" t="s">
        <v>13949</v>
      </c>
      <c r="SCJ1" t="s">
        <v>13950</v>
      </c>
      <c r="SCK1" t="s">
        <v>13951</v>
      </c>
      <c r="SCL1" t="s">
        <v>13952</v>
      </c>
      <c r="SCM1" t="s">
        <v>13953</v>
      </c>
      <c r="SCN1" t="s">
        <v>13954</v>
      </c>
      <c r="SCO1" t="s">
        <v>13955</v>
      </c>
      <c r="SCP1" t="s">
        <v>13956</v>
      </c>
      <c r="SCQ1" t="s">
        <v>13957</v>
      </c>
      <c r="SCR1" t="s">
        <v>13958</v>
      </c>
      <c r="SCS1" t="s">
        <v>13959</v>
      </c>
      <c r="SCT1" t="s">
        <v>13960</v>
      </c>
      <c r="SCU1" t="s">
        <v>13961</v>
      </c>
      <c r="SCV1" t="s">
        <v>13962</v>
      </c>
      <c r="SCW1" t="s">
        <v>13963</v>
      </c>
      <c r="SCX1" t="s">
        <v>13964</v>
      </c>
      <c r="SCY1" t="s">
        <v>13965</v>
      </c>
      <c r="SCZ1" t="s">
        <v>13966</v>
      </c>
      <c r="SDA1" t="s">
        <v>13967</v>
      </c>
      <c r="SDB1" t="s">
        <v>13968</v>
      </c>
      <c r="SDC1" t="s">
        <v>13969</v>
      </c>
      <c r="SDD1" t="s">
        <v>13970</v>
      </c>
      <c r="SDE1" t="s">
        <v>13971</v>
      </c>
      <c r="SDF1" t="s">
        <v>13972</v>
      </c>
      <c r="SDG1" t="s">
        <v>13973</v>
      </c>
      <c r="SDH1" t="s">
        <v>13974</v>
      </c>
      <c r="SDI1" t="s">
        <v>13975</v>
      </c>
      <c r="SDJ1" t="s">
        <v>13976</v>
      </c>
      <c r="SDK1" t="s">
        <v>13977</v>
      </c>
      <c r="SDL1" t="s">
        <v>13978</v>
      </c>
      <c r="SDM1" t="s">
        <v>13979</v>
      </c>
      <c r="SDN1" t="s">
        <v>13980</v>
      </c>
      <c r="SDO1" t="s">
        <v>13981</v>
      </c>
      <c r="SDP1" t="s">
        <v>13982</v>
      </c>
      <c r="SDQ1" t="s">
        <v>13983</v>
      </c>
      <c r="SDR1" t="s">
        <v>13984</v>
      </c>
      <c r="SDS1" t="s">
        <v>13985</v>
      </c>
      <c r="SDT1" t="s">
        <v>13986</v>
      </c>
      <c r="SDU1" t="s">
        <v>13987</v>
      </c>
      <c r="SDV1" t="s">
        <v>13988</v>
      </c>
      <c r="SDW1" t="s">
        <v>13989</v>
      </c>
      <c r="SDX1" t="s">
        <v>13990</v>
      </c>
      <c r="SDY1" t="s">
        <v>13991</v>
      </c>
      <c r="SDZ1" t="s">
        <v>13992</v>
      </c>
      <c r="SEA1" t="s">
        <v>13993</v>
      </c>
      <c r="SEB1" t="s">
        <v>13994</v>
      </c>
      <c r="SEC1" t="s">
        <v>13995</v>
      </c>
      <c r="SED1" t="s">
        <v>13996</v>
      </c>
      <c r="SEE1" t="s">
        <v>13997</v>
      </c>
      <c r="SEF1" t="s">
        <v>13998</v>
      </c>
      <c r="SEG1" t="s">
        <v>13999</v>
      </c>
      <c r="SEH1" t="s">
        <v>14000</v>
      </c>
      <c r="SEI1" t="s">
        <v>14001</v>
      </c>
      <c r="SEJ1" t="s">
        <v>14002</v>
      </c>
      <c r="SEK1" t="s">
        <v>14003</v>
      </c>
      <c r="SEL1" t="s">
        <v>14004</v>
      </c>
      <c r="SEM1" t="s">
        <v>14005</v>
      </c>
      <c r="SEN1" t="s">
        <v>14006</v>
      </c>
      <c r="SEO1" t="s">
        <v>14007</v>
      </c>
      <c r="SEP1" t="s">
        <v>14008</v>
      </c>
      <c r="SEQ1" t="s">
        <v>14009</v>
      </c>
      <c r="SER1" t="s">
        <v>14010</v>
      </c>
      <c r="SES1" t="s">
        <v>14011</v>
      </c>
      <c r="SET1" t="s">
        <v>14012</v>
      </c>
      <c r="SEU1" t="s">
        <v>14013</v>
      </c>
      <c r="SEV1" t="s">
        <v>14014</v>
      </c>
      <c r="SEW1" t="s">
        <v>14015</v>
      </c>
      <c r="SEX1" t="s">
        <v>14016</v>
      </c>
      <c r="SEY1" t="s">
        <v>14017</v>
      </c>
      <c r="SEZ1" t="s">
        <v>14018</v>
      </c>
      <c r="SFA1" t="s">
        <v>14019</v>
      </c>
      <c r="SFB1" t="s">
        <v>14020</v>
      </c>
      <c r="SFC1" t="s">
        <v>14021</v>
      </c>
      <c r="SFD1" t="s">
        <v>14022</v>
      </c>
      <c r="SFE1" t="s">
        <v>14023</v>
      </c>
      <c r="SFF1" t="s">
        <v>14024</v>
      </c>
      <c r="SFG1" t="s">
        <v>14025</v>
      </c>
      <c r="SFH1" t="s">
        <v>14026</v>
      </c>
      <c r="SFI1" t="s">
        <v>14027</v>
      </c>
      <c r="SFJ1" t="s">
        <v>14028</v>
      </c>
      <c r="SFK1" t="s">
        <v>14029</v>
      </c>
      <c r="SFL1" t="s">
        <v>14030</v>
      </c>
      <c r="SFM1" t="s">
        <v>14031</v>
      </c>
      <c r="SFN1" t="s">
        <v>14032</v>
      </c>
      <c r="SFO1" t="s">
        <v>14033</v>
      </c>
      <c r="SFP1" t="s">
        <v>14034</v>
      </c>
      <c r="SFQ1" t="s">
        <v>14035</v>
      </c>
      <c r="SFR1" t="s">
        <v>14036</v>
      </c>
      <c r="SFS1" t="s">
        <v>14037</v>
      </c>
      <c r="SFT1" t="s">
        <v>14038</v>
      </c>
      <c r="SFU1" t="s">
        <v>14039</v>
      </c>
      <c r="SFV1" t="s">
        <v>14040</v>
      </c>
      <c r="SFW1" t="s">
        <v>14041</v>
      </c>
      <c r="SFX1" t="s">
        <v>14042</v>
      </c>
      <c r="SFY1" t="s">
        <v>14043</v>
      </c>
      <c r="SFZ1" t="s">
        <v>14044</v>
      </c>
      <c r="SGA1" t="s">
        <v>14045</v>
      </c>
      <c r="SGB1" t="s">
        <v>14046</v>
      </c>
      <c r="SGC1" t="s">
        <v>14047</v>
      </c>
      <c r="SGD1" t="s">
        <v>14048</v>
      </c>
      <c r="SGE1" t="s">
        <v>14049</v>
      </c>
      <c r="SGF1" t="s">
        <v>14050</v>
      </c>
      <c r="SGG1" t="s">
        <v>14051</v>
      </c>
      <c r="SGH1" t="s">
        <v>14052</v>
      </c>
      <c r="SGI1" t="s">
        <v>14053</v>
      </c>
      <c r="SGJ1" t="s">
        <v>14054</v>
      </c>
      <c r="SGK1" t="s">
        <v>14055</v>
      </c>
      <c r="SGL1" t="s">
        <v>14056</v>
      </c>
      <c r="SGM1" t="s">
        <v>14057</v>
      </c>
      <c r="SGN1" t="s">
        <v>14058</v>
      </c>
      <c r="SGO1" t="s">
        <v>14059</v>
      </c>
      <c r="SGP1" t="s">
        <v>14060</v>
      </c>
      <c r="SGQ1" t="s">
        <v>14061</v>
      </c>
      <c r="SGR1" t="s">
        <v>14062</v>
      </c>
      <c r="SGS1" t="s">
        <v>14063</v>
      </c>
      <c r="SGT1" t="s">
        <v>14064</v>
      </c>
      <c r="SGU1" t="s">
        <v>14065</v>
      </c>
      <c r="SGV1" t="s">
        <v>14066</v>
      </c>
      <c r="SGW1" t="s">
        <v>14067</v>
      </c>
      <c r="SGX1" t="s">
        <v>14068</v>
      </c>
      <c r="SGY1" t="s">
        <v>14069</v>
      </c>
      <c r="SGZ1" t="s">
        <v>14070</v>
      </c>
      <c r="SHA1" t="s">
        <v>14071</v>
      </c>
      <c r="SHB1" t="s">
        <v>14072</v>
      </c>
      <c r="SHC1" t="s">
        <v>14073</v>
      </c>
      <c r="SHD1" t="s">
        <v>14074</v>
      </c>
      <c r="SHE1" t="s">
        <v>14075</v>
      </c>
      <c r="SHF1" t="s">
        <v>14076</v>
      </c>
      <c r="SHG1" t="s">
        <v>14077</v>
      </c>
      <c r="SHH1" t="s">
        <v>14078</v>
      </c>
      <c r="SHI1" t="s">
        <v>14079</v>
      </c>
      <c r="SHJ1" t="s">
        <v>14080</v>
      </c>
      <c r="SHK1" t="s">
        <v>14081</v>
      </c>
      <c r="SHL1" t="s">
        <v>14082</v>
      </c>
      <c r="SHM1" t="s">
        <v>14083</v>
      </c>
      <c r="SHN1" t="s">
        <v>14084</v>
      </c>
      <c r="SHO1" t="s">
        <v>14085</v>
      </c>
      <c r="SHP1" t="s">
        <v>14086</v>
      </c>
      <c r="SHQ1" t="s">
        <v>14087</v>
      </c>
      <c r="SHR1" t="s">
        <v>14088</v>
      </c>
      <c r="SHS1" t="s">
        <v>14089</v>
      </c>
      <c r="SHT1" t="s">
        <v>14090</v>
      </c>
      <c r="SHU1" t="s">
        <v>14091</v>
      </c>
      <c r="SHV1" t="s">
        <v>14092</v>
      </c>
      <c r="SHW1" t="s">
        <v>14093</v>
      </c>
      <c r="SHX1" t="s">
        <v>14094</v>
      </c>
      <c r="SHY1" t="s">
        <v>14095</v>
      </c>
      <c r="SHZ1" t="s">
        <v>14096</v>
      </c>
      <c r="SIA1" t="s">
        <v>14097</v>
      </c>
      <c r="SIB1" t="s">
        <v>14098</v>
      </c>
      <c r="SIC1" t="s">
        <v>14099</v>
      </c>
      <c r="SID1" t="s">
        <v>14100</v>
      </c>
      <c r="SIE1" t="s">
        <v>14101</v>
      </c>
      <c r="SIF1" t="s">
        <v>14102</v>
      </c>
      <c r="SIG1" t="s">
        <v>14103</v>
      </c>
      <c r="SIH1" t="s">
        <v>14104</v>
      </c>
      <c r="SII1" t="s">
        <v>14105</v>
      </c>
      <c r="SIJ1" t="s">
        <v>14106</v>
      </c>
      <c r="SIK1" t="s">
        <v>14107</v>
      </c>
      <c r="SIL1" t="s">
        <v>14108</v>
      </c>
      <c r="SIM1" t="s">
        <v>14109</v>
      </c>
      <c r="SIN1" t="s">
        <v>14110</v>
      </c>
      <c r="SIO1" t="s">
        <v>14111</v>
      </c>
      <c r="SIP1" t="s">
        <v>14112</v>
      </c>
      <c r="SIQ1" t="s">
        <v>14113</v>
      </c>
      <c r="SIR1" t="s">
        <v>14114</v>
      </c>
      <c r="SIS1" t="s">
        <v>14115</v>
      </c>
      <c r="SIT1" t="s">
        <v>14116</v>
      </c>
      <c r="SIU1" t="s">
        <v>14117</v>
      </c>
      <c r="SIV1" t="s">
        <v>14118</v>
      </c>
      <c r="SIW1" t="s">
        <v>14119</v>
      </c>
      <c r="SIX1" t="s">
        <v>14120</v>
      </c>
      <c r="SIY1" t="s">
        <v>14121</v>
      </c>
      <c r="SIZ1" t="s">
        <v>14122</v>
      </c>
      <c r="SJA1" t="s">
        <v>14123</v>
      </c>
      <c r="SJB1" t="s">
        <v>14124</v>
      </c>
      <c r="SJC1" t="s">
        <v>14125</v>
      </c>
      <c r="SJD1" t="s">
        <v>14126</v>
      </c>
      <c r="SJE1" t="s">
        <v>14127</v>
      </c>
      <c r="SJF1" t="s">
        <v>14128</v>
      </c>
      <c r="SJG1" t="s">
        <v>14129</v>
      </c>
      <c r="SJH1" t="s">
        <v>14130</v>
      </c>
      <c r="SJI1" t="s">
        <v>14131</v>
      </c>
      <c r="SJJ1" t="s">
        <v>14132</v>
      </c>
      <c r="SJK1" t="s">
        <v>14133</v>
      </c>
      <c r="SJL1" t="s">
        <v>14134</v>
      </c>
      <c r="SJM1" t="s">
        <v>14135</v>
      </c>
      <c r="SJN1" t="s">
        <v>14136</v>
      </c>
      <c r="SJO1" t="s">
        <v>14137</v>
      </c>
      <c r="SJP1" t="s">
        <v>14138</v>
      </c>
      <c r="SJQ1" t="s">
        <v>14139</v>
      </c>
      <c r="SJR1" t="s">
        <v>14140</v>
      </c>
      <c r="SJS1" t="s">
        <v>14141</v>
      </c>
      <c r="SJT1" t="s">
        <v>14142</v>
      </c>
      <c r="SJU1" t="s">
        <v>14143</v>
      </c>
      <c r="SJV1" t="s">
        <v>14144</v>
      </c>
      <c r="SJW1" t="s">
        <v>14145</v>
      </c>
      <c r="SJX1" t="s">
        <v>14146</v>
      </c>
      <c r="SJY1" t="s">
        <v>14147</v>
      </c>
      <c r="SJZ1" t="s">
        <v>14148</v>
      </c>
      <c r="SKA1" t="s">
        <v>14149</v>
      </c>
      <c r="SKB1" t="s">
        <v>14150</v>
      </c>
      <c r="SKC1" t="s">
        <v>14151</v>
      </c>
      <c r="SKD1" t="s">
        <v>14152</v>
      </c>
      <c r="SKE1" t="s">
        <v>14153</v>
      </c>
      <c r="SKF1" t="s">
        <v>14154</v>
      </c>
      <c r="SKG1" t="s">
        <v>14155</v>
      </c>
      <c r="SKH1" t="s">
        <v>14156</v>
      </c>
      <c r="SKI1" t="s">
        <v>14157</v>
      </c>
      <c r="SKJ1" t="s">
        <v>14158</v>
      </c>
      <c r="SKK1" t="s">
        <v>14159</v>
      </c>
      <c r="SKL1" t="s">
        <v>14160</v>
      </c>
      <c r="SKM1" t="s">
        <v>14161</v>
      </c>
      <c r="SKN1" t="s">
        <v>14162</v>
      </c>
      <c r="SKO1" t="s">
        <v>14163</v>
      </c>
      <c r="SKP1" t="s">
        <v>14164</v>
      </c>
      <c r="SKQ1" t="s">
        <v>14165</v>
      </c>
      <c r="SKR1" t="s">
        <v>14166</v>
      </c>
      <c r="SKS1" t="s">
        <v>14167</v>
      </c>
      <c r="SKT1" t="s">
        <v>14168</v>
      </c>
      <c r="SKU1" t="s">
        <v>14169</v>
      </c>
      <c r="SKV1" t="s">
        <v>14170</v>
      </c>
      <c r="SKW1" t="s">
        <v>14171</v>
      </c>
      <c r="SKX1" t="s">
        <v>14172</v>
      </c>
      <c r="SKY1" t="s">
        <v>14173</v>
      </c>
      <c r="SKZ1" t="s">
        <v>14174</v>
      </c>
      <c r="SLA1" t="s">
        <v>14175</v>
      </c>
      <c r="SLB1" t="s">
        <v>14176</v>
      </c>
      <c r="SLC1" t="s">
        <v>14177</v>
      </c>
      <c r="SLD1" t="s">
        <v>14178</v>
      </c>
      <c r="SLE1" t="s">
        <v>14179</v>
      </c>
      <c r="SLF1" t="s">
        <v>14180</v>
      </c>
      <c r="SLG1" t="s">
        <v>14181</v>
      </c>
      <c r="SLH1" t="s">
        <v>14182</v>
      </c>
      <c r="SLI1" t="s">
        <v>14183</v>
      </c>
      <c r="SLJ1" t="s">
        <v>14184</v>
      </c>
      <c r="SLK1" t="s">
        <v>14185</v>
      </c>
      <c r="SLL1" t="s">
        <v>14186</v>
      </c>
      <c r="SLM1" t="s">
        <v>14187</v>
      </c>
      <c r="SLN1" t="s">
        <v>14188</v>
      </c>
      <c r="SLO1" t="s">
        <v>14189</v>
      </c>
      <c r="SLP1" t="s">
        <v>14190</v>
      </c>
      <c r="SLQ1" t="s">
        <v>14191</v>
      </c>
      <c r="SLR1" t="s">
        <v>14192</v>
      </c>
      <c r="SLS1" t="s">
        <v>14193</v>
      </c>
      <c r="SLT1" t="s">
        <v>14194</v>
      </c>
      <c r="SLU1" t="s">
        <v>14195</v>
      </c>
      <c r="SLV1" t="s">
        <v>14196</v>
      </c>
      <c r="SLW1" t="s">
        <v>14197</v>
      </c>
      <c r="SLX1" t="s">
        <v>14198</v>
      </c>
      <c r="SLY1" t="s">
        <v>14199</v>
      </c>
      <c r="SLZ1" t="s">
        <v>14200</v>
      </c>
      <c r="SMA1" t="s">
        <v>14201</v>
      </c>
      <c r="SMB1" t="s">
        <v>14202</v>
      </c>
      <c r="SMC1" t="s">
        <v>14203</v>
      </c>
      <c r="SMD1" t="s">
        <v>14204</v>
      </c>
      <c r="SME1" t="s">
        <v>14205</v>
      </c>
      <c r="SMF1" t="s">
        <v>14206</v>
      </c>
      <c r="SMG1" t="s">
        <v>14207</v>
      </c>
      <c r="SMH1" t="s">
        <v>14208</v>
      </c>
      <c r="SMI1" t="s">
        <v>14209</v>
      </c>
      <c r="SMJ1" t="s">
        <v>14210</v>
      </c>
      <c r="SMK1" t="s">
        <v>14211</v>
      </c>
      <c r="SML1" t="s">
        <v>14212</v>
      </c>
      <c r="SMM1" t="s">
        <v>14213</v>
      </c>
      <c r="SMN1" t="s">
        <v>14214</v>
      </c>
      <c r="SMO1" t="s">
        <v>14215</v>
      </c>
      <c r="SMP1" t="s">
        <v>14216</v>
      </c>
      <c r="SMQ1" t="s">
        <v>14217</v>
      </c>
      <c r="SMR1" t="s">
        <v>14218</v>
      </c>
      <c r="SMS1" t="s">
        <v>14219</v>
      </c>
      <c r="SMT1" t="s">
        <v>14220</v>
      </c>
      <c r="SMU1" t="s">
        <v>14221</v>
      </c>
      <c r="SMV1" t="s">
        <v>14222</v>
      </c>
      <c r="SMW1" t="s">
        <v>14223</v>
      </c>
      <c r="SMX1" t="s">
        <v>14224</v>
      </c>
      <c r="SMY1" t="s">
        <v>14225</v>
      </c>
      <c r="SMZ1" t="s">
        <v>14226</v>
      </c>
      <c r="SNA1" t="s">
        <v>14227</v>
      </c>
      <c r="SNB1" t="s">
        <v>14228</v>
      </c>
      <c r="SNC1" t="s">
        <v>14229</v>
      </c>
      <c r="SND1" t="s">
        <v>14230</v>
      </c>
      <c r="SNE1" t="s">
        <v>14231</v>
      </c>
      <c r="SNF1" t="s">
        <v>14232</v>
      </c>
      <c r="SNG1" t="s">
        <v>14233</v>
      </c>
      <c r="SNH1" t="s">
        <v>14234</v>
      </c>
      <c r="SNI1" t="s">
        <v>14235</v>
      </c>
      <c r="SNJ1" t="s">
        <v>14236</v>
      </c>
      <c r="SNK1" t="s">
        <v>14237</v>
      </c>
      <c r="SNL1" t="s">
        <v>14238</v>
      </c>
      <c r="SNM1" t="s">
        <v>14239</v>
      </c>
      <c r="SNN1" t="s">
        <v>14240</v>
      </c>
      <c r="SNO1" t="s">
        <v>14241</v>
      </c>
      <c r="SNP1" t="s">
        <v>14242</v>
      </c>
      <c r="SNQ1" t="s">
        <v>14243</v>
      </c>
      <c r="SNR1" t="s">
        <v>14244</v>
      </c>
      <c r="SNS1" t="s">
        <v>14245</v>
      </c>
      <c r="SNT1" t="s">
        <v>14246</v>
      </c>
      <c r="SNU1" t="s">
        <v>14247</v>
      </c>
      <c r="SNV1" t="s">
        <v>14248</v>
      </c>
      <c r="SNW1" t="s">
        <v>14249</v>
      </c>
      <c r="SNX1" t="s">
        <v>14250</v>
      </c>
      <c r="SNY1" t="s">
        <v>14251</v>
      </c>
      <c r="SNZ1" t="s">
        <v>14252</v>
      </c>
      <c r="SOA1" t="s">
        <v>14253</v>
      </c>
      <c r="SOB1" t="s">
        <v>14254</v>
      </c>
      <c r="SOC1" t="s">
        <v>14255</v>
      </c>
      <c r="SOD1" t="s">
        <v>14256</v>
      </c>
      <c r="SOE1" t="s">
        <v>14257</v>
      </c>
      <c r="SOF1" t="s">
        <v>14258</v>
      </c>
      <c r="SOG1" t="s">
        <v>14259</v>
      </c>
      <c r="SOH1" t="s">
        <v>14260</v>
      </c>
      <c r="SOI1" t="s">
        <v>14261</v>
      </c>
      <c r="SOJ1" t="s">
        <v>14262</v>
      </c>
      <c r="SOK1" t="s">
        <v>14263</v>
      </c>
      <c r="SOL1" t="s">
        <v>14264</v>
      </c>
      <c r="SOM1" t="s">
        <v>14265</v>
      </c>
      <c r="SON1" t="s">
        <v>14266</v>
      </c>
      <c r="SOO1" t="s">
        <v>14267</v>
      </c>
      <c r="SOP1" t="s">
        <v>14268</v>
      </c>
      <c r="SOQ1" t="s">
        <v>14269</v>
      </c>
      <c r="SOR1" t="s">
        <v>14270</v>
      </c>
      <c r="SOS1" t="s">
        <v>14271</v>
      </c>
      <c r="SOT1" t="s">
        <v>14272</v>
      </c>
      <c r="SOU1" t="s">
        <v>14273</v>
      </c>
      <c r="SOV1" t="s">
        <v>14274</v>
      </c>
      <c r="SOW1" t="s">
        <v>14275</v>
      </c>
      <c r="SOX1" t="s">
        <v>14276</v>
      </c>
      <c r="SOY1" t="s">
        <v>14277</v>
      </c>
      <c r="SOZ1" t="s">
        <v>14278</v>
      </c>
      <c r="SPA1" t="s">
        <v>14279</v>
      </c>
      <c r="SPB1" t="s">
        <v>14280</v>
      </c>
      <c r="SPC1" t="s">
        <v>14281</v>
      </c>
      <c r="SPD1" t="s">
        <v>14282</v>
      </c>
      <c r="SPE1" t="s">
        <v>14283</v>
      </c>
      <c r="SPF1" t="s">
        <v>14284</v>
      </c>
      <c r="SPG1" t="s">
        <v>14285</v>
      </c>
      <c r="SPH1" t="s">
        <v>14286</v>
      </c>
      <c r="SPI1" t="s">
        <v>14287</v>
      </c>
      <c r="SPJ1" t="s">
        <v>14288</v>
      </c>
      <c r="SPK1" t="s">
        <v>14289</v>
      </c>
      <c r="SPL1" t="s">
        <v>14290</v>
      </c>
      <c r="SPM1" t="s">
        <v>14291</v>
      </c>
      <c r="SPN1" t="s">
        <v>14292</v>
      </c>
      <c r="SPO1" t="s">
        <v>14293</v>
      </c>
      <c r="SPP1" t="s">
        <v>14294</v>
      </c>
      <c r="SPQ1" t="s">
        <v>14295</v>
      </c>
      <c r="SPR1" t="s">
        <v>14296</v>
      </c>
      <c r="SPS1" t="s">
        <v>14297</v>
      </c>
      <c r="SPT1" t="s">
        <v>14298</v>
      </c>
      <c r="SPU1" t="s">
        <v>14299</v>
      </c>
      <c r="SPV1" t="s">
        <v>14300</v>
      </c>
      <c r="SPW1" t="s">
        <v>14301</v>
      </c>
      <c r="SPX1" t="s">
        <v>14302</v>
      </c>
      <c r="SPY1" t="s">
        <v>14303</v>
      </c>
      <c r="SPZ1" t="s">
        <v>14304</v>
      </c>
      <c r="SQA1" t="s">
        <v>14305</v>
      </c>
      <c r="SQB1" t="s">
        <v>14306</v>
      </c>
      <c r="SQC1" t="s">
        <v>14307</v>
      </c>
      <c r="SQD1" t="s">
        <v>14308</v>
      </c>
      <c r="SQE1" t="s">
        <v>14309</v>
      </c>
      <c r="SQF1" t="s">
        <v>14310</v>
      </c>
      <c r="SQG1" t="s">
        <v>14311</v>
      </c>
      <c r="SQH1" t="s">
        <v>14312</v>
      </c>
      <c r="SQI1" t="s">
        <v>14313</v>
      </c>
      <c r="SQJ1" t="s">
        <v>14314</v>
      </c>
      <c r="SQK1" t="s">
        <v>14315</v>
      </c>
      <c r="SQL1" t="s">
        <v>14316</v>
      </c>
      <c r="SQM1" t="s">
        <v>14317</v>
      </c>
      <c r="SQN1" t="s">
        <v>14318</v>
      </c>
      <c r="SQO1" t="s">
        <v>14319</v>
      </c>
      <c r="SQP1" t="s">
        <v>14320</v>
      </c>
      <c r="SQQ1" t="s">
        <v>14321</v>
      </c>
      <c r="SQR1" t="s">
        <v>14322</v>
      </c>
      <c r="SQS1" t="s">
        <v>14323</v>
      </c>
      <c r="SQT1" t="s">
        <v>14324</v>
      </c>
      <c r="SQU1" t="s">
        <v>14325</v>
      </c>
      <c r="SQV1" t="s">
        <v>14326</v>
      </c>
      <c r="SQW1" t="s">
        <v>14327</v>
      </c>
      <c r="SQX1" t="s">
        <v>14328</v>
      </c>
      <c r="SQY1" t="s">
        <v>14329</v>
      </c>
      <c r="SQZ1" t="s">
        <v>14330</v>
      </c>
      <c r="SRA1" t="s">
        <v>14331</v>
      </c>
      <c r="SRB1" t="s">
        <v>14332</v>
      </c>
      <c r="SRC1" t="s">
        <v>14333</v>
      </c>
      <c r="SRD1" t="s">
        <v>14334</v>
      </c>
      <c r="SRE1" t="s">
        <v>14335</v>
      </c>
      <c r="SRF1" t="s">
        <v>14336</v>
      </c>
      <c r="SRG1" t="s">
        <v>14337</v>
      </c>
      <c r="SRH1" t="s">
        <v>14338</v>
      </c>
      <c r="SRI1" t="s">
        <v>14339</v>
      </c>
      <c r="SRJ1" t="s">
        <v>14340</v>
      </c>
      <c r="SRK1" t="s">
        <v>14341</v>
      </c>
      <c r="SRL1" t="s">
        <v>14342</v>
      </c>
      <c r="SRM1" t="s">
        <v>14343</v>
      </c>
      <c r="SRN1" t="s">
        <v>14344</v>
      </c>
      <c r="SRO1" t="s">
        <v>14345</v>
      </c>
      <c r="SRP1" t="s">
        <v>14346</v>
      </c>
      <c r="SRQ1" t="s">
        <v>14347</v>
      </c>
      <c r="SRR1" t="s">
        <v>14348</v>
      </c>
      <c r="SRS1" t="s">
        <v>14349</v>
      </c>
      <c r="SRT1" t="s">
        <v>14350</v>
      </c>
      <c r="SRU1" t="s">
        <v>14351</v>
      </c>
      <c r="SRV1" t="s">
        <v>14352</v>
      </c>
      <c r="SRW1" t="s">
        <v>14353</v>
      </c>
      <c r="SRX1" t="s">
        <v>14354</v>
      </c>
      <c r="SRY1" t="s">
        <v>14355</v>
      </c>
      <c r="SRZ1" t="s">
        <v>14356</v>
      </c>
      <c r="SSA1" t="s">
        <v>14357</v>
      </c>
      <c r="SSB1" t="s">
        <v>14358</v>
      </c>
      <c r="SSC1" t="s">
        <v>14359</v>
      </c>
      <c r="SSD1" t="s">
        <v>14360</v>
      </c>
      <c r="SSE1" t="s">
        <v>14361</v>
      </c>
      <c r="SSF1" t="s">
        <v>14362</v>
      </c>
      <c r="SSG1" t="s">
        <v>14363</v>
      </c>
      <c r="SSH1" t="s">
        <v>14364</v>
      </c>
      <c r="SSI1" t="s">
        <v>14365</v>
      </c>
      <c r="SSJ1" t="s">
        <v>14366</v>
      </c>
      <c r="SSK1" t="s">
        <v>14367</v>
      </c>
      <c r="SSL1" t="s">
        <v>14368</v>
      </c>
      <c r="SSM1" t="s">
        <v>14369</v>
      </c>
      <c r="SSN1" t="s">
        <v>14370</v>
      </c>
      <c r="SSO1" t="s">
        <v>14371</v>
      </c>
      <c r="SSP1" t="s">
        <v>14372</v>
      </c>
      <c r="SSQ1" t="s">
        <v>14373</v>
      </c>
      <c r="SSR1" t="s">
        <v>14374</v>
      </c>
      <c r="SSS1" t="s">
        <v>14375</v>
      </c>
      <c r="SST1" t="s">
        <v>14376</v>
      </c>
      <c r="SSU1" t="s">
        <v>14377</v>
      </c>
      <c r="SSV1" t="s">
        <v>14378</v>
      </c>
      <c r="SSW1" t="s">
        <v>14379</v>
      </c>
      <c r="SSX1" t="s">
        <v>14380</v>
      </c>
      <c r="SSY1" t="s">
        <v>14381</v>
      </c>
      <c r="SSZ1" t="s">
        <v>14382</v>
      </c>
      <c r="STA1" t="s">
        <v>14383</v>
      </c>
      <c r="STB1" t="s">
        <v>14384</v>
      </c>
      <c r="STC1" t="s">
        <v>14385</v>
      </c>
      <c r="STD1" t="s">
        <v>14386</v>
      </c>
      <c r="STE1" t="s">
        <v>14387</v>
      </c>
      <c r="STF1" t="s">
        <v>14388</v>
      </c>
      <c r="STG1" t="s">
        <v>14389</v>
      </c>
      <c r="STH1" t="s">
        <v>14390</v>
      </c>
      <c r="STI1" t="s">
        <v>14391</v>
      </c>
      <c r="STJ1" t="s">
        <v>14392</v>
      </c>
      <c r="STK1" t="s">
        <v>14393</v>
      </c>
      <c r="STL1" t="s">
        <v>14394</v>
      </c>
      <c r="STM1" t="s">
        <v>14395</v>
      </c>
      <c r="STN1" t="s">
        <v>14396</v>
      </c>
      <c r="STO1" t="s">
        <v>14397</v>
      </c>
      <c r="STP1" t="s">
        <v>14398</v>
      </c>
      <c r="STQ1" t="s">
        <v>14399</v>
      </c>
      <c r="STR1" t="s">
        <v>14400</v>
      </c>
      <c r="STS1" t="s">
        <v>14401</v>
      </c>
      <c r="STT1" t="s">
        <v>14402</v>
      </c>
      <c r="STU1" t="s">
        <v>14403</v>
      </c>
      <c r="STV1" t="s">
        <v>14404</v>
      </c>
      <c r="STW1" t="s">
        <v>14405</v>
      </c>
      <c r="STX1" t="s">
        <v>14406</v>
      </c>
      <c r="STY1" t="s">
        <v>14407</v>
      </c>
      <c r="STZ1" t="s">
        <v>14408</v>
      </c>
      <c r="SUA1" t="s">
        <v>14409</v>
      </c>
      <c r="SUB1" t="s">
        <v>14410</v>
      </c>
      <c r="SUC1" t="s">
        <v>14411</v>
      </c>
      <c r="SUD1" t="s">
        <v>14412</v>
      </c>
      <c r="SUE1" t="s">
        <v>14413</v>
      </c>
      <c r="SUF1" t="s">
        <v>14414</v>
      </c>
      <c r="SUG1" t="s">
        <v>14415</v>
      </c>
      <c r="SUH1" t="s">
        <v>14416</v>
      </c>
      <c r="SUI1" t="s">
        <v>14417</v>
      </c>
      <c r="SUJ1" t="s">
        <v>14418</v>
      </c>
      <c r="SUK1" t="s">
        <v>14419</v>
      </c>
      <c r="SUL1" t="s">
        <v>14420</v>
      </c>
      <c r="SUM1" t="s">
        <v>14421</v>
      </c>
      <c r="SUN1" t="s">
        <v>14422</v>
      </c>
      <c r="SUO1" t="s">
        <v>14423</v>
      </c>
      <c r="SUP1" t="s">
        <v>14424</v>
      </c>
      <c r="SUQ1" t="s">
        <v>14425</v>
      </c>
      <c r="SUR1" t="s">
        <v>14426</v>
      </c>
      <c r="SUS1" t="s">
        <v>14427</v>
      </c>
      <c r="SUT1" t="s">
        <v>14428</v>
      </c>
      <c r="SUU1" t="s">
        <v>14429</v>
      </c>
      <c r="SUV1" t="s">
        <v>14430</v>
      </c>
      <c r="SUW1" t="s">
        <v>14431</v>
      </c>
      <c r="SUX1" t="s">
        <v>14432</v>
      </c>
      <c r="SUY1" t="s">
        <v>14433</v>
      </c>
      <c r="SUZ1" t="s">
        <v>14434</v>
      </c>
      <c r="SVA1" t="s">
        <v>14435</v>
      </c>
      <c r="SVB1" t="s">
        <v>14436</v>
      </c>
      <c r="SVC1" t="s">
        <v>14437</v>
      </c>
      <c r="SVD1" t="s">
        <v>14438</v>
      </c>
      <c r="SVE1" t="s">
        <v>14439</v>
      </c>
      <c r="SVF1" t="s">
        <v>14440</v>
      </c>
      <c r="SVG1" t="s">
        <v>14441</v>
      </c>
      <c r="SVH1" t="s">
        <v>14442</v>
      </c>
      <c r="SVI1" t="s">
        <v>14443</v>
      </c>
      <c r="SVJ1" t="s">
        <v>14444</v>
      </c>
      <c r="SVK1" t="s">
        <v>14445</v>
      </c>
      <c r="SVL1" t="s">
        <v>14446</v>
      </c>
      <c r="SVM1" t="s">
        <v>14447</v>
      </c>
      <c r="SVN1" t="s">
        <v>14448</v>
      </c>
      <c r="SVO1" t="s">
        <v>14449</v>
      </c>
      <c r="SVP1" t="s">
        <v>14450</v>
      </c>
      <c r="SVQ1" t="s">
        <v>14451</v>
      </c>
      <c r="SVR1" t="s">
        <v>14452</v>
      </c>
      <c r="SVS1" t="s">
        <v>14453</v>
      </c>
      <c r="SVT1" t="s">
        <v>14454</v>
      </c>
      <c r="SVU1" t="s">
        <v>14455</v>
      </c>
      <c r="SVV1" t="s">
        <v>14456</v>
      </c>
      <c r="SVW1" t="s">
        <v>14457</v>
      </c>
      <c r="SVX1" t="s">
        <v>14458</v>
      </c>
      <c r="SVY1" t="s">
        <v>14459</v>
      </c>
      <c r="SVZ1" t="s">
        <v>14460</v>
      </c>
      <c r="SWA1" t="s">
        <v>14461</v>
      </c>
      <c r="SWB1" t="s">
        <v>14462</v>
      </c>
      <c r="SWC1" t="s">
        <v>14463</v>
      </c>
      <c r="SWD1" t="s">
        <v>14464</v>
      </c>
      <c r="SWE1" t="s">
        <v>14465</v>
      </c>
      <c r="SWF1" t="s">
        <v>14466</v>
      </c>
      <c r="SWG1" t="s">
        <v>14467</v>
      </c>
      <c r="SWH1" t="s">
        <v>14468</v>
      </c>
      <c r="SWI1" t="s">
        <v>14469</v>
      </c>
      <c r="SWJ1" t="s">
        <v>14470</v>
      </c>
      <c r="SWK1" t="s">
        <v>14471</v>
      </c>
      <c r="SWL1" t="s">
        <v>14472</v>
      </c>
      <c r="SWM1" t="s">
        <v>14473</v>
      </c>
      <c r="SWN1" t="s">
        <v>14474</v>
      </c>
      <c r="SWO1" t="s">
        <v>14475</v>
      </c>
      <c r="SWP1" t="s">
        <v>14476</v>
      </c>
      <c r="SWQ1" t="s">
        <v>14477</v>
      </c>
      <c r="SWR1" t="s">
        <v>14478</v>
      </c>
      <c r="SWS1" t="s">
        <v>14479</v>
      </c>
      <c r="SWT1" t="s">
        <v>14480</v>
      </c>
      <c r="SWU1" t="s">
        <v>14481</v>
      </c>
      <c r="SWV1" t="s">
        <v>14482</v>
      </c>
      <c r="SWW1" t="s">
        <v>14483</v>
      </c>
      <c r="SWX1" t="s">
        <v>14484</v>
      </c>
      <c r="SWY1" t="s">
        <v>14485</v>
      </c>
      <c r="SWZ1" t="s">
        <v>14486</v>
      </c>
      <c r="SXA1" t="s">
        <v>14487</v>
      </c>
      <c r="SXB1" t="s">
        <v>14488</v>
      </c>
      <c r="SXC1" t="s">
        <v>14489</v>
      </c>
      <c r="SXD1" t="s">
        <v>14490</v>
      </c>
      <c r="SXE1" t="s">
        <v>14491</v>
      </c>
      <c r="SXF1" t="s">
        <v>14492</v>
      </c>
      <c r="SXG1" t="s">
        <v>14493</v>
      </c>
      <c r="SXH1" t="s">
        <v>14494</v>
      </c>
      <c r="SXI1" t="s">
        <v>14495</v>
      </c>
      <c r="SXJ1" t="s">
        <v>14496</v>
      </c>
      <c r="SXK1" t="s">
        <v>14497</v>
      </c>
      <c r="SXL1" t="s">
        <v>14498</v>
      </c>
      <c r="SXM1" t="s">
        <v>14499</v>
      </c>
      <c r="SXN1" t="s">
        <v>14500</v>
      </c>
      <c r="SXO1" t="s">
        <v>14501</v>
      </c>
      <c r="SXP1" t="s">
        <v>14502</v>
      </c>
      <c r="SXQ1" t="s">
        <v>14503</v>
      </c>
      <c r="SXR1" t="s">
        <v>14504</v>
      </c>
      <c r="SXS1" t="s">
        <v>14505</v>
      </c>
      <c r="SXT1" t="s">
        <v>14506</v>
      </c>
      <c r="SXU1" t="s">
        <v>14507</v>
      </c>
      <c r="SXV1" t="s">
        <v>14508</v>
      </c>
      <c r="SXW1" t="s">
        <v>14509</v>
      </c>
      <c r="SXX1" t="s">
        <v>14510</v>
      </c>
      <c r="SXY1" t="s">
        <v>14511</v>
      </c>
      <c r="SXZ1" t="s">
        <v>14512</v>
      </c>
      <c r="SYA1" t="s">
        <v>14513</v>
      </c>
      <c r="SYB1" t="s">
        <v>14514</v>
      </c>
      <c r="SYC1" t="s">
        <v>14515</v>
      </c>
      <c r="SYD1" t="s">
        <v>14516</v>
      </c>
      <c r="SYE1" t="s">
        <v>14517</v>
      </c>
      <c r="SYF1" t="s">
        <v>14518</v>
      </c>
      <c r="SYG1" t="s">
        <v>14519</v>
      </c>
      <c r="SYH1" t="s">
        <v>14520</v>
      </c>
      <c r="SYI1" t="s">
        <v>14521</v>
      </c>
      <c r="SYJ1" t="s">
        <v>14522</v>
      </c>
      <c r="SYK1" t="s">
        <v>14523</v>
      </c>
      <c r="SYL1" t="s">
        <v>14524</v>
      </c>
      <c r="SYM1" t="s">
        <v>14525</v>
      </c>
      <c r="SYN1" t="s">
        <v>14526</v>
      </c>
      <c r="SYO1" t="s">
        <v>14527</v>
      </c>
      <c r="SYP1" t="s">
        <v>14528</v>
      </c>
      <c r="SYQ1" t="s">
        <v>14529</v>
      </c>
      <c r="SYR1" t="s">
        <v>14530</v>
      </c>
      <c r="SYS1" t="s">
        <v>14531</v>
      </c>
      <c r="SYT1" t="s">
        <v>14532</v>
      </c>
      <c r="SYU1" t="s">
        <v>14533</v>
      </c>
      <c r="SYV1" t="s">
        <v>14534</v>
      </c>
      <c r="SYW1" t="s">
        <v>14535</v>
      </c>
      <c r="SYX1" t="s">
        <v>14536</v>
      </c>
      <c r="SYY1" t="s">
        <v>14537</v>
      </c>
      <c r="SYZ1" t="s">
        <v>14538</v>
      </c>
      <c r="SZA1" t="s">
        <v>14539</v>
      </c>
      <c r="SZB1" t="s">
        <v>14540</v>
      </c>
      <c r="SZC1" t="s">
        <v>14541</v>
      </c>
      <c r="SZD1" t="s">
        <v>14542</v>
      </c>
      <c r="SZE1" t="s">
        <v>14543</v>
      </c>
      <c r="SZF1" t="s">
        <v>14544</v>
      </c>
      <c r="SZG1" t="s">
        <v>14545</v>
      </c>
      <c r="SZH1" t="s">
        <v>14546</v>
      </c>
      <c r="SZI1" t="s">
        <v>14547</v>
      </c>
      <c r="SZJ1" t="s">
        <v>14548</v>
      </c>
      <c r="SZK1" t="s">
        <v>14549</v>
      </c>
      <c r="SZL1" t="s">
        <v>14550</v>
      </c>
      <c r="SZM1" t="s">
        <v>14551</v>
      </c>
      <c r="SZN1" t="s">
        <v>14552</v>
      </c>
      <c r="SZO1" t="s">
        <v>14553</v>
      </c>
      <c r="SZP1" t="s">
        <v>14554</v>
      </c>
      <c r="SZQ1" t="s">
        <v>14555</v>
      </c>
      <c r="SZR1" t="s">
        <v>14556</v>
      </c>
      <c r="SZS1" t="s">
        <v>14557</v>
      </c>
      <c r="SZT1" t="s">
        <v>14558</v>
      </c>
      <c r="SZU1" t="s">
        <v>14559</v>
      </c>
      <c r="SZV1" t="s">
        <v>14560</v>
      </c>
      <c r="SZW1" t="s">
        <v>14561</v>
      </c>
      <c r="SZX1" t="s">
        <v>14562</v>
      </c>
      <c r="SZY1" t="s">
        <v>14563</v>
      </c>
      <c r="SZZ1" t="s">
        <v>14564</v>
      </c>
      <c r="TAA1" t="s">
        <v>14565</v>
      </c>
      <c r="TAB1" t="s">
        <v>14566</v>
      </c>
      <c r="TAC1" t="s">
        <v>14567</v>
      </c>
      <c r="TAD1" t="s">
        <v>14568</v>
      </c>
      <c r="TAE1" t="s">
        <v>14569</v>
      </c>
      <c r="TAF1" t="s">
        <v>14570</v>
      </c>
      <c r="TAG1" t="s">
        <v>14571</v>
      </c>
      <c r="TAH1" t="s">
        <v>14572</v>
      </c>
      <c r="TAI1" t="s">
        <v>14573</v>
      </c>
      <c r="TAJ1" t="s">
        <v>14574</v>
      </c>
      <c r="TAK1" t="s">
        <v>14575</v>
      </c>
      <c r="TAL1" t="s">
        <v>14576</v>
      </c>
      <c r="TAM1" t="s">
        <v>14577</v>
      </c>
      <c r="TAN1" t="s">
        <v>14578</v>
      </c>
      <c r="TAO1" t="s">
        <v>14579</v>
      </c>
      <c r="TAP1" t="s">
        <v>14580</v>
      </c>
      <c r="TAQ1" t="s">
        <v>14581</v>
      </c>
      <c r="TAR1" t="s">
        <v>14582</v>
      </c>
      <c r="TAS1" t="s">
        <v>14583</v>
      </c>
      <c r="TAT1" t="s">
        <v>14584</v>
      </c>
      <c r="TAU1" t="s">
        <v>14585</v>
      </c>
      <c r="TAV1" t="s">
        <v>14586</v>
      </c>
      <c r="TAW1" t="s">
        <v>14587</v>
      </c>
      <c r="TAX1" t="s">
        <v>14588</v>
      </c>
      <c r="TAY1" t="s">
        <v>14589</v>
      </c>
      <c r="TAZ1" t="s">
        <v>14590</v>
      </c>
      <c r="TBA1" t="s">
        <v>14591</v>
      </c>
      <c r="TBB1" t="s">
        <v>14592</v>
      </c>
      <c r="TBC1" t="s">
        <v>14593</v>
      </c>
      <c r="TBD1" t="s">
        <v>14594</v>
      </c>
      <c r="TBE1" t="s">
        <v>14595</v>
      </c>
      <c r="TBF1" t="s">
        <v>14596</v>
      </c>
      <c r="TBG1" t="s">
        <v>14597</v>
      </c>
      <c r="TBH1" t="s">
        <v>14598</v>
      </c>
      <c r="TBI1" t="s">
        <v>14599</v>
      </c>
      <c r="TBJ1" t="s">
        <v>14600</v>
      </c>
      <c r="TBK1" t="s">
        <v>14601</v>
      </c>
      <c r="TBL1" t="s">
        <v>14602</v>
      </c>
      <c r="TBM1" t="s">
        <v>14603</v>
      </c>
      <c r="TBN1" t="s">
        <v>14604</v>
      </c>
      <c r="TBO1" t="s">
        <v>14605</v>
      </c>
      <c r="TBP1" t="s">
        <v>14606</v>
      </c>
      <c r="TBQ1" t="s">
        <v>14607</v>
      </c>
      <c r="TBR1" t="s">
        <v>14608</v>
      </c>
      <c r="TBS1" t="s">
        <v>14609</v>
      </c>
      <c r="TBT1" t="s">
        <v>14610</v>
      </c>
      <c r="TBU1" t="s">
        <v>14611</v>
      </c>
      <c r="TBV1" t="s">
        <v>14612</v>
      </c>
      <c r="TBW1" t="s">
        <v>14613</v>
      </c>
      <c r="TBX1" t="s">
        <v>14614</v>
      </c>
      <c r="TBY1" t="s">
        <v>14615</v>
      </c>
      <c r="TBZ1" t="s">
        <v>14616</v>
      </c>
      <c r="TCA1" t="s">
        <v>14617</v>
      </c>
      <c r="TCB1" t="s">
        <v>14618</v>
      </c>
      <c r="TCC1" t="s">
        <v>14619</v>
      </c>
      <c r="TCD1" t="s">
        <v>14620</v>
      </c>
      <c r="TCE1" t="s">
        <v>14621</v>
      </c>
      <c r="TCF1" t="s">
        <v>14622</v>
      </c>
      <c r="TCG1" t="s">
        <v>14623</v>
      </c>
      <c r="TCH1" t="s">
        <v>14624</v>
      </c>
      <c r="TCI1" t="s">
        <v>14625</v>
      </c>
      <c r="TCJ1" t="s">
        <v>14626</v>
      </c>
      <c r="TCK1" t="s">
        <v>14627</v>
      </c>
      <c r="TCL1" t="s">
        <v>14628</v>
      </c>
      <c r="TCM1" t="s">
        <v>14629</v>
      </c>
      <c r="TCN1" t="s">
        <v>14630</v>
      </c>
      <c r="TCO1" t="s">
        <v>14631</v>
      </c>
      <c r="TCP1" t="s">
        <v>14632</v>
      </c>
      <c r="TCQ1" t="s">
        <v>14633</v>
      </c>
      <c r="TCR1" t="s">
        <v>14634</v>
      </c>
      <c r="TCS1" t="s">
        <v>14635</v>
      </c>
      <c r="TCT1" t="s">
        <v>14636</v>
      </c>
      <c r="TCU1" t="s">
        <v>14637</v>
      </c>
      <c r="TCV1" t="s">
        <v>14638</v>
      </c>
      <c r="TCW1" t="s">
        <v>14639</v>
      </c>
      <c r="TCX1" t="s">
        <v>14640</v>
      </c>
      <c r="TCY1" t="s">
        <v>14641</v>
      </c>
      <c r="TCZ1" t="s">
        <v>14642</v>
      </c>
      <c r="TDA1" t="s">
        <v>14643</v>
      </c>
      <c r="TDB1" t="s">
        <v>14644</v>
      </c>
      <c r="TDC1" t="s">
        <v>14645</v>
      </c>
      <c r="TDD1" t="s">
        <v>14646</v>
      </c>
      <c r="TDE1" t="s">
        <v>14647</v>
      </c>
      <c r="TDF1" t="s">
        <v>14648</v>
      </c>
      <c r="TDG1" t="s">
        <v>14649</v>
      </c>
      <c r="TDH1" t="s">
        <v>14650</v>
      </c>
      <c r="TDI1" t="s">
        <v>14651</v>
      </c>
      <c r="TDJ1" t="s">
        <v>14652</v>
      </c>
      <c r="TDK1" t="s">
        <v>14653</v>
      </c>
      <c r="TDL1" t="s">
        <v>14654</v>
      </c>
      <c r="TDM1" t="s">
        <v>14655</v>
      </c>
      <c r="TDN1" t="s">
        <v>14656</v>
      </c>
      <c r="TDO1" t="s">
        <v>14657</v>
      </c>
      <c r="TDP1" t="s">
        <v>14658</v>
      </c>
      <c r="TDQ1" t="s">
        <v>14659</v>
      </c>
      <c r="TDR1" t="s">
        <v>14660</v>
      </c>
      <c r="TDS1" t="s">
        <v>14661</v>
      </c>
      <c r="TDT1" t="s">
        <v>14662</v>
      </c>
      <c r="TDU1" t="s">
        <v>14663</v>
      </c>
      <c r="TDV1" t="s">
        <v>14664</v>
      </c>
      <c r="TDW1" t="s">
        <v>14665</v>
      </c>
      <c r="TDX1" t="s">
        <v>14666</v>
      </c>
      <c r="TDY1" t="s">
        <v>14667</v>
      </c>
      <c r="TDZ1" t="s">
        <v>14668</v>
      </c>
      <c r="TEA1" t="s">
        <v>14669</v>
      </c>
      <c r="TEB1" t="s">
        <v>14670</v>
      </c>
      <c r="TEC1" t="s">
        <v>14671</v>
      </c>
      <c r="TED1" t="s">
        <v>14672</v>
      </c>
      <c r="TEE1" t="s">
        <v>14673</v>
      </c>
      <c r="TEF1" t="s">
        <v>14674</v>
      </c>
      <c r="TEG1" t="s">
        <v>14675</v>
      </c>
      <c r="TEH1" t="s">
        <v>14676</v>
      </c>
      <c r="TEI1" t="s">
        <v>14677</v>
      </c>
      <c r="TEJ1" t="s">
        <v>14678</v>
      </c>
      <c r="TEK1" t="s">
        <v>14679</v>
      </c>
      <c r="TEL1" t="s">
        <v>14680</v>
      </c>
      <c r="TEM1" t="s">
        <v>14681</v>
      </c>
      <c r="TEN1" t="s">
        <v>14682</v>
      </c>
      <c r="TEO1" t="s">
        <v>14683</v>
      </c>
      <c r="TEP1" t="s">
        <v>14684</v>
      </c>
      <c r="TEQ1" t="s">
        <v>14685</v>
      </c>
      <c r="TER1" t="s">
        <v>14686</v>
      </c>
      <c r="TES1" t="s">
        <v>14687</v>
      </c>
      <c r="TET1" t="s">
        <v>14688</v>
      </c>
      <c r="TEU1" t="s">
        <v>14689</v>
      </c>
      <c r="TEV1" t="s">
        <v>14690</v>
      </c>
      <c r="TEW1" t="s">
        <v>14691</v>
      </c>
      <c r="TEX1" t="s">
        <v>14692</v>
      </c>
      <c r="TEY1" t="s">
        <v>14693</v>
      </c>
      <c r="TEZ1" t="s">
        <v>14694</v>
      </c>
      <c r="TFA1" t="s">
        <v>14695</v>
      </c>
      <c r="TFB1" t="s">
        <v>14696</v>
      </c>
      <c r="TFC1" t="s">
        <v>14697</v>
      </c>
      <c r="TFD1" t="s">
        <v>14698</v>
      </c>
      <c r="TFE1" t="s">
        <v>14699</v>
      </c>
      <c r="TFF1" t="s">
        <v>14700</v>
      </c>
      <c r="TFG1" t="s">
        <v>14701</v>
      </c>
      <c r="TFH1" t="s">
        <v>14702</v>
      </c>
      <c r="TFI1" t="s">
        <v>14703</v>
      </c>
      <c r="TFJ1" t="s">
        <v>14704</v>
      </c>
      <c r="TFK1" t="s">
        <v>14705</v>
      </c>
      <c r="TFL1" t="s">
        <v>14706</v>
      </c>
      <c r="TFM1" t="s">
        <v>14707</v>
      </c>
      <c r="TFN1" t="s">
        <v>14708</v>
      </c>
      <c r="TFO1" t="s">
        <v>14709</v>
      </c>
      <c r="TFP1" t="s">
        <v>14710</v>
      </c>
      <c r="TFQ1" t="s">
        <v>14711</v>
      </c>
      <c r="TFR1" t="s">
        <v>14712</v>
      </c>
      <c r="TFS1" t="s">
        <v>14713</v>
      </c>
      <c r="TFT1" t="s">
        <v>14714</v>
      </c>
      <c r="TFU1" t="s">
        <v>14715</v>
      </c>
      <c r="TFV1" t="s">
        <v>14716</v>
      </c>
      <c r="TFW1" t="s">
        <v>14717</v>
      </c>
      <c r="TFX1" t="s">
        <v>14718</v>
      </c>
      <c r="TFY1" t="s">
        <v>14719</v>
      </c>
      <c r="TFZ1" t="s">
        <v>14720</v>
      </c>
      <c r="TGA1" t="s">
        <v>14721</v>
      </c>
      <c r="TGB1" t="s">
        <v>14722</v>
      </c>
      <c r="TGC1" t="s">
        <v>14723</v>
      </c>
      <c r="TGD1" t="s">
        <v>14724</v>
      </c>
      <c r="TGE1" t="s">
        <v>14725</v>
      </c>
      <c r="TGF1" t="s">
        <v>14726</v>
      </c>
      <c r="TGG1" t="s">
        <v>14727</v>
      </c>
      <c r="TGH1" t="s">
        <v>14728</v>
      </c>
      <c r="TGI1" t="s">
        <v>14729</v>
      </c>
      <c r="TGJ1" t="s">
        <v>14730</v>
      </c>
      <c r="TGK1" t="s">
        <v>14731</v>
      </c>
      <c r="TGL1" t="s">
        <v>14732</v>
      </c>
      <c r="TGM1" t="s">
        <v>14733</v>
      </c>
      <c r="TGN1" t="s">
        <v>14734</v>
      </c>
      <c r="TGO1" t="s">
        <v>14735</v>
      </c>
      <c r="TGP1" t="s">
        <v>14736</v>
      </c>
      <c r="TGQ1" t="s">
        <v>14737</v>
      </c>
      <c r="TGR1" t="s">
        <v>14738</v>
      </c>
      <c r="TGS1" t="s">
        <v>14739</v>
      </c>
      <c r="TGT1" t="s">
        <v>14740</v>
      </c>
      <c r="TGU1" t="s">
        <v>14741</v>
      </c>
      <c r="TGV1" t="s">
        <v>14742</v>
      </c>
      <c r="TGW1" t="s">
        <v>14743</v>
      </c>
      <c r="TGX1" t="s">
        <v>14744</v>
      </c>
      <c r="TGY1" t="s">
        <v>14745</v>
      </c>
      <c r="TGZ1" t="s">
        <v>14746</v>
      </c>
      <c r="THA1" t="s">
        <v>14747</v>
      </c>
      <c r="THB1" t="s">
        <v>14748</v>
      </c>
      <c r="THC1" t="s">
        <v>14749</v>
      </c>
      <c r="THD1" t="s">
        <v>14750</v>
      </c>
      <c r="THE1" t="s">
        <v>14751</v>
      </c>
      <c r="THF1" t="s">
        <v>14752</v>
      </c>
      <c r="THG1" t="s">
        <v>14753</v>
      </c>
      <c r="THH1" t="s">
        <v>14754</v>
      </c>
      <c r="THI1" t="s">
        <v>14755</v>
      </c>
      <c r="THJ1" t="s">
        <v>14756</v>
      </c>
      <c r="THK1" t="s">
        <v>14757</v>
      </c>
      <c r="THL1" t="s">
        <v>14758</v>
      </c>
      <c r="THM1" t="s">
        <v>14759</v>
      </c>
      <c r="THN1" t="s">
        <v>14760</v>
      </c>
      <c r="THO1" t="s">
        <v>14761</v>
      </c>
      <c r="THP1" t="s">
        <v>14762</v>
      </c>
      <c r="THQ1" t="s">
        <v>14763</v>
      </c>
      <c r="THR1" t="s">
        <v>14764</v>
      </c>
      <c r="THS1" t="s">
        <v>14765</v>
      </c>
      <c r="THT1" t="s">
        <v>14766</v>
      </c>
      <c r="THU1" t="s">
        <v>14767</v>
      </c>
      <c r="THV1" t="s">
        <v>14768</v>
      </c>
      <c r="THW1" t="s">
        <v>14769</v>
      </c>
      <c r="THX1" t="s">
        <v>14770</v>
      </c>
      <c r="THY1" t="s">
        <v>14771</v>
      </c>
      <c r="THZ1" t="s">
        <v>14772</v>
      </c>
      <c r="TIA1" t="s">
        <v>14773</v>
      </c>
      <c r="TIB1" t="s">
        <v>14774</v>
      </c>
      <c r="TIC1" t="s">
        <v>14775</v>
      </c>
      <c r="TID1" t="s">
        <v>14776</v>
      </c>
      <c r="TIE1" t="s">
        <v>14777</v>
      </c>
      <c r="TIF1" t="s">
        <v>14778</v>
      </c>
      <c r="TIG1" t="s">
        <v>14779</v>
      </c>
      <c r="TIH1" t="s">
        <v>14780</v>
      </c>
      <c r="TII1" t="s">
        <v>14781</v>
      </c>
      <c r="TIJ1" t="s">
        <v>14782</v>
      </c>
      <c r="TIK1" t="s">
        <v>14783</v>
      </c>
      <c r="TIL1" t="s">
        <v>14784</v>
      </c>
      <c r="TIM1" t="s">
        <v>14785</v>
      </c>
      <c r="TIN1" t="s">
        <v>14786</v>
      </c>
      <c r="TIO1" t="s">
        <v>14787</v>
      </c>
      <c r="TIP1" t="s">
        <v>14788</v>
      </c>
      <c r="TIQ1" t="s">
        <v>14789</v>
      </c>
      <c r="TIR1" t="s">
        <v>14790</v>
      </c>
      <c r="TIS1" t="s">
        <v>14791</v>
      </c>
      <c r="TIT1" t="s">
        <v>14792</v>
      </c>
      <c r="TIU1" t="s">
        <v>14793</v>
      </c>
      <c r="TIV1" t="s">
        <v>14794</v>
      </c>
      <c r="TIW1" t="s">
        <v>14795</v>
      </c>
      <c r="TIX1" t="s">
        <v>14796</v>
      </c>
      <c r="TIY1" t="s">
        <v>14797</v>
      </c>
      <c r="TIZ1" t="s">
        <v>14798</v>
      </c>
      <c r="TJA1" t="s">
        <v>14799</v>
      </c>
      <c r="TJB1" t="s">
        <v>14800</v>
      </c>
      <c r="TJC1" t="s">
        <v>14801</v>
      </c>
      <c r="TJD1" t="s">
        <v>14802</v>
      </c>
      <c r="TJE1" t="s">
        <v>14803</v>
      </c>
      <c r="TJF1" t="s">
        <v>14804</v>
      </c>
      <c r="TJG1" t="s">
        <v>14805</v>
      </c>
      <c r="TJH1" t="s">
        <v>14806</v>
      </c>
      <c r="TJI1" t="s">
        <v>14807</v>
      </c>
      <c r="TJJ1" t="s">
        <v>14808</v>
      </c>
      <c r="TJK1" t="s">
        <v>14809</v>
      </c>
      <c r="TJL1" t="s">
        <v>14810</v>
      </c>
      <c r="TJM1" t="s">
        <v>14811</v>
      </c>
      <c r="TJN1" t="s">
        <v>14812</v>
      </c>
      <c r="TJO1" t="s">
        <v>14813</v>
      </c>
      <c r="TJP1" t="s">
        <v>14814</v>
      </c>
      <c r="TJQ1" t="s">
        <v>14815</v>
      </c>
      <c r="TJR1" t="s">
        <v>14816</v>
      </c>
      <c r="TJS1" t="s">
        <v>14817</v>
      </c>
      <c r="TJT1" t="s">
        <v>14818</v>
      </c>
      <c r="TJU1" t="s">
        <v>14819</v>
      </c>
      <c r="TJV1" t="s">
        <v>14820</v>
      </c>
      <c r="TJW1" t="s">
        <v>14821</v>
      </c>
      <c r="TJX1" t="s">
        <v>14822</v>
      </c>
      <c r="TJY1" t="s">
        <v>14823</v>
      </c>
      <c r="TJZ1" t="s">
        <v>14824</v>
      </c>
      <c r="TKA1" t="s">
        <v>14825</v>
      </c>
      <c r="TKB1" t="s">
        <v>14826</v>
      </c>
      <c r="TKC1" t="s">
        <v>14827</v>
      </c>
      <c r="TKD1" t="s">
        <v>14828</v>
      </c>
      <c r="TKE1" t="s">
        <v>14829</v>
      </c>
      <c r="TKF1" t="s">
        <v>14830</v>
      </c>
      <c r="TKG1" t="s">
        <v>14831</v>
      </c>
      <c r="TKH1" t="s">
        <v>14832</v>
      </c>
      <c r="TKI1" t="s">
        <v>14833</v>
      </c>
      <c r="TKJ1" t="s">
        <v>14834</v>
      </c>
      <c r="TKK1" t="s">
        <v>14835</v>
      </c>
      <c r="TKL1" t="s">
        <v>14836</v>
      </c>
      <c r="TKM1" t="s">
        <v>14837</v>
      </c>
      <c r="TKN1" t="s">
        <v>14838</v>
      </c>
      <c r="TKO1" t="s">
        <v>14839</v>
      </c>
      <c r="TKP1" t="s">
        <v>14840</v>
      </c>
      <c r="TKQ1" t="s">
        <v>14841</v>
      </c>
      <c r="TKR1" t="s">
        <v>14842</v>
      </c>
      <c r="TKS1" t="s">
        <v>14843</v>
      </c>
      <c r="TKT1" t="s">
        <v>14844</v>
      </c>
      <c r="TKU1" t="s">
        <v>14845</v>
      </c>
      <c r="TKV1" t="s">
        <v>14846</v>
      </c>
      <c r="TKW1" t="s">
        <v>14847</v>
      </c>
      <c r="TKX1" t="s">
        <v>14848</v>
      </c>
      <c r="TKY1" t="s">
        <v>14849</v>
      </c>
      <c r="TKZ1" t="s">
        <v>14850</v>
      </c>
      <c r="TLA1" t="s">
        <v>14851</v>
      </c>
      <c r="TLB1" t="s">
        <v>14852</v>
      </c>
      <c r="TLC1" t="s">
        <v>14853</v>
      </c>
      <c r="TLD1" t="s">
        <v>14854</v>
      </c>
      <c r="TLE1" t="s">
        <v>14855</v>
      </c>
      <c r="TLF1" t="s">
        <v>14856</v>
      </c>
      <c r="TLG1" t="s">
        <v>14857</v>
      </c>
      <c r="TLH1" t="s">
        <v>14858</v>
      </c>
      <c r="TLI1" t="s">
        <v>14859</v>
      </c>
      <c r="TLJ1" t="s">
        <v>14860</v>
      </c>
      <c r="TLK1" t="s">
        <v>14861</v>
      </c>
      <c r="TLL1" t="s">
        <v>14862</v>
      </c>
      <c r="TLM1" t="s">
        <v>14863</v>
      </c>
      <c r="TLN1" t="s">
        <v>14864</v>
      </c>
      <c r="TLO1" t="s">
        <v>14865</v>
      </c>
      <c r="TLP1" t="s">
        <v>14866</v>
      </c>
      <c r="TLQ1" t="s">
        <v>14867</v>
      </c>
      <c r="TLR1" t="s">
        <v>14868</v>
      </c>
      <c r="TLS1" t="s">
        <v>14869</v>
      </c>
      <c r="TLT1" t="s">
        <v>14870</v>
      </c>
      <c r="TLU1" t="s">
        <v>14871</v>
      </c>
      <c r="TLV1" t="s">
        <v>14872</v>
      </c>
      <c r="TLW1" t="s">
        <v>14873</v>
      </c>
      <c r="TLX1" t="s">
        <v>14874</v>
      </c>
      <c r="TLY1" t="s">
        <v>14875</v>
      </c>
      <c r="TLZ1" t="s">
        <v>14876</v>
      </c>
      <c r="TMA1" t="s">
        <v>14877</v>
      </c>
      <c r="TMB1" t="s">
        <v>14878</v>
      </c>
      <c r="TMC1" t="s">
        <v>14879</v>
      </c>
      <c r="TMD1" t="s">
        <v>14880</v>
      </c>
      <c r="TME1" t="s">
        <v>14881</v>
      </c>
      <c r="TMF1" t="s">
        <v>14882</v>
      </c>
      <c r="TMG1" t="s">
        <v>14883</v>
      </c>
      <c r="TMH1" t="s">
        <v>14884</v>
      </c>
      <c r="TMI1" t="s">
        <v>14885</v>
      </c>
      <c r="TMJ1" t="s">
        <v>14886</v>
      </c>
      <c r="TMK1" t="s">
        <v>14887</v>
      </c>
      <c r="TML1" t="s">
        <v>14888</v>
      </c>
      <c r="TMM1" t="s">
        <v>14889</v>
      </c>
      <c r="TMN1" t="s">
        <v>14890</v>
      </c>
      <c r="TMO1" t="s">
        <v>14891</v>
      </c>
      <c r="TMP1" t="s">
        <v>14892</v>
      </c>
      <c r="TMQ1" t="s">
        <v>14893</v>
      </c>
      <c r="TMR1" t="s">
        <v>14894</v>
      </c>
      <c r="TMS1" t="s">
        <v>14895</v>
      </c>
      <c r="TMT1" t="s">
        <v>14896</v>
      </c>
      <c r="TMU1" t="s">
        <v>14897</v>
      </c>
      <c r="TMV1" t="s">
        <v>14898</v>
      </c>
      <c r="TMW1" t="s">
        <v>14899</v>
      </c>
      <c r="TMX1" t="s">
        <v>14900</v>
      </c>
      <c r="TMY1" t="s">
        <v>14901</v>
      </c>
      <c r="TMZ1" t="s">
        <v>14902</v>
      </c>
      <c r="TNA1" t="s">
        <v>14903</v>
      </c>
      <c r="TNB1" t="s">
        <v>14904</v>
      </c>
      <c r="TNC1" t="s">
        <v>14905</v>
      </c>
      <c r="TND1" t="s">
        <v>14906</v>
      </c>
      <c r="TNE1" t="s">
        <v>14907</v>
      </c>
      <c r="TNF1" t="s">
        <v>14908</v>
      </c>
      <c r="TNG1" t="s">
        <v>14909</v>
      </c>
      <c r="TNH1" t="s">
        <v>14910</v>
      </c>
      <c r="TNI1" t="s">
        <v>14911</v>
      </c>
      <c r="TNJ1" t="s">
        <v>14912</v>
      </c>
      <c r="TNK1" t="s">
        <v>14913</v>
      </c>
      <c r="TNL1" t="s">
        <v>14914</v>
      </c>
      <c r="TNM1" t="s">
        <v>14915</v>
      </c>
      <c r="TNN1" t="s">
        <v>14916</v>
      </c>
      <c r="TNO1" t="s">
        <v>14917</v>
      </c>
      <c r="TNP1" t="s">
        <v>14918</v>
      </c>
      <c r="TNQ1" t="s">
        <v>14919</v>
      </c>
      <c r="TNR1" t="s">
        <v>14920</v>
      </c>
      <c r="TNS1" t="s">
        <v>14921</v>
      </c>
      <c r="TNT1" t="s">
        <v>14922</v>
      </c>
      <c r="TNU1" t="s">
        <v>14923</v>
      </c>
      <c r="TNV1" t="s">
        <v>14924</v>
      </c>
      <c r="TNW1" t="s">
        <v>14925</v>
      </c>
      <c r="TNX1" t="s">
        <v>14926</v>
      </c>
      <c r="TNY1" t="s">
        <v>14927</v>
      </c>
      <c r="TNZ1" t="s">
        <v>14928</v>
      </c>
      <c r="TOA1" t="s">
        <v>14929</v>
      </c>
      <c r="TOB1" t="s">
        <v>14930</v>
      </c>
      <c r="TOC1" t="s">
        <v>14931</v>
      </c>
      <c r="TOD1" t="s">
        <v>14932</v>
      </c>
      <c r="TOE1" t="s">
        <v>14933</v>
      </c>
      <c r="TOF1" t="s">
        <v>14934</v>
      </c>
      <c r="TOG1" t="s">
        <v>14935</v>
      </c>
      <c r="TOH1" t="s">
        <v>14936</v>
      </c>
      <c r="TOI1" t="s">
        <v>14937</v>
      </c>
      <c r="TOJ1" t="s">
        <v>14938</v>
      </c>
      <c r="TOK1" t="s">
        <v>14939</v>
      </c>
      <c r="TOL1" t="s">
        <v>14940</v>
      </c>
      <c r="TOM1" t="s">
        <v>14941</v>
      </c>
      <c r="TON1" t="s">
        <v>14942</v>
      </c>
      <c r="TOO1" t="s">
        <v>14943</v>
      </c>
      <c r="TOP1" t="s">
        <v>14944</v>
      </c>
      <c r="TOQ1" t="s">
        <v>14945</v>
      </c>
      <c r="TOR1" t="s">
        <v>14946</v>
      </c>
      <c r="TOS1" t="s">
        <v>14947</v>
      </c>
      <c r="TOT1" t="s">
        <v>14948</v>
      </c>
      <c r="TOU1" t="s">
        <v>14949</v>
      </c>
      <c r="TOV1" t="s">
        <v>14950</v>
      </c>
      <c r="TOW1" t="s">
        <v>14951</v>
      </c>
      <c r="TOX1" t="s">
        <v>14952</v>
      </c>
      <c r="TOY1" t="s">
        <v>14953</v>
      </c>
      <c r="TOZ1" t="s">
        <v>14954</v>
      </c>
      <c r="TPA1" t="s">
        <v>14955</v>
      </c>
      <c r="TPB1" t="s">
        <v>14956</v>
      </c>
      <c r="TPC1" t="s">
        <v>14957</v>
      </c>
      <c r="TPD1" t="s">
        <v>14958</v>
      </c>
      <c r="TPE1" t="s">
        <v>14959</v>
      </c>
      <c r="TPF1" t="s">
        <v>14960</v>
      </c>
      <c r="TPG1" t="s">
        <v>14961</v>
      </c>
      <c r="TPH1" t="s">
        <v>14962</v>
      </c>
      <c r="TPI1" t="s">
        <v>14963</v>
      </c>
      <c r="TPJ1" t="s">
        <v>14964</v>
      </c>
      <c r="TPK1" t="s">
        <v>14965</v>
      </c>
      <c r="TPL1" t="s">
        <v>14966</v>
      </c>
      <c r="TPM1" t="s">
        <v>14967</v>
      </c>
      <c r="TPN1" t="s">
        <v>14968</v>
      </c>
      <c r="TPO1" t="s">
        <v>14969</v>
      </c>
      <c r="TPP1" t="s">
        <v>14970</v>
      </c>
      <c r="TPQ1" t="s">
        <v>14971</v>
      </c>
      <c r="TPR1" t="s">
        <v>14972</v>
      </c>
      <c r="TPS1" t="s">
        <v>14973</v>
      </c>
      <c r="TPT1" t="s">
        <v>14974</v>
      </c>
      <c r="TPU1" t="s">
        <v>14975</v>
      </c>
      <c r="TPV1" t="s">
        <v>14976</v>
      </c>
      <c r="TPW1" t="s">
        <v>14977</v>
      </c>
      <c r="TPX1" t="s">
        <v>14978</v>
      </c>
      <c r="TPY1" t="s">
        <v>14979</v>
      </c>
      <c r="TPZ1" t="s">
        <v>14980</v>
      </c>
      <c r="TQA1" t="s">
        <v>14981</v>
      </c>
      <c r="TQB1" t="s">
        <v>14982</v>
      </c>
      <c r="TQC1" t="s">
        <v>14983</v>
      </c>
      <c r="TQD1" t="s">
        <v>14984</v>
      </c>
      <c r="TQE1" t="s">
        <v>14985</v>
      </c>
      <c r="TQF1" t="s">
        <v>14986</v>
      </c>
      <c r="TQG1" t="s">
        <v>14987</v>
      </c>
      <c r="TQH1" t="s">
        <v>14988</v>
      </c>
      <c r="TQI1" t="s">
        <v>14989</v>
      </c>
      <c r="TQJ1" t="s">
        <v>14990</v>
      </c>
      <c r="TQK1" t="s">
        <v>14991</v>
      </c>
      <c r="TQL1" t="s">
        <v>14992</v>
      </c>
      <c r="TQM1" t="s">
        <v>14993</v>
      </c>
      <c r="TQN1" t="s">
        <v>14994</v>
      </c>
      <c r="TQO1" t="s">
        <v>14995</v>
      </c>
      <c r="TQP1" t="s">
        <v>14996</v>
      </c>
      <c r="TQQ1" t="s">
        <v>14997</v>
      </c>
      <c r="TQR1" t="s">
        <v>14998</v>
      </c>
      <c r="TQS1" t="s">
        <v>14999</v>
      </c>
      <c r="TQT1" t="s">
        <v>15000</v>
      </c>
      <c r="TQU1" t="s">
        <v>15001</v>
      </c>
      <c r="TQV1" t="s">
        <v>15002</v>
      </c>
      <c r="TQW1" t="s">
        <v>15003</v>
      </c>
      <c r="TQX1" t="s">
        <v>15004</v>
      </c>
      <c r="TQY1" t="s">
        <v>15005</v>
      </c>
      <c r="TQZ1" t="s">
        <v>15006</v>
      </c>
      <c r="TRA1" t="s">
        <v>15007</v>
      </c>
      <c r="TRB1" t="s">
        <v>15008</v>
      </c>
      <c r="TRC1" t="s">
        <v>15009</v>
      </c>
      <c r="TRD1" t="s">
        <v>15010</v>
      </c>
      <c r="TRE1" t="s">
        <v>15011</v>
      </c>
      <c r="TRF1" t="s">
        <v>15012</v>
      </c>
      <c r="TRG1" t="s">
        <v>15013</v>
      </c>
      <c r="TRH1" t="s">
        <v>15014</v>
      </c>
      <c r="TRI1" t="s">
        <v>15015</v>
      </c>
      <c r="TRJ1" t="s">
        <v>15016</v>
      </c>
      <c r="TRK1" t="s">
        <v>15017</v>
      </c>
      <c r="TRL1" t="s">
        <v>15018</v>
      </c>
      <c r="TRM1" t="s">
        <v>15019</v>
      </c>
      <c r="TRN1" t="s">
        <v>15020</v>
      </c>
      <c r="TRO1" t="s">
        <v>15021</v>
      </c>
      <c r="TRP1" t="s">
        <v>15022</v>
      </c>
      <c r="TRQ1" t="s">
        <v>15023</v>
      </c>
      <c r="TRR1" t="s">
        <v>15024</v>
      </c>
      <c r="TRS1" t="s">
        <v>15025</v>
      </c>
      <c r="TRT1" t="s">
        <v>15026</v>
      </c>
      <c r="TRU1" t="s">
        <v>15027</v>
      </c>
      <c r="TRV1" t="s">
        <v>15028</v>
      </c>
      <c r="TRW1" t="s">
        <v>15029</v>
      </c>
      <c r="TRX1" t="s">
        <v>15030</v>
      </c>
      <c r="TRY1" t="s">
        <v>15031</v>
      </c>
      <c r="TRZ1" t="s">
        <v>15032</v>
      </c>
      <c r="TSA1" t="s">
        <v>15033</v>
      </c>
      <c r="TSB1" t="s">
        <v>15034</v>
      </c>
      <c r="TSC1" t="s">
        <v>15035</v>
      </c>
      <c r="TSD1" t="s">
        <v>15036</v>
      </c>
      <c r="TSE1" t="s">
        <v>15037</v>
      </c>
      <c r="TSF1" t="s">
        <v>15038</v>
      </c>
      <c r="TSG1" t="s">
        <v>15039</v>
      </c>
      <c r="TSH1" t="s">
        <v>15040</v>
      </c>
      <c r="TSI1" t="s">
        <v>15041</v>
      </c>
      <c r="TSJ1" t="s">
        <v>15042</v>
      </c>
      <c r="TSK1" t="s">
        <v>15043</v>
      </c>
      <c r="TSL1" t="s">
        <v>15044</v>
      </c>
      <c r="TSM1" t="s">
        <v>15045</v>
      </c>
      <c r="TSN1" t="s">
        <v>15046</v>
      </c>
      <c r="TSO1" t="s">
        <v>15047</v>
      </c>
      <c r="TSP1" t="s">
        <v>15048</v>
      </c>
      <c r="TSQ1" t="s">
        <v>15049</v>
      </c>
      <c r="TSR1" t="s">
        <v>15050</v>
      </c>
      <c r="TSS1" t="s">
        <v>15051</v>
      </c>
      <c r="TST1" t="s">
        <v>15052</v>
      </c>
      <c r="TSU1" t="s">
        <v>15053</v>
      </c>
      <c r="TSV1" t="s">
        <v>15054</v>
      </c>
      <c r="TSW1" t="s">
        <v>15055</v>
      </c>
      <c r="TSX1" t="s">
        <v>15056</v>
      </c>
      <c r="TSY1" t="s">
        <v>15057</v>
      </c>
      <c r="TSZ1" t="s">
        <v>15058</v>
      </c>
      <c r="TTA1" t="s">
        <v>15059</v>
      </c>
      <c r="TTB1" t="s">
        <v>15060</v>
      </c>
      <c r="TTC1" t="s">
        <v>15061</v>
      </c>
      <c r="TTD1" t="s">
        <v>15062</v>
      </c>
      <c r="TTE1" t="s">
        <v>15063</v>
      </c>
      <c r="TTF1" t="s">
        <v>15064</v>
      </c>
      <c r="TTG1" t="s">
        <v>15065</v>
      </c>
      <c r="TTH1" t="s">
        <v>15066</v>
      </c>
      <c r="TTI1" t="s">
        <v>15067</v>
      </c>
      <c r="TTJ1" t="s">
        <v>15068</v>
      </c>
      <c r="TTK1" t="s">
        <v>15069</v>
      </c>
      <c r="TTL1" t="s">
        <v>15070</v>
      </c>
      <c r="TTM1" t="s">
        <v>15071</v>
      </c>
      <c r="TTN1" t="s">
        <v>15072</v>
      </c>
      <c r="TTO1" t="s">
        <v>15073</v>
      </c>
      <c r="TTP1" t="s">
        <v>15074</v>
      </c>
      <c r="TTQ1" t="s">
        <v>15075</v>
      </c>
      <c r="TTR1" t="s">
        <v>15076</v>
      </c>
      <c r="TTS1" t="s">
        <v>15077</v>
      </c>
      <c r="TTT1" t="s">
        <v>15078</v>
      </c>
      <c r="TTU1" t="s">
        <v>15079</v>
      </c>
      <c r="TTV1" t="s">
        <v>15080</v>
      </c>
      <c r="TTW1" t="s">
        <v>15081</v>
      </c>
      <c r="TTX1" t="s">
        <v>15082</v>
      </c>
      <c r="TTY1" t="s">
        <v>15083</v>
      </c>
      <c r="TTZ1" t="s">
        <v>15084</v>
      </c>
      <c r="TUA1" t="s">
        <v>15085</v>
      </c>
      <c r="TUB1" t="s">
        <v>15086</v>
      </c>
      <c r="TUC1" t="s">
        <v>15087</v>
      </c>
      <c r="TUD1" t="s">
        <v>15088</v>
      </c>
      <c r="TUE1" t="s">
        <v>15089</v>
      </c>
      <c r="TUF1" t="s">
        <v>15090</v>
      </c>
      <c r="TUG1" t="s">
        <v>15091</v>
      </c>
      <c r="TUH1" t="s">
        <v>15092</v>
      </c>
      <c r="TUI1" t="s">
        <v>15093</v>
      </c>
      <c r="TUJ1" t="s">
        <v>15094</v>
      </c>
      <c r="TUK1" t="s">
        <v>15095</v>
      </c>
      <c r="TUL1" t="s">
        <v>15096</v>
      </c>
      <c r="TUM1" t="s">
        <v>15097</v>
      </c>
      <c r="TUN1" t="s">
        <v>15098</v>
      </c>
      <c r="TUO1" t="s">
        <v>15099</v>
      </c>
      <c r="TUP1" t="s">
        <v>15100</v>
      </c>
      <c r="TUQ1" t="s">
        <v>15101</v>
      </c>
      <c r="TUR1" t="s">
        <v>15102</v>
      </c>
      <c r="TUS1" t="s">
        <v>15103</v>
      </c>
      <c r="TUT1" t="s">
        <v>15104</v>
      </c>
      <c r="TUU1" t="s">
        <v>15105</v>
      </c>
      <c r="TUV1" t="s">
        <v>15106</v>
      </c>
      <c r="TUW1" t="s">
        <v>15107</v>
      </c>
      <c r="TUX1" t="s">
        <v>15108</v>
      </c>
      <c r="TUY1" t="s">
        <v>15109</v>
      </c>
      <c r="TUZ1" t="s">
        <v>15110</v>
      </c>
      <c r="TVA1" t="s">
        <v>15111</v>
      </c>
      <c r="TVB1" t="s">
        <v>15112</v>
      </c>
      <c r="TVC1" t="s">
        <v>15113</v>
      </c>
      <c r="TVD1" t="s">
        <v>15114</v>
      </c>
      <c r="TVE1" t="s">
        <v>15115</v>
      </c>
      <c r="TVF1" t="s">
        <v>15116</v>
      </c>
      <c r="TVG1" t="s">
        <v>15117</v>
      </c>
      <c r="TVH1" t="s">
        <v>15118</v>
      </c>
      <c r="TVI1" t="s">
        <v>15119</v>
      </c>
      <c r="TVJ1" t="s">
        <v>15120</v>
      </c>
      <c r="TVK1" t="s">
        <v>15121</v>
      </c>
      <c r="TVL1" t="s">
        <v>15122</v>
      </c>
      <c r="TVM1" t="s">
        <v>15123</v>
      </c>
      <c r="TVN1" t="s">
        <v>15124</v>
      </c>
      <c r="TVO1" t="s">
        <v>15125</v>
      </c>
      <c r="TVP1" t="s">
        <v>15126</v>
      </c>
      <c r="TVQ1" t="s">
        <v>15127</v>
      </c>
      <c r="TVR1" t="s">
        <v>15128</v>
      </c>
      <c r="TVS1" t="s">
        <v>15129</v>
      </c>
      <c r="TVT1" t="s">
        <v>15130</v>
      </c>
      <c r="TVU1" t="s">
        <v>15131</v>
      </c>
      <c r="TVV1" t="s">
        <v>15132</v>
      </c>
      <c r="TVW1" t="s">
        <v>15133</v>
      </c>
      <c r="TVX1" t="s">
        <v>15134</v>
      </c>
      <c r="TVY1" t="s">
        <v>15135</v>
      </c>
      <c r="TVZ1" t="s">
        <v>15136</v>
      </c>
      <c r="TWA1" t="s">
        <v>15137</v>
      </c>
      <c r="TWB1" t="s">
        <v>15138</v>
      </c>
      <c r="TWC1" t="s">
        <v>15139</v>
      </c>
      <c r="TWD1" t="s">
        <v>15140</v>
      </c>
      <c r="TWE1" t="s">
        <v>15141</v>
      </c>
      <c r="TWF1" t="s">
        <v>15142</v>
      </c>
      <c r="TWG1" t="s">
        <v>15143</v>
      </c>
      <c r="TWH1" t="s">
        <v>15144</v>
      </c>
      <c r="TWI1" t="s">
        <v>15145</v>
      </c>
      <c r="TWJ1" t="s">
        <v>15146</v>
      </c>
      <c r="TWK1" t="s">
        <v>15147</v>
      </c>
      <c r="TWL1" t="s">
        <v>15148</v>
      </c>
      <c r="TWM1" t="s">
        <v>15149</v>
      </c>
      <c r="TWN1" t="s">
        <v>15150</v>
      </c>
      <c r="TWO1" t="s">
        <v>15151</v>
      </c>
      <c r="TWP1" t="s">
        <v>15152</v>
      </c>
      <c r="TWQ1" t="s">
        <v>15153</v>
      </c>
      <c r="TWR1" t="s">
        <v>15154</v>
      </c>
      <c r="TWS1" t="s">
        <v>15155</v>
      </c>
      <c r="TWT1" t="s">
        <v>15156</v>
      </c>
      <c r="TWU1" t="s">
        <v>15157</v>
      </c>
      <c r="TWV1" t="s">
        <v>15158</v>
      </c>
      <c r="TWW1" t="s">
        <v>15159</v>
      </c>
      <c r="TWX1" t="s">
        <v>15160</v>
      </c>
      <c r="TWY1" t="s">
        <v>15161</v>
      </c>
      <c r="TWZ1" t="s">
        <v>15162</v>
      </c>
      <c r="TXA1" t="s">
        <v>15163</v>
      </c>
      <c r="TXB1" t="s">
        <v>15164</v>
      </c>
      <c r="TXC1" t="s">
        <v>15165</v>
      </c>
      <c r="TXD1" t="s">
        <v>15166</v>
      </c>
      <c r="TXE1" t="s">
        <v>15167</v>
      </c>
      <c r="TXF1" t="s">
        <v>15168</v>
      </c>
      <c r="TXG1" t="s">
        <v>15169</v>
      </c>
      <c r="TXH1" t="s">
        <v>15170</v>
      </c>
      <c r="TXI1" t="s">
        <v>15171</v>
      </c>
      <c r="TXJ1" t="s">
        <v>15172</v>
      </c>
      <c r="TXK1" t="s">
        <v>15173</v>
      </c>
      <c r="TXL1" t="s">
        <v>15174</v>
      </c>
      <c r="TXM1" t="s">
        <v>15175</v>
      </c>
      <c r="TXN1" t="s">
        <v>15176</v>
      </c>
      <c r="TXO1" t="s">
        <v>15177</v>
      </c>
      <c r="TXP1" t="s">
        <v>15178</v>
      </c>
      <c r="TXQ1" t="s">
        <v>15179</v>
      </c>
      <c r="TXR1" t="s">
        <v>15180</v>
      </c>
      <c r="TXS1" t="s">
        <v>15181</v>
      </c>
      <c r="TXT1" t="s">
        <v>15182</v>
      </c>
      <c r="TXU1" t="s">
        <v>15183</v>
      </c>
      <c r="TXV1" t="s">
        <v>15184</v>
      </c>
      <c r="TXW1" t="s">
        <v>15185</v>
      </c>
      <c r="TXX1" t="s">
        <v>15186</v>
      </c>
      <c r="TXY1" t="s">
        <v>15187</v>
      </c>
      <c r="TXZ1" t="s">
        <v>15188</v>
      </c>
      <c r="TYA1" t="s">
        <v>15189</v>
      </c>
      <c r="TYB1" t="s">
        <v>15190</v>
      </c>
      <c r="TYC1" t="s">
        <v>15191</v>
      </c>
      <c r="TYD1" t="s">
        <v>15192</v>
      </c>
      <c r="TYE1" t="s">
        <v>15193</v>
      </c>
      <c r="TYF1" t="s">
        <v>15194</v>
      </c>
      <c r="TYG1" t="s">
        <v>15195</v>
      </c>
      <c r="TYH1" t="s">
        <v>15196</v>
      </c>
      <c r="TYI1" t="s">
        <v>15197</v>
      </c>
      <c r="TYJ1" t="s">
        <v>15198</v>
      </c>
      <c r="TYK1" t="s">
        <v>15199</v>
      </c>
      <c r="TYL1" t="s">
        <v>15200</v>
      </c>
      <c r="TYM1" t="s">
        <v>15201</v>
      </c>
      <c r="TYN1" t="s">
        <v>15202</v>
      </c>
      <c r="TYO1" t="s">
        <v>15203</v>
      </c>
      <c r="TYP1" t="s">
        <v>15204</v>
      </c>
      <c r="TYQ1" t="s">
        <v>15205</v>
      </c>
      <c r="TYR1" t="s">
        <v>15206</v>
      </c>
      <c r="TYS1" t="s">
        <v>15207</v>
      </c>
      <c r="TYT1" t="s">
        <v>15208</v>
      </c>
      <c r="TYU1" t="s">
        <v>15209</v>
      </c>
      <c r="TYV1" t="s">
        <v>15210</v>
      </c>
      <c r="TYW1" t="s">
        <v>15211</v>
      </c>
      <c r="TYX1" t="s">
        <v>15212</v>
      </c>
      <c r="TYY1" t="s">
        <v>15213</v>
      </c>
      <c r="TYZ1" t="s">
        <v>15214</v>
      </c>
      <c r="TZA1" t="s">
        <v>15215</v>
      </c>
      <c r="TZB1" t="s">
        <v>15216</v>
      </c>
      <c r="TZC1" t="s">
        <v>15217</v>
      </c>
      <c r="TZD1" t="s">
        <v>15218</v>
      </c>
      <c r="TZE1" t="s">
        <v>15219</v>
      </c>
      <c r="TZF1" t="s">
        <v>15220</v>
      </c>
      <c r="TZG1" t="s">
        <v>15221</v>
      </c>
      <c r="TZH1" t="s">
        <v>15222</v>
      </c>
      <c r="TZI1" t="s">
        <v>15223</v>
      </c>
      <c r="TZJ1" t="s">
        <v>15224</v>
      </c>
      <c r="TZK1" t="s">
        <v>15225</v>
      </c>
      <c r="TZL1" t="s">
        <v>15226</v>
      </c>
      <c r="TZM1" t="s">
        <v>15227</v>
      </c>
      <c r="TZN1" t="s">
        <v>15228</v>
      </c>
      <c r="TZO1" t="s">
        <v>15229</v>
      </c>
      <c r="TZP1" t="s">
        <v>15230</v>
      </c>
      <c r="TZQ1" t="s">
        <v>15231</v>
      </c>
      <c r="TZR1" t="s">
        <v>15232</v>
      </c>
      <c r="TZS1" t="s">
        <v>15233</v>
      </c>
      <c r="TZT1" t="s">
        <v>15234</v>
      </c>
      <c r="TZU1" t="s">
        <v>15235</v>
      </c>
      <c r="TZV1" t="s">
        <v>15236</v>
      </c>
      <c r="TZW1" t="s">
        <v>15237</v>
      </c>
      <c r="TZX1" t="s">
        <v>15238</v>
      </c>
      <c r="TZY1" t="s">
        <v>15239</v>
      </c>
      <c r="TZZ1" t="s">
        <v>15240</v>
      </c>
      <c r="UAA1" t="s">
        <v>15241</v>
      </c>
      <c r="UAB1" t="s">
        <v>15242</v>
      </c>
      <c r="UAC1" t="s">
        <v>15243</v>
      </c>
      <c r="UAD1" t="s">
        <v>15244</v>
      </c>
      <c r="UAE1" t="s">
        <v>15245</v>
      </c>
      <c r="UAF1" t="s">
        <v>15246</v>
      </c>
      <c r="UAG1" t="s">
        <v>15247</v>
      </c>
      <c r="UAH1" t="s">
        <v>15248</v>
      </c>
      <c r="UAI1" t="s">
        <v>15249</v>
      </c>
      <c r="UAJ1" t="s">
        <v>15250</v>
      </c>
      <c r="UAK1" t="s">
        <v>15251</v>
      </c>
      <c r="UAL1" t="s">
        <v>15252</v>
      </c>
      <c r="UAM1" t="s">
        <v>15253</v>
      </c>
      <c r="UAN1" t="s">
        <v>15254</v>
      </c>
      <c r="UAO1" t="s">
        <v>15255</v>
      </c>
      <c r="UAP1" t="s">
        <v>15256</v>
      </c>
      <c r="UAQ1" t="s">
        <v>15257</v>
      </c>
      <c r="UAR1" t="s">
        <v>15258</v>
      </c>
      <c r="UAS1" t="s">
        <v>15259</v>
      </c>
      <c r="UAT1" t="s">
        <v>15260</v>
      </c>
      <c r="UAU1" t="s">
        <v>15261</v>
      </c>
      <c r="UAV1" t="s">
        <v>15262</v>
      </c>
      <c r="UAW1" t="s">
        <v>15263</v>
      </c>
      <c r="UAX1" t="s">
        <v>15264</v>
      </c>
      <c r="UAY1" t="s">
        <v>15265</v>
      </c>
      <c r="UAZ1" t="s">
        <v>15266</v>
      </c>
      <c r="UBA1" t="s">
        <v>15267</v>
      </c>
      <c r="UBB1" t="s">
        <v>15268</v>
      </c>
      <c r="UBC1" t="s">
        <v>15269</v>
      </c>
      <c r="UBD1" t="s">
        <v>15270</v>
      </c>
      <c r="UBE1" t="s">
        <v>15271</v>
      </c>
      <c r="UBF1" t="s">
        <v>15272</v>
      </c>
      <c r="UBG1" t="s">
        <v>15273</v>
      </c>
      <c r="UBH1" t="s">
        <v>15274</v>
      </c>
      <c r="UBI1" t="s">
        <v>15275</v>
      </c>
      <c r="UBJ1" t="s">
        <v>15276</v>
      </c>
      <c r="UBK1" t="s">
        <v>15277</v>
      </c>
      <c r="UBL1" t="s">
        <v>15278</v>
      </c>
      <c r="UBM1" t="s">
        <v>15279</v>
      </c>
      <c r="UBN1" t="s">
        <v>15280</v>
      </c>
      <c r="UBO1" t="s">
        <v>15281</v>
      </c>
      <c r="UBP1" t="s">
        <v>15282</v>
      </c>
      <c r="UBQ1" t="s">
        <v>15283</v>
      </c>
      <c r="UBR1" t="s">
        <v>15284</v>
      </c>
      <c r="UBS1" t="s">
        <v>15285</v>
      </c>
      <c r="UBT1" t="s">
        <v>15286</v>
      </c>
      <c r="UBU1" t="s">
        <v>15287</v>
      </c>
      <c r="UBV1" t="s">
        <v>15288</v>
      </c>
      <c r="UBW1" t="s">
        <v>15289</v>
      </c>
      <c r="UBX1" t="s">
        <v>15290</v>
      </c>
      <c r="UBY1" t="s">
        <v>15291</v>
      </c>
      <c r="UBZ1" t="s">
        <v>15292</v>
      </c>
      <c r="UCA1" t="s">
        <v>15293</v>
      </c>
      <c r="UCB1" t="s">
        <v>15294</v>
      </c>
      <c r="UCC1" t="s">
        <v>15295</v>
      </c>
      <c r="UCD1" t="s">
        <v>15296</v>
      </c>
      <c r="UCE1" t="s">
        <v>15297</v>
      </c>
      <c r="UCF1" t="s">
        <v>15298</v>
      </c>
      <c r="UCG1" t="s">
        <v>15299</v>
      </c>
      <c r="UCH1" t="s">
        <v>15300</v>
      </c>
      <c r="UCI1" t="s">
        <v>15301</v>
      </c>
      <c r="UCJ1" t="s">
        <v>15302</v>
      </c>
      <c r="UCK1" t="s">
        <v>15303</v>
      </c>
      <c r="UCL1" t="s">
        <v>15304</v>
      </c>
      <c r="UCM1" t="s">
        <v>15305</v>
      </c>
      <c r="UCN1" t="s">
        <v>15306</v>
      </c>
      <c r="UCO1" t="s">
        <v>15307</v>
      </c>
      <c r="UCP1" t="s">
        <v>15308</v>
      </c>
      <c r="UCQ1" t="s">
        <v>15309</v>
      </c>
      <c r="UCR1" t="s">
        <v>15310</v>
      </c>
      <c r="UCS1" t="s">
        <v>15311</v>
      </c>
      <c r="UCT1" t="s">
        <v>15312</v>
      </c>
      <c r="UCU1" t="s">
        <v>15313</v>
      </c>
      <c r="UCV1" t="s">
        <v>15314</v>
      </c>
      <c r="UCW1" t="s">
        <v>15315</v>
      </c>
      <c r="UCX1" t="s">
        <v>15316</v>
      </c>
      <c r="UCY1" t="s">
        <v>15317</v>
      </c>
      <c r="UCZ1" t="s">
        <v>15318</v>
      </c>
      <c r="UDA1" t="s">
        <v>15319</v>
      </c>
      <c r="UDB1" t="s">
        <v>15320</v>
      </c>
      <c r="UDC1" t="s">
        <v>15321</v>
      </c>
      <c r="UDD1" t="s">
        <v>15322</v>
      </c>
      <c r="UDE1" t="s">
        <v>15323</v>
      </c>
      <c r="UDF1" t="s">
        <v>15324</v>
      </c>
      <c r="UDG1" t="s">
        <v>15325</v>
      </c>
      <c r="UDH1" t="s">
        <v>15326</v>
      </c>
      <c r="UDI1" t="s">
        <v>15327</v>
      </c>
      <c r="UDJ1" t="s">
        <v>15328</v>
      </c>
      <c r="UDK1" t="s">
        <v>15329</v>
      </c>
      <c r="UDL1" t="s">
        <v>15330</v>
      </c>
      <c r="UDM1" t="s">
        <v>15331</v>
      </c>
      <c r="UDN1" t="s">
        <v>15332</v>
      </c>
      <c r="UDO1" t="s">
        <v>15333</v>
      </c>
      <c r="UDP1" t="s">
        <v>15334</v>
      </c>
      <c r="UDQ1" t="s">
        <v>15335</v>
      </c>
      <c r="UDR1" t="s">
        <v>15336</v>
      </c>
      <c r="UDS1" t="s">
        <v>15337</v>
      </c>
      <c r="UDT1" t="s">
        <v>15338</v>
      </c>
      <c r="UDU1" t="s">
        <v>15339</v>
      </c>
      <c r="UDV1" t="s">
        <v>15340</v>
      </c>
      <c r="UDW1" t="s">
        <v>15341</v>
      </c>
      <c r="UDX1" t="s">
        <v>15342</v>
      </c>
      <c r="UDY1" t="s">
        <v>15343</v>
      </c>
      <c r="UDZ1" t="s">
        <v>15344</v>
      </c>
      <c r="UEA1" t="s">
        <v>15345</v>
      </c>
      <c r="UEB1" t="s">
        <v>15346</v>
      </c>
      <c r="UEC1" t="s">
        <v>15347</v>
      </c>
      <c r="UED1" t="s">
        <v>15348</v>
      </c>
      <c r="UEE1" t="s">
        <v>15349</v>
      </c>
      <c r="UEF1" t="s">
        <v>15350</v>
      </c>
      <c r="UEG1" t="s">
        <v>15351</v>
      </c>
      <c r="UEH1" t="s">
        <v>15352</v>
      </c>
      <c r="UEI1" t="s">
        <v>15353</v>
      </c>
      <c r="UEJ1" t="s">
        <v>15354</v>
      </c>
      <c r="UEK1" t="s">
        <v>15355</v>
      </c>
      <c r="UEL1" t="s">
        <v>15356</v>
      </c>
      <c r="UEM1" t="s">
        <v>15357</v>
      </c>
      <c r="UEN1" t="s">
        <v>15358</v>
      </c>
      <c r="UEO1" t="s">
        <v>15359</v>
      </c>
      <c r="UEP1" t="s">
        <v>15360</v>
      </c>
      <c r="UEQ1" t="s">
        <v>15361</v>
      </c>
      <c r="UER1" t="s">
        <v>15362</v>
      </c>
      <c r="UES1" t="s">
        <v>15363</v>
      </c>
      <c r="UET1" t="s">
        <v>15364</v>
      </c>
      <c r="UEU1" t="s">
        <v>15365</v>
      </c>
      <c r="UEV1" t="s">
        <v>15366</v>
      </c>
      <c r="UEW1" t="s">
        <v>15367</v>
      </c>
      <c r="UEX1" t="s">
        <v>15368</v>
      </c>
      <c r="UEY1" t="s">
        <v>15369</v>
      </c>
      <c r="UEZ1" t="s">
        <v>15370</v>
      </c>
      <c r="UFA1" t="s">
        <v>15371</v>
      </c>
      <c r="UFB1" t="s">
        <v>15372</v>
      </c>
      <c r="UFC1" t="s">
        <v>15373</v>
      </c>
      <c r="UFD1" t="s">
        <v>15374</v>
      </c>
      <c r="UFE1" t="s">
        <v>15375</v>
      </c>
      <c r="UFF1" t="s">
        <v>15376</v>
      </c>
      <c r="UFG1" t="s">
        <v>15377</v>
      </c>
      <c r="UFH1" t="s">
        <v>15378</v>
      </c>
      <c r="UFI1" t="s">
        <v>15379</v>
      </c>
      <c r="UFJ1" t="s">
        <v>15380</v>
      </c>
      <c r="UFK1" t="s">
        <v>15381</v>
      </c>
      <c r="UFL1" t="s">
        <v>15382</v>
      </c>
      <c r="UFM1" t="s">
        <v>15383</v>
      </c>
      <c r="UFN1" t="s">
        <v>15384</v>
      </c>
      <c r="UFO1" t="s">
        <v>15385</v>
      </c>
      <c r="UFP1" t="s">
        <v>15386</v>
      </c>
      <c r="UFQ1" t="s">
        <v>15387</v>
      </c>
      <c r="UFR1" t="s">
        <v>15388</v>
      </c>
      <c r="UFS1" t="s">
        <v>15389</v>
      </c>
      <c r="UFT1" t="s">
        <v>15390</v>
      </c>
      <c r="UFU1" t="s">
        <v>15391</v>
      </c>
      <c r="UFV1" t="s">
        <v>15392</v>
      </c>
      <c r="UFW1" t="s">
        <v>15393</v>
      </c>
      <c r="UFX1" t="s">
        <v>15394</v>
      </c>
      <c r="UFY1" t="s">
        <v>15395</v>
      </c>
      <c r="UFZ1" t="s">
        <v>15396</v>
      </c>
      <c r="UGA1" t="s">
        <v>15397</v>
      </c>
      <c r="UGB1" t="s">
        <v>15398</v>
      </c>
      <c r="UGC1" t="s">
        <v>15399</v>
      </c>
      <c r="UGD1" t="s">
        <v>15400</v>
      </c>
      <c r="UGE1" t="s">
        <v>15401</v>
      </c>
      <c r="UGF1" t="s">
        <v>15402</v>
      </c>
      <c r="UGG1" t="s">
        <v>15403</v>
      </c>
      <c r="UGH1" t="s">
        <v>15404</v>
      </c>
      <c r="UGI1" t="s">
        <v>15405</v>
      </c>
      <c r="UGJ1" t="s">
        <v>15406</v>
      </c>
      <c r="UGK1" t="s">
        <v>15407</v>
      </c>
      <c r="UGL1" t="s">
        <v>15408</v>
      </c>
      <c r="UGM1" t="s">
        <v>15409</v>
      </c>
      <c r="UGN1" t="s">
        <v>15410</v>
      </c>
      <c r="UGO1" t="s">
        <v>15411</v>
      </c>
      <c r="UGP1" t="s">
        <v>15412</v>
      </c>
      <c r="UGQ1" t="s">
        <v>15413</v>
      </c>
      <c r="UGR1" t="s">
        <v>15414</v>
      </c>
      <c r="UGS1" t="s">
        <v>15415</v>
      </c>
      <c r="UGT1" t="s">
        <v>15416</v>
      </c>
      <c r="UGU1" t="s">
        <v>15417</v>
      </c>
      <c r="UGV1" t="s">
        <v>15418</v>
      </c>
      <c r="UGW1" t="s">
        <v>15419</v>
      </c>
      <c r="UGX1" t="s">
        <v>15420</v>
      </c>
      <c r="UGY1" t="s">
        <v>15421</v>
      </c>
      <c r="UGZ1" t="s">
        <v>15422</v>
      </c>
      <c r="UHA1" t="s">
        <v>15423</v>
      </c>
      <c r="UHB1" t="s">
        <v>15424</v>
      </c>
      <c r="UHC1" t="s">
        <v>15425</v>
      </c>
      <c r="UHD1" t="s">
        <v>15426</v>
      </c>
      <c r="UHE1" t="s">
        <v>15427</v>
      </c>
      <c r="UHF1" t="s">
        <v>15428</v>
      </c>
      <c r="UHG1" t="s">
        <v>15429</v>
      </c>
      <c r="UHH1" t="s">
        <v>15430</v>
      </c>
      <c r="UHI1" t="s">
        <v>15431</v>
      </c>
      <c r="UHJ1" t="s">
        <v>15432</v>
      </c>
      <c r="UHK1" t="s">
        <v>15433</v>
      </c>
      <c r="UHL1" t="s">
        <v>15434</v>
      </c>
      <c r="UHM1" t="s">
        <v>15435</v>
      </c>
      <c r="UHN1" t="s">
        <v>15436</v>
      </c>
      <c r="UHO1" t="s">
        <v>15437</v>
      </c>
      <c r="UHP1" t="s">
        <v>15438</v>
      </c>
      <c r="UHQ1" t="s">
        <v>15439</v>
      </c>
      <c r="UHR1" t="s">
        <v>15440</v>
      </c>
      <c r="UHS1" t="s">
        <v>15441</v>
      </c>
      <c r="UHT1" t="s">
        <v>15442</v>
      </c>
      <c r="UHU1" t="s">
        <v>15443</v>
      </c>
      <c r="UHV1" t="s">
        <v>15444</v>
      </c>
      <c r="UHW1" t="s">
        <v>15445</v>
      </c>
      <c r="UHX1" t="s">
        <v>15446</v>
      </c>
      <c r="UHY1" t="s">
        <v>15447</v>
      </c>
      <c r="UHZ1" t="s">
        <v>15448</v>
      </c>
      <c r="UIA1" t="s">
        <v>15449</v>
      </c>
      <c r="UIB1" t="s">
        <v>15450</v>
      </c>
      <c r="UIC1" t="s">
        <v>15451</v>
      </c>
      <c r="UID1" t="s">
        <v>15452</v>
      </c>
      <c r="UIE1" t="s">
        <v>15453</v>
      </c>
      <c r="UIF1" t="s">
        <v>15454</v>
      </c>
      <c r="UIG1" t="s">
        <v>15455</v>
      </c>
      <c r="UIH1" t="s">
        <v>15456</v>
      </c>
      <c r="UII1" t="s">
        <v>15457</v>
      </c>
      <c r="UIJ1" t="s">
        <v>15458</v>
      </c>
      <c r="UIK1" t="s">
        <v>15459</v>
      </c>
      <c r="UIL1" t="s">
        <v>15460</v>
      </c>
      <c r="UIM1" t="s">
        <v>15461</v>
      </c>
      <c r="UIN1" t="s">
        <v>15462</v>
      </c>
      <c r="UIO1" t="s">
        <v>15463</v>
      </c>
      <c r="UIP1" t="s">
        <v>15464</v>
      </c>
      <c r="UIQ1" t="s">
        <v>15465</v>
      </c>
      <c r="UIR1" t="s">
        <v>15466</v>
      </c>
      <c r="UIS1" t="s">
        <v>15467</v>
      </c>
      <c r="UIT1" t="s">
        <v>15468</v>
      </c>
      <c r="UIU1" t="s">
        <v>15469</v>
      </c>
      <c r="UIV1" t="s">
        <v>15470</v>
      </c>
      <c r="UIW1" t="s">
        <v>15471</v>
      </c>
      <c r="UIX1" t="s">
        <v>15472</v>
      </c>
      <c r="UIY1" t="s">
        <v>15473</v>
      </c>
      <c r="UIZ1" t="s">
        <v>15474</v>
      </c>
      <c r="UJA1" t="s">
        <v>15475</v>
      </c>
      <c r="UJB1" t="s">
        <v>15476</v>
      </c>
      <c r="UJC1" t="s">
        <v>15477</v>
      </c>
      <c r="UJD1" t="s">
        <v>15478</v>
      </c>
      <c r="UJE1" t="s">
        <v>15479</v>
      </c>
      <c r="UJF1" t="s">
        <v>15480</v>
      </c>
      <c r="UJG1" t="s">
        <v>15481</v>
      </c>
      <c r="UJH1" t="s">
        <v>15482</v>
      </c>
      <c r="UJI1" t="s">
        <v>15483</v>
      </c>
      <c r="UJJ1" t="s">
        <v>15484</v>
      </c>
      <c r="UJK1" t="s">
        <v>15485</v>
      </c>
      <c r="UJL1" t="s">
        <v>15486</v>
      </c>
      <c r="UJM1" t="s">
        <v>15487</v>
      </c>
      <c r="UJN1" t="s">
        <v>15488</v>
      </c>
      <c r="UJO1" t="s">
        <v>15489</v>
      </c>
      <c r="UJP1" t="s">
        <v>15490</v>
      </c>
      <c r="UJQ1" t="s">
        <v>15491</v>
      </c>
      <c r="UJR1" t="s">
        <v>15492</v>
      </c>
      <c r="UJS1" t="s">
        <v>15493</v>
      </c>
      <c r="UJT1" t="s">
        <v>15494</v>
      </c>
      <c r="UJU1" t="s">
        <v>15495</v>
      </c>
      <c r="UJV1" t="s">
        <v>15496</v>
      </c>
      <c r="UJW1" t="s">
        <v>15497</v>
      </c>
      <c r="UJX1" t="s">
        <v>15498</v>
      </c>
      <c r="UJY1" t="s">
        <v>15499</v>
      </c>
      <c r="UJZ1" t="s">
        <v>15500</v>
      </c>
      <c r="UKA1" t="s">
        <v>15501</v>
      </c>
      <c r="UKB1" t="s">
        <v>15502</v>
      </c>
      <c r="UKC1" t="s">
        <v>15503</v>
      </c>
      <c r="UKD1" t="s">
        <v>15504</v>
      </c>
      <c r="UKE1" t="s">
        <v>15505</v>
      </c>
      <c r="UKF1" t="s">
        <v>15506</v>
      </c>
      <c r="UKG1" t="s">
        <v>15507</v>
      </c>
      <c r="UKH1" t="s">
        <v>15508</v>
      </c>
      <c r="UKI1" t="s">
        <v>15509</v>
      </c>
      <c r="UKJ1" t="s">
        <v>15510</v>
      </c>
      <c r="UKK1" t="s">
        <v>15511</v>
      </c>
      <c r="UKL1" t="s">
        <v>15512</v>
      </c>
      <c r="UKM1" t="s">
        <v>15513</v>
      </c>
      <c r="UKN1" t="s">
        <v>15514</v>
      </c>
      <c r="UKO1" t="s">
        <v>15515</v>
      </c>
      <c r="UKP1" t="s">
        <v>15516</v>
      </c>
      <c r="UKQ1" t="s">
        <v>15517</v>
      </c>
      <c r="UKR1" t="s">
        <v>15518</v>
      </c>
      <c r="UKS1" t="s">
        <v>15519</v>
      </c>
      <c r="UKT1" t="s">
        <v>15520</v>
      </c>
      <c r="UKU1" t="s">
        <v>15521</v>
      </c>
      <c r="UKV1" t="s">
        <v>15522</v>
      </c>
      <c r="UKW1" t="s">
        <v>15523</v>
      </c>
      <c r="UKX1" t="s">
        <v>15524</v>
      </c>
      <c r="UKY1" t="s">
        <v>15525</v>
      </c>
      <c r="UKZ1" t="s">
        <v>15526</v>
      </c>
      <c r="ULA1" t="s">
        <v>15527</v>
      </c>
      <c r="ULB1" t="s">
        <v>15528</v>
      </c>
      <c r="ULC1" t="s">
        <v>15529</v>
      </c>
      <c r="ULD1" t="s">
        <v>15530</v>
      </c>
      <c r="ULE1" t="s">
        <v>15531</v>
      </c>
      <c r="ULF1" t="s">
        <v>15532</v>
      </c>
      <c r="ULG1" t="s">
        <v>15533</v>
      </c>
      <c r="ULH1" t="s">
        <v>15534</v>
      </c>
      <c r="ULI1" t="s">
        <v>15535</v>
      </c>
      <c r="ULJ1" t="s">
        <v>15536</v>
      </c>
      <c r="ULK1" t="s">
        <v>15537</v>
      </c>
      <c r="ULL1" t="s">
        <v>15538</v>
      </c>
      <c r="ULM1" t="s">
        <v>15539</v>
      </c>
      <c r="ULN1" t="s">
        <v>15540</v>
      </c>
      <c r="ULO1" t="s">
        <v>15541</v>
      </c>
      <c r="ULP1" t="s">
        <v>15542</v>
      </c>
      <c r="ULQ1" t="s">
        <v>15543</v>
      </c>
      <c r="ULR1" t="s">
        <v>15544</v>
      </c>
      <c r="ULS1" t="s">
        <v>15545</v>
      </c>
      <c r="ULT1" t="s">
        <v>15546</v>
      </c>
      <c r="ULU1" t="s">
        <v>15547</v>
      </c>
      <c r="ULV1" t="s">
        <v>15548</v>
      </c>
      <c r="ULW1" t="s">
        <v>15549</v>
      </c>
      <c r="ULX1" t="s">
        <v>15550</v>
      </c>
      <c r="ULY1" t="s">
        <v>15551</v>
      </c>
      <c r="ULZ1" t="s">
        <v>15552</v>
      </c>
      <c r="UMA1" t="s">
        <v>15553</v>
      </c>
      <c r="UMB1" t="s">
        <v>15554</v>
      </c>
      <c r="UMC1" t="s">
        <v>15555</v>
      </c>
      <c r="UMD1" t="s">
        <v>15556</v>
      </c>
      <c r="UME1" t="s">
        <v>15557</v>
      </c>
      <c r="UMF1" t="s">
        <v>15558</v>
      </c>
      <c r="UMG1" t="s">
        <v>15559</v>
      </c>
      <c r="UMH1" t="s">
        <v>15560</v>
      </c>
      <c r="UMI1" t="s">
        <v>15561</v>
      </c>
      <c r="UMJ1" t="s">
        <v>15562</v>
      </c>
      <c r="UMK1" t="s">
        <v>15563</v>
      </c>
      <c r="UML1" t="s">
        <v>15564</v>
      </c>
      <c r="UMM1" t="s">
        <v>15565</v>
      </c>
      <c r="UMN1" t="s">
        <v>15566</v>
      </c>
      <c r="UMO1" t="s">
        <v>15567</v>
      </c>
      <c r="UMP1" t="s">
        <v>15568</v>
      </c>
      <c r="UMQ1" t="s">
        <v>15569</v>
      </c>
      <c r="UMR1" t="s">
        <v>15570</v>
      </c>
      <c r="UMS1" t="s">
        <v>15571</v>
      </c>
      <c r="UMT1" t="s">
        <v>15572</v>
      </c>
      <c r="UMU1" t="s">
        <v>15573</v>
      </c>
      <c r="UMV1" t="s">
        <v>15574</v>
      </c>
      <c r="UMW1" t="s">
        <v>15575</v>
      </c>
      <c r="UMX1" t="s">
        <v>15576</v>
      </c>
      <c r="UMY1" t="s">
        <v>15577</v>
      </c>
      <c r="UMZ1" t="s">
        <v>15578</v>
      </c>
      <c r="UNA1" t="s">
        <v>15579</v>
      </c>
      <c r="UNB1" t="s">
        <v>15580</v>
      </c>
      <c r="UNC1" t="s">
        <v>15581</v>
      </c>
      <c r="UND1" t="s">
        <v>15582</v>
      </c>
      <c r="UNE1" t="s">
        <v>15583</v>
      </c>
      <c r="UNF1" t="s">
        <v>15584</v>
      </c>
      <c r="UNG1" t="s">
        <v>15585</v>
      </c>
      <c r="UNH1" t="s">
        <v>15586</v>
      </c>
      <c r="UNI1" t="s">
        <v>15587</v>
      </c>
      <c r="UNJ1" t="s">
        <v>15588</v>
      </c>
      <c r="UNK1" t="s">
        <v>15589</v>
      </c>
      <c r="UNL1" t="s">
        <v>15590</v>
      </c>
      <c r="UNM1" t="s">
        <v>15591</v>
      </c>
      <c r="UNN1" t="s">
        <v>15592</v>
      </c>
      <c r="UNO1" t="s">
        <v>15593</v>
      </c>
      <c r="UNP1" t="s">
        <v>15594</v>
      </c>
      <c r="UNQ1" t="s">
        <v>15595</v>
      </c>
      <c r="UNR1" t="s">
        <v>15596</v>
      </c>
      <c r="UNS1" t="s">
        <v>15597</v>
      </c>
      <c r="UNT1" t="s">
        <v>15598</v>
      </c>
      <c r="UNU1" t="s">
        <v>15599</v>
      </c>
      <c r="UNV1" t="s">
        <v>15600</v>
      </c>
      <c r="UNW1" t="s">
        <v>15601</v>
      </c>
      <c r="UNX1" t="s">
        <v>15602</v>
      </c>
      <c r="UNY1" t="s">
        <v>15603</v>
      </c>
      <c r="UNZ1" t="s">
        <v>15604</v>
      </c>
      <c r="UOA1" t="s">
        <v>15605</v>
      </c>
      <c r="UOB1" t="s">
        <v>15606</v>
      </c>
      <c r="UOC1" t="s">
        <v>15607</v>
      </c>
      <c r="UOD1" t="s">
        <v>15608</v>
      </c>
      <c r="UOE1" t="s">
        <v>15609</v>
      </c>
      <c r="UOF1" t="s">
        <v>15610</v>
      </c>
      <c r="UOG1" t="s">
        <v>15611</v>
      </c>
      <c r="UOH1" t="s">
        <v>15612</v>
      </c>
      <c r="UOI1" t="s">
        <v>15613</v>
      </c>
      <c r="UOJ1" t="s">
        <v>15614</v>
      </c>
      <c r="UOK1" t="s">
        <v>15615</v>
      </c>
      <c r="UOL1" t="s">
        <v>15616</v>
      </c>
      <c r="UOM1" t="s">
        <v>15617</v>
      </c>
      <c r="UON1" t="s">
        <v>15618</v>
      </c>
      <c r="UOO1" t="s">
        <v>15619</v>
      </c>
      <c r="UOP1" t="s">
        <v>15620</v>
      </c>
      <c r="UOQ1" t="s">
        <v>15621</v>
      </c>
      <c r="UOR1" t="s">
        <v>15622</v>
      </c>
      <c r="UOS1" t="s">
        <v>15623</v>
      </c>
      <c r="UOT1" t="s">
        <v>15624</v>
      </c>
      <c r="UOU1" t="s">
        <v>15625</v>
      </c>
      <c r="UOV1" t="s">
        <v>15626</v>
      </c>
      <c r="UOW1" t="s">
        <v>15627</v>
      </c>
      <c r="UOX1" t="s">
        <v>15628</v>
      </c>
      <c r="UOY1" t="s">
        <v>15629</v>
      </c>
      <c r="UOZ1" t="s">
        <v>15630</v>
      </c>
      <c r="UPA1" t="s">
        <v>15631</v>
      </c>
      <c r="UPB1" t="s">
        <v>15632</v>
      </c>
      <c r="UPC1" t="s">
        <v>15633</v>
      </c>
      <c r="UPD1" t="s">
        <v>15634</v>
      </c>
      <c r="UPE1" t="s">
        <v>15635</v>
      </c>
      <c r="UPF1" t="s">
        <v>15636</v>
      </c>
      <c r="UPG1" t="s">
        <v>15637</v>
      </c>
      <c r="UPH1" t="s">
        <v>15638</v>
      </c>
      <c r="UPI1" t="s">
        <v>15639</v>
      </c>
      <c r="UPJ1" t="s">
        <v>15640</v>
      </c>
      <c r="UPK1" t="s">
        <v>15641</v>
      </c>
      <c r="UPL1" t="s">
        <v>15642</v>
      </c>
      <c r="UPM1" t="s">
        <v>15643</v>
      </c>
      <c r="UPN1" t="s">
        <v>15644</v>
      </c>
      <c r="UPO1" t="s">
        <v>15645</v>
      </c>
      <c r="UPP1" t="s">
        <v>15646</v>
      </c>
      <c r="UPQ1" t="s">
        <v>15647</v>
      </c>
      <c r="UPR1" t="s">
        <v>15648</v>
      </c>
      <c r="UPS1" t="s">
        <v>15649</v>
      </c>
      <c r="UPT1" t="s">
        <v>15650</v>
      </c>
      <c r="UPU1" t="s">
        <v>15651</v>
      </c>
      <c r="UPV1" t="s">
        <v>15652</v>
      </c>
      <c r="UPW1" t="s">
        <v>15653</v>
      </c>
      <c r="UPX1" t="s">
        <v>15654</v>
      </c>
      <c r="UPY1" t="s">
        <v>15655</v>
      </c>
      <c r="UPZ1" t="s">
        <v>15656</v>
      </c>
      <c r="UQA1" t="s">
        <v>15657</v>
      </c>
      <c r="UQB1" t="s">
        <v>15658</v>
      </c>
      <c r="UQC1" t="s">
        <v>15659</v>
      </c>
      <c r="UQD1" t="s">
        <v>15660</v>
      </c>
      <c r="UQE1" t="s">
        <v>15661</v>
      </c>
      <c r="UQF1" t="s">
        <v>15662</v>
      </c>
      <c r="UQG1" t="s">
        <v>15663</v>
      </c>
      <c r="UQH1" t="s">
        <v>15664</v>
      </c>
      <c r="UQI1" t="s">
        <v>15665</v>
      </c>
      <c r="UQJ1" t="s">
        <v>15666</v>
      </c>
      <c r="UQK1" t="s">
        <v>15667</v>
      </c>
      <c r="UQL1" t="s">
        <v>15668</v>
      </c>
      <c r="UQM1" t="s">
        <v>15669</v>
      </c>
      <c r="UQN1" t="s">
        <v>15670</v>
      </c>
      <c r="UQO1" t="s">
        <v>15671</v>
      </c>
      <c r="UQP1" t="s">
        <v>15672</v>
      </c>
      <c r="UQQ1" t="s">
        <v>15673</v>
      </c>
      <c r="UQR1" t="s">
        <v>15674</v>
      </c>
      <c r="UQS1" t="s">
        <v>15675</v>
      </c>
      <c r="UQT1" t="s">
        <v>15676</v>
      </c>
      <c r="UQU1" t="s">
        <v>15677</v>
      </c>
      <c r="UQV1" t="s">
        <v>15678</v>
      </c>
      <c r="UQW1" t="s">
        <v>15679</v>
      </c>
      <c r="UQX1" t="s">
        <v>15680</v>
      </c>
      <c r="UQY1" t="s">
        <v>15681</v>
      </c>
      <c r="UQZ1" t="s">
        <v>15682</v>
      </c>
      <c r="URA1" t="s">
        <v>15683</v>
      </c>
      <c r="URB1" t="s">
        <v>15684</v>
      </c>
      <c r="URC1" t="s">
        <v>15685</v>
      </c>
      <c r="URD1" t="s">
        <v>15686</v>
      </c>
      <c r="URE1" t="s">
        <v>15687</v>
      </c>
      <c r="URF1" t="s">
        <v>15688</v>
      </c>
      <c r="URG1" t="s">
        <v>15689</v>
      </c>
      <c r="URH1" t="s">
        <v>15690</v>
      </c>
      <c r="URI1" t="s">
        <v>15691</v>
      </c>
      <c r="URJ1" t="s">
        <v>15692</v>
      </c>
      <c r="URK1" t="s">
        <v>15693</v>
      </c>
      <c r="URL1" t="s">
        <v>15694</v>
      </c>
      <c r="URM1" t="s">
        <v>15695</v>
      </c>
      <c r="URN1" t="s">
        <v>15696</v>
      </c>
      <c r="URO1" t="s">
        <v>15697</v>
      </c>
      <c r="URP1" t="s">
        <v>15698</v>
      </c>
      <c r="URQ1" t="s">
        <v>15699</v>
      </c>
      <c r="URR1" t="s">
        <v>15700</v>
      </c>
      <c r="URS1" t="s">
        <v>15701</v>
      </c>
      <c r="URT1" t="s">
        <v>15702</v>
      </c>
      <c r="URU1" t="s">
        <v>15703</v>
      </c>
      <c r="URV1" t="s">
        <v>15704</v>
      </c>
      <c r="URW1" t="s">
        <v>15705</v>
      </c>
      <c r="URX1" t="s">
        <v>15706</v>
      </c>
      <c r="URY1" t="s">
        <v>15707</v>
      </c>
      <c r="URZ1" t="s">
        <v>15708</v>
      </c>
      <c r="USA1" t="s">
        <v>15709</v>
      </c>
      <c r="USB1" t="s">
        <v>15710</v>
      </c>
      <c r="USC1" t="s">
        <v>15711</v>
      </c>
      <c r="USD1" t="s">
        <v>15712</v>
      </c>
      <c r="USE1" t="s">
        <v>15713</v>
      </c>
      <c r="USF1" t="s">
        <v>15714</v>
      </c>
      <c r="USG1" t="s">
        <v>15715</v>
      </c>
      <c r="USH1" t="s">
        <v>15716</v>
      </c>
      <c r="USI1" t="s">
        <v>15717</v>
      </c>
      <c r="USJ1" t="s">
        <v>15718</v>
      </c>
      <c r="USK1" t="s">
        <v>15719</v>
      </c>
      <c r="USL1" t="s">
        <v>15720</v>
      </c>
      <c r="USM1" t="s">
        <v>15721</v>
      </c>
      <c r="USN1" t="s">
        <v>15722</v>
      </c>
      <c r="USO1" t="s">
        <v>15723</v>
      </c>
      <c r="USP1" t="s">
        <v>15724</v>
      </c>
      <c r="USQ1" t="s">
        <v>15725</v>
      </c>
      <c r="USR1" t="s">
        <v>15726</v>
      </c>
      <c r="USS1" t="s">
        <v>15727</v>
      </c>
      <c r="UST1" t="s">
        <v>15728</v>
      </c>
      <c r="USU1" t="s">
        <v>15729</v>
      </c>
      <c r="USV1" t="s">
        <v>15730</v>
      </c>
      <c r="USW1" t="s">
        <v>15731</v>
      </c>
      <c r="USX1" t="s">
        <v>15732</v>
      </c>
      <c r="USY1" t="s">
        <v>15733</v>
      </c>
      <c r="USZ1" t="s">
        <v>15734</v>
      </c>
      <c r="UTA1" t="s">
        <v>15735</v>
      </c>
      <c r="UTB1" t="s">
        <v>15736</v>
      </c>
      <c r="UTC1" t="s">
        <v>15737</v>
      </c>
      <c r="UTD1" t="s">
        <v>15738</v>
      </c>
      <c r="UTE1" t="s">
        <v>15739</v>
      </c>
      <c r="UTF1" t="s">
        <v>15740</v>
      </c>
      <c r="UTG1" t="s">
        <v>15741</v>
      </c>
      <c r="UTH1" t="s">
        <v>15742</v>
      </c>
      <c r="UTI1" t="s">
        <v>15743</v>
      </c>
      <c r="UTJ1" t="s">
        <v>15744</v>
      </c>
      <c r="UTK1" t="s">
        <v>15745</v>
      </c>
      <c r="UTL1" t="s">
        <v>15746</v>
      </c>
      <c r="UTM1" t="s">
        <v>15747</v>
      </c>
      <c r="UTN1" t="s">
        <v>15748</v>
      </c>
      <c r="UTO1" t="s">
        <v>15749</v>
      </c>
      <c r="UTP1" t="s">
        <v>15750</v>
      </c>
      <c r="UTQ1" t="s">
        <v>15751</v>
      </c>
      <c r="UTR1" t="s">
        <v>15752</v>
      </c>
      <c r="UTS1" t="s">
        <v>15753</v>
      </c>
      <c r="UTT1" t="s">
        <v>15754</v>
      </c>
      <c r="UTU1" t="s">
        <v>15755</v>
      </c>
      <c r="UTV1" t="s">
        <v>15756</v>
      </c>
      <c r="UTW1" t="s">
        <v>15757</v>
      </c>
      <c r="UTX1" t="s">
        <v>15758</v>
      </c>
      <c r="UTY1" t="s">
        <v>15759</v>
      </c>
      <c r="UTZ1" t="s">
        <v>15760</v>
      </c>
      <c r="UUA1" t="s">
        <v>15761</v>
      </c>
      <c r="UUB1" t="s">
        <v>15762</v>
      </c>
      <c r="UUC1" t="s">
        <v>15763</v>
      </c>
      <c r="UUD1" t="s">
        <v>15764</v>
      </c>
      <c r="UUE1" t="s">
        <v>15765</v>
      </c>
      <c r="UUF1" t="s">
        <v>15766</v>
      </c>
      <c r="UUG1" t="s">
        <v>15767</v>
      </c>
      <c r="UUH1" t="s">
        <v>15768</v>
      </c>
      <c r="UUI1" t="s">
        <v>15769</v>
      </c>
      <c r="UUJ1" t="s">
        <v>15770</v>
      </c>
      <c r="UUK1" t="s">
        <v>15771</v>
      </c>
      <c r="UUL1" t="s">
        <v>15772</v>
      </c>
      <c r="UUM1" t="s">
        <v>15773</v>
      </c>
      <c r="UUN1" t="s">
        <v>15774</v>
      </c>
      <c r="UUO1" t="s">
        <v>15775</v>
      </c>
      <c r="UUP1" t="s">
        <v>15776</v>
      </c>
      <c r="UUQ1" t="s">
        <v>15777</v>
      </c>
      <c r="UUR1" t="s">
        <v>15778</v>
      </c>
      <c r="UUS1" t="s">
        <v>15779</v>
      </c>
      <c r="UUT1" t="s">
        <v>15780</v>
      </c>
      <c r="UUU1" t="s">
        <v>15781</v>
      </c>
      <c r="UUV1" t="s">
        <v>15782</v>
      </c>
      <c r="UUW1" t="s">
        <v>15783</v>
      </c>
      <c r="UUX1" t="s">
        <v>15784</v>
      </c>
      <c r="UUY1" t="s">
        <v>15785</v>
      </c>
      <c r="UUZ1" t="s">
        <v>15786</v>
      </c>
      <c r="UVA1" t="s">
        <v>15787</v>
      </c>
      <c r="UVB1" t="s">
        <v>15788</v>
      </c>
      <c r="UVC1" t="s">
        <v>15789</v>
      </c>
      <c r="UVD1" t="s">
        <v>15790</v>
      </c>
      <c r="UVE1" t="s">
        <v>15791</v>
      </c>
      <c r="UVF1" t="s">
        <v>15792</v>
      </c>
      <c r="UVG1" t="s">
        <v>15793</v>
      </c>
      <c r="UVH1" t="s">
        <v>15794</v>
      </c>
      <c r="UVI1" t="s">
        <v>15795</v>
      </c>
      <c r="UVJ1" t="s">
        <v>15796</v>
      </c>
      <c r="UVK1" t="s">
        <v>15797</v>
      </c>
      <c r="UVL1" t="s">
        <v>15798</v>
      </c>
      <c r="UVM1" t="s">
        <v>15799</v>
      </c>
      <c r="UVN1" t="s">
        <v>15800</v>
      </c>
      <c r="UVO1" t="s">
        <v>15801</v>
      </c>
      <c r="UVP1" t="s">
        <v>15802</v>
      </c>
      <c r="UVQ1" t="s">
        <v>15803</v>
      </c>
      <c r="UVR1" t="s">
        <v>15804</v>
      </c>
      <c r="UVS1" t="s">
        <v>15805</v>
      </c>
      <c r="UVT1" t="s">
        <v>15806</v>
      </c>
      <c r="UVU1" t="s">
        <v>15807</v>
      </c>
      <c r="UVV1" t="s">
        <v>15808</v>
      </c>
      <c r="UVW1" t="s">
        <v>15809</v>
      </c>
      <c r="UVX1" t="s">
        <v>15810</v>
      </c>
      <c r="UVY1" t="s">
        <v>15811</v>
      </c>
      <c r="UVZ1" t="s">
        <v>15812</v>
      </c>
      <c r="UWA1" t="s">
        <v>15813</v>
      </c>
      <c r="UWB1" t="s">
        <v>15814</v>
      </c>
      <c r="UWC1" t="s">
        <v>15815</v>
      </c>
      <c r="UWD1" t="s">
        <v>15816</v>
      </c>
      <c r="UWE1" t="s">
        <v>15817</v>
      </c>
      <c r="UWF1" t="s">
        <v>15818</v>
      </c>
      <c r="UWG1" t="s">
        <v>15819</v>
      </c>
      <c r="UWH1" t="s">
        <v>15820</v>
      </c>
      <c r="UWI1" t="s">
        <v>15821</v>
      </c>
      <c r="UWJ1" t="s">
        <v>15822</v>
      </c>
      <c r="UWK1" t="s">
        <v>15823</v>
      </c>
      <c r="UWL1" t="s">
        <v>15824</v>
      </c>
      <c r="UWM1" t="s">
        <v>15825</v>
      </c>
      <c r="UWN1" t="s">
        <v>15826</v>
      </c>
      <c r="UWO1" t="s">
        <v>15827</v>
      </c>
      <c r="UWP1" t="s">
        <v>15828</v>
      </c>
      <c r="UWQ1" t="s">
        <v>15829</v>
      </c>
      <c r="UWR1" t="s">
        <v>15830</v>
      </c>
      <c r="UWS1" t="s">
        <v>15831</v>
      </c>
      <c r="UWT1" t="s">
        <v>15832</v>
      </c>
      <c r="UWU1" t="s">
        <v>15833</v>
      </c>
      <c r="UWV1" t="s">
        <v>15834</v>
      </c>
      <c r="UWW1" t="s">
        <v>15835</v>
      </c>
      <c r="UWX1" t="s">
        <v>15836</v>
      </c>
      <c r="UWY1" t="s">
        <v>15837</v>
      </c>
      <c r="UWZ1" t="s">
        <v>15838</v>
      </c>
      <c r="UXA1" t="s">
        <v>15839</v>
      </c>
      <c r="UXB1" t="s">
        <v>15840</v>
      </c>
      <c r="UXC1" t="s">
        <v>15841</v>
      </c>
      <c r="UXD1" t="s">
        <v>15842</v>
      </c>
      <c r="UXE1" t="s">
        <v>15843</v>
      </c>
      <c r="UXF1" t="s">
        <v>15844</v>
      </c>
      <c r="UXG1" t="s">
        <v>15845</v>
      </c>
      <c r="UXH1" t="s">
        <v>15846</v>
      </c>
      <c r="UXI1" t="s">
        <v>15847</v>
      </c>
      <c r="UXJ1" t="s">
        <v>15848</v>
      </c>
      <c r="UXK1" t="s">
        <v>15849</v>
      </c>
      <c r="UXL1" t="s">
        <v>15850</v>
      </c>
      <c r="UXM1" t="s">
        <v>15851</v>
      </c>
      <c r="UXN1" t="s">
        <v>15852</v>
      </c>
      <c r="UXO1" t="s">
        <v>15853</v>
      </c>
      <c r="UXP1" t="s">
        <v>15854</v>
      </c>
      <c r="UXQ1" t="s">
        <v>15855</v>
      </c>
      <c r="UXR1" t="s">
        <v>15856</v>
      </c>
      <c r="UXS1" t="s">
        <v>15857</v>
      </c>
      <c r="UXT1" t="s">
        <v>15858</v>
      </c>
      <c r="UXU1" t="s">
        <v>15859</v>
      </c>
      <c r="UXV1" t="s">
        <v>15860</v>
      </c>
      <c r="UXW1" t="s">
        <v>15861</v>
      </c>
      <c r="UXX1" t="s">
        <v>15862</v>
      </c>
      <c r="UXY1" t="s">
        <v>15863</v>
      </c>
      <c r="UXZ1" t="s">
        <v>15864</v>
      </c>
      <c r="UYA1" t="s">
        <v>15865</v>
      </c>
      <c r="UYB1" t="s">
        <v>15866</v>
      </c>
      <c r="UYC1" t="s">
        <v>15867</v>
      </c>
      <c r="UYD1" t="s">
        <v>15868</v>
      </c>
      <c r="UYE1" t="s">
        <v>15869</v>
      </c>
      <c r="UYF1" t="s">
        <v>15870</v>
      </c>
      <c r="UYG1" t="s">
        <v>15871</v>
      </c>
      <c r="UYH1" t="s">
        <v>15872</v>
      </c>
      <c r="UYI1" t="s">
        <v>15873</v>
      </c>
      <c r="UYJ1" t="s">
        <v>15874</v>
      </c>
      <c r="UYK1" t="s">
        <v>15875</v>
      </c>
      <c r="UYL1" t="s">
        <v>15876</v>
      </c>
      <c r="UYM1" t="s">
        <v>15877</v>
      </c>
      <c r="UYN1" t="s">
        <v>15878</v>
      </c>
      <c r="UYO1" t="s">
        <v>15879</v>
      </c>
      <c r="UYP1" t="s">
        <v>15880</v>
      </c>
      <c r="UYQ1" t="s">
        <v>15881</v>
      </c>
      <c r="UYR1" t="s">
        <v>15882</v>
      </c>
      <c r="UYS1" t="s">
        <v>15883</v>
      </c>
      <c r="UYT1" t="s">
        <v>15884</v>
      </c>
      <c r="UYU1" t="s">
        <v>15885</v>
      </c>
      <c r="UYV1" t="s">
        <v>15886</v>
      </c>
      <c r="UYW1" t="s">
        <v>15887</v>
      </c>
      <c r="UYX1" t="s">
        <v>15888</v>
      </c>
      <c r="UYY1" t="s">
        <v>15889</v>
      </c>
      <c r="UYZ1" t="s">
        <v>15890</v>
      </c>
      <c r="UZA1" t="s">
        <v>15891</v>
      </c>
      <c r="UZB1" t="s">
        <v>15892</v>
      </c>
      <c r="UZC1" t="s">
        <v>15893</v>
      </c>
      <c r="UZD1" t="s">
        <v>15894</v>
      </c>
      <c r="UZE1" t="s">
        <v>15895</v>
      </c>
      <c r="UZF1" t="s">
        <v>15896</v>
      </c>
      <c r="UZG1" t="s">
        <v>15897</v>
      </c>
      <c r="UZH1" t="s">
        <v>15898</v>
      </c>
      <c r="UZI1" t="s">
        <v>15899</v>
      </c>
      <c r="UZJ1" t="s">
        <v>15900</v>
      </c>
      <c r="UZK1" t="s">
        <v>15901</v>
      </c>
      <c r="UZL1" t="s">
        <v>15902</v>
      </c>
      <c r="UZM1" t="s">
        <v>15903</v>
      </c>
      <c r="UZN1" t="s">
        <v>15904</v>
      </c>
      <c r="UZO1" t="s">
        <v>15905</v>
      </c>
      <c r="UZP1" t="s">
        <v>15906</v>
      </c>
      <c r="UZQ1" t="s">
        <v>15907</v>
      </c>
      <c r="UZR1" t="s">
        <v>15908</v>
      </c>
      <c r="UZS1" t="s">
        <v>15909</v>
      </c>
      <c r="UZT1" t="s">
        <v>15910</v>
      </c>
      <c r="UZU1" t="s">
        <v>15911</v>
      </c>
      <c r="UZV1" t="s">
        <v>15912</v>
      </c>
      <c r="UZW1" t="s">
        <v>15913</v>
      </c>
      <c r="UZX1" t="s">
        <v>15914</v>
      </c>
      <c r="UZY1" t="s">
        <v>15915</v>
      </c>
      <c r="UZZ1" t="s">
        <v>15916</v>
      </c>
      <c r="VAA1" t="s">
        <v>15917</v>
      </c>
      <c r="VAB1" t="s">
        <v>15918</v>
      </c>
      <c r="VAC1" t="s">
        <v>15919</v>
      </c>
      <c r="VAD1" t="s">
        <v>15920</v>
      </c>
      <c r="VAE1" t="s">
        <v>15921</v>
      </c>
      <c r="VAF1" t="s">
        <v>15922</v>
      </c>
      <c r="VAG1" t="s">
        <v>15923</v>
      </c>
      <c r="VAH1" t="s">
        <v>15924</v>
      </c>
      <c r="VAI1" t="s">
        <v>15925</v>
      </c>
      <c r="VAJ1" t="s">
        <v>15926</v>
      </c>
      <c r="VAK1" t="s">
        <v>15927</v>
      </c>
      <c r="VAL1" t="s">
        <v>15928</v>
      </c>
      <c r="VAM1" t="s">
        <v>15929</v>
      </c>
      <c r="VAN1" t="s">
        <v>15930</v>
      </c>
      <c r="VAO1" t="s">
        <v>15931</v>
      </c>
      <c r="VAP1" t="s">
        <v>15932</v>
      </c>
      <c r="VAQ1" t="s">
        <v>15933</v>
      </c>
      <c r="VAR1" t="s">
        <v>15934</v>
      </c>
      <c r="VAS1" t="s">
        <v>15935</v>
      </c>
      <c r="VAT1" t="s">
        <v>15936</v>
      </c>
      <c r="VAU1" t="s">
        <v>15937</v>
      </c>
      <c r="VAV1" t="s">
        <v>15938</v>
      </c>
      <c r="VAW1" t="s">
        <v>15939</v>
      </c>
      <c r="VAX1" t="s">
        <v>15940</v>
      </c>
      <c r="VAY1" t="s">
        <v>15941</v>
      </c>
      <c r="VAZ1" t="s">
        <v>15942</v>
      </c>
      <c r="VBA1" t="s">
        <v>15943</v>
      </c>
      <c r="VBB1" t="s">
        <v>15944</v>
      </c>
      <c r="VBC1" t="s">
        <v>15945</v>
      </c>
      <c r="VBD1" t="s">
        <v>15946</v>
      </c>
      <c r="VBE1" t="s">
        <v>15947</v>
      </c>
      <c r="VBF1" t="s">
        <v>15948</v>
      </c>
      <c r="VBG1" t="s">
        <v>15949</v>
      </c>
      <c r="VBH1" t="s">
        <v>15950</v>
      </c>
      <c r="VBI1" t="s">
        <v>15951</v>
      </c>
      <c r="VBJ1" t="s">
        <v>15952</v>
      </c>
      <c r="VBK1" t="s">
        <v>15953</v>
      </c>
      <c r="VBL1" t="s">
        <v>15954</v>
      </c>
      <c r="VBM1" t="s">
        <v>15955</v>
      </c>
      <c r="VBN1" t="s">
        <v>15956</v>
      </c>
      <c r="VBO1" t="s">
        <v>15957</v>
      </c>
      <c r="VBP1" t="s">
        <v>15958</v>
      </c>
      <c r="VBQ1" t="s">
        <v>15959</v>
      </c>
      <c r="VBR1" t="s">
        <v>15960</v>
      </c>
      <c r="VBS1" t="s">
        <v>15961</v>
      </c>
      <c r="VBT1" t="s">
        <v>15962</v>
      </c>
      <c r="VBU1" t="s">
        <v>15963</v>
      </c>
      <c r="VBV1" t="s">
        <v>15964</v>
      </c>
      <c r="VBW1" t="s">
        <v>15965</v>
      </c>
      <c r="VBX1" t="s">
        <v>15966</v>
      </c>
      <c r="VBY1" t="s">
        <v>15967</v>
      </c>
      <c r="VBZ1" t="s">
        <v>15968</v>
      </c>
      <c r="VCA1" t="s">
        <v>15969</v>
      </c>
      <c r="VCB1" t="s">
        <v>15970</v>
      </c>
      <c r="VCC1" t="s">
        <v>15971</v>
      </c>
      <c r="VCD1" t="s">
        <v>15972</v>
      </c>
      <c r="VCE1" t="s">
        <v>15973</v>
      </c>
      <c r="VCF1" t="s">
        <v>15974</v>
      </c>
      <c r="VCG1" t="s">
        <v>15975</v>
      </c>
      <c r="VCH1" t="s">
        <v>15976</v>
      </c>
      <c r="VCI1" t="s">
        <v>15977</v>
      </c>
      <c r="VCJ1" t="s">
        <v>15978</v>
      </c>
      <c r="VCK1" t="s">
        <v>15979</v>
      </c>
      <c r="VCL1" t="s">
        <v>15980</v>
      </c>
      <c r="VCM1" t="s">
        <v>15981</v>
      </c>
      <c r="VCN1" t="s">
        <v>15982</v>
      </c>
      <c r="VCO1" t="s">
        <v>15983</v>
      </c>
      <c r="VCP1" t="s">
        <v>15984</v>
      </c>
      <c r="VCQ1" t="s">
        <v>15985</v>
      </c>
      <c r="VCR1" t="s">
        <v>15986</v>
      </c>
      <c r="VCS1" t="s">
        <v>15987</v>
      </c>
      <c r="VCT1" t="s">
        <v>15988</v>
      </c>
      <c r="VCU1" t="s">
        <v>15989</v>
      </c>
      <c r="VCV1" t="s">
        <v>15990</v>
      </c>
      <c r="VCW1" t="s">
        <v>15991</v>
      </c>
      <c r="VCX1" t="s">
        <v>15992</v>
      </c>
      <c r="VCY1" t="s">
        <v>15993</v>
      </c>
      <c r="VCZ1" t="s">
        <v>15994</v>
      </c>
      <c r="VDA1" t="s">
        <v>15995</v>
      </c>
      <c r="VDB1" t="s">
        <v>15996</v>
      </c>
      <c r="VDC1" t="s">
        <v>15997</v>
      </c>
      <c r="VDD1" t="s">
        <v>15998</v>
      </c>
      <c r="VDE1" t="s">
        <v>15999</v>
      </c>
      <c r="VDF1" t="s">
        <v>16000</v>
      </c>
      <c r="VDG1" t="s">
        <v>16001</v>
      </c>
      <c r="VDH1" t="s">
        <v>16002</v>
      </c>
      <c r="VDI1" t="s">
        <v>16003</v>
      </c>
      <c r="VDJ1" t="s">
        <v>16004</v>
      </c>
      <c r="VDK1" t="s">
        <v>16005</v>
      </c>
      <c r="VDL1" t="s">
        <v>16006</v>
      </c>
      <c r="VDM1" t="s">
        <v>16007</v>
      </c>
      <c r="VDN1" t="s">
        <v>16008</v>
      </c>
      <c r="VDO1" t="s">
        <v>16009</v>
      </c>
      <c r="VDP1" t="s">
        <v>16010</v>
      </c>
      <c r="VDQ1" t="s">
        <v>16011</v>
      </c>
      <c r="VDR1" t="s">
        <v>16012</v>
      </c>
      <c r="VDS1" t="s">
        <v>16013</v>
      </c>
      <c r="VDT1" t="s">
        <v>16014</v>
      </c>
      <c r="VDU1" t="s">
        <v>16015</v>
      </c>
      <c r="VDV1" t="s">
        <v>16016</v>
      </c>
      <c r="VDW1" t="s">
        <v>16017</v>
      </c>
      <c r="VDX1" t="s">
        <v>16018</v>
      </c>
      <c r="VDY1" t="s">
        <v>16019</v>
      </c>
      <c r="VDZ1" t="s">
        <v>16020</v>
      </c>
      <c r="VEA1" t="s">
        <v>16021</v>
      </c>
      <c r="VEB1" t="s">
        <v>16022</v>
      </c>
      <c r="VEC1" t="s">
        <v>16023</v>
      </c>
      <c r="VED1" t="s">
        <v>16024</v>
      </c>
      <c r="VEE1" t="s">
        <v>16025</v>
      </c>
      <c r="VEF1" t="s">
        <v>16026</v>
      </c>
      <c r="VEG1" t="s">
        <v>16027</v>
      </c>
      <c r="VEH1" t="s">
        <v>16028</v>
      </c>
      <c r="VEI1" t="s">
        <v>16029</v>
      </c>
      <c r="VEJ1" t="s">
        <v>16030</v>
      </c>
      <c r="VEK1" t="s">
        <v>16031</v>
      </c>
      <c r="VEL1" t="s">
        <v>16032</v>
      </c>
      <c r="VEM1" t="s">
        <v>16033</v>
      </c>
      <c r="VEN1" t="s">
        <v>16034</v>
      </c>
      <c r="VEO1" t="s">
        <v>16035</v>
      </c>
      <c r="VEP1" t="s">
        <v>16036</v>
      </c>
      <c r="VEQ1" t="s">
        <v>16037</v>
      </c>
      <c r="VER1" t="s">
        <v>16038</v>
      </c>
      <c r="VES1" t="s">
        <v>16039</v>
      </c>
      <c r="VET1" t="s">
        <v>16040</v>
      </c>
      <c r="VEU1" t="s">
        <v>16041</v>
      </c>
      <c r="VEV1" t="s">
        <v>16042</v>
      </c>
      <c r="VEW1" t="s">
        <v>16043</v>
      </c>
      <c r="VEX1" t="s">
        <v>16044</v>
      </c>
      <c r="VEY1" t="s">
        <v>16045</v>
      </c>
      <c r="VEZ1" t="s">
        <v>16046</v>
      </c>
      <c r="VFA1" t="s">
        <v>16047</v>
      </c>
      <c r="VFB1" t="s">
        <v>16048</v>
      </c>
      <c r="VFC1" t="s">
        <v>16049</v>
      </c>
      <c r="VFD1" t="s">
        <v>16050</v>
      </c>
      <c r="VFE1" t="s">
        <v>16051</v>
      </c>
      <c r="VFF1" t="s">
        <v>16052</v>
      </c>
      <c r="VFG1" t="s">
        <v>16053</v>
      </c>
      <c r="VFH1" t="s">
        <v>16054</v>
      </c>
      <c r="VFI1" t="s">
        <v>16055</v>
      </c>
      <c r="VFJ1" t="s">
        <v>16056</v>
      </c>
      <c r="VFK1" t="s">
        <v>16057</v>
      </c>
      <c r="VFL1" t="s">
        <v>16058</v>
      </c>
      <c r="VFM1" t="s">
        <v>16059</v>
      </c>
      <c r="VFN1" t="s">
        <v>16060</v>
      </c>
      <c r="VFO1" t="s">
        <v>16061</v>
      </c>
      <c r="VFP1" t="s">
        <v>16062</v>
      </c>
      <c r="VFQ1" t="s">
        <v>16063</v>
      </c>
      <c r="VFR1" t="s">
        <v>16064</v>
      </c>
      <c r="VFS1" t="s">
        <v>16065</v>
      </c>
      <c r="VFT1" t="s">
        <v>16066</v>
      </c>
      <c r="VFU1" t="s">
        <v>16067</v>
      </c>
      <c r="VFV1" t="s">
        <v>16068</v>
      </c>
      <c r="VFW1" t="s">
        <v>16069</v>
      </c>
      <c r="VFX1" t="s">
        <v>16070</v>
      </c>
      <c r="VFY1" t="s">
        <v>16071</v>
      </c>
      <c r="VFZ1" t="s">
        <v>16072</v>
      </c>
      <c r="VGA1" t="s">
        <v>16073</v>
      </c>
      <c r="VGB1" t="s">
        <v>16074</v>
      </c>
      <c r="VGC1" t="s">
        <v>16075</v>
      </c>
      <c r="VGD1" t="s">
        <v>16076</v>
      </c>
      <c r="VGE1" t="s">
        <v>16077</v>
      </c>
      <c r="VGF1" t="s">
        <v>16078</v>
      </c>
      <c r="VGG1" t="s">
        <v>16079</v>
      </c>
      <c r="VGH1" t="s">
        <v>16080</v>
      </c>
      <c r="VGI1" t="s">
        <v>16081</v>
      </c>
      <c r="VGJ1" t="s">
        <v>16082</v>
      </c>
      <c r="VGK1" t="s">
        <v>16083</v>
      </c>
      <c r="VGL1" t="s">
        <v>16084</v>
      </c>
      <c r="VGM1" t="s">
        <v>16085</v>
      </c>
      <c r="VGN1" t="s">
        <v>16086</v>
      </c>
      <c r="VGO1" t="s">
        <v>16087</v>
      </c>
      <c r="VGP1" t="s">
        <v>16088</v>
      </c>
      <c r="VGQ1" t="s">
        <v>16089</v>
      </c>
      <c r="VGR1" t="s">
        <v>16090</v>
      </c>
      <c r="VGS1" t="s">
        <v>16091</v>
      </c>
      <c r="VGT1" t="s">
        <v>16092</v>
      </c>
      <c r="VGU1" t="s">
        <v>16093</v>
      </c>
      <c r="VGV1" t="s">
        <v>16094</v>
      </c>
      <c r="VGW1" t="s">
        <v>16095</v>
      </c>
      <c r="VGX1" t="s">
        <v>16096</v>
      </c>
      <c r="VGY1" t="s">
        <v>16097</v>
      </c>
      <c r="VGZ1" t="s">
        <v>16098</v>
      </c>
      <c r="VHA1" t="s">
        <v>16099</v>
      </c>
      <c r="VHB1" t="s">
        <v>16100</v>
      </c>
      <c r="VHC1" t="s">
        <v>16101</v>
      </c>
      <c r="VHD1" t="s">
        <v>16102</v>
      </c>
      <c r="VHE1" t="s">
        <v>16103</v>
      </c>
      <c r="VHF1" t="s">
        <v>16104</v>
      </c>
      <c r="VHG1" t="s">
        <v>16105</v>
      </c>
      <c r="VHH1" t="s">
        <v>16106</v>
      </c>
      <c r="VHI1" t="s">
        <v>16107</v>
      </c>
      <c r="VHJ1" t="s">
        <v>16108</v>
      </c>
      <c r="VHK1" t="s">
        <v>16109</v>
      </c>
      <c r="VHL1" t="s">
        <v>16110</v>
      </c>
      <c r="VHM1" t="s">
        <v>16111</v>
      </c>
      <c r="VHN1" t="s">
        <v>16112</v>
      </c>
      <c r="VHO1" t="s">
        <v>16113</v>
      </c>
      <c r="VHP1" t="s">
        <v>16114</v>
      </c>
      <c r="VHQ1" t="s">
        <v>16115</v>
      </c>
      <c r="VHR1" t="s">
        <v>16116</v>
      </c>
      <c r="VHS1" t="s">
        <v>16117</v>
      </c>
      <c r="VHT1" t="s">
        <v>16118</v>
      </c>
      <c r="VHU1" t="s">
        <v>16119</v>
      </c>
      <c r="VHV1" t="s">
        <v>16120</v>
      </c>
      <c r="VHW1" t="s">
        <v>16121</v>
      </c>
      <c r="VHX1" t="s">
        <v>16122</v>
      </c>
      <c r="VHY1" t="s">
        <v>16123</v>
      </c>
      <c r="VHZ1" t="s">
        <v>16124</v>
      </c>
      <c r="VIA1" t="s">
        <v>16125</v>
      </c>
      <c r="VIB1" t="s">
        <v>16126</v>
      </c>
      <c r="VIC1" t="s">
        <v>16127</v>
      </c>
      <c r="VID1" t="s">
        <v>16128</v>
      </c>
      <c r="VIE1" t="s">
        <v>16129</v>
      </c>
      <c r="VIF1" t="s">
        <v>16130</v>
      </c>
      <c r="VIG1" t="s">
        <v>16131</v>
      </c>
      <c r="VIH1" t="s">
        <v>16132</v>
      </c>
      <c r="VII1" t="s">
        <v>16133</v>
      </c>
      <c r="VIJ1" t="s">
        <v>16134</v>
      </c>
      <c r="VIK1" t="s">
        <v>16135</v>
      </c>
      <c r="VIL1" t="s">
        <v>16136</v>
      </c>
      <c r="VIM1" t="s">
        <v>16137</v>
      </c>
      <c r="VIN1" t="s">
        <v>16138</v>
      </c>
      <c r="VIO1" t="s">
        <v>16139</v>
      </c>
      <c r="VIP1" t="s">
        <v>16140</v>
      </c>
      <c r="VIQ1" t="s">
        <v>16141</v>
      </c>
      <c r="VIR1" t="s">
        <v>16142</v>
      </c>
      <c r="VIS1" t="s">
        <v>16143</v>
      </c>
      <c r="VIT1" t="s">
        <v>16144</v>
      </c>
      <c r="VIU1" t="s">
        <v>16145</v>
      </c>
      <c r="VIV1" t="s">
        <v>16146</v>
      </c>
      <c r="VIW1" t="s">
        <v>16147</v>
      </c>
      <c r="VIX1" t="s">
        <v>16148</v>
      </c>
      <c r="VIY1" t="s">
        <v>16149</v>
      </c>
      <c r="VIZ1" t="s">
        <v>16150</v>
      </c>
      <c r="VJA1" t="s">
        <v>16151</v>
      </c>
      <c r="VJB1" t="s">
        <v>16152</v>
      </c>
      <c r="VJC1" t="s">
        <v>16153</v>
      </c>
      <c r="VJD1" t="s">
        <v>16154</v>
      </c>
      <c r="VJE1" t="s">
        <v>16155</v>
      </c>
      <c r="VJF1" t="s">
        <v>16156</v>
      </c>
      <c r="VJG1" t="s">
        <v>16157</v>
      </c>
      <c r="VJH1" t="s">
        <v>16158</v>
      </c>
      <c r="VJI1" t="s">
        <v>16159</v>
      </c>
      <c r="VJJ1" t="s">
        <v>16160</v>
      </c>
      <c r="VJK1" t="s">
        <v>16161</v>
      </c>
      <c r="VJL1" t="s">
        <v>16162</v>
      </c>
      <c r="VJM1" t="s">
        <v>16163</v>
      </c>
      <c r="VJN1" t="s">
        <v>16164</v>
      </c>
      <c r="VJO1" t="s">
        <v>16165</v>
      </c>
      <c r="VJP1" t="s">
        <v>16166</v>
      </c>
      <c r="VJQ1" t="s">
        <v>16167</v>
      </c>
      <c r="VJR1" t="s">
        <v>16168</v>
      </c>
      <c r="VJS1" t="s">
        <v>16169</v>
      </c>
      <c r="VJT1" t="s">
        <v>16170</v>
      </c>
      <c r="VJU1" t="s">
        <v>16171</v>
      </c>
      <c r="VJV1" t="s">
        <v>16172</v>
      </c>
      <c r="VJW1" t="s">
        <v>16173</v>
      </c>
      <c r="VJX1" t="s">
        <v>16174</v>
      </c>
      <c r="VJY1" t="s">
        <v>16175</v>
      </c>
      <c r="VJZ1" t="s">
        <v>16176</v>
      </c>
      <c r="VKA1" t="s">
        <v>16177</v>
      </c>
      <c r="VKB1" t="s">
        <v>16178</v>
      </c>
      <c r="VKC1" t="s">
        <v>16179</v>
      </c>
      <c r="VKD1" t="s">
        <v>16180</v>
      </c>
      <c r="VKE1" t="s">
        <v>16181</v>
      </c>
      <c r="VKF1" t="s">
        <v>16182</v>
      </c>
      <c r="VKG1" t="s">
        <v>16183</v>
      </c>
      <c r="VKH1" t="s">
        <v>16184</v>
      </c>
      <c r="VKI1" t="s">
        <v>16185</v>
      </c>
      <c r="VKJ1" t="s">
        <v>16186</v>
      </c>
      <c r="VKK1" t="s">
        <v>16187</v>
      </c>
      <c r="VKL1" t="s">
        <v>16188</v>
      </c>
      <c r="VKM1" t="s">
        <v>16189</v>
      </c>
      <c r="VKN1" t="s">
        <v>16190</v>
      </c>
      <c r="VKO1" t="s">
        <v>16191</v>
      </c>
      <c r="VKP1" t="s">
        <v>16192</v>
      </c>
      <c r="VKQ1" t="s">
        <v>16193</v>
      </c>
      <c r="VKR1" t="s">
        <v>16194</v>
      </c>
      <c r="VKS1" t="s">
        <v>16195</v>
      </c>
      <c r="VKT1" t="s">
        <v>16196</v>
      </c>
      <c r="VKU1" t="s">
        <v>16197</v>
      </c>
      <c r="VKV1" t="s">
        <v>16198</v>
      </c>
      <c r="VKW1" t="s">
        <v>16199</v>
      </c>
      <c r="VKX1" t="s">
        <v>16200</v>
      </c>
      <c r="VKY1" t="s">
        <v>16201</v>
      </c>
      <c r="VKZ1" t="s">
        <v>16202</v>
      </c>
      <c r="VLA1" t="s">
        <v>16203</v>
      </c>
      <c r="VLB1" t="s">
        <v>16204</v>
      </c>
      <c r="VLC1" t="s">
        <v>16205</v>
      </c>
      <c r="VLD1" t="s">
        <v>16206</v>
      </c>
      <c r="VLE1" t="s">
        <v>16207</v>
      </c>
      <c r="VLF1" t="s">
        <v>16208</v>
      </c>
      <c r="VLG1" t="s">
        <v>16209</v>
      </c>
      <c r="VLH1" t="s">
        <v>16210</v>
      </c>
      <c r="VLI1" t="s">
        <v>16211</v>
      </c>
      <c r="VLJ1" t="s">
        <v>16212</v>
      </c>
      <c r="VLK1" t="s">
        <v>16213</v>
      </c>
      <c r="VLL1" t="s">
        <v>16214</v>
      </c>
      <c r="VLM1" t="s">
        <v>16215</v>
      </c>
      <c r="VLN1" t="s">
        <v>16216</v>
      </c>
      <c r="VLO1" t="s">
        <v>16217</v>
      </c>
      <c r="VLP1" t="s">
        <v>16218</v>
      </c>
      <c r="VLQ1" t="s">
        <v>16219</v>
      </c>
      <c r="VLR1" t="s">
        <v>16220</v>
      </c>
      <c r="VLS1" t="s">
        <v>16221</v>
      </c>
      <c r="VLT1" t="s">
        <v>16222</v>
      </c>
      <c r="VLU1" t="s">
        <v>16223</v>
      </c>
      <c r="VLV1" t="s">
        <v>16224</v>
      </c>
      <c r="VLW1" t="s">
        <v>16225</v>
      </c>
      <c r="VLX1" t="s">
        <v>16226</v>
      </c>
      <c r="VLY1" t="s">
        <v>16227</v>
      </c>
      <c r="VLZ1" t="s">
        <v>16228</v>
      </c>
      <c r="VMA1" t="s">
        <v>16229</v>
      </c>
      <c r="VMB1" t="s">
        <v>16230</v>
      </c>
      <c r="VMC1" t="s">
        <v>16231</v>
      </c>
      <c r="VMD1" t="s">
        <v>16232</v>
      </c>
      <c r="VME1" t="s">
        <v>16233</v>
      </c>
      <c r="VMF1" t="s">
        <v>16234</v>
      </c>
      <c r="VMG1" t="s">
        <v>16235</v>
      </c>
      <c r="VMH1" t="s">
        <v>16236</v>
      </c>
      <c r="VMI1" t="s">
        <v>16237</v>
      </c>
      <c r="VMJ1" t="s">
        <v>16238</v>
      </c>
      <c r="VMK1" t="s">
        <v>16239</v>
      </c>
      <c r="VML1" t="s">
        <v>16240</v>
      </c>
      <c r="VMM1" t="s">
        <v>16241</v>
      </c>
      <c r="VMN1" t="s">
        <v>16242</v>
      </c>
      <c r="VMO1" t="s">
        <v>16243</v>
      </c>
      <c r="VMP1" t="s">
        <v>16244</v>
      </c>
      <c r="VMQ1" t="s">
        <v>16245</v>
      </c>
      <c r="VMR1" t="s">
        <v>16246</v>
      </c>
      <c r="VMS1" t="s">
        <v>16247</v>
      </c>
      <c r="VMT1" t="s">
        <v>16248</v>
      </c>
      <c r="VMU1" t="s">
        <v>16249</v>
      </c>
      <c r="VMV1" t="s">
        <v>16250</v>
      </c>
      <c r="VMW1" t="s">
        <v>16251</v>
      </c>
      <c r="VMX1" t="s">
        <v>16252</v>
      </c>
      <c r="VMY1" t="s">
        <v>16253</v>
      </c>
      <c r="VMZ1" t="s">
        <v>16254</v>
      </c>
      <c r="VNA1" t="s">
        <v>16255</v>
      </c>
      <c r="VNB1" t="s">
        <v>16256</v>
      </c>
      <c r="VNC1" t="s">
        <v>16257</v>
      </c>
      <c r="VND1" t="s">
        <v>16258</v>
      </c>
      <c r="VNE1" t="s">
        <v>16259</v>
      </c>
      <c r="VNF1" t="s">
        <v>16260</v>
      </c>
      <c r="VNG1" t="s">
        <v>16261</v>
      </c>
      <c r="VNH1" t="s">
        <v>16262</v>
      </c>
      <c r="VNI1" t="s">
        <v>16263</v>
      </c>
      <c r="VNJ1" t="s">
        <v>16264</v>
      </c>
      <c r="VNK1" t="s">
        <v>16265</v>
      </c>
      <c r="VNL1" t="s">
        <v>16266</v>
      </c>
      <c r="VNM1" t="s">
        <v>16267</v>
      </c>
      <c r="VNN1" t="s">
        <v>16268</v>
      </c>
      <c r="VNO1" t="s">
        <v>16269</v>
      </c>
      <c r="VNP1" t="s">
        <v>16270</v>
      </c>
      <c r="VNQ1" t="s">
        <v>16271</v>
      </c>
      <c r="VNR1" t="s">
        <v>16272</v>
      </c>
      <c r="VNS1" t="s">
        <v>16273</v>
      </c>
      <c r="VNT1" t="s">
        <v>16274</v>
      </c>
      <c r="VNU1" t="s">
        <v>16275</v>
      </c>
      <c r="VNV1" t="s">
        <v>16276</v>
      </c>
      <c r="VNW1" t="s">
        <v>16277</v>
      </c>
      <c r="VNX1" t="s">
        <v>16278</v>
      </c>
      <c r="VNY1" t="s">
        <v>16279</v>
      </c>
      <c r="VNZ1" t="s">
        <v>16280</v>
      </c>
      <c r="VOA1" t="s">
        <v>16281</v>
      </c>
      <c r="VOB1" t="s">
        <v>16282</v>
      </c>
      <c r="VOC1" t="s">
        <v>16283</v>
      </c>
      <c r="VOD1" t="s">
        <v>16284</v>
      </c>
      <c r="VOE1" t="s">
        <v>16285</v>
      </c>
      <c r="VOF1" t="s">
        <v>16286</v>
      </c>
      <c r="VOG1" t="s">
        <v>16287</v>
      </c>
      <c r="VOH1" t="s">
        <v>16288</v>
      </c>
      <c r="VOI1" t="s">
        <v>16289</v>
      </c>
      <c r="VOJ1" t="s">
        <v>16290</v>
      </c>
      <c r="VOK1" t="s">
        <v>16291</v>
      </c>
      <c r="VOL1" t="s">
        <v>16292</v>
      </c>
      <c r="VOM1" t="s">
        <v>16293</v>
      </c>
      <c r="VON1" t="s">
        <v>16294</v>
      </c>
      <c r="VOO1" t="s">
        <v>16295</v>
      </c>
      <c r="VOP1" t="s">
        <v>16296</v>
      </c>
      <c r="VOQ1" t="s">
        <v>16297</v>
      </c>
      <c r="VOR1" t="s">
        <v>16298</v>
      </c>
      <c r="VOS1" t="s">
        <v>16299</v>
      </c>
      <c r="VOT1" t="s">
        <v>16300</v>
      </c>
      <c r="VOU1" t="s">
        <v>16301</v>
      </c>
      <c r="VOV1" t="s">
        <v>16302</v>
      </c>
      <c r="VOW1" t="s">
        <v>16303</v>
      </c>
      <c r="VOX1" t="s">
        <v>16304</v>
      </c>
      <c r="VOY1" t="s">
        <v>16305</v>
      </c>
      <c r="VOZ1" t="s">
        <v>16306</v>
      </c>
      <c r="VPA1" t="s">
        <v>16307</v>
      </c>
      <c r="VPB1" t="s">
        <v>16308</v>
      </c>
      <c r="VPC1" t="s">
        <v>16309</v>
      </c>
      <c r="VPD1" t="s">
        <v>16310</v>
      </c>
      <c r="VPE1" t="s">
        <v>16311</v>
      </c>
      <c r="VPF1" t="s">
        <v>16312</v>
      </c>
      <c r="VPG1" t="s">
        <v>16313</v>
      </c>
      <c r="VPH1" t="s">
        <v>16314</v>
      </c>
      <c r="VPI1" t="s">
        <v>16315</v>
      </c>
      <c r="VPJ1" t="s">
        <v>16316</v>
      </c>
      <c r="VPK1" t="s">
        <v>16317</v>
      </c>
      <c r="VPL1" t="s">
        <v>16318</v>
      </c>
      <c r="VPM1" t="s">
        <v>16319</v>
      </c>
      <c r="VPN1" t="s">
        <v>16320</v>
      </c>
      <c r="VPO1" t="s">
        <v>16321</v>
      </c>
      <c r="VPP1" t="s">
        <v>16322</v>
      </c>
      <c r="VPQ1" t="s">
        <v>16323</v>
      </c>
      <c r="VPR1" t="s">
        <v>16324</v>
      </c>
      <c r="VPS1" t="s">
        <v>16325</v>
      </c>
      <c r="VPT1" t="s">
        <v>16326</v>
      </c>
      <c r="VPU1" t="s">
        <v>16327</v>
      </c>
      <c r="VPV1" t="s">
        <v>16328</v>
      </c>
      <c r="VPW1" t="s">
        <v>16329</v>
      </c>
      <c r="VPX1" t="s">
        <v>16330</v>
      </c>
      <c r="VPY1" t="s">
        <v>16331</v>
      </c>
      <c r="VPZ1" t="s">
        <v>16332</v>
      </c>
      <c r="VQA1" t="s">
        <v>16333</v>
      </c>
      <c r="VQB1" t="s">
        <v>16334</v>
      </c>
      <c r="VQC1" t="s">
        <v>16335</v>
      </c>
      <c r="VQD1" t="s">
        <v>16336</v>
      </c>
      <c r="VQE1" t="s">
        <v>16337</v>
      </c>
      <c r="VQF1" t="s">
        <v>16338</v>
      </c>
      <c r="VQG1" t="s">
        <v>16339</v>
      </c>
      <c r="VQH1" t="s">
        <v>16340</v>
      </c>
      <c r="VQI1" t="s">
        <v>16341</v>
      </c>
      <c r="VQJ1" t="s">
        <v>16342</v>
      </c>
      <c r="VQK1" t="s">
        <v>16343</v>
      </c>
      <c r="VQL1" t="s">
        <v>16344</v>
      </c>
      <c r="VQM1" t="s">
        <v>16345</v>
      </c>
      <c r="VQN1" t="s">
        <v>16346</v>
      </c>
      <c r="VQO1" t="s">
        <v>16347</v>
      </c>
      <c r="VQP1" t="s">
        <v>16348</v>
      </c>
      <c r="VQQ1" t="s">
        <v>16349</v>
      </c>
      <c r="VQR1" t="s">
        <v>16350</v>
      </c>
      <c r="VQS1" t="s">
        <v>16351</v>
      </c>
      <c r="VQT1" t="s">
        <v>16352</v>
      </c>
      <c r="VQU1" t="s">
        <v>16353</v>
      </c>
      <c r="VQV1" t="s">
        <v>16354</v>
      </c>
      <c r="VQW1" t="s">
        <v>16355</v>
      </c>
      <c r="VQX1" t="s">
        <v>16356</v>
      </c>
      <c r="VQY1" t="s">
        <v>16357</v>
      </c>
      <c r="VQZ1" t="s">
        <v>16358</v>
      </c>
      <c r="VRA1" t="s">
        <v>16359</v>
      </c>
      <c r="VRB1" t="s">
        <v>16360</v>
      </c>
      <c r="VRC1" t="s">
        <v>16361</v>
      </c>
      <c r="VRD1" t="s">
        <v>16362</v>
      </c>
      <c r="VRE1" t="s">
        <v>16363</v>
      </c>
      <c r="VRF1" t="s">
        <v>16364</v>
      </c>
      <c r="VRG1" t="s">
        <v>16365</v>
      </c>
      <c r="VRH1" t="s">
        <v>16366</v>
      </c>
      <c r="VRI1" t="s">
        <v>16367</v>
      </c>
      <c r="VRJ1" t="s">
        <v>16368</v>
      </c>
      <c r="VRK1" t="s">
        <v>16369</v>
      </c>
      <c r="VRL1" t="s">
        <v>16370</v>
      </c>
      <c r="VRM1" t="s">
        <v>16371</v>
      </c>
      <c r="VRN1" t="s">
        <v>16372</v>
      </c>
      <c r="VRO1" t="s">
        <v>16373</v>
      </c>
      <c r="VRP1" t="s">
        <v>16374</v>
      </c>
      <c r="VRQ1" t="s">
        <v>16375</v>
      </c>
      <c r="VRR1" t="s">
        <v>16376</v>
      </c>
      <c r="VRS1" t="s">
        <v>16377</v>
      </c>
      <c r="VRT1" t="s">
        <v>16378</v>
      </c>
      <c r="VRU1" t="s">
        <v>16379</v>
      </c>
      <c r="VRV1" t="s">
        <v>16380</v>
      </c>
      <c r="VRW1" t="s">
        <v>16381</v>
      </c>
      <c r="VRX1" t="s">
        <v>16382</v>
      </c>
      <c r="VRY1" t="s">
        <v>16383</v>
      </c>
      <c r="VRZ1" t="s">
        <v>16384</v>
      </c>
      <c r="VSA1" t="s">
        <v>16385</v>
      </c>
      <c r="VSB1" t="s">
        <v>16386</v>
      </c>
      <c r="VSC1" t="s">
        <v>16387</v>
      </c>
      <c r="VSD1" t="s">
        <v>16388</v>
      </c>
      <c r="VSE1" t="s">
        <v>16389</v>
      </c>
      <c r="VSF1" t="s">
        <v>16390</v>
      </c>
      <c r="VSG1" t="s">
        <v>16391</v>
      </c>
      <c r="VSH1" t="s">
        <v>16392</v>
      </c>
      <c r="VSI1" t="s">
        <v>16393</v>
      </c>
      <c r="VSJ1" t="s">
        <v>16394</v>
      </c>
      <c r="VSK1" t="s">
        <v>16395</v>
      </c>
      <c r="VSL1" t="s">
        <v>16396</v>
      </c>
      <c r="VSM1" t="s">
        <v>16397</v>
      </c>
      <c r="VSN1" t="s">
        <v>16398</v>
      </c>
      <c r="VSO1" t="s">
        <v>16399</v>
      </c>
      <c r="VSP1" t="s">
        <v>16400</v>
      </c>
      <c r="VSQ1" t="s">
        <v>16401</v>
      </c>
      <c r="VSR1" t="s">
        <v>16402</v>
      </c>
      <c r="VSS1" t="s">
        <v>16403</v>
      </c>
      <c r="VST1" t="s">
        <v>16404</v>
      </c>
      <c r="VSU1" t="s">
        <v>16405</v>
      </c>
      <c r="VSV1" t="s">
        <v>16406</v>
      </c>
      <c r="VSW1" t="s">
        <v>16407</v>
      </c>
      <c r="VSX1" t="s">
        <v>16408</v>
      </c>
      <c r="VSY1" t="s">
        <v>16409</v>
      </c>
      <c r="VSZ1" t="s">
        <v>16410</v>
      </c>
      <c r="VTA1" t="s">
        <v>16411</v>
      </c>
      <c r="VTB1" t="s">
        <v>16412</v>
      </c>
      <c r="VTC1" t="s">
        <v>16413</v>
      </c>
      <c r="VTD1" t="s">
        <v>16414</v>
      </c>
      <c r="VTE1" t="s">
        <v>16415</v>
      </c>
      <c r="VTF1" t="s">
        <v>16416</v>
      </c>
      <c r="VTG1" t="s">
        <v>16417</v>
      </c>
      <c r="VTH1" t="s">
        <v>16418</v>
      </c>
      <c r="VTI1" t="s">
        <v>16419</v>
      </c>
      <c r="VTJ1" t="s">
        <v>16420</v>
      </c>
      <c r="VTK1" t="s">
        <v>16421</v>
      </c>
      <c r="VTL1" t="s">
        <v>16422</v>
      </c>
      <c r="VTM1" t="s">
        <v>16423</v>
      </c>
      <c r="VTN1" t="s">
        <v>16424</v>
      </c>
      <c r="VTO1" t="s">
        <v>16425</v>
      </c>
      <c r="VTP1" t="s">
        <v>16426</v>
      </c>
      <c r="VTQ1" t="s">
        <v>16427</v>
      </c>
      <c r="VTR1" t="s">
        <v>16428</v>
      </c>
      <c r="VTS1" t="s">
        <v>16429</v>
      </c>
      <c r="VTT1" t="s">
        <v>16430</v>
      </c>
      <c r="VTU1" t="s">
        <v>16431</v>
      </c>
      <c r="VTV1" t="s">
        <v>16432</v>
      </c>
      <c r="VTW1" t="s">
        <v>16433</v>
      </c>
      <c r="VTX1" t="s">
        <v>16434</v>
      </c>
      <c r="VTY1" t="s">
        <v>16435</v>
      </c>
      <c r="VTZ1" t="s">
        <v>16436</v>
      </c>
      <c r="VUA1" t="s">
        <v>16437</v>
      </c>
      <c r="VUB1" t="s">
        <v>16438</v>
      </c>
      <c r="VUC1" t="s">
        <v>16439</v>
      </c>
      <c r="VUD1" t="s">
        <v>16440</v>
      </c>
      <c r="VUE1" t="s">
        <v>16441</v>
      </c>
      <c r="VUF1" t="s">
        <v>16442</v>
      </c>
      <c r="VUG1" t="s">
        <v>16443</v>
      </c>
      <c r="VUH1" t="s">
        <v>16444</v>
      </c>
      <c r="VUI1" t="s">
        <v>16445</v>
      </c>
      <c r="VUJ1" t="s">
        <v>16446</v>
      </c>
      <c r="VUK1" t="s">
        <v>16447</v>
      </c>
      <c r="VUL1" t="s">
        <v>16448</v>
      </c>
      <c r="VUM1" t="s">
        <v>16449</v>
      </c>
      <c r="VUN1" t="s">
        <v>16450</v>
      </c>
      <c r="VUO1" t="s">
        <v>16451</v>
      </c>
      <c r="VUP1" t="s">
        <v>16452</v>
      </c>
      <c r="VUQ1" t="s">
        <v>16453</v>
      </c>
      <c r="VUR1" t="s">
        <v>16454</v>
      </c>
      <c r="VUS1" t="s">
        <v>16455</v>
      </c>
      <c r="VUT1" t="s">
        <v>16456</v>
      </c>
      <c r="VUU1" t="s">
        <v>16457</v>
      </c>
      <c r="VUV1" t="s">
        <v>16458</v>
      </c>
      <c r="VUW1" t="s">
        <v>16459</v>
      </c>
      <c r="VUX1" t="s">
        <v>16460</v>
      </c>
      <c r="VUY1" t="s">
        <v>16461</v>
      </c>
      <c r="VUZ1" t="s">
        <v>16462</v>
      </c>
      <c r="VVA1" t="s">
        <v>16463</v>
      </c>
      <c r="VVB1" t="s">
        <v>16464</v>
      </c>
      <c r="VVC1" t="s">
        <v>16465</v>
      </c>
      <c r="VVD1" t="s">
        <v>16466</v>
      </c>
      <c r="VVE1" t="s">
        <v>16467</v>
      </c>
      <c r="VVF1" t="s">
        <v>16468</v>
      </c>
      <c r="VVG1" t="s">
        <v>16469</v>
      </c>
      <c r="VVH1" t="s">
        <v>16470</v>
      </c>
      <c r="VVI1" t="s">
        <v>16471</v>
      </c>
      <c r="VVJ1" t="s">
        <v>16472</v>
      </c>
      <c r="VVK1" t="s">
        <v>16473</v>
      </c>
      <c r="VVL1" t="s">
        <v>16474</v>
      </c>
      <c r="VVM1" t="s">
        <v>16475</v>
      </c>
      <c r="VVN1" t="s">
        <v>16476</v>
      </c>
      <c r="VVO1" t="s">
        <v>16477</v>
      </c>
      <c r="VVP1" t="s">
        <v>16478</v>
      </c>
      <c r="VVQ1" t="s">
        <v>16479</v>
      </c>
      <c r="VVR1" t="s">
        <v>16480</v>
      </c>
      <c r="VVS1" t="s">
        <v>16481</v>
      </c>
      <c r="VVT1" t="s">
        <v>16482</v>
      </c>
      <c r="VVU1" t="s">
        <v>16483</v>
      </c>
      <c r="VVV1" t="s">
        <v>16484</v>
      </c>
      <c r="VVW1" t="s">
        <v>16485</v>
      </c>
      <c r="VVX1" t="s">
        <v>16486</v>
      </c>
      <c r="VVY1" t="s">
        <v>16487</v>
      </c>
      <c r="VVZ1" t="s">
        <v>16488</v>
      </c>
      <c r="VWA1" t="s">
        <v>16489</v>
      </c>
      <c r="VWB1" t="s">
        <v>16490</v>
      </c>
      <c r="VWC1" t="s">
        <v>16491</v>
      </c>
      <c r="VWD1" t="s">
        <v>16492</v>
      </c>
      <c r="VWE1" t="s">
        <v>16493</v>
      </c>
      <c r="VWF1" t="s">
        <v>16494</v>
      </c>
      <c r="VWG1" t="s">
        <v>16495</v>
      </c>
      <c r="VWH1" t="s">
        <v>16496</v>
      </c>
      <c r="VWI1" t="s">
        <v>16497</v>
      </c>
      <c r="VWJ1" t="s">
        <v>16498</v>
      </c>
      <c r="VWK1" t="s">
        <v>16499</v>
      </c>
      <c r="VWL1" t="s">
        <v>16500</v>
      </c>
      <c r="VWM1" t="s">
        <v>16501</v>
      </c>
      <c r="VWN1" t="s">
        <v>16502</v>
      </c>
      <c r="VWO1" t="s">
        <v>16503</v>
      </c>
      <c r="VWP1" t="s">
        <v>16504</v>
      </c>
      <c r="VWQ1" t="s">
        <v>16505</v>
      </c>
      <c r="VWR1" t="s">
        <v>16506</v>
      </c>
      <c r="VWS1" t="s">
        <v>16507</v>
      </c>
      <c r="VWT1" t="s">
        <v>16508</v>
      </c>
      <c r="VWU1" t="s">
        <v>16509</v>
      </c>
      <c r="VWV1" t="s">
        <v>16510</v>
      </c>
      <c r="VWW1" t="s">
        <v>16511</v>
      </c>
      <c r="VWX1" t="s">
        <v>16512</v>
      </c>
      <c r="VWY1" t="s">
        <v>16513</v>
      </c>
      <c r="VWZ1" t="s">
        <v>16514</v>
      </c>
      <c r="VXA1" t="s">
        <v>16515</v>
      </c>
      <c r="VXB1" t="s">
        <v>16516</v>
      </c>
      <c r="VXC1" t="s">
        <v>16517</v>
      </c>
      <c r="VXD1" t="s">
        <v>16518</v>
      </c>
      <c r="VXE1" t="s">
        <v>16519</v>
      </c>
      <c r="VXF1" t="s">
        <v>16520</v>
      </c>
      <c r="VXG1" t="s">
        <v>16521</v>
      </c>
      <c r="VXH1" t="s">
        <v>16522</v>
      </c>
      <c r="VXI1" t="s">
        <v>16523</v>
      </c>
      <c r="VXJ1" t="s">
        <v>16524</v>
      </c>
      <c r="VXK1" t="s">
        <v>16525</v>
      </c>
      <c r="VXL1" t="s">
        <v>16526</v>
      </c>
      <c r="VXM1" t="s">
        <v>16527</v>
      </c>
      <c r="VXN1" t="s">
        <v>16528</v>
      </c>
      <c r="VXO1" t="s">
        <v>16529</v>
      </c>
      <c r="VXP1" t="s">
        <v>16530</v>
      </c>
      <c r="VXQ1" t="s">
        <v>16531</v>
      </c>
      <c r="VXR1" t="s">
        <v>16532</v>
      </c>
      <c r="VXS1" t="s">
        <v>16533</v>
      </c>
      <c r="VXT1" t="s">
        <v>16534</v>
      </c>
      <c r="VXU1" t="s">
        <v>16535</v>
      </c>
      <c r="VXV1" t="s">
        <v>16536</v>
      </c>
      <c r="VXW1" t="s">
        <v>16537</v>
      </c>
      <c r="VXX1" t="s">
        <v>16538</v>
      </c>
      <c r="VXY1" t="s">
        <v>16539</v>
      </c>
      <c r="VXZ1" t="s">
        <v>16540</v>
      </c>
      <c r="VYA1" t="s">
        <v>16541</v>
      </c>
      <c r="VYB1" t="s">
        <v>16542</v>
      </c>
      <c r="VYC1" t="s">
        <v>16543</v>
      </c>
      <c r="VYD1" t="s">
        <v>16544</v>
      </c>
      <c r="VYE1" t="s">
        <v>16545</v>
      </c>
      <c r="VYF1" t="s">
        <v>16546</v>
      </c>
      <c r="VYG1" t="s">
        <v>16547</v>
      </c>
      <c r="VYH1" t="s">
        <v>16548</v>
      </c>
      <c r="VYI1" t="s">
        <v>16549</v>
      </c>
      <c r="VYJ1" t="s">
        <v>16550</v>
      </c>
      <c r="VYK1" t="s">
        <v>16551</v>
      </c>
      <c r="VYL1" t="s">
        <v>16552</v>
      </c>
      <c r="VYM1" t="s">
        <v>16553</v>
      </c>
      <c r="VYN1" t="s">
        <v>16554</v>
      </c>
      <c r="VYO1" t="s">
        <v>16555</v>
      </c>
      <c r="VYP1" t="s">
        <v>16556</v>
      </c>
      <c r="VYQ1" t="s">
        <v>16557</v>
      </c>
      <c r="VYR1" t="s">
        <v>16558</v>
      </c>
      <c r="VYS1" t="s">
        <v>16559</v>
      </c>
      <c r="VYT1" t="s">
        <v>16560</v>
      </c>
      <c r="VYU1" t="s">
        <v>16561</v>
      </c>
      <c r="VYV1" t="s">
        <v>16562</v>
      </c>
      <c r="VYW1" t="s">
        <v>16563</v>
      </c>
      <c r="VYX1" t="s">
        <v>16564</v>
      </c>
      <c r="VYY1" t="s">
        <v>16565</v>
      </c>
      <c r="VYZ1" t="s">
        <v>16566</v>
      </c>
      <c r="VZA1" t="s">
        <v>16567</v>
      </c>
      <c r="VZB1" t="s">
        <v>16568</v>
      </c>
      <c r="VZC1" t="s">
        <v>16569</v>
      </c>
      <c r="VZD1" t="s">
        <v>16570</v>
      </c>
      <c r="VZE1" t="s">
        <v>16571</v>
      </c>
      <c r="VZF1" t="s">
        <v>16572</v>
      </c>
      <c r="VZG1" t="s">
        <v>16573</v>
      </c>
      <c r="VZH1" t="s">
        <v>16574</v>
      </c>
      <c r="VZI1" t="s">
        <v>16575</v>
      </c>
      <c r="VZJ1" t="s">
        <v>16576</v>
      </c>
      <c r="VZK1" t="s">
        <v>16577</v>
      </c>
      <c r="VZL1" t="s">
        <v>16578</v>
      </c>
      <c r="VZM1" t="s">
        <v>16579</v>
      </c>
      <c r="VZN1" t="s">
        <v>16580</v>
      </c>
      <c r="VZO1" t="s">
        <v>16581</v>
      </c>
      <c r="VZP1" t="s">
        <v>16582</v>
      </c>
      <c r="VZQ1" t="s">
        <v>16583</v>
      </c>
      <c r="VZR1" t="s">
        <v>16584</v>
      </c>
      <c r="VZS1" t="s">
        <v>16585</v>
      </c>
      <c r="VZT1" t="s">
        <v>16586</v>
      </c>
      <c r="VZU1" t="s">
        <v>16587</v>
      </c>
      <c r="VZV1" t="s">
        <v>16588</v>
      </c>
      <c r="VZW1" t="s">
        <v>16589</v>
      </c>
      <c r="VZX1" t="s">
        <v>16590</v>
      </c>
      <c r="VZY1" t="s">
        <v>16591</v>
      </c>
      <c r="VZZ1" t="s">
        <v>16592</v>
      </c>
      <c r="WAA1" t="s">
        <v>16593</v>
      </c>
      <c r="WAB1" t="s">
        <v>16594</v>
      </c>
      <c r="WAC1" t="s">
        <v>16595</v>
      </c>
      <c r="WAD1" t="s">
        <v>16596</v>
      </c>
      <c r="WAE1" t="s">
        <v>16597</v>
      </c>
      <c r="WAF1" t="s">
        <v>16598</v>
      </c>
      <c r="WAG1" t="s">
        <v>16599</v>
      </c>
      <c r="WAH1" t="s">
        <v>16600</v>
      </c>
      <c r="WAI1" t="s">
        <v>16601</v>
      </c>
      <c r="WAJ1" t="s">
        <v>16602</v>
      </c>
      <c r="WAK1" t="s">
        <v>16603</v>
      </c>
      <c r="WAL1" t="s">
        <v>16604</v>
      </c>
      <c r="WAM1" t="s">
        <v>16605</v>
      </c>
      <c r="WAN1" t="s">
        <v>16606</v>
      </c>
      <c r="WAO1" t="s">
        <v>16607</v>
      </c>
      <c r="WAP1" t="s">
        <v>16608</v>
      </c>
      <c r="WAQ1" t="s">
        <v>16609</v>
      </c>
      <c r="WAR1" t="s">
        <v>16610</v>
      </c>
      <c r="WAS1" t="s">
        <v>16611</v>
      </c>
      <c r="WAT1" t="s">
        <v>16612</v>
      </c>
      <c r="WAU1" t="s">
        <v>16613</v>
      </c>
      <c r="WAV1" t="s">
        <v>16614</v>
      </c>
      <c r="WAW1" t="s">
        <v>16615</v>
      </c>
      <c r="WAX1" t="s">
        <v>16616</v>
      </c>
      <c r="WAY1" t="s">
        <v>16617</v>
      </c>
      <c r="WAZ1" t="s">
        <v>16618</v>
      </c>
      <c r="WBA1" t="s">
        <v>16619</v>
      </c>
      <c r="WBB1" t="s">
        <v>16620</v>
      </c>
      <c r="WBC1" t="s">
        <v>16621</v>
      </c>
      <c r="WBD1" t="s">
        <v>16622</v>
      </c>
      <c r="WBE1" t="s">
        <v>16623</v>
      </c>
      <c r="WBF1" t="s">
        <v>16624</v>
      </c>
      <c r="WBG1" t="s">
        <v>16625</v>
      </c>
      <c r="WBH1" t="s">
        <v>16626</v>
      </c>
      <c r="WBI1" t="s">
        <v>16627</v>
      </c>
      <c r="WBJ1" t="s">
        <v>16628</v>
      </c>
      <c r="WBK1" t="s">
        <v>16629</v>
      </c>
      <c r="WBL1" t="s">
        <v>16630</v>
      </c>
      <c r="WBM1" t="s">
        <v>16631</v>
      </c>
      <c r="WBN1" t="s">
        <v>16632</v>
      </c>
      <c r="WBO1" t="s">
        <v>16633</v>
      </c>
      <c r="WBP1" t="s">
        <v>16634</v>
      </c>
      <c r="WBQ1" t="s">
        <v>16635</v>
      </c>
      <c r="WBR1" t="s">
        <v>16636</v>
      </c>
      <c r="WBS1" t="s">
        <v>16637</v>
      </c>
      <c r="WBT1" t="s">
        <v>16638</v>
      </c>
      <c r="WBU1" t="s">
        <v>16639</v>
      </c>
      <c r="WBV1" t="s">
        <v>16640</v>
      </c>
      <c r="WBW1" t="s">
        <v>16641</v>
      </c>
      <c r="WBX1" t="s">
        <v>16642</v>
      </c>
      <c r="WBY1" t="s">
        <v>16643</v>
      </c>
      <c r="WBZ1" t="s">
        <v>16644</v>
      </c>
      <c r="WCA1" t="s">
        <v>16645</v>
      </c>
      <c r="WCB1" t="s">
        <v>16646</v>
      </c>
      <c r="WCC1" t="s">
        <v>16647</v>
      </c>
      <c r="WCD1" t="s">
        <v>16648</v>
      </c>
      <c r="WCE1" t="s">
        <v>16649</v>
      </c>
      <c r="WCF1" t="s">
        <v>16650</v>
      </c>
      <c r="WCG1" t="s">
        <v>16651</v>
      </c>
      <c r="WCH1" t="s">
        <v>16652</v>
      </c>
      <c r="WCI1" t="s">
        <v>16653</v>
      </c>
      <c r="WCJ1" t="s">
        <v>16654</v>
      </c>
      <c r="WCK1" t="s">
        <v>16655</v>
      </c>
      <c r="WCL1" t="s">
        <v>16656</v>
      </c>
      <c r="WCM1" t="s">
        <v>16657</v>
      </c>
      <c r="WCN1" t="s">
        <v>16658</v>
      </c>
      <c r="WCO1" t="s">
        <v>16659</v>
      </c>
      <c r="WCP1" t="s">
        <v>16660</v>
      </c>
      <c r="WCQ1" t="s">
        <v>16661</v>
      </c>
      <c r="WCR1" t="s">
        <v>16662</v>
      </c>
      <c r="WCS1" t="s">
        <v>16663</v>
      </c>
      <c r="WCT1" t="s">
        <v>16664</v>
      </c>
      <c r="WCU1" t="s">
        <v>16665</v>
      </c>
      <c r="WCV1" t="s">
        <v>16666</v>
      </c>
      <c r="WCW1" t="s">
        <v>16667</v>
      </c>
      <c r="WCX1" t="s">
        <v>16668</v>
      </c>
      <c r="WCY1" t="s">
        <v>16669</v>
      </c>
      <c r="WCZ1" t="s">
        <v>16670</v>
      </c>
      <c r="WDA1" t="s">
        <v>16671</v>
      </c>
      <c r="WDB1" t="s">
        <v>16672</v>
      </c>
      <c r="WDC1" t="s">
        <v>16673</v>
      </c>
      <c r="WDD1" t="s">
        <v>16674</v>
      </c>
      <c r="WDE1" t="s">
        <v>16675</v>
      </c>
      <c r="WDF1" t="s">
        <v>16676</v>
      </c>
      <c r="WDG1" t="s">
        <v>16677</v>
      </c>
      <c r="WDH1" t="s">
        <v>16678</v>
      </c>
      <c r="WDI1" t="s">
        <v>16679</v>
      </c>
      <c r="WDJ1" t="s">
        <v>16680</v>
      </c>
      <c r="WDK1" t="s">
        <v>16681</v>
      </c>
      <c r="WDL1" t="s">
        <v>16682</v>
      </c>
      <c r="WDM1" t="s">
        <v>16683</v>
      </c>
      <c r="WDN1" t="s">
        <v>16684</v>
      </c>
      <c r="WDO1" t="s">
        <v>16685</v>
      </c>
      <c r="WDP1" t="s">
        <v>16686</v>
      </c>
      <c r="WDQ1" t="s">
        <v>16687</v>
      </c>
      <c r="WDR1" t="s">
        <v>16688</v>
      </c>
      <c r="WDS1" t="s">
        <v>16689</v>
      </c>
      <c r="WDT1" t="s">
        <v>16690</v>
      </c>
      <c r="WDU1" t="s">
        <v>16691</v>
      </c>
      <c r="WDV1" t="s">
        <v>16692</v>
      </c>
      <c r="WDW1" t="s">
        <v>16693</v>
      </c>
      <c r="WDX1" t="s">
        <v>16694</v>
      </c>
      <c r="WDY1" t="s">
        <v>16695</v>
      </c>
      <c r="WDZ1" t="s">
        <v>16696</v>
      </c>
      <c r="WEA1" t="s">
        <v>16697</v>
      </c>
      <c r="WEB1" t="s">
        <v>16698</v>
      </c>
      <c r="WEC1" t="s">
        <v>16699</v>
      </c>
      <c r="WED1" t="s">
        <v>16700</v>
      </c>
      <c r="WEE1" t="s">
        <v>16701</v>
      </c>
      <c r="WEF1" t="s">
        <v>16702</v>
      </c>
      <c r="WEG1" t="s">
        <v>16703</v>
      </c>
      <c r="WEH1" t="s">
        <v>16704</v>
      </c>
      <c r="WEI1" t="s">
        <v>16705</v>
      </c>
      <c r="WEJ1" t="s">
        <v>16706</v>
      </c>
      <c r="WEK1" t="s">
        <v>16707</v>
      </c>
      <c r="WEL1" t="s">
        <v>16708</v>
      </c>
      <c r="WEM1" t="s">
        <v>16709</v>
      </c>
      <c r="WEN1" t="s">
        <v>16710</v>
      </c>
      <c r="WEO1" t="s">
        <v>16711</v>
      </c>
      <c r="WEP1" t="s">
        <v>16712</v>
      </c>
      <c r="WEQ1" t="s">
        <v>16713</v>
      </c>
      <c r="WER1" t="s">
        <v>16714</v>
      </c>
      <c r="WES1" t="s">
        <v>16715</v>
      </c>
      <c r="WET1" t="s">
        <v>16716</v>
      </c>
      <c r="WEU1" t="s">
        <v>16717</v>
      </c>
      <c r="WEV1" t="s">
        <v>16718</v>
      </c>
      <c r="WEW1" t="s">
        <v>16719</v>
      </c>
      <c r="WEX1" t="s">
        <v>16720</v>
      </c>
      <c r="WEY1" t="s">
        <v>16721</v>
      </c>
      <c r="WEZ1" t="s">
        <v>16722</v>
      </c>
      <c r="WFA1" t="s">
        <v>16723</v>
      </c>
      <c r="WFB1" t="s">
        <v>16724</v>
      </c>
      <c r="WFC1" t="s">
        <v>16725</v>
      </c>
      <c r="WFD1" t="s">
        <v>16726</v>
      </c>
      <c r="WFE1" t="s">
        <v>16727</v>
      </c>
      <c r="WFF1" t="s">
        <v>16728</v>
      </c>
      <c r="WFG1" t="s">
        <v>16729</v>
      </c>
      <c r="WFH1" t="s">
        <v>16730</v>
      </c>
      <c r="WFI1" t="s">
        <v>16731</v>
      </c>
      <c r="WFJ1" t="s">
        <v>16732</v>
      </c>
      <c r="WFK1" t="s">
        <v>16733</v>
      </c>
      <c r="WFL1" t="s">
        <v>16734</v>
      </c>
      <c r="WFM1" t="s">
        <v>16735</v>
      </c>
      <c r="WFN1" t="s">
        <v>16736</v>
      </c>
      <c r="WFO1" t="s">
        <v>16737</v>
      </c>
      <c r="WFP1" t="s">
        <v>16738</v>
      </c>
      <c r="WFQ1" t="s">
        <v>16739</v>
      </c>
      <c r="WFR1" t="s">
        <v>16740</v>
      </c>
      <c r="WFS1" t="s">
        <v>16741</v>
      </c>
      <c r="WFT1" t="s">
        <v>16742</v>
      </c>
      <c r="WFU1" t="s">
        <v>16743</v>
      </c>
      <c r="WFV1" t="s">
        <v>16744</v>
      </c>
      <c r="WFW1" t="s">
        <v>16745</v>
      </c>
      <c r="WFX1" t="s">
        <v>16746</v>
      </c>
      <c r="WFY1" t="s">
        <v>16747</v>
      </c>
      <c r="WFZ1" t="s">
        <v>16748</v>
      </c>
      <c r="WGA1" t="s">
        <v>16749</v>
      </c>
      <c r="WGB1" t="s">
        <v>16750</v>
      </c>
      <c r="WGC1" t="s">
        <v>16751</v>
      </c>
      <c r="WGD1" t="s">
        <v>16752</v>
      </c>
      <c r="WGE1" t="s">
        <v>16753</v>
      </c>
      <c r="WGF1" t="s">
        <v>16754</v>
      </c>
      <c r="WGG1" t="s">
        <v>16755</v>
      </c>
      <c r="WGH1" t="s">
        <v>16756</v>
      </c>
      <c r="WGI1" t="s">
        <v>16757</v>
      </c>
      <c r="WGJ1" t="s">
        <v>16758</v>
      </c>
      <c r="WGK1" t="s">
        <v>16759</v>
      </c>
      <c r="WGL1" t="s">
        <v>16760</v>
      </c>
      <c r="WGM1" t="s">
        <v>16761</v>
      </c>
      <c r="WGN1" t="s">
        <v>16762</v>
      </c>
      <c r="WGO1" t="s">
        <v>16763</v>
      </c>
      <c r="WGP1" t="s">
        <v>16764</v>
      </c>
      <c r="WGQ1" t="s">
        <v>16765</v>
      </c>
      <c r="WGR1" t="s">
        <v>16766</v>
      </c>
      <c r="WGS1" t="s">
        <v>16767</v>
      </c>
      <c r="WGT1" t="s">
        <v>16768</v>
      </c>
      <c r="WGU1" t="s">
        <v>16769</v>
      </c>
      <c r="WGV1" t="s">
        <v>16770</v>
      </c>
      <c r="WGW1" t="s">
        <v>16771</v>
      </c>
      <c r="WGX1" t="s">
        <v>16772</v>
      </c>
      <c r="WGY1" t="s">
        <v>16773</v>
      </c>
      <c r="WGZ1" t="s">
        <v>16774</v>
      </c>
      <c r="WHA1" t="s">
        <v>16775</v>
      </c>
      <c r="WHB1" t="s">
        <v>16776</v>
      </c>
      <c r="WHC1" t="s">
        <v>16777</v>
      </c>
      <c r="WHD1" t="s">
        <v>16778</v>
      </c>
      <c r="WHE1" t="s">
        <v>16779</v>
      </c>
      <c r="WHF1" t="s">
        <v>16780</v>
      </c>
      <c r="WHG1" t="s">
        <v>16781</v>
      </c>
      <c r="WHH1" t="s">
        <v>16782</v>
      </c>
      <c r="WHI1" t="s">
        <v>16783</v>
      </c>
      <c r="WHJ1" t="s">
        <v>16784</v>
      </c>
      <c r="WHK1" t="s">
        <v>16785</v>
      </c>
      <c r="WHL1" t="s">
        <v>16786</v>
      </c>
      <c r="WHM1" t="s">
        <v>16787</v>
      </c>
      <c r="WHN1" t="s">
        <v>16788</v>
      </c>
      <c r="WHO1" t="s">
        <v>16789</v>
      </c>
      <c r="WHP1" t="s">
        <v>16790</v>
      </c>
      <c r="WHQ1" t="s">
        <v>16791</v>
      </c>
      <c r="WHR1" t="s">
        <v>16792</v>
      </c>
      <c r="WHS1" t="s">
        <v>16793</v>
      </c>
      <c r="WHT1" t="s">
        <v>16794</v>
      </c>
      <c r="WHU1" t="s">
        <v>16795</v>
      </c>
      <c r="WHV1" t="s">
        <v>16796</v>
      </c>
      <c r="WHW1" t="s">
        <v>16797</v>
      </c>
      <c r="WHX1" t="s">
        <v>16798</v>
      </c>
      <c r="WHY1" t="s">
        <v>16799</v>
      </c>
      <c r="WHZ1" t="s">
        <v>16800</v>
      </c>
      <c r="WIA1" t="s">
        <v>16801</v>
      </c>
      <c r="WIB1" t="s">
        <v>16802</v>
      </c>
      <c r="WIC1" t="s">
        <v>16803</v>
      </c>
      <c r="WID1" t="s">
        <v>16804</v>
      </c>
      <c r="WIE1" t="s">
        <v>16805</v>
      </c>
      <c r="WIF1" t="s">
        <v>16806</v>
      </c>
      <c r="WIG1" t="s">
        <v>16807</v>
      </c>
      <c r="WIH1" t="s">
        <v>16808</v>
      </c>
      <c r="WII1" t="s">
        <v>16809</v>
      </c>
      <c r="WIJ1" t="s">
        <v>16810</v>
      </c>
      <c r="WIK1" t="s">
        <v>16811</v>
      </c>
      <c r="WIL1" t="s">
        <v>16812</v>
      </c>
      <c r="WIM1" t="s">
        <v>16813</v>
      </c>
      <c r="WIN1" t="s">
        <v>16814</v>
      </c>
      <c r="WIO1" t="s">
        <v>16815</v>
      </c>
      <c r="WIP1" t="s">
        <v>16816</v>
      </c>
      <c r="WIQ1" t="s">
        <v>16817</v>
      </c>
      <c r="WIR1" t="s">
        <v>16818</v>
      </c>
      <c r="WIS1" t="s">
        <v>16819</v>
      </c>
      <c r="WIT1" t="s">
        <v>16820</v>
      </c>
      <c r="WIU1" t="s">
        <v>16821</v>
      </c>
      <c r="WIV1" t="s">
        <v>16822</v>
      </c>
      <c r="WIW1" t="s">
        <v>16823</v>
      </c>
      <c r="WIX1" t="s">
        <v>16824</v>
      </c>
      <c r="WIY1" t="s">
        <v>16825</v>
      </c>
      <c r="WIZ1" t="s">
        <v>16826</v>
      </c>
      <c r="WJA1" t="s">
        <v>16827</v>
      </c>
      <c r="WJB1" t="s">
        <v>16828</v>
      </c>
      <c r="WJC1" t="s">
        <v>16829</v>
      </c>
      <c r="WJD1" t="s">
        <v>16830</v>
      </c>
      <c r="WJE1" t="s">
        <v>16831</v>
      </c>
      <c r="WJF1" t="s">
        <v>16832</v>
      </c>
      <c r="WJG1" t="s">
        <v>16833</v>
      </c>
      <c r="WJH1" t="s">
        <v>16834</v>
      </c>
      <c r="WJI1" t="s">
        <v>16835</v>
      </c>
      <c r="WJJ1" t="s">
        <v>16836</v>
      </c>
      <c r="WJK1" t="s">
        <v>16837</v>
      </c>
      <c r="WJL1" t="s">
        <v>16838</v>
      </c>
      <c r="WJM1" t="s">
        <v>16839</v>
      </c>
      <c r="WJN1" t="s">
        <v>16840</v>
      </c>
      <c r="WJO1" t="s">
        <v>16841</v>
      </c>
      <c r="WJP1" t="s">
        <v>16842</v>
      </c>
      <c r="WJQ1" t="s">
        <v>16843</v>
      </c>
      <c r="WJR1" t="s">
        <v>16844</v>
      </c>
      <c r="WJS1" t="s">
        <v>16845</v>
      </c>
      <c r="WJT1" t="s">
        <v>16846</v>
      </c>
      <c r="WJU1" t="s">
        <v>16847</v>
      </c>
      <c r="WJV1" t="s">
        <v>16848</v>
      </c>
      <c r="WJW1" t="s">
        <v>16849</v>
      </c>
      <c r="WJX1" t="s">
        <v>16850</v>
      </c>
      <c r="WJY1" t="s">
        <v>16851</v>
      </c>
      <c r="WJZ1" t="s">
        <v>16852</v>
      </c>
      <c r="WKA1" t="s">
        <v>16853</v>
      </c>
      <c r="WKB1" t="s">
        <v>16854</v>
      </c>
      <c r="WKC1" t="s">
        <v>16855</v>
      </c>
      <c r="WKD1" t="s">
        <v>16856</v>
      </c>
      <c r="WKE1" t="s">
        <v>16857</v>
      </c>
      <c r="WKF1" t="s">
        <v>16858</v>
      </c>
      <c r="WKG1" t="s">
        <v>16859</v>
      </c>
      <c r="WKH1" t="s">
        <v>16860</v>
      </c>
      <c r="WKI1" t="s">
        <v>16861</v>
      </c>
      <c r="WKJ1" t="s">
        <v>16862</v>
      </c>
      <c r="WKK1" t="s">
        <v>16863</v>
      </c>
      <c r="WKL1" t="s">
        <v>16864</v>
      </c>
      <c r="WKM1" t="s">
        <v>16865</v>
      </c>
      <c r="WKN1" t="s">
        <v>16866</v>
      </c>
      <c r="WKO1" t="s">
        <v>16867</v>
      </c>
      <c r="WKP1" t="s">
        <v>16868</v>
      </c>
      <c r="WKQ1" t="s">
        <v>16869</v>
      </c>
      <c r="WKR1" t="s">
        <v>16870</v>
      </c>
      <c r="WKS1" t="s">
        <v>16871</v>
      </c>
      <c r="WKT1" t="s">
        <v>16872</v>
      </c>
      <c r="WKU1" t="s">
        <v>16873</v>
      </c>
      <c r="WKV1" t="s">
        <v>16874</v>
      </c>
      <c r="WKW1" t="s">
        <v>16875</v>
      </c>
      <c r="WKX1" t="s">
        <v>16876</v>
      </c>
      <c r="WKY1" t="s">
        <v>16877</v>
      </c>
      <c r="WKZ1" t="s">
        <v>16878</v>
      </c>
      <c r="WLA1" t="s">
        <v>16879</v>
      </c>
      <c r="WLB1" t="s">
        <v>16880</v>
      </c>
      <c r="WLC1" t="s">
        <v>16881</v>
      </c>
      <c r="WLD1" t="s">
        <v>16882</v>
      </c>
      <c r="WLE1" t="s">
        <v>16883</v>
      </c>
      <c r="WLF1" t="s">
        <v>16884</v>
      </c>
      <c r="WLG1" t="s">
        <v>16885</v>
      </c>
      <c r="WLH1" t="s">
        <v>16886</v>
      </c>
      <c r="WLI1" t="s">
        <v>16887</v>
      </c>
      <c r="WLJ1" t="s">
        <v>16888</v>
      </c>
      <c r="WLK1" t="s">
        <v>16889</v>
      </c>
      <c r="WLL1" t="s">
        <v>16890</v>
      </c>
      <c r="WLM1" t="s">
        <v>16891</v>
      </c>
      <c r="WLN1" t="s">
        <v>16892</v>
      </c>
      <c r="WLO1" t="s">
        <v>16893</v>
      </c>
      <c r="WLP1" t="s">
        <v>16894</v>
      </c>
      <c r="WLQ1" t="s">
        <v>16895</v>
      </c>
      <c r="WLR1" t="s">
        <v>16896</v>
      </c>
      <c r="WLS1" t="s">
        <v>16897</v>
      </c>
      <c r="WLT1" t="s">
        <v>16898</v>
      </c>
      <c r="WLU1" t="s">
        <v>16899</v>
      </c>
      <c r="WLV1" t="s">
        <v>16900</v>
      </c>
      <c r="WLW1" t="s">
        <v>16901</v>
      </c>
      <c r="WLX1" t="s">
        <v>16902</v>
      </c>
      <c r="WLY1" t="s">
        <v>16903</v>
      </c>
      <c r="WLZ1" t="s">
        <v>16904</v>
      </c>
      <c r="WMA1" t="s">
        <v>16905</v>
      </c>
      <c r="WMB1" t="s">
        <v>16906</v>
      </c>
      <c r="WMC1" t="s">
        <v>16907</v>
      </c>
      <c r="WMD1" t="s">
        <v>16908</v>
      </c>
      <c r="WME1" t="s">
        <v>16909</v>
      </c>
      <c r="WMF1" t="s">
        <v>16910</v>
      </c>
      <c r="WMG1" t="s">
        <v>16911</v>
      </c>
      <c r="WMH1" t="s">
        <v>16912</v>
      </c>
      <c r="WMI1" t="s">
        <v>16913</v>
      </c>
      <c r="WMJ1" t="s">
        <v>16914</v>
      </c>
      <c r="WMK1" t="s">
        <v>16915</v>
      </c>
      <c r="WML1" t="s">
        <v>16916</v>
      </c>
      <c r="WMM1" t="s">
        <v>16917</v>
      </c>
      <c r="WMN1" t="s">
        <v>16918</v>
      </c>
      <c r="WMO1" t="s">
        <v>16919</v>
      </c>
      <c r="WMP1" t="s">
        <v>16920</v>
      </c>
      <c r="WMQ1" t="s">
        <v>16921</v>
      </c>
      <c r="WMR1" t="s">
        <v>16922</v>
      </c>
      <c r="WMS1" t="s">
        <v>16923</v>
      </c>
      <c r="WMT1" t="s">
        <v>16924</v>
      </c>
      <c r="WMU1" t="s">
        <v>16925</v>
      </c>
      <c r="WMV1" t="s">
        <v>16926</v>
      </c>
      <c r="WMW1" t="s">
        <v>16927</v>
      </c>
      <c r="WMX1" t="s">
        <v>16928</v>
      </c>
      <c r="WMY1" t="s">
        <v>16929</v>
      </c>
      <c r="WMZ1" t="s">
        <v>16930</v>
      </c>
      <c r="WNA1" t="s">
        <v>16931</v>
      </c>
      <c r="WNB1" t="s">
        <v>16932</v>
      </c>
      <c r="WNC1" t="s">
        <v>16933</v>
      </c>
      <c r="WND1" t="s">
        <v>16934</v>
      </c>
      <c r="WNE1" t="s">
        <v>16935</v>
      </c>
      <c r="WNF1" t="s">
        <v>16936</v>
      </c>
      <c r="WNG1" t="s">
        <v>16937</v>
      </c>
      <c r="WNH1" t="s">
        <v>16938</v>
      </c>
      <c r="WNI1" t="s">
        <v>16939</v>
      </c>
      <c r="WNJ1" t="s">
        <v>16940</v>
      </c>
      <c r="WNK1" t="s">
        <v>16941</v>
      </c>
      <c r="WNL1" t="s">
        <v>16942</v>
      </c>
      <c r="WNM1" t="s">
        <v>16943</v>
      </c>
      <c r="WNN1" t="s">
        <v>16944</v>
      </c>
      <c r="WNO1" t="s">
        <v>16945</v>
      </c>
      <c r="WNP1" t="s">
        <v>16946</v>
      </c>
      <c r="WNQ1" t="s">
        <v>16947</v>
      </c>
      <c r="WNR1" t="s">
        <v>16948</v>
      </c>
      <c r="WNS1" t="s">
        <v>16949</v>
      </c>
      <c r="WNT1" t="s">
        <v>16950</v>
      </c>
      <c r="WNU1" t="s">
        <v>16951</v>
      </c>
      <c r="WNV1" t="s">
        <v>16952</v>
      </c>
      <c r="WNW1" t="s">
        <v>16953</v>
      </c>
      <c r="WNX1" t="s">
        <v>16954</v>
      </c>
      <c r="WNY1" t="s">
        <v>16955</v>
      </c>
      <c r="WNZ1" t="s">
        <v>16956</v>
      </c>
      <c r="WOA1" t="s">
        <v>16957</v>
      </c>
      <c r="WOB1" t="s">
        <v>16958</v>
      </c>
      <c r="WOC1" t="s">
        <v>16959</v>
      </c>
      <c r="WOD1" t="s">
        <v>16960</v>
      </c>
      <c r="WOE1" t="s">
        <v>16961</v>
      </c>
      <c r="WOF1" t="s">
        <v>16962</v>
      </c>
      <c r="WOG1" t="s">
        <v>16963</v>
      </c>
      <c r="WOH1" t="s">
        <v>16964</v>
      </c>
      <c r="WOI1" t="s">
        <v>16965</v>
      </c>
      <c r="WOJ1" t="s">
        <v>16966</v>
      </c>
      <c r="WOK1" t="s">
        <v>16967</v>
      </c>
      <c r="WOL1" t="s">
        <v>16968</v>
      </c>
      <c r="WOM1" t="s">
        <v>16969</v>
      </c>
      <c r="WON1" t="s">
        <v>16970</v>
      </c>
      <c r="WOO1" t="s">
        <v>16971</v>
      </c>
      <c r="WOP1" t="s">
        <v>16972</v>
      </c>
      <c r="WOQ1" t="s">
        <v>16973</v>
      </c>
      <c r="WOR1" t="s">
        <v>16974</v>
      </c>
      <c r="WOS1" t="s">
        <v>16975</v>
      </c>
      <c r="WOT1" t="s">
        <v>16976</v>
      </c>
      <c r="WOU1" t="s">
        <v>16977</v>
      </c>
      <c r="WOV1" t="s">
        <v>16978</v>
      </c>
      <c r="WOW1" t="s">
        <v>16979</v>
      </c>
      <c r="WOX1" t="s">
        <v>16980</v>
      </c>
      <c r="WOY1" t="s">
        <v>16981</v>
      </c>
      <c r="WOZ1" t="s">
        <v>16982</v>
      </c>
      <c r="WPA1" t="s">
        <v>16983</v>
      </c>
      <c r="WPB1" t="s">
        <v>16984</v>
      </c>
      <c r="WPC1" t="s">
        <v>16985</v>
      </c>
      <c r="WPD1" t="s">
        <v>16986</v>
      </c>
      <c r="WPE1" t="s">
        <v>16987</v>
      </c>
      <c r="WPF1" t="s">
        <v>16988</v>
      </c>
      <c r="WPG1" t="s">
        <v>16989</v>
      </c>
      <c r="WPH1" t="s">
        <v>16990</v>
      </c>
      <c r="WPI1" t="s">
        <v>16991</v>
      </c>
      <c r="WPJ1" t="s">
        <v>16992</v>
      </c>
      <c r="WPK1" t="s">
        <v>16993</v>
      </c>
      <c r="WPL1" t="s">
        <v>16994</v>
      </c>
      <c r="WPM1" t="s">
        <v>16995</v>
      </c>
      <c r="WPN1" t="s">
        <v>16996</v>
      </c>
      <c r="WPO1" t="s">
        <v>16997</v>
      </c>
      <c r="WPP1" t="s">
        <v>16998</v>
      </c>
      <c r="WPQ1" t="s">
        <v>16999</v>
      </c>
      <c r="WPR1" t="s">
        <v>17000</v>
      </c>
      <c r="WPS1" t="s">
        <v>17001</v>
      </c>
      <c r="WPT1" t="s">
        <v>17002</v>
      </c>
      <c r="WPU1" t="s">
        <v>17003</v>
      </c>
      <c r="WPV1" t="s">
        <v>17004</v>
      </c>
      <c r="WPW1" t="s">
        <v>17005</v>
      </c>
      <c r="WPX1" t="s">
        <v>17006</v>
      </c>
      <c r="WPY1" t="s">
        <v>17007</v>
      </c>
      <c r="WPZ1" t="s">
        <v>17008</v>
      </c>
      <c r="WQA1" t="s">
        <v>17009</v>
      </c>
      <c r="WQB1" t="s">
        <v>17010</v>
      </c>
      <c r="WQC1" t="s">
        <v>17011</v>
      </c>
      <c r="WQD1" t="s">
        <v>17012</v>
      </c>
      <c r="WQE1" t="s">
        <v>17013</v>
      </c>
      <c r="WQF1" t="s">
        <v>17014</v>
      </c>
      <c r="WQG1" t="s">
        <v>17015</v>
      </c>
      <c r="WQH1" t="s">
        <v>17016</v>
      </c>
      <c r="WQI1" t="s">
        <v>17017</v>
      </c>
      <c r="WQJ1" t="s">
        <v>17018</v>
      </c>
      <c r="WQK1" t="s">
        <v>17019</v>
      </c>
      <c r="WQL1" t="s">
        <v>17020</v>
      </c>
      <c r="WQM1" t="s">
        <v>17021</v>
      </c>
      <c r="WQN1" t="s">
        <v>17022</v>
      </c>
      <c r="WQO1" t="s">
        <v>17023</v>
      </c>
      <c r="WQP1" t="s">
        <v>17024</v>
      </c>
      <c r="WQQ1" t="s">
        <v>17025</v>
      </c>
      <c r="WQR1" t="s">
        <v>17026</v>
      </c>
      <c r="WQS1" t="s">
        <v>17027</v>
      </c>
      <c r="WQT1" t="s">
        <v>17028</v>
      </c>
      <c r="WQU1" t="s">
        <v>17029</v>
      </c>
      <c r="WQV1" t="s">
        <v>17030</v>
      </c>
      <c r="WQW1" t="s">
        <v>17031</v>
      </c>
      <c r="WQX1" t="s">
        <v>17032</v>
      </c>
      <c r="WQY1" t="s">
        <v>17033</v>
      </c>
      <c r="WQZ1" t="s">
        <v>17034</v>
      </c>
      <c r="WRA1" t="s">
        <v>17035</v>
      </c>
      <c r="WRB1" t="s">
        <v>17036</v>
      </c>
      <c r="WRC1" t="s">
        <v>17037</v>
      </c>
      <c r="WRD1" t="s">
        <v>17038</v>
      </c>
      <c r="WRE1" t="s">
        <v>17039</v>
      </c>
      <c r="WRF1" t="s">
        <v>17040</v>
      </c>
      <c r="WRG1" t="s">
        <v>17041</v>
      </c>
      <c r="WRH1" t="s">
        <v>17042</v>
      </c>
      <c r="WRI1" t="s">
        <v>17043</v>
      </c>
      <c r="WRJ1" t="s">
        <v>17044</v>
      </c>
      <c r="WRK1" t="s">
        <v>17045</v>
      </c>
      <c r="WRL1" t="s">
        <v>17046</v>
      </c>
      <c r="WRM1" t="s">
        <v>17047</v>
      </c>
      <c r="WRN1" t="s">
        <v>17048</v>
      </c>
      <c r="WRO1" t="s">
        <v>17049</v>
      </c>
      <c r="WRP1" t="s">
        <v>17050</v>
      </c>
      <c r="WRQ1" t="s">
        <v>17051</v>
      </c>
      <c r="WRR1" t="s">
        <v>17052</v>
      </c>
      <c r="WRS1" t="s">
        <v>17053</v>
      </c>
      <c r="WRT1" t="s">
        <v>17054</v>
      </c>
      <c r="WRU1" t="s">
        <v>17055</v>
      </c>
      <c r="WRV1" t="s">
        <v>17056</v>
      </c>
      <c r="WRW1" t="s">
        <v>17057</v>
      </c>
      <c r="WRX1" t="s">
        <v>17058</v>
      </c>
      <c r="WRY1" t="s">
        <v>17059</v>
      </c>
      <c r="WRZ1" t="s">
        <v>17060</v>
      </c>
      <c r="WSA1" t="s">
        <v>17061</v>
      </c>
      <c r="WSB1" t="s">
        <v>17062</v>
      </c>
      <c r="WSC1" t="s">
        <v>17063</v>
      </c>
      <c r="WSD1" t="s">
        <v>17064</v>
      </c>
      <c r="WSE1" t="s">
        <v>17065</v>
      </c>
      <c r="WSF1" t="s">
        <v>17066</v>
      </c>
      <c r="WSG1" t="s">
        <v>17067</v>
      </c>
      <c r="WSH1" t="s">
        <v>17068</v>
      </c>
      <c r="WSI1" t="s">
        <v>17069</v>
      </c>
      <c r="WSJ1" t="s">
        <v>17070</v>
      </c>
      <c r="WSK1" t="s">
        <v>17071</v>
      </c>
      <c r="WSL1" t="s">
        <v>17072</v>
      </c>
      <c r="WSM1" t="s">
        <v>17073</v>
      </c>
      <c r="WSN1" t="s">
        <v>17074</v>
      </c>
      <c r="WSO1" t="s">
        <v>17075</v>
      </c>
      <c r="WSP1" t="s">
        <v>17076</v>
      </c>
      <c r="WSQ1" t="s">
        <v>17077</v>
      </c>
      <c r="WSR1" t="s">
        <v>17078</v>
      </c>
      <c r="WSS1" t="s">
        <v>17079</v>
      </c>
      <c r="WST1" t="s">
        <v>17080</v>
      </c>
      <c r="WSU1" t="s">
        <v>17081</v>
      </c>
      <c r="WSV1" t="s">
        <v>17082</v>
      </c>
      <c r="WSW1" t="s">
        <v>17083</v>
      </c>
      <c r="WSX1" t="s">
        <v>17084</v>
      </c>
      <c r="WSY1" t="s">
        <v>17085</v>
      </c>
      <c r="WSZ1" t="s">
        <v>17086</v>
      </c>
      <c r="WTA1" t="s">
        <v>17087</v>
      </c>
      <c r="WTB1" t="s">
        <v>17088</v>
      </c>
      <c r="WTC1" t="s">
        <v>17089</v>
      </c>
      <c r="WTD1" t="s">
        <v>17090</v>
      </c>
      <c r="WTE1" t="s">
        <v>17091</v>
      </c>
      <c r="WTF1" t="s">
        <v>17092</v>
      </c>
      <c r="WTG1" t="s">
        <v>17093</v>
      </c>
      <c r="WTH1" t="s">
        <v>17094</v>
      </c>
      <c r="WTI1" t="s">
        <v>17095</v>
      </c>
      <c r="WTJ1" t="s">
        <v>17096</v>
      </c>
      <c r="WTK1" t="s">
        <v>17097</v>
      </c>
      <c r="WTL1" t="s">
        <v>17098</v>
      </c>
      <c r="WTM1" t="s">
        <v>17099</v>
      </c>
      <c r="WTN1" t="s">
        <v>17100</v>
      </c>
      <c r="WTO1" t="s">
        <v>17101</v>
      </c>
      <c r="WTP1" t="s">
        <v>17102</v>
      </c>
      <c r="WTQ1" t="s">
        <v>17103</v>
      </c>
      <c r="WTR1" t="s">
        <v>17104</v>
      </c>
      <c r="WTS1" t="s">
        <v>17105</v>
      </c>
      <c r="WTT1" t="s">
        <v>17106</v>
      </c>
      <c r="WTU1" t="s">
        <v>17107</v>
      </c>
      <c r="WTV1" t="s">
        <v>17108</v>
      </c>
      <c r="WTW1" t="s">
        <v>17109</v>
      </c>
      <c r="WTX1" t="s">
        <v>17110</v>
      </c>
      <c r="WTY1" t="s">
        <v>17111</v>
      </c>
      <c r="WTZ1" t="s">
        <v>17112</v>
      </c>
      <c r="WUA1" t="s">
        <v>17113</v>
      </c>
      <c r="WUB1" t="s">
        <v>17114</v>
      </c>
      <c r="WUC1" t="s">
        <v>17115</v>
      </c>
      <c r="WUD1" t="s">
        <v>17116</v>
      </c>
      <c r="WUE1" t="s">
        <v>17117</v>
      </c>
      <c r="WUF1" t="s">
        <v>17118</v>
      </c>
      <c r="WUG1" t="s">
        <v>17119</v>
      </c>
      <c r="WUH1" t="s">
        <v>17120</v>
      </c>
      <c r="WUI1" t="s">
        <v>17121</v>
      </c>
      <c r="WUJ1" t="s">
        <v>17122</v>
      </c>
      <c r="WUK1" t="s">
        <v>17123</v>
      </c>
      <c r="WUL1" t="s">
        <v>17124</v>
      </c>
      <c r="WUM1" t="s">
        <v>17125</v>
      </c>
      <c r="WUN1" t="s">
        <v>17126</v>
      </c>
      <c r="WUO1" t="s">
        <v>17127</v>
      </c>
      <c r="WUP1" t="s">
        <v>17128</v>
      </c>
      <c r="WUQ1" t="s">
        <v>17129</v>
      </c>
      <c r="WUR1" t="s">
        <v>17130</v>
      </c>
      <c r="WUS1" t="s">
        <v>17131</v>
      </c>
      <c r="WUT1" t="s">
        <v>17132</v>
      </c>
      <c r="WUU1" t="s">
        <v>17133</v>
      </c>
      <c r="WUV1" t="s">
        <v>17134</v>
      </c>
      <c r="WUW1" t="s">
        <v>17135</v>
      </c>
      <c r="WUX1" t="s">
        <v>17136</v>
      </c>
      <c r="WUY1" t="s">
        <v>17137</v>
      </c>
      <c r="WUZ1" t="s">
        <v>17138</v>
      </c>
      <c r="WVA1" t="s">
        <v>17139</v>
      </c>
      <c r="WVB1" t="s">
        <v>17140</v>
      </c>
      <c r="WVC1" t="s">
        <v>17141</v>
      </c>
      <c r="WVD1" t="s">
        <v>17142</v>
      </c>
      <c r="WVE1" t="s">
        <v>17143</v>
      </c>
      <c r="WVF1" t="s">
        <v>17144</v>
      </c>
      <c r="WVG1" t="s">
        <v>17145</v>
      </c>
      <c r="WVH1" t="s">
        <v>17146</v>
      </c>
      <c r="WVI1" t="s">
        <v>17147</v>
      </c>
      <c r="WVJ1" t="s">
        <v>17148</v>
      </c>
      <c r="WVK1" t="s">
        <v>17149</v>
      </c>
      <c r="WVL1" t="s">
        <v>17150</v>
      </c>
      <c r="WVM1" t="s">
        <v>17151</v>
      </c>
      <c r="WVN1" t="s">
        <v>17152</v>
      </c>
      <c r="WVO1" t="s">
        <v>17153</v>
      </c>
      <c r="WVP1" t="s">
        <v>17154</v>
      </c>
      <c r="WVQ1" t="s">
        <v>17155</v>
      </c>
      <c r="WVR1" t="s">
        <v>17156</v>
      </c>
      <c r="WVS1" t="s">
        <v>17157</v>
      </c>
      <c r="WVT1" t="s">
        <v>17158</v>
      </c>
      <c r="WVU1" t="s">
        <v>17159</v>
      </c>
      <c r="WVV1" t="s">
        <v>17160</v>
      </c>
      <c r="WVW1" t="s">
        <v>17161</v>
      </c>
      <c r="WVX1" t="s">
        <v>17162</v>
      </c>
      <c r="WVY1" t="s">
        <v>17163</v>
      </c>
      <c r="WVZ1" t="s">
        <v>17164</v>
      </c>
      <c r="WWA1" t="s">
        <v>17165</v>
      </c>
      <c r="WWB1" t="s">
        <v>17166</v>
      </c>
      <c r="WWC1" t="s">
        <v>17167</v>
      </c>
      <c r="WWD1" t="s">
        <v>17168</v>
      </c>
      <c r="WWE1" t="s">
        <v>17169</v>
      </c>
      <c r="WWF1" t="s">
        <v>17170</v>
      </c>
      <c r="WWG1" t="s">
        <v>17171</v>
      </c>
      <c r="WWH1" t="s">
        <v>17172</v>
      </c>
      <c r="WWI1" t="s">
        <v>17173</v>
      </c>
      <c r="WWJ1" t="s">
        <v>17174</v>
      </c>
      <c r="WWK1" t="s">
        <v>17175</v>
      </c>
      <c r="WWL1" t="s">
        <v>17176</v>
      </c>
      <c r="WWM1" t="s">
        <v>17177</v>
      </c>
      <c r="WWN1" t="s">
        <v>17178</v>
      </c>
      <c r="WWO1" t="s">
        <v>17179</v>
      </c>
      <c r="WWP1" t="s">
        <v>17180</v>
      </c>
      <c r="WWQ1" t="s">
        <v>17181</v>
      </c>
      <c r="WWR1" t="s">
        <v>17182</v>
      </c>
      <c r="WWS1" t="s">
        <v>17183</v>
      </c>
      <c r="WWT1" t="s">
        <v>17184</v>
      </c>
      <c r="WWU1" t="s">
        <v>17185</v>
      </c>
      <c r="WWV1" t="s">
        <v>17186</v>
      </c>
      <c r="WWW1" t="s">
        <v>17187</v>
      </c>
      <c r="WWX1" t="s">
        <v>17188</v>
      </c>
      <c r="WWY1" t="s">
        <v>17189</v>
      </c>
      <c r="WWZ1" t="s">
        <v>17190</v>
      </c>
      <c r="WXA1" t="s">
        <v>17191</v>
      </c>
      <c r="WXB1" t="s">
        <v>17192</v>
      </c>
      <c r="WXC1" t="s">
        <v>17193</v>
      </c>
      <c r="WXD1" t="s">
        <v>17194</v>
      </c>
      <c r="WXE1" t="s">
        <v>17195</v>
      </c>
      <c r="WXF1" t="s">
        <v>17196</v>
      </c>
      <c r="WXG1" t="s">
        <v>17197</v>
      </c>
      <c r="WXH1" t="s">
        <v>17198</v>
      </c>
      <c r="WXI1" t="s">
        <v>17199</v>
      </c>
      <c r="WXJ1" t="s">
        <v>17200</v>
      </c>
      <c r="WXK1" t="s">
        <v>17201</v>
      </c>
      <c r="WXL1" t="s">
        <v>17202</v>
      </c>
      <c r="WXM1" t="s">
        <v>17203</v>
      </c>
      <c r="WXN1" t="s">
        <v>17204</v>
      </c>
      <c r="WXO1" t="s">
        <v>17205</v>
      </c>
      <c r="WXP1" t="s">
        <v>17206</v>
      </c>
      <c r="WXQ1" t="s">
        <v>17207</v>
      </c>
      <c r="WXR1" t="s">
        <v>17208</v>
      </c>
      <c r="WXS1" t="s">
        <v>17209</v>
      </c>
      <c r="WXT1" t="s">
        <v>17210</v>
      </c>
      <c r="WXU1" t="s">
        <v>17211</v>
      </c>
      <c r="WXV1" t="s">
        <v>17212</v>
      </c>
      <c r="WXW1" t="s">
        <v>17213</v>
      </c>
      <c r="WXX1" t="s">
        <v>17214</v>
      </c>
      <c r="WXY1" t="s">
        <v>17215</v>
      </c>
      <c r="WXZ1" t="s">
        <v>17216</v>
      </c>
      <c r="WYA1" t="s">
        <v>17217</v>
      </c>
      <c r="WYB1" t="s">
        <v>17218</v>
      </c>
      <c r="WYC1" t="s">
        <v>17219</v>
      </c>
      <c r="WYD1" t="s">
        <v>17220</v>
      </c>
      <c r="WYE1" t="s">
        <v>17221</v>
      </c>
      <c r="WYF1" t="s">
        <v>17222</v>
      </c>
      <c r="WYG1" t="s">
        <v>17223</v>
      </c>
      <c r="WYH1" t="s">
        <v>17224</v>
      </c>
      <c r="WYI1" t="s">
        <v>17225</v>
      </c>
      <c r="WYJ1" t="s">
        <v>17226</v>
      </c>
      <c r="WYK1" t="s">
        <v>17227</v>
      </c>
      <c r="WYL1" t="s">
        <v>17228</v>
      </c>
      <c r="WYM1" t="s">
        <v>17229</v>
      </c>
      <c r="WYN1" t="s">
        <v>17230</v>
      </c>
      <c r="WYO1" t="s">
        <v>17231</v>
      </c>
      <c r="WYP1" t="s">
        <v>17232</v>
      </c>
      <c r="WYQ1" t="s">
        <v>17233</v>
      </c>
      <c r="WYR1" t="s">
        <v>17234</v>
      </c>
      <c r="WYS1" t="s">
        <v>17235</v>
      </c>
      <c r="WYT1" t="s">
        <v>17236</v>
      </c>
      <c r="WYU1" t="s">
        <v>17237</v>
      </c>
      <c r="WYV1" t="s">
        <v>17238</v>
      </c>
      <c r="WYW1" t="s">
        <v>17239</v>
      </c>
      <c r="WYX1" t="s">
        <v>17240</v>
      </c>
      <c r="WYY1" t="s">
        <v>17241</v>
      </c>
      <c r="WYZ1" t="s">
        <v>17242</v>
      </c>
      <c r="WZA1" t="s">
        <v>17243</v>
      </c>
      <c r="WZB1" t="s">
        <v>17244</v>
      </c>
      <c r="WZC1" t="s">
        <v>17245</v>
      </c>
      <c r="WZD1" t="s">
        <v>17246</v>
      </c>
      <c r="WZE1" t="s">
        <v>17247</v>
      </c>
      <c r="WZF1" t="s">
        <v>17248</v>
      </c>
      <c r="WZG1" t="s">
        <v>17249</v>
      </c>
      <c r="WZH1" t="s">
        <v>17250</v>
      </c>
      <c r="WZI1" t="s">
        <v>17251</v>
      </c>
      <c r="WZJ1" t="s">
        <v>17252</v>
      </c>
      <c r="WZK1" t="s">
        <v>17253</v>
      </c>
      <c r="WZL1" t="s">
        <v>17254</v>
      </c>
      <c r="WZM1" t="s">
        <v>17255</v>
      </c>
      <c r="WZN1" t="s">
        <v>17256</v>
      </c>
      <c r="WZO1" t="s">
        <v>17257</v>
      </c>
      <c r="WZP1" t="s">
        <v>17258</v>
      </c>
      <c r="WZQ1" t="s">
        <v>17259</v>
      </c>
      <c r="WZR1" t="s">
        <v>17260</v>
      </c>
      <c r="WZS1" t="s">
        <v>17261</v>
      </c>
      <c r="WZT1" t="s">
        <v>17262</v>
      </c>
      <c r="WZU1" t="s">
        <v>17263</v>
      </c>
      <c r="WZV1" t="s">
        <v>17264</v>
      </c>
      <c r="WZW1" t="s">
        <v>17265</v>
      </c>
      <c r="WZX1" t="s">
        <v>17266</v>
      </c>
      <c r="WZY1" t="s">
        <v>17267</v>
      </c>
      <c r="WZZ1" t="s">
        <v>17268</v>
      </c>
      <c r="XAA1" t="s">
        <v>17269</v>
      </c>
      <c r="XAB1" t="s">
        <v>17270</v>
      </c>
      <c r="XAC1" t="s">
        <v>17271</v>
      </c>
      <c r="XAD1" t="s">
        <v>17272</v>
      </c>
      <c r="XAE1" t="s">
        <v>17273</v>
      </c>
      <c r="XAF1" t="s">
        <v>17274</v>
      </c>
      <c r="XAG1" t="s">
        <v>17275</v>
      </c>
      <c r="XAH1" t="s">
        <v>17276</v>
      </c>
      <c r="XAI1" t="s">
        <v>17277</v>
      </c>
      <c r="XAJ1" t="s">
        <v>17278</v>
      </c>
      <c r="XAK1" t="s">
        <v>17279</v>
      </c>
      <c r="XAL1" t="s">
        <v>17280</v>
      </c>
      <c r="XAM1" t="s">
        <v>17281</v>
      </c>
      <c r="XAN1" t="s">
        <v>17282</v>
      </c>
      <c r="XAO1" t="s">
        <v>17283</v>
      </c>
      <c r="XAP1" t="s">
        <v>17284</v>
      </c>
      <c r="XAQ1" t="s">
        <v>17285</v>
      </c>
      <c r="XAR1" t="s">
        <v>17286</v>
      </c>
      <c r="XAS1" t="s">
        <v>17287</v>
      </c>
      <c r="XAT1" t="s">
        <v>17288</v>
      </c>
      <c r="XAU1" t="s">
        <v>17289</v>
      </c>
      <c r="XAV1" t="s">
        <v>17290</v>
      </c>
      <c r="XAW1" t="s">
        <v>17291</v>
      </c>
      <c r="XAX1" t="s">
        <v>17292</v>
      </c>
      <c r="XAY1" t="s">
        <v>17293</v>
      </c>
      <c r="XAZ1" t="s">
        <v>17294</v>
      </c>
      <c r="XBA1" t="s">
        <v>17295</v>
      </c>
      <c r="XBB1" t="s">
        <v>17296</v>
      </c>
      <c r="XBC1" t="s">
        <v>17297</v>
      </c>
      <c r="XBD1" t="s">
        <v>17298</v>
      </c>
      <c r="XBE1" t="s">
        <v>17299</v>
      </c>
      <c r="XBF1" t="s">
        <v>17300</v>
      </c>
      <c r="XBG1" t="s">
        <v>17301</v>
      </c>
      <c r="XBH1" t="s">
        <v>17302</v>
      </c>
      <c r="XBI1" t="s">
        <v>17303</v>
      </c>
      <c r="XBJ1" t="s">
        <v>17304</v>
      </c>
      <c r="XBK1" t="s">
        <v>17305</v>
      </c>
      <c r="XBL1" t="s">
        <v>17306</v>
      </c>
      <c r="XBM1" t="s">
        <v>17307</v>
      </c>
      <c r="XBN1" t="s">
        <v>17308</v>
      </c>
      <c r="XBO1" t="s">
        <v>17309</v>
      </c>
      <c r="XBP1" t="s">
        <v>17310</v>
      </c>
      <c r="XBQ1" t="s">
        <v>17311</v>
      </c>
      <c r="XBR1" t="s">
        <v>17312</v>
      </c>
      <c r="XBS1" t="s">
        <v>17313</v>
      </c>
      <c r="XBT1" t="s">
        <v>17314</v>
      </c>
      <c r="XBU1" t="s">
        <v>17315</v>
      </c>
      <c r="XBV1" t="s">
        <v>17316</v>
      </c>
      <c r="XBW1" t="s">
        <v>17317</v>
      </c>
      <c r="XBX1" t="s">
        <v>17318</v>
      </c>
      <c r="XBY1" t="s">
        <v>17319</v>
      </c>
      <c r="XBZ1" t="s">
        <v>17320</v>
      </c>
      <c r="XCA1" t="s">
        <v>17321</v>
      </c>
      <c r="XCB1" t="s">
        <v>17322</v>
      </c>
      <c r="XCC1" t="s">
        <v>17323</v>
      </c>
      <c r="XCD1" t="s">
        <v>17324</v>
      </c>
      <c r="XCE1" t="s">
        <v>17325</v>
      </c>
      <c r="XCF1" t="s">
        <v>17326</v>
      </c>
      <c r="XCG1" t="s">
        <v>17327</v>
      </c>
      <c r="XCH1" t="s">
        <v>17328</v>
      </c>
      <c r="XCI1" t="s">
        <v>17329</v>
      </c>
      <c r="XCJ1" t="s">
        <v>17330</v>
      </c>
      <c r="XCK1" t="s">
        <v>17331</v>
      </c>
      <c r="XCL1" t="s">
        <v>17332</v>
      </c>
      <c r="XCM1" t="s">
        <v>17333</v>
      </c>
      <c r="XCN1" t="s">
        <v>17334</v>
      </c>
      <c r="XCO1" t="s">
        <v>17335</v>
      </c>
      <c r="XCP1" t="s">
        <v>17336</v>
      </c>
      <c r="XCQ1" t="s">
        <v>17337</v>
      </c>
      <c r="XCR1" t="s">
        <v>17338</v>
      </c>
      <c r="XCS1" t="s">
        <v>17339</v>
      </c>
      <c r="XCT1" t="s">
        <v>17340</v>
      </c>
      <c r="XCU1" t="s">
        <v>17341</v>
      </c>
      <c r="XCV1" t="s">
        <v>17342</v>
      </c>
      <c r="XCW1" t="s">
        <v>17343</v>
      </c>
      <c r="XCX1" t="s">
        <v>17344</v>
      </c>
      <c r="XCY1" t="s">
        <v>17345</v>
      </c>
      <c r="XCZ1" t="s">
        <v>17346</v>
      </c>
      <c r="XDA1" t="s">
        <v>17347</v>
      </c>
      <c r="XDB1" t="s">
        <v>17348</v>
      </c>
      <c r="XDC1" t="s">
        <v>17349</v>
      </c>
      <c r="XDD1" t="s">
        <v>17350</v>
      </c>
      <c r="XDE1" t="s">
        <v>17351</v>
      </c>
      <c r="XDF1" t="s">
        <v>17352</v>
      </c>
      <c r="XDG1" t="s">
        <v>17353</v>
      </c>
      <c r="XDH1" t="s">
        <v>17354</v>
      </c>
      <c r="XDI1" t="s">
        <v>17355</v>
      </c>
      <c r="XDJ1" t="s">
        <v>17356</v>
      </c>
      <c r="XDK1" t="s">
        <v>17357</v>
      </c>
      <c r="XDL1" t="s">
        <v>17358</v>
      </c>
      <c r="XDM1" t="s">
        <v>17359</v>
      </c>
      <c r="XDN1" t="s">
        <v>17360</v>
      </c>
      <c r="XDO1" t="s">
        <v>17361</v>
      </c>
      <c r="XDP1" t="s">
        <v>17362</v>
      </c>
      <c r="XDQ1" t="s">
        <v>17363</v>
      </c>
      <c r="XDR1" t="s">
        <v>17364</v>
      </c>
      <c r="XDS1" t="s">
        <v>17365</v>
      </c>
      <c r="XDT1" t="s">
        <v>17366</v>
      </c>
      <c r="XDU1" t="s">
        <v>17367</v>
      </c>
      <c r="XDV1" t="s">
        <v>17368</v>
      </c>
      <c r="XDW1" t="s">
        <v>17369</v>
      </c>
      <c r="XDX1" t="s">
        <v>17370</v>
      </c>
      <c r="XDY1" t="s">
        <v>17371</v>
      </c>
      <c r="XDZ1" t="s">
        <v>17372</v>
      </c>
      <c r="XEA1" t="s">
        <v>17373</v>
      </c>
      <c r="XEB1" t="s">
        <v>17374</v>
      </c>
      <c r="XEC1" t="s">
        <v>17375</v>
      </c>
      <c r="XED1" t="s">
        <v>17376</v>
      </c>
      <c r="XEE1" t="s">
        <v>17377</v>
      </c>
      <c r="XEF1" t="s">
        <v>17378</v>
      </c>
      <c r="XEG1" t="s">
        <v>17379</v>
      </c>
      <c r="XEH1" t="s">
        <v>17380</v>
      </c>
      <c r="XEI1" t="s">
        <v>17381</v>
      </c>
      <c r="XEJ1" t="s">
        <v>17382</v>
      </c>
      <c r="XEK1" t="s">
        <v>17383</v>
      </c>
      <c r="XEL1" t="s">
        <v>17384</v>
      </c>
      <c r="XEM1" t="s">
        <v>17385</v>
      </c>
      <c r="XEN1" t="s">
        <v>17386</v>
      </c>
      <c r="XEO1" t="s">
        <v>17387</v>
      </c>
      <c r="XEP1" t="s">
        <v>17388</v>
      </c>
      <c r="XEQ1" t="s">
        <v>17389</v>
      </c>
      <c r="XER1" t="s">
        <v>17390</v>
      </c>
      <c r="XES1" t="s">
        <v>17391</v>
      </c>
      <c r="XET1" t="s">
        <v>17392</v>
      </c>
      <c r="XEU1" t="s">
        <v>17393</v>
      </c>
      <c r="XEV1" t="s">
        <v>17394</v>
      </c>
      <c r="XEW1" t="s">
        <v>17395</v>
      </c>
      <c r="XEX1" t="s">
        <v>17396</v>
      </c>
      <c r="XEY1" t="s">
        <v>17397</v>
      </c>
      <c r="XEZ1" t="s">
        <v>17398</v>
      </c>
      <c r="XFA1" t="s">
        <v>17399</v>
      </c>
      <c r="XFB1" t="s">
        <v>17400</v>
      </c>
      <c r="XFC1" t="s">
        <v>17401</v>
      </c>
      <c r="XFD1" t="s">
        <v>17402</v>
      </c>
    </row>
    <row r="2" spans="1:16384" customFormat="1" hidden="1" x14ac:dyDescent="0.3">
      <c r="A2" t="s">
        <v>386</v>
      </c>
      <c r="B2" t="s">
        <v>25</v>
      </c>
      <c r="C2" t="s">
        <v>26</v>
      </c>
      <c r="D2" t="s">
        <v>20</v>
      </c>
      <c r="E2" t="s">
        <v>21</v>
      </c>
      <c r="F2" t="s">
        <v>45</v>
      </c>
      <c r="G2">
        <v>99.3</v>
      </c>
      <c r="H2">
        <v>10</v>
      </c>
      <c r="I2">
        <v>49.65</v>
      </c>
      <c r="J2">
        <v>1042.6500000000001</v>
      </c>
      <c r="K2" s="1">
        <v>43511</v>
      </c>
      <c r="L2" s="2">
        <v>0.62013888888888891</v>
      </c>
      <c r="M2" t="s">
        <v>32</v>
      </c>
      <c r="N2">
        <v>993</v>
      </c>
      <c r="O2">
        <v>4.7619047620000003</v>
      </c>
      <c r="P2">
        <v>49.65</v>
      </c>
      <c r="Q2">
        <v>6.6</v>
      </c>
      <c r="R2">
        <f>G2*H2</f>
        <v>993</v>
      </c>
    </row>
    <row r="3" spans="1:16384" customFormat="1" hidden="1" x14ac:dyDescent="0.3">
      <c r="A3" t="s">
        <v>203</v>
      </c>
      <c r="B3" t="s">
        <v>18</v>
      </c>
      <c r="C3" t="s">
        <v>19</v>
      </c>
      <c r="D3" t="s">
        <v>27</v>
      </c>
      <c r="E3" t="s">
        <v>177</v>
      </c>
      <c r="F3" t="s">
        <v>45</v>
      </c>
      <c r="G3">
        <v>98.98</v>
      </c>
      <c r="H3">
        <v>10</v>
      </c>
      <c r="I3">
        <v>49.49</v>
      </c>
      <c r="J3">
        <v>1039.29</v>
      </c>
      <c r="K3" s="1">
        <v>43504</v>
      </c>
      <c r="L3" s="2">
        <v>0.68055555555555558</v>
      </c>
      <c r="M3" t="s">
        <v>32</v>
      </c>
      <c r="N3">
        <v>989.8</v>
      </c>
      <c r="O3">
        <v>4.7619047620000003</v>
      </c>
      <c r="P3">
        <v>49.49</v>
      </c>
      <c r="Q3">
        <v>8.6999999999999993</v>
      </c>
      <c r="R3">
        <f>G3*H3</f>
        <v>989.80000000000007</v>
      </c>
    </row>
    <row r="4" spans="1:16384" customFormat="1" x14ac:dyDescent="0.3">
      <c r="A4" t="s">
        <v>593</v>
      </c>
      <c r="B4" t="s">
        <v>25</v>
      </c>
      <c r="C4" t="s">
        <v>26</v>
      </c>
      <c r="D4" t="s">
        <v>20</v>
      </c>
      <c r="E4" t="s">
        <v>21</v>
      </c>
      <c r="F4" t="s">
        <v>43</v>
      </c>
      <c r="G4">
        <v>98.52</v>
      </c>
      <c r="H4">
        <v>10</v>
      </c>
      <c r="I4">
        <v>49.26</v>
      </c>
      <c r="J4">
        <v>1034.46</v>
      </c>
      <c r="K4" s="1">
        <v>43495</v>
      </c>
      <c r="L4" s="2">
        <v>0.84930555555555554</v>
      </c>
      <c r="M4" t="s">
        <v>23</v>
      </c>
      <c r="N4">
        <v>985.2</v>
      </c>
      <c r="O4">
        <v>4.7619047620000003</v>
      </c>
      <c r="P4">
        <v>49.26</v>
      </c>
      <c r="Q4">
        <v>4.5</v>
      </c>
      <c r="R4">
        <f>G4*H4</f>
        <v>985.19999999999993</v>
      </c>
    </row>
    <row r="5" spans="1:16384" customFormat="1" hidden="1" x14ac:dyDescent="0.3">
      <c r="A5" t="s">
        <v>735</v>
      </c>
      <c r="B5" t="s">
        <v>25</v>
      </c>
      <c r="C5" t="s">
        <v>26</v>
      </c>
      <c r="D5" t="s">
        <v>27</v>
      </c>
      <c r="E5" t="s">
        <v>177</v>
      </c>
      <c r="F5" t="s">
        <v>31</v>
      </c>
      <c r="G5">
        <v>97.5</v>
      </c>
      <c r="H5">
        <v>10</v>
      </c>
      <c r="I5">
        <v>48.75</v>
      </c>
      <c r="J5">
        <v>1023.75</v>
      </c>
      <c r="K5" s="1">
        <v>43477</v>
      </c>
      <c r="L5" s="2">
        <v>0.6791666666666667</v>
      </c>
      <c r="M5" t="s">
        <v>23</v>
      </c>
      <c r="N5">
        <v>975</v>
      </c>
      <c r="O5">
        <v>4.7619047620000003</v>
      </c>
      <c r="P5">
        <v>48.75</v>
      </c>
      <c r="Q5">
        <v>8</v>
      </c>
      <c r="R5">
        <f>G5*H5</f>
        <v>975</v>
      </c>
    </row>
    <row r="6" spans="1:16384" customFormat="1" hidden="1" x14ac:dyDescent="0.3">
      <c r="A6" t="s">
        <v>1032</v>
      </c>
      <c r="B6" t="s">
        <v>41</v>
      </c>
      <c r="C6" t="s">
        <v>42</v>
      </c>
      <c r="D6" t="s">
        <v>27</v>
      </c>
      <c r="E6" t="s">
        <v>21</v>
      </c>
      <c r="F6" t="s">
        <v>31</v>
      </c>
      <c r="G6">
        <v>97.38</v>
      </c>
      <c r="H6">
        <v>10</v>
      </c>
      <c r="I6">
        <v>48.69</v>
      </c>
      <c r="J6">
        <v>1022.49</v>
      </c>
      <c r="K6" s="1">
        <v>43526</v>
      </c>
      <c r="L6" s="2">
        <v>0.71944444444444444</v>
      </c>
      <c r="M6" t="s">
        <v>23</v>
      </c>
      <c r="N6">
        <v>973.8</v>
      </c>
      <c r="O6">
        <v>4.7619047620000003</v>
      </c>
      <c r="P6">
        <v>48.69</v>
      </c>
      <c r="Q6">
        <v>4.4000000000000004</v>
      </c>
      <c r="R6">
        <f>G6*H6</f>
        <v>973.8</v>
      </c>
    </row>
    <row r="7" spans="1:16384" customFormat="1" hidden="1" x14ac:dyDescent="0.3">
      <c r="A7" t="s">
        <v>828</v>
      </c>
      <c r="B7" t="s">
        <v>41</v>
      </c>
      <c r="C7" t="s">
        <v>42</v>
      </c>
      <c r="D7" t="s">
        <v>27</v>
      </c>
      <c r="E7" t="s">
        <v>21</v>
      </c>
      <c r="F7" t="s">
        <v>31</v>
      </c>
      <c r="G7">
        <v>97.37</v>
      </c>
      <c r="H7">
        <v>10</v>
      </c>
      <c r="I7">
        <v>48.685000000000002</v>
      </c>
      <c r="J7">
        <v>1022.385</v>
      </c>
      <c r="K7" s="1">
        <v>43480</v>
      </c>
      <c r="L7" s="2">
        <v>0.57499999999999996</v>
      </c>
      <c r="M7" t="s">
        <v>32</v>
      </c>
      <c r="N7">
        <v>973.7</v>
      </c>
      <c r="O7">
        <v>4.7619047620000003</v>
      </c>
      <c r="P7">
        <v>48.685000000000002</v>
      </c>
      <c r="Q7">
        <v>4.9000000000000004</v>
      </c>
      <c r="R7">
        <f>G7*H7</f>
        <v>973.7</v>
      </c>
    </row>
    <row r="8" spans="1:16384" customFormat="1" hidden="1" x14ac:dyDescent="0.3">
      <c r="A8" t="s">
        <v>458</v>
      </c>
      <c r="B8" t="s">
        <v>25</v>
      </c>
      <c r="C8" t="s">
        <v>26</v>
      </c>
      <c r="D8" t="s">
        <v>20</v>
      </c>
      <c r="E8" t="s">
        <v>21</v>
      </c>
      <c r="F8" t="s">
        <v>45</v>
      </c>
      <c r="G8">
        <v>97.21</v>
      </c>
      <c r="H8">
        <v>10</v>
      </c>
      <c r="I8">
        <v>48.604999999999997</v>
      </c>
      <c r="J8">
        <v>1020.705</v>
      </c>
      <c r="K8" s="1">
        <v>43504</v>
      </c>
      <c r="L8" s="2">
        <v>0.54166666666666663</v>
      </c>
      <c r="M8" t="s">
        <v>32</v>
      </c>
      <c r="N8">
        <v>972.1</v>
      </c>
      <c r="O8">
        <v>4.7619047620000003</v>
      </c>
      <c r="P8">
        <v>48.604999999999997</v>
      </c>
      <c r="Q8">
        <v>8.6999999999999993</v>
      </c>
      <c r="R8">
        <f>G8*H8</f>
        <v>972.09999999999991</v>
      </c>
    </row>
    <row r="9" spans="1:16384" customFormat="1" hidden="1" x14ac:dyDescent="0.3">
      <c r="A9" t="s">
        <v>202</v>
      </c>
      <c r="B9" t="s">
        <v>25</v>
      </c>
      <c r="C9" t="s">
        <v>26</v>
      </c>
      <c r="D9" t="s">
        <v>27</v>
      </c>
      <c r="E9" t="s">
        <v>177</v>
      </c>
      <c r="F9" t="s">
        <v>31</v>
      </c>
      <c r="G9">
        <v>95.58</v>
      </c>
      <c r="H9">
        <v>10</v>
      </c>
      <c r="I9">
        <v>47.79</v>
      </c>
      <c r="J9">
        <v>1003.59</v>
      </c>
      <c r="K9" s="1">
        <v>43481</v>
      </c>
      <c r="L9" s="2">
        <v>0.56388888888888888</v>
      </c>
      <c r="M9" t="s">
        <v>29</v>
      </c>
      <c r="N9">
        <v>955.8</v>
      </c>
      <c r="O9">
        <v>4.7619047620000003</v>
      </c>
      <c r="P9">
        <v>47.79</v>
      </c>
      <c r="Q9">
        <v>4.8</v>
      </c>
      <c r="R9">
        <f>G9*H9</f>
        <v>955.8</v>
      </c>
    </row>
    <row r="10" spans="1:16384" customFormat="1" x14ac:dyDescent="0.3">
      <c r="A10" t="s">
        <v>393</v>
      </c>
      <c r="B10" t="s">
        <v>25</v>
      </c>
      <c r="C10" t="s">
        <v>26</v>
      </c>
      <c r="D10" t="s">
        <v>27</v>
      </c>
      <c r="E10" t="s">
        <v>21</v>
      </c>
      <c r="F10" t="s">
        <v>35</v>
      </c>
      <c r="G10">
        <v>95.44</v>
      </c>
      <c r="H10">
        <v>10</v>
      </c>
      <c r="I10">
        <v>47.72</v>
      </c>
      <c r="J10">
        <v>1002.12</v>
      </c>
      <c r="K10" s="1">
        <v>43474</v>
      </c>
      <c r="L10" s="2">
        <v>0.57291666666666663</v>
      </c>
      <c r="M10" t="s">
        <v>29</v>
      </c>
      <c r="N10">
        <v>954.4</v>
      </c>
      <c r="O10">
        <v>4.7619047620000003</v>
      </c>
      <c r="P10">
        <v>47.72</v>
      </c>
      <c r="Q10">
        <v>5.2</v>
      </c>
      <c r="R10">
        <f>G10*H10</f>
        <v>954.4</v>
      </c>
    </row>
    <row r="11" spans="1:16384" customFormat="1" hidden="1" x14ac:dyDescent="0.3">
      <c r="A11" t="s">
        <v>465</v>
      </c>
      <c r="B11" t="s">
        <v>18</v>
      </c>
      <c r="C11" t="s">
        <v>19</v>
      </c>
      <c r="D11" t="s">
        <v>20</v>
      </c>
      <c r="E11" t="s">
        <v>21</v>
      </c>
      <c r="F11" t="s">
        <v>31</v>
      </c>
      <c r="G11">
        <v>90.65</v>
      </c>
      <c r="H11">
        <v>10</v>
      </c>
      <c r="I11">
        <v>45.325000000000003</v>
      </c>
      <c r="J11">
        <v>951.82500000000005</v>
      </c>
      <c r="K11" s="1">
        <v>43532</v>
      </c>
      <c r="L11" s="2">
        <v>0.45347222222222222</v>
      </c>
      <c r="M11" t="s">
        <v>23</v>
      </c>
      <c r="N11">
        <v>906.5</v>
      </c>
      <c r="O11">
        <v>4.7619047620000003</v>
      </c>
      <c r="P11">
        <v>45.325000000000003</v>
      </c>
      <c r="Q11">
        <v>7.3</v>
      </c>
      <c r="R11">
        <f>G11*H11</f>
        <v>906.5</v>
      </c>
    </row>
    <row r="12" spans="1:16384" customFormat="1" hidden="1" x14ac:dyDescent="0.3">
      <c r="A12" t="s">
        <v>176</v>
      </c>
      <c r="B12" t="s">
        <v>25</v>
      </c>
      <c r="C12" t="s">
        <v>26</v>
      </c>
      <c r="D12" t="s">
        <v>20</v>
      </c>
      <c r="E12" t="s">
        <v>177</v>
      </c>
      <c r="F12" t="s">
        <v>22</v>
      </c>
      <c r="G12">
        <v>90.5</v>
      </c>
      <c r="H12">
        <v>10</v>
      </c>
      <c r="I12">
        <v>45.25</v>
      </c>
      <c r="J12">
        <v>950.25</v>
      </c>
      <c r="K12" s="1">
        <v>43490</v>
      </c>
      <c r="L12" s="2">
        <v>0.57499999999999996</v>
      </c>
      <c r="M12" t="s">
        <v>29</v>
      </c>
      <c r="N12">
        <v>905</v>
      </c>
      <c r="O12">
        <v>4.7619047620000003</v>
      </c>
      <c r="P12">
        <v>45.25</v>
      </c>
      <c r="Q12">
        <v>8.1</v>
      </c>
      <c r="R12">
        <f>G12*H12</f>
        <v>905</v>
      </c>
    </row>
    <row r="13" spans="1:16384" customFormat="1" x14ac:dyDescent="0.3">
      <c r="A13" t="s">
        <v>157</v>
      </c>
      <c r="B13" t="s">
        <v>41</v>
      </c>
      <c r="C13" t="s">
        <v>42</v>
      </c>
      <c r="D13" t="s">
        <v>20</v>
      </c>
      <c r="E13" t="s">
        <v>21</v>
      </c>
      <c r="F13" t="s">
        <v>35</v>
      </c>
      <c r="G13">
        <v>99.96</v>
      </c>
      <c r="H13">
        <v>9</v>
      </c>
      <c r="I13">
        <v>44.981999999999999</v>
      </c>
      <c r="J13">
        <v>944.62199999999996</v>
      </c>
      <c r="K13" s="1">
        <v>43533</v>
      </c>
      <c r="L13" s="2">
        <v>0.72638888888888886</v>
      </c>
      <c r="M13" t="s">
        <v>32</v>
      </c>
      <c r="N13">
        <v>899.64</v>
      </c>
      <c r="O13">
        <v>4.7619047620000003</v>
      </c>
      <c r="P13">
        <v>44.981999999999999</v>
      </c>
      <c r="Q13">
        <v>4.2</v>
      </c>
      <c r="R13">
        <f>G13*H13</f>
        <v>899.64</v>
      </c>
    </row>
    <row r="14" spans="1:16384" customFormat="1" hidden="1" x14ac:dyDescent="0.3">
      <c r="A14" t="s">
        <v>977</v>
      </c>
      <c r="B14" t="s">
        <v>25</v>
      </c>
      <c r="C14" t="s">
        <v>26</v>
      </c>
      <c r="D14" t="s">
        <v>20</v>
      </c>
      <c r="E14" t="s">
        <v>177</v>
      </c>
      <c r="F14" t="s">
        <v>45</v>
      </c>
      <c r="G14">
        <v>99.82</v>
      </c>
      <c r="H14">
        <v>9</v>
      </c>
      <c r="I14">
        <v>44.918999999999997</v>
      </c>
      <c r="J14">
        <v>943.29899999999998</v>
      </c>
      <c r="K14" s="1">
        <v>43551</v>
      </c>
      <c r="L14" s="2">
        <v>0.4465277777777778</v>
      </c>
      <c r="M14" t="s">
        <v>29</v>
      </c>
      <c r="N14">
        <v>898.38</v>
      </c>
      <c r="O14">
        <v>4.7619047620000003</v>
      </c>
      <c r="P14">
        <v>44.918999999999997</v>
      </c>
      <c r="Q14">
        <v>6.6</v>
      </c>
      <c r="R14">
        <f>G14*H14</f>
        <v>898.37999999999988</v>
      </c>
    </row>
    <row r="15" spans="1:16384" customFormat="1" x14ac:dyDescent="0.3">
      <c r="A15" t="s">
        <v>175</v>
      </c>
      <c r="B15" t="s">
        <v>25</v>
      </c>
      <c r="C15" t="s">
        <v>26</v>
      </c>
      <c r="D15" t="s">
        <v>20</v>
      </c>
      <c r="E15" t="s">
        <v>21</v>
      </c>
      <c r="F15" t="s">
        <v>35</v>
      </c>
      <c r="G15">
        <v>89.8</v>
      </c>
      <c r="H15">
        <v>10</v>
      </c>
      <c r="I15">
        <v>44.9</v>
      </c>
      <c r="J15">
        <v>942.9</v>
      </c>
      <c r="K15" s="1">
        <v>43488</v>
      </c>
      <c r="L15" s="2">
        <v>0.54166666666666663</v>
      </c>
      <c r="M15" t="s">
        <v>32</v>
      </c>
      <c r="N15">
        <v>898</v>
      </c>
      <c r="O15">
        <v>4.7619047620000003</v>
      </c>
      <c r="P15">
        <v>44.9</v>
      </c>
      <c r="Q15">
        <v>5.4</v>
      </c>
      <c r="R15">
        <f>G15*H15</f>
        <v>898</v>
      </c>
    </row>
    <row r="16" spans="1:16384" customFormat="1" hidden="1" x14ac:dyDescent="0.3">
      <c r="A16" t="s">
        <v>245</v>
      </c>
      <c r="B16" t="s">
        <v>41</v>
      </c>
      <c r="C16" t="s">
        <v>42</v>
      </c>
      <c r="D16" t="s">
        <v>27</v>
      </c>
      <c r="E16" t="s">
        <v>21</v>
      </c>
      <c r="F16" t="s">
        <v>28</v>
      </c>
      <c r="G16">
        <v>99.73</v>
      </c>
      <c r="H16">
        <v>9</v>
      </c>
      <c r="I16">
        <v>44.878500000000003</v>
      </c>
      <c r="J16">
        <v>942.44849999999997</v>
      </c>
      <c r="K16" s="1">
        <v>43526</v>
      </c>
      <c r="L16" s="2">
        <v>0.8208333333333333</v>
      </c>
      <c r="M16" t="s">
        <v>32</v>
      </c>
      <c r="N16">
        <v>897.57</v>
      </c>
      <c r="O16">
        <v>4.7619047620000003</v>
      </c>
      <c r="P16">
        <v>44.878500000000003</v>
      </c>
      <c r="Q16">
        <v>6.5</v>
      </c>
      <c r="R16">
        <f>G16*H16</f>
        <v>897.57</v>
      </c>
    </row>
    <row r="17" spans="1:18" x14ac:dyDescent="0.3">
      <c r="A17" t="s">
        <v>105</v>
      </c>
      <c r="B17" t="s">
        <v>25</v>
      </c>
      <c r="C17" t="s">
        <v>26</v>
      </c>
      <c r="D17" t="s">
        <v>20</v>
      </c>
      <c r="E17" t="s">
        <v>21</v>
      </c>
      <c r="F17" t="s">
        <v>43</v>
      </c>
      <c r="G17">
        <v>89.48</v>
      </c>
      <c r="H17">
        <v>10</v>
      </c>
      <c r="I17">
        <v>44.74</v>
      </c>
      <c r="J17">
        <v>939.54</v>
      </c>
      <c r="K17" s="1">
        <v>43471</v>
      </c>
      <c r="L17" s="2">
        <v>0.53194444444444444</v>
      </c>
      <c r="M17" t="s">
        <v>32</v>
      </c>
      <c r="N17">
        <v>894.8</v>
      </c>
      <c r="O17">
        <v>4.7619047620000003</v>
      </c>
      <c r="P17">
        <v>44.74</v>
      </c>
      <c r="Q17">
        <v>9.6</v>
      </c>
      <c r="R17">
        <f>G17*H17</f>
        <v>894.80000000000007</v>
      </c>
    </row>
    <row r="18" spans="1:18" x14ac:dyDescent="0.3">
      <c r="A18" t="s">
        <v>471</v>
      </c>
      <c r="B18" t="s">
        <v>25</v>
      </c>
      <c r="C18" t="s">
        <v>26</v>
      </c>
      <c r="D18" t="s">
        <v>27</v>
      </c>
      <c r="E18" t="s">
        <v>177</v>
      </c>
      <c r="F18" t="s">
        <v>35</v>
      </c>
      <c r="G18">
        <v>99.24</v>
      </c>
      <c r="H18">
        <v>9</v>
      </c>
      <c r="I18">
        <v>44.658000000000001</v>
      </c>
      <c r="J18">
        <v>937.81799999999998</v>
      </c>
      <c r="K18" s="1">
        <v>43543</v>
      </c>
      <c r="L18" s="2">
        <v>0.79791666666666672</v>
      </c>
      <c r="M18" t="s">
        <v>23</v>
      </c>
      <c r="N18">
        <v>893.16</v>
      </c>
      <c r="O18">
        <v>4.7619047620000003</v>
      </c>
      <c r="P18">
        <v>44.658000000000001</v>
      </c>
      <c r="Q18">
        <v>9</v>
      </c>
      <c r="R18">
        <f>G18*H18</f>
        <v>893.16</v>
      </c>
    </row>
    <row r="19" spans="1:18" x14ac:dyDescent="0.3">
      <c r="A19" t="s">
        <v>597</v>
      </c>
      <c r="B19" t="s">
        <v>25</v>
      </c>
      <c r="C19" t="s">
        <v>26</v>
      </c>
      <c r="D19" t="s">
        <v>27</v>
      </c>
      <c r="E19" t="s">
        <v>177</v>
      </c>
      <c r="F19" t="s">
        <v>43</v>
      </c>
      <c r="G19">
        <v>89.2</v>
      </c>
      <c r="H19">
        <v>10</v>
      </c>
      <c r="I19">
        <v>44.6</v>
      </c>
      <c r="J19">
        <v>936.6</v>
      </c>
      <c r="K19" s="1">
        <v>43507</v>
      </c>
      <c r="L19" s="2">
        <v>0.65416666666666667</v>
      </c>
      <c r="M19" t="s">
        <v>32</v>
      </c>
      <c r="N19">
        <v>892</v>
      </c>
      <c r="O19">
        <v>4.7619047620000003</v>
      </c>
      <c r="P19">
        <v>44.6</v>
      </c>
      <c r="Q19">
        <v>4.4000000000000004</v>
      </c>
      <c r="R19">
        <f>G19*H19</f>
        <v>892</v>
      </c>
    </row>
    <row r="20" spans="1:18" x14ac:dyDescent="0.3">
      <c r="A20" t="s">
        <v>647</v>
      </c>
      <c r="B20" t="s">
        <v>25</v>
      </c>
      <c r="C20" t="s">
        <v>26</v>
      </c>
      <c r="D20" t="s">
        <v>20</v>
      </c>
      <c r="E20" t="s">
        <v>21</v>
      </c>
      <c r="F20" t="s">
        <v>43</v>
      </c>
      <c r="G20">
        <v>98.97</v>
      </c>
      <c r="H20">
        <v>9</v>
      </c>
      <c r="I20">
        <v>44.536499999999997</v>
      </c>
      <c r="J20">
        <v>935.26649999999995</v>
      </c>
      <c r="K20" s="1">
        <v>43533</v>
      </c>
      <c r="L20" s="2">
        <v>0.47430555555555554</v>
      </c>
      <c r="M20" t="s">
        <v>29</v>
      </c>
      <c r="N20">
        <v>890.73</v>
      </c>
      <c r="O20">
        <v>4.7619047620000003</v>
      </c>
      <c r="P20">
        <v>44.536499999999997</v>
      </c>
      <c r="Q20">
        <v>6.7</v>
      </c>
      <c r="R20">
        <f>G20*H20</f>
        <v>890.73</v>
      </c>
    </row>
    <row r="21" spans="1:18" x14ac:dyDescent="0.3">
      <c r="A21" t="s">
        <v>995</v>
      </c>
      <c r="B21" t="s">
        <v>18</v>
      </c>
      <c r="C21" t="s">
        <v>19</v>
      </c>
      <c r="D21" t="s">
        <v>20</v>
      </c>
      <c r="E21" t="s">
        <v>21</v>
      </c>
      <c r="F21" t="s">
        <v>43</v>
      </c>
      <c r="G21">
        <v>98.66</v>
      </c>
      <c r="H21">
        <v>9</v>
      </c>
      <c r="I21">
        <v>44.396999999999998</v>
      </c>
      <c r="J21">
        <v>932.33699999999999</v>
      </c>
      <c r="K21" s="1">
        <v>43515</v>
      </c>
      <c r="L21" s="2">
        <v>0.62986111111111109</v>
      </c>
      <c r="M21" t="s">
        <v>29</v>
      </c>
      <c r="N21">
        <v>887.94</v>
      </c>
      <c r="O21">
        <v>4.7619047620000003</v>
      </c>
      <c r="P21">
        <v>44.396999999999998</v>
      </c>
      <c r="Q21">
        <v>8.4</v>
      </c>
      <c r="R21">
        <f>G21*H21</f>
        <v>887.93999999999994</v>
      </c>
    </row>
    <row r="22" spans="1:18" hidden="1" x14ac:dyDescent="0.3">
      <c r="A22" t="s">
        <v>140</v>
      </c>
      <c r="B22" t="s">
        <v>18</v>
      </c>
      <c r="C22" t="s">
        <v>19</v>
      </c>
      <c r="D22" t="s">
        <v>20</v>
      </c>
      <c r="E22" t="s">
        <v>21</v>
      </c>
      <c r="F22" t="s">
        <v>28</v>
      </c>
      <c r="G22">
        <v>88.67</v>
      </c>
      <c r="H22">
        <v>10</v>
      </c>
      <c r="I22">
        <v>44.335000000000001</v>
      </c>
      <c r="J22">
        <v>931.03499999999997</v>
      </c>
      <c r="K22" s="1">
        <v>43477</v>
      </c>
      <c r="L22" s="2">
        <v>0.61805555555555558</v>
      </c>
      <c r="M22" t="s">
        <v>23</v>
      </c>
      <c r="N22">
        <v>886.7</v>
      </c>
      <c r="O22">
        <v>4.7619047620000003</v>
      </c>
      <c r="P22">
        <v>44.335000000000001</v>
      </c>
      <c r="Q22">
        <v>7.3</v>
      </c>
      <c r="R22">
        <f>G22*H22</f>
        <v>886.7</v>
      </c>
    </row>
    <row r="23" spans="1:18" x14ac:dyDescent="0.3">
      <c r="A23" t="s">
        <v>565</v>
      </c>
      <c r="B23" t="s">
        <v>18</v>
      </c>
      <c r="C23" t="s">
        <v>19</v>
      </c>
      <c r="D23" t="s">
        <v>27</v>
      </c>
      <c r="E23" t="s">
        <v>177</v>
      </c>
      <c r="F23" t="s">
        <v>35</v>
      </c>
      <c r="G23">
        <v>98.09</v>
      </c>
      <c r="H23">
        <v>9</v>
      </c>
      <c r="I23">
        <v>44.140500000000003</v>
      </c>
      <c r="J23">
        <v>926.95050000000003</v>
      </c>
      <c r="K23" s="1">
        <v>43513</v>
      </c>
      <c r="L23" s="2">
        <v>0.82013888888888886</v>
      </c>
      <c r="M23" t="s">
        <v>29</v>
      </c>
      <c r="N23">
        <v>882.81</v>
      </c>
      <c r="O23">
        <v>4.7619047620000003</v>
      </c>
      <c r="P23">
        <v>44.140500000000003</v>
      </c>
      <c r="Q23">
        <v>9.3000000000000007</v>
      </c>
      <c r="R23">
        <f>G23*H23</f>
        <v>882.81000000000006</v>
      </c>
    </row>
    <row r="24" spans="1:18" hidden="1" x14ac:dyDescent="0.3">
      <c r="A24" t="s">
        <v>131</v>
      </c>
      <c r="B24" t="s">
        <v>41</v>
      </c>
      <c r="C24" t="s">
        <v>42</v>
      </c>
      <c r="D24" t="s">
        <v>20</v>
      </c>
      <c r="E24" t="s">
        <v>21</v>
      </c>
      <c r="F24" t="s">
        <v>22</v>
      </c>
      <c r="G24">
        <v>87.87</v>
      </c>
      <c r="H24">
        <v>10</v>
      </c>
      <c r="I24">
        <v>43.935000000000002</v>
      </c>
      <c r="J24">
        <v>922.63499999999999</v>
      </c>
      <c r="K24" s="1">
        <v>43553</v>
      </c>
      <c r="L24" s="2">
        <v>0.43402777777777779</v>
      </c>
      <c r="M24" t="s">
        <v>23</v>
      </c>
      <c r="N24">
        <v>878.7</v>
      </c>
      <c r="O24">
        <v>4.7619047620000003</v>
      </c>
      <c r="P24">
        <v>43.935000000000002</v>
      </c>
      <c r="Q24">
        <v>5.0999999999999996</v>
      </c>
      <c r="R24">
        <f>G24*H24</f>
        <v>878.7</v>
      </c>
    </row>
    <row r="25" spans="1:18" x14ac:dyDescent="0.3">
      <c r="A25" t="s">
        <v>1018</v>
      </c>
      <c r="B25" t="s">
        <v>18</v>
      </c>
      <c r="C25" t="s">
        <v>19</v>
      </c>
      <c r="D25" t="s">
        <v>20</v>
      </c>
      <c r="E25" t="s">
        <v>21</v>
      </c>
      <c r="F25" t="s">
        <v>35</v>
      </c>
      <c r="G25">
        <v>97.48</v>
      </c>
      <c r="H25">
        <v>9</v>
      </c>
      <c r="I25">
        <v>43.866</v>
      </c>
      <c r="J25">
        <v>921.18600000000004</v>
      </c>
      <c r="K25" s="1">
        <v>43538</v>
      </c>
      <c r="L25" s="2">
        <v>0.59652777777777777</v>
      </c>
      <c r="M25" t="s">
        <v>23</v>
      </c>
      <c r="N25">
        <v>877.32</v>
      </c>
      <c r="O25">
        <v>4.7619047620000003</v>
      </c>
      <c r="P25">
        <v>43.866</v>
      </c>
      <c r="Q25">
        <v>7.4</v>
      </c>
      <c r="R25">
        <f>G25*H25</f>
        <v>877.32</v>
      </c>
    </row>
    <row r="26" spans="1:18" hidden="1" x14ac:dyDescent="0.3">
      <c r="A26" t="s">
        <v>194</v>
      </c>
      <c r="B26" t="s">
        <v>41</v>
      </c>
      <c r="C26" t="s">
        <v>42</v>
      </c>
      <c r="D26" t="s">
        <v>20</v>
      </c>
      <c r="E26" t="s">
        <v>177</v>
      </c>
      <c r="F26" t="s">
        <v>22</v>
      </c>
      <c r="G26">
        <v>97.22</v>
      </c>
      <c r="H26">
        <v>9</v>
      </c>
      <c r="I26">
        <v>43.749000000000002</v>
      </c>
      <c r="J26">
        <v>918.72900000000004</v>
      </c>
      <c r="K26" s="1">
        <v>43554</v>
      </c>
      <c r="L26" s="2">
        <v>0.61319444444444449</v>
      </c>
      <c r="M26" t="s">
        <v>23</v>
      </c>
      <c r="N26">
        <v>874.98</v>
      </c>
      <c r="O26">
        <v>4.7619047620000003</v>
      </c>
      <c r="P26">
        <v>43.749000000000002</v>
      </c>
      <c r="Q26">
        <v>6</v>
      </c>
      <c r="R26">
        <f>G26*H26</f>
        <v>874.98</v>
      </c>
    </row>
    <row r="27" spans="1:18" x14ac:dyDescent="0.3">
      <c r="A27" t="s">
        <v>699</v>
      </c>
      <c r="B27" t="s">
        <v>25</v>
      </c>
      <c r="C27" t="s">
        <v>26</v>
      </c>
      <c r="D27" t="s">
        <v>20</v>
      </c>
      <c r="E27" t="s">
        <v>21</v>
      </c>
      <c r="F27" t="s">
        <v>43</v>
      </c>
      <c r="G27">
        <v>87.1</v>
      </c>
      <c r="H27">
        <v>10</v>
      </c>
      <c r="I27">
        <v>43.55</v>
      </c>
      <c r="J27">
        <v>914.55</v>
      </c>
      <c r="K27" s="1">
        <v>43508</v>
      </c>
      <c r="L27" s="2">
        <v>0.61458333333333337</v>
      </c>
      <c r="M27" t="s">
        <v>32</v>
      </c>
      <c r="N27">
        <v>871</v>
      </c>
      <c r="O27">
        <v>4.7619047620000003</v>
      </c>
      <c r="P27">
        <v>43.55</v>
      </c>
      <c r="Q27">
        <v>9.9</v>
      </c>
      <c r="R27">
        <f>G27*H27</f>
        <v>871</v>
      </c>
    </row>
    <row r="28" spans="1:18" x14ac:dyDescent="0.3">
      <c r="A28" t="s">
        <v>1006</v>
      </c>
      <c r="B28" t="s">
        <v>41</v>
      </c>
      <c r="C28" t="s">
        <v>42</v>
      </c>
      <c r="D28" t="s">
        <v>20</v>
      </c>
      <c r="E28" t="s">
        <v>21</v>
      </c>
      <c r="F28" t="s">
        <v>43</v>
      </c>
      <c r="G28">
        <v>84.63</v>
      </c>
      <c r="H28">
        <v>10</v>
      </c>
      <c r="I28">
        <v>42.314999999999998</v>
      </c>
      <c r="J28">
        <v>888.61500000000001</v>
      </c>
      <c r="K28" s="1">
        <v>43466</v>
      </c>
      <c r="L28" s="2">
        <v>0.48333333333333334</v>
      </c>
      <c r="M28" t="s">
        <v>32</v>
      </c>
      <c r="N28">
        <v>846.3</v>
      </c>
      <c r="O28">
        <v>4.7619047620000003</v>
      </c>
      <c r="P28">
        <v>42.314999999999998</v>
      </c>
      <c r="Q28">
        <v>9</v>
      </c>
      <c r="R28">
        <f>G28*H28</f>
        <v>846.3</v>
      </c>
    </row>
    <row r="29" spans="1:18" hidden="1" x14ac:dyDescent="0.3">
      <c r="A29" t="s">
        <v>942</v>
      </c>
      <c r="B29" t="s">
        <v>25</v>
      </c>
      <c r="C29" t="s">
        <v>26</v>
      </c>
      <c r="D29" t="s">
        <v>27</v>
      </c>
      <c r="E29" t="s">
        <v>177</v>
      </c>
      <c r="F29" t="s">
        <v>22</v>
      </c>
      <c r="G29">
        <v>84.61</v>
      </c>
      <c r="H29">
        <v>10</v>
      </c>
      <c r="I29">
        <v>42.305</v>
      </c>
      <c r="J29">
        <v>888.40499999999997</v>
      </c>
      <c r="K29" s="1">
        <v>43505</v>
      </c>
      <c r="L29" s="2">
        <v>0.79027777777777775</v>
      </c>
      <c r="M29" t="s">
        <v>32</v>
      </c>
      <c r="N29">
        <v>846.1</v>
      </c>
      <c r="O29">
        <v>4.7619047620000003</v>
      </c>
      <c r="P29">
        <v>42.305</v>
      </c>
      <c r="Q29">
        <v>8.8000000000000007</v>
      </c>
      <c r="R29">
        <f>G29*H29</f>
        <v>846.1</v>
      </c>
    </row>
    <row r="30" spans="1:18" hidden="1" x14ac:dyDescent="0.3">
      <c r="A30" t="s">
        <v>775</v>
      </c>
      <c r="B30" t="s">
        <v>18</v>
      </c>
      <c r="C30" t="s">
        <v>19</v>
      </c>
      <c r="D30" t="s">
        <v>27</v>
      </c>
      <c r="E30" t="s">
        <v>177</v>
      </c>
      <c r="F30" t="s">
        <v>31</v>
      </c>
      <c r="G30">
        <v>93.96</v>
      </c>
      <c r="H30">
        <v>9</v>
      </c>
      <c r="I30">
        <v>42.281999999999996</v>
      </c>
      <c r="J30">
        <v>887.92200000000003</v>
      </c>
      <c r="K30" s="1">
        <v>43544</v>
      </c>
      <c r="L30" s="2">
        <v>0.48055555555555557</v>
      </c>
      <c r="M30" t="s">
        <v>29</v>
      </c>
      <c r="N30">
        <v>845.64</v>
      </c>
      <c r="O30">
        <v>4.7619047620000003</v>
      </c>
      <c r="P30">
        <v>42.281999999999996</v>
      </c>
      <c r="Q30">
        <v>9.8000000000000007</v>
      </c>
      <c r="R30">
        <f>G30*H30</f>
        <v>845.64</v>
      </c>
    </row>
    <row r="31" spans="1:18" x14ac:dyDescent="0.3">
      <c r="A31" t="s">
        <v>247</v>
      </c>
      <c r="B31" t="s">
        <v>25</v>
      </c>
      <c r="C31" t="s">
        <v>26</v>
      </c>
      <c r="D31" t="s">
        <v>27</v>
      </c>
      <c r="E31" t="s">
        <v>21</v>
      </c>
      <c r="F31" t="s">
        <v>43</v>
      </c>
      <c r="G31">
        <v>93.26</v>
      </c>
      <c r="H31">
        <v>9</v>
      </c>
      <c r="I31">
        <v>41.966999999999999</v>
      </c>
      <c r="J31">
        <v>881.30700000000002</v>
      </c>
      <c r="K31" s="1">
        <v>43481</v>
      </c>
      <c r="L31" s="2">
        <v>0.75555555555555554</v>
      </c>
      <c r="M31" t="s">
        <v>29</v>
      </c>
      <c r="N31">
        <v>839.34</v>
      </c>
      <c r="O31">
        <v>4.7619047620000003</v>
      </c>
      <c r="P31">
        <v>41.966999999999999</v>
      </c>
      <c r="Q31">
        <v>8.8000000000000007</v>
      </c>
      <c r="R31">
        <f>G31*H31</f>
        <v>839.34</v>
      </c>
    </row>
    <row r="32" spans="1:18" hidden="1" x14ac:dyDescent="0.3">
      <c r="A32" t="s">
        <v>659</v>
      </c>
      <c r="B32" t="s">
        <v>41</v>
      </c>
      <c r="C32" t="s">
        <v>42</v>
      </c>
      <c r="D32" t="s">
        <v>27</v>
      </c>
      <c r="E32" t="s">
        <v>21</v>
      </c>
      <c r="F32" t="s">
        <v>45</v>
      </c>
      <c r="G32">
        <v>83.25</v>
      </c>
      <c r="H32">
        <v>10</v>
      </c>
      <c r="I32">
        <v>41.625</v>
      </c>
      <c r="J32">
        <v>874.125</v>
      </c>
      <c r="K32" s="1">
        <v>43477</v>
      </c>
      <c r="L32" s="2">
        <v>0.47569444444444442</v>
      </c>
      <c r="M32" t="s">
        <v>32</v>
      </c>
      <c r="N32">
        <v>832.5</v>
      </c>
      <c r="O32">
        <v>4.7619047620000003</v>
      </c>
      <c r="P32">
        <v>41.625</v>
      </c>
      <c r="Q32">
        <v>4.4000000000000004</v>
      </c>
      <c r="R32">
        <f>G32*H32</f>
        <v>832.5</v>
      </c>
    </row>
    <row r="33" spans="1:18" hidden="1" x14ac:dyDescent="0.3">
      <c r="A33" t="s">
        <v>84</v>
      </c>
      <c r="B33" t="s">
        <v>25</v>
      </c>
      <c r="C33" t="s">
        <v>26</v>
      </c>
      <c r="D33" t="s">
        <v>20</v>
      </c>
      <c r="E33" t="s">
        <v>21</v>
      </c>
      <c r="F33" t="s">
        <v>45</v>
      </c>
      <c r="G33">
        <v>82.63</v>
      </c>
      <c r="H33">
        <v>10</v>
      </c>
      <c r="I33">
        <v>41.314999999999998</v>
      </c>
      <c r="J33">
        <v>867.61500000000001</v>
      </c>
      <c r="K33" s="1">
        <v>43543</v>
      </c>
      <c r="L33" s="2">
        <v>0.71388888888888891</v>
      </c>
      <c r="M33" t="s">
        <v>23</v>
      </c>
      <c r="N33">
        <v>826.3</v>
      </c>
      <c r="O33">
        <v>4.7619047620000003</v>
      </c>
      <c r="P33">
        <v>41.314999999999998</v>
      </c>
      <c r="Q33">
        <v>7.9</v>
      </c>
      <c r="R33">
        <f>G33*H33</f>
        <v>826.3</v>
      </c>
    </row>
    <row r="34" spans="1:18" hidden="1" x14ac:dyDescent="0.3">
      <c r="A34" t="s">
        <v>663</v>
      </c>
      <c r="B34" t="s">
        <v>41</v>
      </c>
      <c r="C34" t="s">
        <v>42</v>
      </c>
      <c r="D34" t="s">
        <v>20</v>
      </c>
      <c r="E34" t="s">
        <v>177</v>
      </c>
      <c r="F34" t="s">
        <v>22</v>
      </c>
      <c r="G34">
        <v>82.58</v>
      </c>
      <c r="H34">
        <v>10</v>
      </c>
      <c r="I34">
        <v>41.29</v>
      </c>
      <c r="J34">
        <v>867.09</v>
      </c>
      <c r="K34" s="1">
        <v>43538</v>
      </c>
      <c r="L34" s="2">
        <v>0.6118055555555556</v>
      </c>
      <c r="M34" t="s">
        <v>29</v>
      </c>
      <c r="N34">
        <v>825.8</v>
      </c>
      <c r="O34">
        <v>4.7619047620000003</v>
      </c>
      <c r="P34">
        <v>41.29</v>
      </c>
      <c r="Q34">
        <v>5</v>
      </c>
      <c r="R34">
        <f>G34*H34</f>
        <v>825.8</v>
      </c>
    </row>
    <row r="35" spans="1:18" hidden="1" x14ac:dyDescent="0.3">
      <c r="A35" t="s">
        <v>1024</v>
      </c>
      <c r="B35" t="s">
        <v>25</v>
      </c>
      <c r="C35" t="s">
        <v>26</v>
      </c>
      <c r="D35" t="s">
        <v>20</v>
      </c>
      <c r="E35" t="s">
        <v>177</v>
      </c>
      <c r="F35" t="s">
        <v>28</v>
      </c>
      <c r="G35">
        <v>82.34</v>
      </c>
      <c r="H35">
        <v>10</v>
      </c>
      <c r="I35">
        <v>41.17</v>
      </c>
      <c r="J35">
        <v>864.57</v>
      </c>
      <c r="K35" s="1">
        <v>43553</v>
      </c>
      <c r="L35" s="2">
        <v>0.8</v>
      </c>
      <c r="M35" t="s">
        <v>23</v>
      </c>
      <c r="N35">
        <v>823.4</v>
      </c>
      <c r="O35">
        <v>4.7619047620000003</v>
      </c>
      <c r="P35">
        <v>41.17</v>
      </c>
      <c r="Q35">
        <v>4.3</v>
      </c>
      <c r="R35">
        <f>G35*H35</f>
        <v>823.40000000000009</v>
      </c>
    </row>
    <row r="36" spans="1:18" hidden="1" x14ac:dyDescent="0.3">
      <c r="A36" t="s">
        <v>144</v>
      </c>
      <c r="B36" t="s">
        <v>25</v>
      </c>
      <c r="C36" t="s">
        <v>26</v>
      </c>
      <c r="D36" t="s">
        <v>20</v>
      </c>
      <c r="E36" t="s">
        <v>21</v>
      </c>
      <c r="F36" t="s">
        <v>28</v>
      </c>
      <c r="G36">
        <v>81.97</v>
      </c>
      <c r="H36">
        <v>10</v>
      </c>
      <c r="I36">
        <v>40.984999999999999</v>
      </c>
      <c r="J36">
        <v>860.68499999999995</v>
      </c>
      <c r="K36" s="1">
        <v>43527</v>
      </c>
      <c r="L36" s="2">
        <v>0.60416666666666663</v>
      </c>
      <c r="M36" t="s">
        <v>29</v>
      </c>
      <c r="N36">
        <v>819.7</v>
      </c>
      <c r="O36">
        <v>4.7619047620000003</v>
      </c>
      <c r="P36">
        <v>40.984999999999999</v>
      </c>
      <c r="Q36">
        <v>9.1999999999999993</v>
      </c>
      <c r="R36">
        <f>G36*H36</f>
        <v>819.7</v>
      </c>
    </row>
    <row r="37" spans="1:18" hidden="1" x14ac:dyDescent="0.3">
      <c r="A37" t="s">
        <v>771</v>
      </c>
      <c r="B37" t="s">
        <v>25</v>
      </c>
      <c r="C37" t="s">
        <v>26</v>
      </c>
      <c r="D37" t="s">
        <v>20</v>
      </c>
      <c r="E37" t="s">
        <v>177</v>
      </c>
      <c r="F37" t="s">
        <v>22</v>
      </c>
      <c r="G37">
        <v>81.95</v>
      </c>
      <c r="H37">
        <v>10</v>
      </c>
      <c r="I37">
        <v>40.975000000000001</v>
      </c>
      <c r="J37">
        <v>860.47500000000002</v>
      </c>
      <c r="K37" s="1">
        <v>43534</v>
      </c>
      <c r="L37" s="2">
        <v>0.52708333333333335</v>
      </c>
      <c r="M37" t="s">
        <v>32</v>
      </c>
      <c r="N37">
        <v>819.5</v>
      </c>
      <c r="O37">
        <v>4.7619047620000003</v>
      </c>
      <c r="P37">
        <v>40.975000000000001</v>
      </c>
      <c r="Q37">
        <v>6</v>
      </c>
      <c r="R37">
        <f>G37*H37</f>
        <v>819.5</v>
      </c>
    </row>
    <row r="38" spans="1:18" x14ac:dyDescent="0.3">
      <c r="A38" t="s">
        <v>757</v>
      </c>
      <c r="B38" t="s">
        <v>25</v>
      </c>
      <c r="C38" t="s">
        <v>26</v>
      </c>
      <c r="D38" t="s">
        <v>20</v>
      </c>
      <c r="E38" t="s">
        <v>21</v>
      </c>
      <c r="F38" t="s">
        <v>35</v>
      </c>
      <c r="G38">
        <v>90.63</v>
      </c>
      <c r="H38">
        <v>9</v>
      </c>
      <c r="I38">
        <v>40.783499999999997</v>
      </c>
      <c r="J38">
        <v>856.45349999999996</v>
      </c>
      <c r="K38" s="1">
        <v>43483</v>
      </c>
      <c r="L38" s="2">
        <v>0.64444444444444449</v>
      </c>
      <c r="M38" t="s">
        <v>29</v>
      </c>
      <c r="N38">
        <v>815.67</v>
      </c>
      <c r="O38">
        <v>4.7619047620000003</v>
      </c>
      <c r="P38">
        <v>40.783499999999997</v>
      </c>
      <c r="Q38">
        <v>5.0999999999999996</v>
      </c>
      <c r="R38">
        <f>G38*H38</f>
        <v>815.67</v>
      </c>
    </row>
    <row r="39" spans="1:18" x14ac:dyDescent="0.3">
      <c r="A39" t="s">
        <v>164</v>
      </c>
      <c r="B39" t="s">
        <v>41</v>
      </c>
      <c r="C39" t="s">
        <v>42</v>
      </c>
      <c r="D39" t="s">
        <v>20</v>
      </c>
      <c r="E39" t="s">
        <v>21</v>
      </c>
      <c r="F39" t="s">
        <v>35</v>
      </c>
      <c r="G39">
        <v>90.28</v>
      </c>
      <c r="H39">
        <v>9</v>
      </c>
      <c r="I39">
        <v>40.625999999999998</v>
      </c>
      <c r="J39">
        <v>853.14599999999996</v>
      </c>
      <c r="K39" s="1">
        <v>43504</v>
      </c>
      <c r="L39" s="2">
        <v>0.46875</v>
      </c>
      <c r="M39" t="s">
        <v>23</v>
      </c>
      <c r="N39">
        <v>812.52</v>
      </c>
      <c r="O39">
        <v>4.7619047620000003</v>
      </c>
      <c r="P39">
        <v>40.625999999999998</v>
      </c>
      <c r="Q39">
        <v>7.2</v>
      </c>
      <c r="R39">
        <f>G39*H39</f>
        <v>812.52</v>
      </c>
    </row>
    <row r="40" spans="1:18" x14ac:dyDescent="0.3">
      <c r="A40" t="s">
        <v>601</v>
      </c>
      <c r="B40" t="s">
        <v>18</v>
      </c>
      <c r="C40" t="s">
        <v>19</v>
      </c>
      <c r="D40" t="s">
        <v>27</v>
      </c>
      <c r="E40" t="s">
        <v>21</v>
      </c>
      <c r="F40" t="s">
        <v>43</v>
      </c>
      <c r="G40">
        <v>81.209999999999994</v>
      </c>
      <c r="H40">
        <v>10</v>
      </c>
      <c r="I40">
        <v>40.604999999999997</v>
      </c>
      <c r="J40">
        <v>852.70500000000004</v>
      </c>
      <c r="K40" s="1">
        <v>43482</v>
      </c>
      <c r="L40" s="2">
        <v>0.54236111111111107</v>
      </c>
      <c r="M40" t="s">
        <v>32</v>
      </c>
      <c r="N40">
        <v>812.1</v>
      </c>
      <c r="O40">
        <v>4.7619047620000003</v>
      </c>
      <c r="P40">
        <v>40.604999999999997</v>
      </c>
      <c r="Q40">
        <v>6.3</v>
      </c>
      <c r="R40">
        <f>G40*H40</f>
        <v>812.09999999999991</v>
      </c>
    </row>
    <row r="41" spans="1:18" hidden="1" x14ac:dyDescent="0.3">
      <c r="A41" t="s">
        <v>478</v>
      </c>
      <c r="B41" t="s">
        <v>18</v>
      </c>
      <c r="C41" t="s">
        <v>19</v>
      </c>
      <c r="D41" t="s">
        <v>20</v>
      </c>
      <c r="E41" t="s">
        <v>21</v>
      </c>
      <c r="F41" t="s">
        <v>31</v>
      </c>
      <c r="G41">
        <v>89.21</v>
      </c>
      <c r="H41">
        <v>9</v>
      </c>
      <c r="I41">
        <v>40.144500000000001</v>
      </c>
      <c r="J41">
        <v>843.03449999999998</v>
      </c>
      <c r="K41" s="1">
        <v>43480</v>
      </c>
      <c r="L41" s="2">
        <v>0.65416666666666667</v>
      </c>
      <c r="M41" t="s">
        <v>32</v>
      </c>
      <c r="N41">
        <v>802.89</v>
      </c>
      <c r="O41">
        <v>4.7619047620000003</v>
      </c>
      <c r="P41">
        <v>40.144500000000001</v>
      </c>
      <c r="Q41">
        <v>6.5</v>
      </c>
      <c r="R41">
        <f>G41*H41</f>
        <v>802.89</v>
      </c>
    </row>
    <row r="42" spans="1:18" hidden="1" x14ac:dyDescent="0.3">
      <c r="A42" t="s">
        <v>155</v>
      </c>
      <c r="B42" t="s">
        <v>18</v>
      </c>
      <c r="C42" t="s">
        <v>19</v>
      </c>
      <c r="D42" t="s">
        <v>20</v>
      </c>
      <c r="E42" t="s">
        <v>21</v>
      </c>
      <c r="F42" t="s">
        <v>28</v>
      </c>
      <c r="G42">
        <v>99.56</v>
      </c>
      <c r="H42">
        <v>8</v>
      </c>
      <c r="I42">
        <v>39.823999999999998</v>
      </c>
      <c r="J42">
        <v>836.30399999999997</v>
      </c>
      <c r="K42" s="1">
        <v>43510</v>
      </c>
      <c r="L42" s="2">
        <v>0.7104166666666667</v>
      </c>
      <c r="M42" t="s">
        <v>32</v>
      </c>
      <c r="N42">
        <v>796.48</v>
      </c>
      <c r="O42">
        <v>4.7619047620000003</v>
      </c>
      <c r="P42">
        <v>39.823999999999998</v>
      </c>
      <c r="Q42">
        <v>5.2</v>
      </c>
      <c r="R42">
        <f>G42*H42</f>
        <v>796.48</v>
      </c>
    </row>
    <row r="43" spans="1:18" hidden="1" x14ac:dyDescent="0.3">
      <c r="A43" t="s">
        <v>740</v>
      </c>
      <c r="B43" t="s">
        <v>41</v>
      </c>
      <c r="C43" t="s">
        <v>42</v>
      </c>
      <c r="D43" t="s">
        <v>20</v>
      </c>
      <c r="E43" t="s">
        <v>21</v>
      </c>
      <c r="F43" t="s">
        <v>31</v>
      </c>
      <c r="G43">
        <v>88.39</v>
      </c>
      <c r="H43">
        <v>9</v>
      </c>
      <c r="I43">
        <v>39.775500000000001</v>
      </c>
      <c r="J43">
        <v>835.28549999999996</v>
      </c>
      <c r="K43" s="1">
        <v>43526</v>
      </c>
      <c r="L43" s="2">
        <v>0.52777777777777779</v>
      </c>
      <c r="M43" t="s">
        <v>29</v>
      </c>
      <c r="N43">
        <v>795.51</v>
      </c>
      <c r="O43">
        <v>4.7619047620000003</v>
      </c>
      <c r="P43">
        <v>39.775500000000001</v>
      </c>
      <c r="Q43">
        <v>6.3</v>
      </c>
      <c r="R43">
        <f>G43*H43</f>
        <v>795.51</v>
      </c>
    </row>
    <row r="44" spans="1:18" hidden="1" x14ac:dyDescent="0.3">
      <c r="A44" t="s">
        <v>964</v>
      </c>
      <c r="B44" t="s">
        <v>41</v>
      </c>
      <c r="C44" t="s">
        <v>42</v>
      </c>
      <c r="D44" t="s">
        <v>27</v>
      </c>
      <c r="E44" t="s">
        <v>21</v>
      </c>
      <c r="F44" t="s">
        <v>28</v>
      </c>
      <c r="G44">
        <v>88.25</v>
      </c>
      <c r="H44">
        <v>9</v>
      </c>
      <c r="I44">
        <v>39.712499999999999</v>
      </c>
      <c r="J44">
        <v>833.96249999999998</v>
      </c>
      <c r="K44" s="1">
        <v>43511</v>
      </c>
      <c r="L44" s="2">
        <v>0.86875000000000002</v>
      </c>
      <c r="M44" t="s">
        <v>32</v>
      </c>
      <c r="N44">
        <v>794.25</v>
      </c>
      <c r="O44">
        <v>4.7619047620000003</v>
      </c>
      <c r="P44">
        <v>39.712499999999999</v>
      </c>
      <c r="Q44">
        <v>7.6</v>
      </c>
      <c r="R44">
        <f>G44*H44</f>
        <v>794.25</v>
      </c>
    </row>
    <row r="45" spans="1:18" hidden="1" x14ac:dyDescent="0.3">
      <c r="A45" t="s">
        <v>493</v>
      </c>
      <c r="B45" t="s">
        <v>41</v>
      </c>
      <c r="C45" t="s">
        <v>42</v>
      </c>
      <c r="D45" t="s">
        <v>27</v>
      </c>
      <c r="E45" t="s">
        <v>177</v>
      </c>
      <c r="F45" t="s">
        <v>28</v>
      </c>
      <c r="G45">
        <v>79.39</v>
      </c>
      <c r="H45">
        <v>10</v>
      </c>
      <c r="I45">
        <v>39.695</v>
      </c>
      <c r="J45">
        <v>833.59500000000003</v>
      </c>
      <c r="K45" s="1">
        <v>43503</v>
      </c>
      <c r="L45" s="2">
        <v>0.85</v>
      </c>
      <c r="M45" t="s">
        <v>29</v>
      </c>
      <c r="N45">
        <v>793.9</v>
      </c>
      <c r="O45">
        <v>4.7619047620000003</v>
      </c>
      <c r="P45">
        <v>39.695</v>
      </c>
      <c r="Q45">
        <v>6.2</v>
      </c>
      <c r="R45">
        <f>G45*H45</f>
        <v>793.9</v>
      </c>
    </row>
    <row r="46" spans="1:18" hidden="1" x14ac:dyDescent="0.3">
      <c r="A46" t="s">
        <v>931</v>
      </c>
      <c r="B46" t="s">
        <v>41</v>
      </c>
      <c r="C46" t="s">
        <v>42</v>
      </c>
      <c r="D46" t="s">
        <v>27</v>
      </c>
      <c r="E46" t="s">
        <v>177</v>
      </c>
      <c r="F46" t="s">
        <v>22</v>
      </c>
      <c r="G46">
        <v>99.16</v>
      </c>
      <c r="H46">
        <v>8</v>
      </c>
      <c r="I46">
        <v>39.664000000000001</v>
      </c>
      <c r="J46">
        <v>832.94399999999996</v>
      </c>
      <c r="K46" s="1">
        <v>43493</v>
      </c>
      <c r="L46" s="2">
        <v>0.74097222222222225</v>
      </c>
      <c r="M46" t="s">
        <v>32</v>
      </c>
      <c r="N46">
        <v>793.28</v>
      </c>
      <c r="O46">
        <v>4.7619047620000003</v>
      </c>
      <c r="P46">
        <v>39.664000000000001</v>
      </c>
      <c r="Q46">
        <v>4.2</v>
      </c>
      <c r="R46">
        <f>G46*H46</f>
        <v>793.28</v>
      </c>
    </row>
    <row r="47" spans="1:18" hidden="1" x14ac:dyDescent="0.3">
      <c r="A47" t="s">
        <v>815</v>
      </c>
      <c r="B47" t="s">
        <v>41</v>
      </c>
      <c r="C47" t="s">
        <v>42</v>
      </c>
      <c r="D47" t="s">
        <v>20</v>
      </c>
      <c r="E47" t="s">
        <v>177</v>
      </c>
      <c r="F47" t="s">
        <v>28</v>
      </c>
      <c r="G47">
        <v>87.87</v>
      </c>
      <c r="H47">
        <v>9</v>
      </c>
      <c r="I47">
        <v>39.541499999999999</v>
      </c>
      <c r="J47">
        <v>830.37149999999997</v>
      </c>
      <c r="K47" s="1">
        <v>43496</v>
      </c>
      <c r="L47" s="2">
        <v>0.85555555555555551</v>
      </c>
      <c r="M47" t="s">
        <v>23</v>
      </c>
      <c r="N47">
        <v>790.83</v>
      </c>
      <c r="O47">
        <v>4.7619047620000003</v>
      </c>
      <c r="P47">
        <v>39.541499999999999</v>
      </c>
      <c r="Q47">
        <v>5.6</v>
      </c>
      <c r="R47">
        <f>G47*H47</f>
        <v>790.83</v>
      </c>
    </row>
    <row r="48" spans="1:18" x14ac:dyDescent="0.3">
      <c r="A48" t="s">
        <v>228</v>
      </c>
      <c r="B48" t="s">
        <v>25</v>
      </c>
      <c r="C48" t="s">
        <v>26</v>
      </c>
      <c r="D48" t="s">
        <v>27</v>
      </c>
      <c r="E48" t="s">
        <v>21</v>
      </c>
      <c r="F48" t="s">
        <v>43</v>
      </c>
      <c r="G48">
        <v>87.8</v>
      </c>
      <c r="H48">
        <v>9</v>
      </c>
      <c r="I48">
        <v>39.51</v>
      </c>
      <c r="J48">
        <v>829.71</v>
      </c>
      <c r="K48" s="1">
        <v>43540</v>
      </c>
      <c r="L48" s="2">
        <v>0.79722222222222228</v>
      </c>
      <c r="M48" t="s">
        <v>29</v>
      </c>
      <c r="N48">
        <v>790.2</v>
      </c>
      <c r="O48">
        <v>4.7619047620000003</v>
      </c>
      <c r="P48">
        <v>39.51</v>
      </c>
      <c r="Q48">
        <v>9.1999999999999993</v>
      </c>
      <c r="R48">
        <f>G48*H48</f>
        <v>790.19999999999993</v>
      </c>
    </row>
    <row r="49" spans="1:18" x14ac:dyDescent="0.3">
      <c r="A49" t="s">
        <v>78</v>
      </c>
      <c r="B49" t="s">
        <v>25</v>
      </c>
      <c r="C49" t="s">
        <v>26</v>
      </c>
      <c r="D49" t="s">
        <v>20</v>
      </c>
      <c r="E49" t="s">
        <v>21</v>
      </c>
      <c r="F49" t="s">
        <v>43</v>
      </c>
      <c r="G49">
        <v>98.7</v>
      </c>
      <c r="H49">
        <v>8</v>
      </c>
      <c r="I49">
        <v>39.479999999999997</v>
      </c>
      <c r="J49">
        <v>829.08</v>
      </c>
      <c r="K49" s="1">
        <v>43528</v>
      </c>
      <c r="L49" s="2">
        <v>0.86041666666666672</v>
      </c>
      <c r="M49" t="s">
        <v>29</v>
      </c>
      <c r="N49">
        <v>789.6</v>
      </c>
      <c r="O49">
        <v>4.7619047620000003</v>
      </c>
      <c r="P49">
        <v>39.479999999999997</v>
      </c>
      <c r="Q49">
        <v>7.6</v>
      </c>
      <c r="R49">
        <f>G49*H49</f>
        <v>789.6</v>
      </c>
    </row>
    <row r="50" spans="1:18" hidden="1" x14ac:dyDescent="0.3">
      <c r="A50" t="s">
        <v>750</v>
      </c>
      <c r="B50" t="s">
        <v>25</v>
      </c>
      <c r="C50" t="s">
        <v>26</v>
      </c>
      <c r="D50" t="s">
        <v>20</v>
      </c>
      <c r="E50" t="s">
        <v>177</v>
      </c>
      <c r="F50" t="s">
        <v>45</v>
      </c>
      <c r="G50">
        <v>98.7</v>
      </c>
      <c r="H50">
        <v>8</v>
      </c>
      <c r="I50">
        <v>39.479999999999997</v>
      </c>
      <c r="J50">
        <v>829.08</v>
      </c>
      <c r="K50" s="1">
        <v>43496</v>
      </c>
      <c r="L50" s="2">
        <v>0.44166666666666665</v>
      </c>
      <c r="M50" t="s">
        <v>23</v>
      </c>
      <c r="N50">
        <v>789.6</v>
      </c>
      <c r="O50">
        <v>4.7619047620000003</v>
      </c>
      <c r="P50">
        <v>39.479999999999997</v>
      </c>
      <c r="Q50">
        <v>8.5</v>
      </c>
      <c r="R50">
        <f>G50*H50</f>
        <v>789.6</v>
      </c>
    </row>
    <row r="51" spans="1:18" x14ac:dyDescent="0.3">
      <c r="A51" t="s">
        <v>103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>
        <v>78.77</v>
      </c>
      <c r="H51">
        <v>10</v>
      </c>
      <c r="I51">
        <v>39.384999999999998</v>
      </c>
      <c r="J51">
        <v>827.08500000000004</v>
      </c>
      <c r="K51" s="1">
        <v>43489</v>
      </c>
      <c r="L51" s="2">
        <v>0.41944444444444445</v>
      </c>
      <c r="M51" t="s">
        <v>29</v>
      </c>
      <c r="N51">
        <v>787.7</v>
      </c>
      <c r="O51">
        <v>4.7619047620000003</v>
      </c>
      <c r="P51">
        <v>39.384999999999998</v>
      </c>
      <c r="Q51">
        <v>6.4</v>
      </c>
      <c r="R51">
        <f>G51*H51</f>
        <v>787.69999999999993</v>
      </c>
    </row>
    <row r="52" spans="1:18" x14ac:dyDescent="0.3">
      <c r="A52" t="s">
        <v>113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78.31</v>
      </c>
      <c r="H52">
        <v>10</v>
      </c>
      <c r="I52">
        <v>39.155000000000001</v>
      </c>
      <c r="J52">
        <v>822.255</v>
      </c>
      <c r="K52" s="1">
        <v>43529</v>
      </c>
      <c r="L52" s="2">
        <v>0.68333333333333335</v>
      </c>
      <c r="M52" t="s">
        <v>23</v>
      </c>
      <c r="N52">
        <v>783.1</v>
      </c>
      <c r="O52">
        <v>4.7619047620000003</v>
      </c>
      <c r="P52">
        <v>39.155000000000001</v>
      </c>
      <c r="Q52">
        <v>6.6</v>
      </c>
      <c r="R52">
        <f>G52*H52</f>
        <v>783.1</v>
      </c>
    </row>
    <row r="53" spans="1:18" hidden="1" x14ac:dyDescent="0.3">
      <c r="A53" t="s">
        <v>350</v>
      </c>
      <c r="B53" t="s">
        <v>25</v>
      </c>
      <c r="C53" t="s">
        <v>26</v>
      </c>
      <c r="D53" t="s">
        <v>20</v>
      </c>
      <c r="E53" t="s">
        <v>21</v>
      </c>
      <c r="F53" t="s">
        <v>28</v>
      </c>
      <c r="G53">
        <v>78.13</v>
      </c>
      <c r="H53">
        <v>10</v>
      </c>
      <c r="I53">
        <v>39.064999999999998</v>
      </c>
      <c r="J53">
        <v>820.36500000000001</v>
      </c>
      <c r="K53" s="1">
        <v>43506</v>
      </c>
      <c r="L53" s="2">
        <v>0.86875000000000002</v>
      </c>
      <c r="M53" t="s">
        <v>29</v>
      </c>
      <c r="N53">
        <v>781.3</v>
      </c>
      <c r="O53">
        <v>4.7619047620000003</v>
      </c>
      <c r="P53">
        <v>39.064999999999998</v>
      </c>
      <c r="Q53">
        <v>4.4000000000000004</v>
      </c>
      <c r="R53">
        <f>G53*H53</f>
        <v>781.3</v>
      </c>
    </row>
    <row r="54" spans="1:18" hidden="1" x14ac:dyDescent="0.3">
      <c r="A54" t="s">
        <v>791</v>
      </c>
      <c r="B54" t="s">
        <v>18</v>
      </c>
      <c r="C54" t="s">
        <v>19</v>
      </c>
      <c r="D54" t="s">
        <v>27</v>
      </c>
      <c r="E54" t="s">
        <v>21</v>
      </c>
      <c r="F54" t="s">
        <v>45</v>
      </c>
      <c r="G54">
        <v>97.29</v>
      </c>
      <c r="H54">
        <v>8</v>
      </c>
      <c r="I54">
        <v>38.915999999999997</v>
      </c>
      <c r="J54">
        <v>817.23599999999999</v>
      </c>
      <c r="K54" s="1">
        <v>43533</v>
      </c>
      <c r="L54" s="2">
        <v>0.5541666666666667</v>
      </c>
      <c r="M54" t="s">
        <v>32</v>
      </c>
      <c r="N54">
        <v>778.32</v>
      </c>
      <c r="O54">
        <v>4.7619047620000003</v>
      </c>
      <c r="P54">
        <v>38.915999999999997</v>
      </c>
      <c r="Q54">
        <v>6.2</v>
      </c>
      <c r="R54">
        <f>G54*H54</f>
        <v>778.32</v>
      </c>
    </row>
    <row r="55" spans="1:18" x14ac:dyDescent="0.3">
      <c r="A55" t="s">
        <v>638</v>
      </c>
      <c r="B55" t="s">
        <v>25</v>
      </c>
      <c r="C55" t="s">
        <v>26</v>
      </c>
      <c r="D55" t="s">
        <v>27</v>
      </c>
      <c r="E55" t="s">
        <v>177</v>
      </c>
      <c r="F55" t="s">
        <v>43</v>
      </c>
      <c r="G55">
        <v>77.56</v>
      </c>
      <c r="H55">
        <v>10</v>
      </c>
      <c r="I55">
        <v>38.78</v>
      </c>
      <c r="J55">
        <v>814.38</v>
      </c>
      <c r="K55" s="1">
        <v>43538</v>
      </c>
      <c r="L55" s="2">
        <v>0.85763888888888884</v>
      </c>
      <c r="M55" t="s">
        <v>23</v>
      </c>
      <c r="N55">
        <v>775.6</v>
      </c>
      <c r="O55">
        <v>4.7619047620000003</v>
      </c>
      <c r="P55">
        <v>38.78</v>
      </c>
      <c r="Q55">
        <v>6.9</v>
      </c>
      <c r="R55">
        <f>G55*H55</f>
        <v>775.6</v>
      </c>
    </row>
    <row r="56" spans="1:18" x14ac:dyDescent="0.3">
      <c r="A56" t="s">
        <v>796</v>
      </c>
      <c r="B56" t="s">
        <v>41</v>
      </c>
      <c r="C56" t="s">
        <v>42</v>
      </c>
      <c r="D56" t="s">
        <v>20</v>
      </c>
      <c r="E56" t="s">
        <v>21</v>
      </c>
      <c r="F56" t="s">
        <v>43</v>
      </c>
      <c r="G56">
        <v>77.2</v>
      </c>
      <c r="H56">
        <v>10</v>
      </c>
      <c r="I56">
        <v>38.6</v>
      </c>
      <c r="J56">
        <v>810.6</v>
      </c>
      <c r="K56" s="1">
        <v>43507</v>
      </c>
      <c r="L56" s="2">
        <v>0.44305555555555554</v>
      </c>
      <c r="M56" t="s">
        <v>32</v>
      </c>
      <c r="N56">
        <v>772</v>
      </c>
      <c r="O56">
        <v>4.7619047620000003</v>
      </c>
      <c r="P56">
        <v>38.6</v>
      </c>
      <c r="Q56">
        <v>5.6</v>
      </c>
      <c r="R56">
        <f>G56*H56</f>
        <v>772</v>
      </c>
    </row>
    <row r="57" spans="1:18" x14ac:dyDescent="0.3">
      <c r="A57" t="s">
        <v>925</v>
      </c>
      <c r="B57" t="s">
        <v>18</v>
      </c>
      <c r="C57" t="s">
        <v>19</v>
      </c>
      <c r="D57" t="s">
        <v>20</v>
      </c>
      <c r="E57" t="s">
        <v>177</v>
      </c>
      <c r="F57" t="s">
        <v>35</v>
      </c>
      <c r="G57">
        <v>76.92</v>
      </c>
      <c r="H57">
        <v>10</v>
      </c>
      <c r="I57">
        <v>38.46</v>
      </c>
      <c r="J57">
        <v>807.66</v>
      </c>
      <c r="K57" s="1">
        <v>43541</v>
      </c>
      <c r="L57" s="2">
        <v>0.82847222222222228</v>
      </c>
      <c r="M57" t="s">
        <v>23</v>
      </c>
      <c r="N57">
        <v>769.2</v>
      </c>
      <c r="O57">
        <v>4.7619047620000003</v>
      </c>
      <c r="P57">
        <v>38.46</v>
      </c>
      <c r="Q57">
        <v>5.6</v>
      </c>
      <c r="R57">
        <f>G57*H57</f>
        <v>769.2</v>
      </c>
    </row>
    <row r="58" spans="1:18" x14ac:dyDescent="0.3">
      <c r="A58" t="s">
        <v>1027</v>
      </c>
      <c r="B58" t="s">
        <v>41</v>
      </c>
      <c r="C58" t="s">
        <v>42</v>
      </c>
      <c r="D58" t="s">
        <v>27</v>
      </c>
      <c r="E58" t="s">
        <v>21</v>
      </c>
      <c r="F58" t="s">
        <v>35</v>
      </c>
      <c r="G58">
        <v>76.599999999999994</v>
      </c>
      <c r="H58">
        <v>10</v>
      </c>
      <c r="I58">
        <v>38.299999999999997</v>
      </c>
      <c r="J58">
        <v>804.3</v>
      </c>
      <c r="K58" s="1">
        <v>43489</v>
      </c>
      <c r="L58" s="2">
        <v>0.75694444444444442</v>
      </c>
      <c r="M58" t="s">
        <v>23</v>
      </c>
      <c r="N58">
        <v>766</v>
      </c>
      <c r="O58">
        <v>4.7619047620000003</v>
      </c>
      <c r="P58">
        <v>38.299999999999997</v>
      </c>
      <c r="Q58">
        <v>6</v>
      </c>
      <c r="R58">
        <f>G58*H58</f>
        <v>766</v>
      </c>
    </row>
    <row r="59" spans="1:18" hidden="1" x14ac:dyDescent="0.3">
      <c r="A59" t="s">
        <v>801</v>
      </c>
      <c r="B59" t="s">
        <v>41</v>
      </c>
      <c r="C59" t="s">
        <v>42</v>
      </c>
      <c r="D59" t="s">
        <v>27</v>
      </c>
      <c r="E59" t="s">
        <v>21</v>
      </c>
      <c r="F59" t="s">
        <v>31</v>
      </c>
      <c r="G59">
        <v>95.46</v>
      </c>
      <c r="H59">
        <v>8</v>
      </c>
      <c r="I59">
        <v>38.183999999999997</v>
      </c>
      <c r="J59">
        <v>801.86400000000003</v>
      </c>
      <c r="K59" s="1">
        <v>43529</v>
      </c>
      <c r="L59" s="2">
        <v>0.81944444444444442</v>
      </c>
      <c r="M59" t="s">
        <v>23</v>
      </c>
      <c r="N59">
        <v>763.68</v>
      </c>
      <c r="O59">
        <v>4.7619047620000003</v>
      </c>
      <c r="P59">
        <v>38.183999999999997</v>
      </c>
      <c r="Q59">
        <v>4.7</v>
      </c>
      <c r="R59">
        <f>G59*H59</f>
        <v>763.68</v>
      </c>
    </row>
    <row r="60" spans="1:18" hidden="1" x14ac:dyDescent="0.3">
      <c r="A60" t="s">
        <v>254</v>
      </c>
      <c r="B60" t="s">
        <v>41</v>
      </c>
      <c r="C60" t="s">
        <v>42</v>
      </c>
      <c r="D60" t="s">
        <v>27</v>
      </c>
      <c r="E60" t="s">
        <v>177</v>
      </c>
      <c r="F60" t="s">
        <v>45</v>
      </c>
      <c r="G60">
        <v>94.87</v>
      </c>
      <c r="H60">
        <v>8</v>
      </c>
      <c r="I60">
        <v>37.948</v>
      </c>
      <c r="J60">
        <v>796.90800000000002</v>
      </c>
      <c r="K60" s="1">
        <v>43508</v>
      </c>
      <c r="L60" s="2">
        <v>0.54027777777777775</v>
      </c>
      <c r="M60" t="s">
        <v>23</v>
      </c>
      <c r="N60">
        <v>758.96</v>
      </c>
      <c r="O60">
        <v>4.7619047620000003</v>
      </c>
      <c r="P60">
        <v>37.948</v>
      </c>
      <c r="Q60">
        <v>8.6999999999999993</v>
      </c>
      <c r="R60">
        <f>G60*H60</f>
        <v>758.96</v>
      </c>
    </row>
    <row r="61" spans="1:18" hidden="1" x14ac:dyDescent="0.3">
      <c r="A61" t="s">
        <v>268</v>
      </c>
      <c r="B61" t="s">
        <v>41</v>
      </c>
      <c r="C61" t="s">
        <v>42</v>
      </c>
      <c r="D61" t="s">
        <v>27</v>
      </c>
      <c r="E61" t="s">
        <v>21</v>
      </c>
      <c r="F61" t="s">
        <v>22</v>
      </c>
      <c r="G61">
        <v>84.09</v>
      </c>
      <c r="H61">
        <v>9</v>
      </c>
      <c r="I61">
        <v>37.840499999999999</v>
      </c>
      <c r="J61">
        <v>794.65049999999997</v>
      </c>
      <c r="K61" s="1">
        <v>43507</v>
      </c>
      <c r="L61" s="2">
        <v>0.45416666666666666</v>
      </c>
      <c r="M61" t="s">
        <v>29</v>
      </c>
      <c r="N61">
        <v>756.81</v>
      </c>
      <c r="O61">
        <v>4.7619047620000003</v>
      </c>
      <c r="P61">
        <v>37.840499999999999</v>
      </c>
      <c r="Q61">
        <v>8</v>
      </c>
      <c r="R61">
        <f>G61*H61</f>
        <v>756.81000000000006</v>
      </c>
    </row>
    <row r="62" spans="1:18" hidden="1" x14ac:dyDescent="0.3">
      <c r="A62" t="s">
        <v>222</v>
      </c>
      <c r="B62" t="s">
        <v>41</v>
      </c>
      <c r="C62" t="s">
        <v>42</v>
      </c>
      <c r="D62" t="s">
        <v>20</v>
      </c>
      <c r="E62" t="s">
        <v>21</v>
      </c>
      <c r="F62" t="s">
        <v>31</v>
      </c>
      <c r="G62">
        <v>94.49</v>
      </c>
      <c r="H62">
        <v>8</v>
      </c>
      <c r="I62">
        <v>37.795999999999999</v>
      </c>
      <c r="J62">
        <v>793.71600000000001</v>
      </c>
      <c r="K62" s="1">
        <v>43527</v>
      </c>
      <c r="L62" s="2">
        <v>0.79166666666666663</v>
      </c>
      <c r="M62" t="s">
        <v>23</v>
      </c>
      <c r="N62">
        <v>755.92</v>
      </c>
      <c r="O62">
        <v>4.7619047620000003</v>
      </c>
      <c r="P62">
        <v>37.795999999999999</v>
      </c>
      <c r="Q62">
        <v>7.5</v>
      </c>
      <c r="R62">
        <f>G62*H62</f>
        <v>755.92</v>
      </c>
    </row>
    <row r="63" spans="1:18" x14ac:dyDescent="0.3">
      <c r="A63" t="s">
        <v>397</v>
      </c>
      <c r="B63" t="s">
        <v>25</v>
      </c>
      <c r="C63" t="s">
        <v>26</v>
      </c>
      <c r="D63" t="s">
        <v>27</v>
      </c>
      <c r="E63" t="s">
        <v>21</v>
      </c>
      <c r="F63" t="s">
        <v>43</v>
      </c>
      <c r="G63">
        <v>94.47</v>
      </c>
      <c r="H63">
        <v>8</v>
      </c>
      <c r="I63">
        <v>37.787999999999997</v>
      </c>
      <c r="J63">
        <v>793.548</v>
      </c>
      <c r="K63" s="1">
        <v>43523</v>
      </c>
      <c r="L63" s="2">
        <v>0.6333333333333333</v>
      </c>
      <c r="M63" t="s">
        <v>29</v>
      </c>
      <c r="N63">
        <v>755.76</v>
      </c>
      <c r="O63">
        <v>4.7619047620000003</v>
      </c>
      <c r="P63">
        <v>37.787999999999997</v>
      </c>
      <c r="Q63">
        <v>9.1</v>
      </c>
      <c r="R63">
        <f>G63*H63</f>
        <v>755.76</v>
      </c>
    </row>
    <row r="64" spans="1:18" hidden="1" x14ac:dyDescent="0.3">
      <c r="A64" t="s">
        <v>280</v>
      </c>
      <c r="B64" t="s">
        <v>41</v>
      </c>
      <c r="C64" t="s">
        <v>42</v>
      </c>
      <c r="D64" t="s">
        <v>27</v>
      </c>
      <c r="E64" t="s">
        <v>177</v>
      </c>
      <c r="F64" t="s">
        <v>31</v>
      </c>
      <c r="G64">
        <v>93.87</v>
      </c>
      <c r="H64">
        <v>8</v>
      </c>
      <c r="I64">
        <v>37.548000000000002</v>
      </c>
      <c r="J64">
        <v>788.50800000000004</v>
      </c>
      <c r="K64" s="1">
        <v>43498</v>
      </c>
      <c r="L64" s="2">
        <v>0.77916666666666667</v>
      </c>
      <c r="M64" t="s">
        <v>32</v>
      </c>
      <c r="N64">
        <v>750.96</v>
      </c>
      <c r="O64">
        <v>4.7619047620000003</v>
      </c>
      <c r="P64">
        <v>37.548000000000002</v>
      </c>
      <c r="Q64">
        <v>8.3000000000000007</v>
      </c>
      <c r="R64">
        <f>G64*H64</f>
        <v>750.96</v>
      </c>
    </row>
    <row r="65" spans="1:18" hidden="1" x14ac:dyDescent="0.3">
      <c r="A65" t="s">
        <v>188</v>
      </c>
      <c r="B65" t="s">
        <v>18</v>
      </c>
      <c r="C65" t="s">
        <v>19</v>
      </c>
      <c r="D65" t="s">
        <v>27</v>
      </c>
      <c r="E65" t="s">
        <v>177</v>
      </c>
      <c r="F65" t="s">
        <v>45</v>
      </c>
      <c r="G65">
        <v>83.24</v>
      </c>
      <c r="H65">
        <v>9</v>
      </c>
      <c r="I65">
        <v>37.457999999999998</v>
      </c>
      <c r="J65">
        <v>786.61800000000005</v>
      </c>
      <c r="K65" s="1">
        <v>43494</v>
      </c>
      <c r="L65" s="2">
        <v>0.49722222222222223</v>
      </c>
      <c r="M65" t="s">
        <v>32</v>
      </c>
      <c r="N65">
        <v>749.16</v>
      </c>
      <c r="O65">
        <v>4.7619047620000003</v>
      </c>
      <c r="P65">
        <v>37.457999999999998</v>
      </c>
      <c r="Q65">
        <v>7.4</v>
      </c>
      <c r="R65">
        <f>G65*H65</f>
        <v>749.16</v>
      </c>
    </row>
    <row r="66" spans="1:18" x14ac:dyDescent="0.3">
      <c r="A66" t="s">
        <v>303</v>
      </c>
      <c r="B66" t="s">
        <v>41</v>
      </c>
      <c r="C66" t="s">
        <v>42</v>
      </c>
      <c r="D66" t="s">
        <v>20</v>
      </c>
      <c r="E66" t="s">
        <v>21</v>
      </c>
      <c r="F66" t="s">
        <v>43</v>
      </c>
      <c r="G66">
        <v>74.599999999999994</v>
      </c>
      <c r="H66">
        <v>10</v>
      </c>
      <c r="I66">
        <v>37.299999999999997</v>
      </c>
      <c r="J66">
        <v>783.3</v>
      </c>
      <c r="K66" s="1">
        <v>43473</v>
      </c>
      <c r="L66" s="2">
        <v>0.87152777777777779</v>
      </c>
      <c r="M66" t="s">
        <v>29</v>
      </c>
      <c r="N66">
        <v>746</v>
      </c>
      <c r="O66">
        <v>4.7619047620000003</v>
      </c>
      <c r="P66">
        <v>37.299999999999997</v>
      </c>
      <c r="Q66">
        <v>9.5</v>
      </c>
      <c r="R66">
        <f>G66*H66</f>
        <v>746</v>
      </c>
    </row>
    <row r="67" spans="1:18" hidden="1" x14ac:dyDescent="0.3">
      <c r="A67" t="s">
        <v>948</v>
      </c>
      <c r="B67" t="s">
        <v>18</v>
      </c>
      <c r="C67" t="s">
        <v>19</v>
      </c>
      <c r="D67" t="s">
        <v>27</v>
      </c>
      <c r="E67" t="s">
        <v>21</v>
      </c>
      <c r="F67" t="s">
        <v>31</v>
      </c>
      <c r="G67">
        <v>93.12</v>
      </c>
      <c r="H67">
        <v>8</v>
      </c>
      <c r="I67">
        <v>37.247999999999998</v>
      </c>
      <c r="J67">
        <v>782.20799999999997</v>
      </c>
      <c r="K67" s="1">
        <v>43503</v>
      </c>
      <c r="L67" s="2">
        <v>0.42291666666666666</v>
      </c>
      <c r="M67" t="s">
        <v>29</v>
      </c>
      <c r="N67">
        <v>744.96</v>
      </c>
      <c r="O67">
        <v>4.7619047620000003</v>
      </c>
      <c r="P67">
        <v>37.247999999999998</v>
      </c>
      <c r="Q67">
        <v>6.8</v>
      </c>
      <c r="R67">
        <f>G67*H67</f>
        <v>744.96</v>
      </c>
    </row>
    <row r="68" spans="1:18" x14ac:dyDescent="0.3">
      <c r="A68" t="s">
        <v>968</v>
      </c>
      <c r="B68" t="s">
        <v>18</v>
      </c>
      <c r="C68" t="s">
        <v>19</v>
      </c>
      <c r="D68" t="s">
        <v>27</v>
      </c>
      <c r="E68" t="s">
        <v>21</v>
      </c>
      <c r="F68" t="s">
        <v>43</v>
      </c>
      <c r="G68">
        <v>74.44</v>
      </c>
      <c r="H68">
        <v>10</v>
      </c>
      <c r="I68">
        <v>37.22</v>
      </c>
      <c r="J68">
        <v>781.62</v>
      </c>
      <c r="K68" s="1">
        <v>43523</v>
      </c>
      <c r="L68" s="2">
        <v>0.4861111111111111</v>
      </c>
      <c r="M68" t="s">
        <v>23</v>
      </c>
      <c r="N68">
        <v>744.4</v>
      </c>
      <c r="O68">
        <v>4.7619047620000003</v>
      </c>
      <c r="P68">
        <v>37.22</v>
      </c>
      <c r="Q68">
        <v>5.0999999999999996</v>
      </c>
      <c r="R68">
        <f>G68*H68</f>
        <v>744.4</v>
      </c>
    </row>
    <row r="69" spans="1:18" hidden="1" x14ac:dyDescent="0.3">
      <c r="A69" t="s">
        <v>865</v>
      </c>
      <c r="B69" t="s">
        <v>18</v>
      </c>
      <c r="C69" t="s">
        <v>19</v>
      </c>
      <c r="D69" t="s">
        <v>20</v>
      </c>
      <c r="E69" t="s">
        <v>21</v>
      </c>
      <c r="F69" t="s">
        <v>28</v>
      </c>
      <c r="G69">
        <v>74.22</v>
      </c>
      <c r="H69">
        <v>10</v>
      </c>
      <c r="I69">
        <v>37.11</v>
      </c>
      <c r="J69">
        <v>779.31</v>
      </c>
      <c r="K69" s="1">
        <v>43466</v>
      </c>
      <c r="L69" s="2">
        <v>0.61250000000000004</v>
      </c>
      <c r="M69" t="s">
        <v>32</v>
      </c>
      <c r="N69">
        <v>742.2</v>
      </c>
      <c r="O69">
        <v>4.7619047620000003</v>
      </c>
      <c r="P69">
        <v>37.11</v>
      </c>
      <c r="Q69">
        <v>4.3</v>
      </c>
      <c r="R69">
        <f>G69*H69</f>
        <v>742.2</v>
      </c>
    </row>
    <row r="70" spans="1:18" hidden="1" x14ac:dyDescent="0.3">
      <c r="A70" t="s">
        <v>38</v>
      </c>
      <c r="B70" t="s">
        <v>25</v>
      </c>
      <c r="C70" t="s">
        <v>26</v>
      </c>
      <c r="D70" t="s">
        <v>20</v>
      </c>
      <c r="E70" t="s">
        <v>21</v>
      </c>
      <c r="F70" t="s">
        <v>31</v>
      </c>
      <c r="G70">
        <v>73.56</v>
      </c>
      <c r="H70">
        <v>10</v>
      </c>
      <c r="I70">
        <v>36.78</v>
      </c>
      <c r="J70">
        <v>772.38</v>
      </c>
      <c r="K70" s="1">
        <v>43520</v>
      </c>
      <c r="L70" s="2">
        <v>0.48472222222222222</v>
      </c>
      <c r="M70" t="s">
        <v>23</v>
      </c>
      <c r="N70">
        <v>735.6</v>
      </c>
      <c r="O70">
        <v>4.7619047620000003</v>
      </c>
      <c r="P70">
        <v>36.78</v>
      </c>
      <c r="Q70">
        <v>8</v>
      </c>
      <c r="R70">
        <f>G70*H70</f>
        <v>735.6</v>
      </c>
    </row>
    <row r="71" spans="1:18" hidden="1" x14ac:dyDescent="0.3">
      <c r="A71" t="s">
        <v>923</v>
      </c>
      <c r="B71" t="s">
        <v>18</v>
      </c>
      <c r="C71" t="s">
        <v>19</v>
      </c>
      <c r="D71" t="s">
        <v>20</v>
      </c>
      <c r="E71" t="s">
        <v>21</v>
      </c>
      <c r="F71" t="s">
        <v>28</v>
      </c>
      <c r="G71">
        <v>73.47</v>
      </c>
      <c r="H71">
        <v>10</v>
      </c>
      <c r="I71">
        <v>36.734999999999999</v>
      </c>
      <c r="J71">
        <v>771.43499999999995</v>
      </c>
      <c r="K71" s="1">
        <v>43547</v>
      </c>
      <c r="L71" s="2">
        <v>0.55138888888888893</v>
      </c>
      <c r="M71" t="s">
        <v>23</v>
      </c>
      <c r="N71">
        <v>734.7</v>
      </c>
      <c r="O71">
        <v>4.7619047620000003</v>
      </c>
      <c r="P71">
        <v>36.734999999999999</v>
      </c>
      <c r="Q71">
        <v>9.5</v>
      </c>
      <c r="R71">
        <f>G71*H71</f>
        <v>734.7</v>
      </c>
    </row>
    <row r="72" spans="1:18" hidden="1" x14ac:dyDescent="0.3">
      <c r="A72" t="s">
        <v>774</v>
      </c>
      <c r="B72" t="s">
        <v>41</v>
      </c>
      <c r="C72" t="s">
        <v>42</v>
      </c>
      <c r="D72" t="s">
        <v>20</v>
      </c>
      <c r="E72" t="s">
        <v>177</v>
      </c>
      <c r="F72" t="s">
        <v>28</v>
      </c>
      <c r="G72">
        <v>91.56</v>
      </c>
      <c r="H72">
        <v>8</v>
      </c>
      <c r="I72">
        <v>36.624000000000002</v>
      </c>
      <c r="J72">
        <v>769.10400000000004</v>
      </c>
      <c r="K72" s="1">
        <v>43477</v>
      </c>
      <c r="L72" s="2">
        <v>0.76527777777777772</v>
      </c>
      <c r="M72" t="s">
        <v>23</v>
      </c>
      <c r="N72">
        <v>732.48</v>
      </c>
      <c r="O72">
        <v>4.7619047620000003</v>
      </c>
      <c r="P72">
        <v>36.624000000000002</v>
      </c>
      <c r="Q72">
        <v>6</v>
      </c>
      <c r="R72">
        <f>G72*H72</f>
        <v>732.48</v>
      </c>
    </row>
    <row r="73" spans="1:18" x14ac:dyDescent="0.3">
      <c r="A73" t="s">
        <v>497</v>
      </c>
      <c r="B73" t="s">
        <v>41</v>
      </c>
      <c r="C73" t="s">
        <v>42</v>
      </c>
      <c r="D73" t="s">
        <v>20</v>
      </c>
      <c r="E73" t="s">
        <v>21</v>
      </c>
      <c r="F73" t="s">
        <v>43</v>
      </c>
      <c r="G73">
        <v>73.05</v>
      </c>
      <c r="H73">
        <v>10</v>
      </c>
      <c r="I73">
        <v>36.524999999999999</v>
      </c>
      <c r="J73">
        <v>767.02499999999998</v>
      </c>
      <c r="K73" s="1">
        <v>43527</v>
      </c>
      <c r="L73" s="2">
        <v>0.51736111111111116</v>
      </c>
      <c r="M73" t="s">
        <v>32</v>
      </c>
      <c r="N73">
        <v>730.5</v>
      </c>
      <c r="O73">
        <v>4.7619047620000003</v>
      </c>
      <c r="P73">
        <v>36.524999999999999</v>
      </c>
      <c r="Q73">
        <v>8.6999999999999993</v>
      </c>
      <c r="R73">
        <f>G73*H73</f>
        <v>730.5</v>
      </c>
    </row>
    <row r="74" spans="1:18" hidden="1" x14ac:dyDescent="0.3">
      <c r="A74" t="s">
        <v>688</v>
      </c>
      <c r="B74" t="s">
        <v>18</v>
      </c>
      <c r="C74" t="s">
        <v>19</v>
      </c>
      <c r="D74" t="s">
        <v>20</v>
      </c>
      <c r="E74" t="s">
        <v>177</v>
      </c>
      <c r="F74" t="s">
        <v>31</v>
      </c>
      <c r="G74">
        <v>72.78</v>
      </c>
      <c r="H74">
        <v>10</v>
      </c>
      <c r="I74">
        <v>36.39</v>
      </c>
      <c r="J74">
        <v>764.19</v>
      </c>
      <c r="K74" s="1">
        <v>43499</v>
      </c>
      <c r="L74" s="2">
        <v>0.72499999999999998</v>
      </c>
      <c r="M74" t="s">
        <v>29</v>
      </c>
      <c r="N74">
        <v>727.8</v>
      </c>
      <c r="O74">
        <v>4.7619047620000003</v>
      </c>
      <c r="P74">
        <v>36.39</v>
      </c>
      <c r="Q74">
        <v>7.3</v>
      </c>
      <c r="R74">
        <f>G74*H74</f>
        <v>727.8</v>
      </c>
    </row>
    <row r="75" spans="1:18" hidden="1" x14ac:dyDescent="0.3">
      <c r="A75" t="s">
        <v>149</v>
      </c>
      <c r="B75" t="s">
        <v>25</v>
      </c>
      <c r="C75" t="s">
        <v>26</v>
      </c>
      <c r="D75" t="s">
        <v>20</v>
      </c>
      <c r="E75" t="s">
        <v>21</v>
      </c>
      <c r="F75" t="s">
        <v>31</v>
      </c>
      <c r="G75">
        <v>80.790000000000006</v>
      </c>
      <c r="H75">
        <v>9</v>
      </c>
      <c r="I75">
        <v>36.355499999999999</v>
      </c>
      <c r="J75">
        <v>763.46550000000002</v>
      </c>
      <c r="K75" s="1">
        <v>43497</v>
      </c>
      <c r="L75" s="2">
        <v>0.85486111111111107</v>
      </c>
      <c r="M75" t="s">
        <v>32</v>
      </c>
      <c r="N75">
        <v>727.11</v>
      </c>
      <c r="O75">
        <v>4.7619047620000003</v>
      </c>
      <c r="P75">
        <v>36.355499999999999</v>
      </c>
      <c r="Q75">
        <v>9.5</v>
      </c>
      <c r="R75">
        <f>G75*H75</f>
        <v>727.11</v>
      </c>
    </row>
    <row r="76" spans="1:18" x14ac:dyDescent="0.3">
      <c r="A76" t="s">
        <v>902</v>
      </c>
      <c r="B76" t="s">
        <v>41</v>
      </c>
      <c r="C76" t="s">
        <v>42</v>
      </c>
      <c r="D76" t="s">
        <v>20</v>
      </c>
      <c r="E76" t="s">
        <v>177</v>
      </c>
      <c r="F76" t="s">
        <v>35</v>
      </c>
      <c r="G76">
        <v>90.53</v>
      </c>
      <c r="H76">
        <v>8</v>
      </c>
      <c r="I76">
        <v>36.212000000000003</v>
      </c>
      <c r="J76">
        <v>760.452</v>
      </c>
      <c r="K76" s="1">
        <v>43539</v>
      </c>
      <c r="L76" s="2">
        <v>0.6166666666666667</v>
      </c>
      <c r="M76" t="s">
        <v>32</v>
      </c>
      <c r="N76">
        <v>724.24</v>
      </c>
      <c r="O76">
        <v>4.7619047620000003</v>
      </c>
      <c r="P76">
        <v>36.212000000000003</v>
      </c>
      <c r="Q76">
        <v>6.5</v>
      </c>
      <c r="R76">
        <f>G76*H76</f>
        <v>724.24</v>
      </c>
    </row>
    <row r="77" spans="1:18" hidden="1" x14ac:dyDescent="0.3">
      <c r="A77" t="s">
        <v>739</v>
      </c>
      <c r="B77" t="s">
        <v>41</v>
      </c>
      <c r="C77" t="s">
        <v>42</v>
      </c>
      <c r="D77" t="s">
        <v>20</v>
      </c>
      <c r="E77" t="s">
        <v>177</v>
      </c>
      <c r="F77" t="s">
        <v>22</v>
      </c>
      <c r="G77">
        <v>80.47</v>
      </c>
      <c r="H77">
        <v>9</v>
      </c>
      <c r="I77">
        <v>36.211500000000001</v>
      </c>
      <c r="J77">
        <v>760.44150000000002</v>
      </c>
      <c r="K77" s="1">
        <v>43471</v>
      </c>
      <c r="L77" s="2">
        <v>0.47083333333333333</v>
      </c>
      <c r="M77" t="s">
        <v>29</v>
      </c>
      <c r="N77">
        <v>724.23</v>
      </c>
      <c r="O77">
        <v>4.7619047620000003</v>
      </c>
      <c r="P77">
        <v>36.211500000000001</v>
      </c>
      <c r="Q77">
        <v>9.1999999999999993</v>
      </c>
      <c r="R77">
        <f>G77*H77</f>
        <v>724.23</v>
      </c>
    </row>
    <row r="78" spans="1:18" hidden="1" x14ac:dyDescent="0.3">
      <c r="A78" t="s">
        <v>93</v>
      </c>
      <c r="B78" t="s">
        <v>18</v>
      </c>
      <c r="C78" t="s">
        <v>19</v>
      </c>
      <c r="D78" t="s">
        <v>20</v>
      </c>
      <c r="E78" t="s">
        <v>21</v>
      </c>
      <c r="F78" t="s">
        <v>31</v>
      </c>
      <c r="G78">
        <v>72.349999999999994</v>
      </c>
      <c r="H78">
        <v>10</v>
      </c>
      <c r="I78">
        <v>36.174999999999997</v>
      </c>
      <c r="J78">
        <v>759.67499999999995</v>
      </c>
      <c r="K78" s="1">
        <v>43485</v>
      </c>
      <c r="L78" s="2">
        <v>0.66319444444444442</v>
      </c>
      <c r="M78" t="s">
        <v>29</v>
      </c>
      <c r="N78">
        <v>723.5</v>
      </c>
      <c r="O78">
        <v>4.7619047620000003</v>
      </c>
      <c r="P78">
        <v>36.174999999999997</v>
      </c>
      <c r="Q78">
        <v>5.4</v>
      </c>
      <c r="R78">
        <f>G78*H78</f>
        <v>723.5</v>
      </c>
    </row>
    <row r="79" spans="1:18" hidden="1" x14ac:dyDescent="0.3">
      <c r="A79" t="s">
        <v>797</v>
      </c>
      <c r="B79" t="s">
        <v>41</v>
      </c>
      <c r="C79" t="s">
        <v>42</v>
      </c>
      <c r="D79" t="s">
        <v>27</v>
      </c>
      <c r="E79" t="s">
        <v>177</v>
      </c>
      <c r="F79" t="s">
        <v>28</v>
      </c>
      <c r="G79">
        <v>72.13</v>
      </c>
      <c r="H79">
        <v>10</v>
      </c>
      <c r="I79">
        <v>36.064999999999998</v>
      </c>
      <c r="J79">
        <v>757.36500000000001</v>
      </c>
      <c r="K79" s="1">
        <v>43496</v>
      </c>
      <c r="L79" s="2">
        <v>0.6333333333333333</v>
      </c>
      <c r="M79" t="s">
        <v>32</v>
      </c>
      <c r="N79">
        <v>721.3</v>
      </c>
      <c r="O79">
        <v>4.7619047620000003</v>
      </c>
      <c r="P79">
        <v>36.064999999999998</v>
      </c>
      <c r="Q79">
        <v>4.2</v>
      </c>
      <c r="R79">
        <f>G79*H79</f>
        <v>721.3</v>
      </c>
    </row>
    <row r="80" spans="1:18" hidden="1" x14ac:dyDescent="0.3">
      <c r="A80" t="s">
        <v>914</v>
      </c>
      <c r="B80" t="s">
        <v>18</v>
      </c>
      <c r="C80" t="s">
        <v>19</v>
      </c>
      <c r="D80" t="s">
        <v>27</v>
      </c>
      <c r="E80" t="s">
        <v>21</v>
      </c>
      <c r="F80" t="s">
        <v>28</v>
      </c>
      <c r="G80">
        <v>90.02</v>
      </c>
      <c r="H80">
        <v>8</v>
      </c>
      <c r="I80">
        <v>36.008000000000003</v>
      </c>
      <c r="J80">
        <v>756.16800000000001</v>
      </c>
      <c r="K80" s="1">
        <v>43545</v>
      </c>
      <c r="L80" s="2">
        <v>0.67222222222222228</v>
      </c>
      <c r="M80" t="s">
        <v>32</v>
      </c>
      <c r="N80">
        <v>720.16</v>
      </c>
      <c r="O80">
        <v>4.7619047620000003</v>
      </c>
      <c r="P80">
        <v>36.008000000000003</v>
      </c>
      <c r="Q80">
        <v>4.5</v>
      </c>
      <c r="R80">
        <f>G80*H80</f>
        <v>720.16</v>
      </c>
    </row>
    <row r="81" spans="1:18" hidden="1" x14ac:dyDescent="0.3">
      <c r="A81" t="s">
        <v>92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>
        <v>89.6</v>
      </c>
      <c r="H81">
        <v>8</v>
      </c>
      <c r="I81">
        <v>35.840000000000003</v>
      </c>
      <c r="J81">
        <v>752.64</v>
      </c>
      <c r="K81" s="1">
        <v>43503</v>
      </c>
      <c r="L81" s="2">
        <v>0.4777777777777778</v>
      </c>
      <c r="M81" t="s">
        <v>23</v>
      </c>
      <c r="N81">
        <v>716.8</v>
      </c>
      <c r="O81">
        <v>4.7619047620000003</v>
      </c>
      <c r="P81">
        <v>35.840000000000003</v>
      </c>
      <c r="Q81">
        <v>6.6</v>
      </c>
      <c r="R81">
        <f>G81*H81</f>
        <v>716.8</v>
      </c>
    </row>
    <row r="82" spans="1:18" hidden="1" x14ac:dyDescent="0.3">
      <c r="A82" t="s">
        <v>383</v>
      </c>
      <c r="B82" t="s">
        <v>25</v>
      </c>
      <c r="C82" t="s">
        <v>26</v>
      </c>
      <c r="D82" t="s">
        <v>20</v>
      </c>
      <c r="E82" t="s">
        <v>21</v>
      </c>
      <c r="F82" t="s">
        <v>31</v>
      </c>
      <c r="G82">
        <v>89.25</v>
      </c>
      <c r="H82">
        <v>8</v>
      </c>
      <c r="I82">
        <v>35.700000000000003</v>
      </c>
      <c r="J82">
        <v>749.7</v>
      </c>
      <c r="K82" s="1">
        <v>43485</v>
      </c>
      <c r="L82" s="2">
        <v>0.42569444444444443</v>
      </c>
      <c r="M82" t="s">
        <v>29</v>
      </c>
      <c r="N82">
        <v>714</v>
      </c>
      <c r="O82">
        <v>4.7619047620000003</v>
      </c>
      <c r="P82">
        <v>35.700000000000003</v>
      </c>
      <c r="Q82">
        <v>4.7</v>
      </c>
      <c r="R82">
        <f>G82*H82</f>
        <v>714</v>
      </c>
    </row>
    <row r="83" spans="1:18" hidden="1" x14ac:dyDescent="0.3">
      <c r="A83" t="s">
        <v>49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71.38</v>
      </c>
      <c r="H83">
        <v>10</v>
      </c>
      <c r="I83">
        <v>35.69</v>
      </c>
      <c r="J83">
        <v>749.49</v>
      </c>
      <c r="K83" s="1">
        <v>43553</v>
      </c>
      <c r="L83" s="2">
        <v>0.80625000000000002</v>
      </c>
      <c r="M83" t="s">
        <v>29</v>
      </c>
      <c r="N83">
        <v>713.8</v>
      </c>
      <c r="O83">
        <v>4.7619047620000003</v>
      </c>
      <c r="P83">
        <v>35.69</v>
      </c>
      <c r="Q83">
        <v>5.7</v>
      </c>
      <c r="R83">
        <f>G83*H83</f>
        <v>713.8</v>
      </c>
    </row>
    <row r="84" spans="1:18" hidden="1" x14ac:dyDescent="0.3">
      <c r="A84" t="s">
        <v>343</v>
      </c>
      <c r="B84" t="s">
        <v>18</v>
      </c>
      <c r="C84" t="s">
        <v>19</v>
      </c>
      <c r="D84" t="s">
        <v>20</v>
      </c>
      <c r="E84" t="s">
        <v>21</v>
      </c>
      <c r="F84" t="s">
        <v>31</v>
      </c>
      <c r="G84">
        <v>88.79</v>
      </c>
      <c r="H84">
        <v>8</v>
      </c>
      <c r="I84">
        <v>35.515999999999998</v>
      </c>
      <c r="J84">
        <v>745.83600000000001</v>
      </c>
      <c r="K84" s="1">
        <v>43513</v>
      </c>
      <c r="L84" s="2">
        <v>0.71458333333333335</v>
      </c>
      <c r="M84" t="s">
        <v>29</v>
      </c>
      <c r="N84">
        <v>710.32</v>
      </c>
      <c r="O84">
        <v>4.7619047620000003</v>
      </c>
      <c r="P84">
        <v>35.515999999999998</v>
      </c>
      <c r="Q84">
        <v>4.0999999999999996</v>
      </c>
      <c r="R84">
        <f>G84*H84</f>
        <v>710.32</v>
      </c>
    </row>
    <row r="85" spans="1:18" hidden="1" x14ac:dyDescent="0.3">
      <c r="A85" t="s">
        <v>314</v>
      </c>
      <c r="B85" t="s">
        <v>25</v>
      </c>
      <c r="C85" t="s">
        <v>26</v>
      </c>
      <c r="D85" t="s">
        <v>20</v>
      </c>
      <c r="E85" t="s">
        <v>177</v>
      </c>
      <c r="F85" t="s">
        <v>45</v>
      </c>
      <c r="G85">
        <v>70.989999999999995</v>
      </c>
      <c r="H85">
        <v>10</v>
      </c>
      <c r="I85">
        <v>35.494999999999997</v>
      </c>
      <c r="J85">
        <v>745.39499999999998</v>
      </c>
      <c r="K85" s="1">
        <v>43544</v>
      </c>
      <c r="L85" s="2">
        <v>0.68611111111111112</v>
      </c>
      <c r="M85" t="s">
        <v>29</v>
      </c>
      <c r="N85">
        <v>709.9</v>
      </c>
      <c r="O85">
        <v>4.7619047620000003</v>
      </c>
      <c r="P85">
        <v>35.494999999999997</v>
      </c>
      <c r="Q85">
        <v>5.7</v>
      </c>
      <c r="R85">
        <f>G85*H85</f>
        <v>709.9</v>
      </c>
    </row>
    <row r="86" spans="1:18" hidden="1" x14ac:dyDescent="0.3">
      <c r="A86" t="s">
        <v>677</v>
      </c>
      <c r="B86" t="s">
        <v>25</v>
      </c>
      <c r="C86" t="s">
        <v>26</v>
      </c>
      <c r="D86" t="s">
        <v>20</v>
      </c>
      <c r="E86" t="s">
        <v>21</v>
      </c>
      <c r="F86" t="s">
        <v>28</v>
      </c>
      <c r="G86">
        <v>88.55</v>
      </c>
      <c r="H86">
        <v>8</v>
      </c>
      <c r="I86">
        <v>35.42</v>
      </c>
      <c r="J86">
        <v>743.82</v>
      </c>
      <c r="K86" s="1">
        <v>43543</v>
      </c>
      <c r="L86" s="2">
        <v>0.64513888888888893</v>
      </c>
      <c r="M86" t="s">
        <v>23</v>
      </c>
      <c r="N86">
        <v>708.4</v>
      </c>
      <c r="O86">
        <v>4.7619047620000003</v>
      </c>
      <c r="P86">
        <v>35.42</v>
      </c>
      <c r="Q86">
        <v>4.7</v>
      </c>
      <c r="R86">
        <f>G86*H86</f>
        <v>708.4</v>
      </c>
    </row>
    <row r="87" spans="1:18" x14ac:dyDescent="0.3">
      <c r="A87" t="s">
        <v>477</v>
      </c>
      <c r="B87" t="s">
        <v>41</v>
      </c>
      <c r="C87" t="s">
        <v>42</v>
      </c>
      <c r="D87" t="s">
        <v>20</v>
      </c>
      <c r="E87" t="s">
        <v>21</v>
      </c>
      <c r="F87" t="s">
        <v>35</v>
      </c>
      <c r="G87">
        <v>88.43</v>
      </c>
      <c r="H87">
        <v>8</v>
      </c>
      <c r="I87">
        <v>35.372</v>
      </c>
      <c r="J87">
        <v>742.81200000000001</v>
      </c>
      <c r="K87" s="1">
        <v>43546</v>
      </c>
      <c r="L87" s="2">
        <v>0.81597222222222221</v>
      </c>
      <c r="M87" t="s">
        <v>32</v>
      </c>
      <c r="N87">
        <v>707.44</v>
      </c>
      <c r="O87">
        <v>4.7619047620000003</v>
      </c>
      <c r="P87">
        <v>35.372</v>
      </c>
      <c r="Q87">
        <v>4.3</v>
      </c>
      <c r="R87">
        <f>G87*H87</f>
        <v>707.44</v>
      </c>
    </row>
    <row r="88" spans="1:18" hidden="1" x14ac:dyDescent="0.3">
      <c r="A88" t="s">
        <v>136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78.55</v>
      </c>
      <c r="H88">
        <v>9</v>
      </c>
      <c r="I88">
        <v>35.347499999999997</v>
      </c>
      <c r="J88">
        <v>742.29750000000001</v>
      </c>
      <c r="K88" s="1">
        <v>43525</v>
      </c>
      <c r="L88" s="2">
        <v>0.55694444444444446</v>
      </c>
      <c r="M88" t="s">
        <v>29</v>
      </c>
      <c r="N88">
        <v>706.95</v>
      </c>
      <c r="O88">
        <v>4.7619047620000003</v>
      </c>
      <c r="P88">
        <v>35.347499999999997</v>
      </c>
      <c r="Q88">
        <v>7.2</v>
      </c>
      <c r="R88">
        <f>G88*H88</f>
        <v>706.94999999999993</v>
      </c>
    </row>
    <row r="89" spans="1:18" x14ac:dyDescent="0.3">
      <c r="A89" t="s">
        <v>66</v>
      </c>
      <c r="B89" t="s">
        <v>41</v>
      </c>
      <c r="C89" t="s">
        <v>42</v>
      </c>
      <c r="D89" t="s">
        <v>20</v>
      </c>
      <c r="E89" t="s">
        <v>21</v>
      </c>
      <c r="F89" t="s">
        <v>35</v>
      </c>
      <c r="G89">
        <v>78.069999999999993</v>
      </c>
      <c r="H89">
        <v>9</v>
      </c>
      <c r="I89">
        <v>35.131500000000003</v>
      </c>
      <c r="J89">
        <v>737.76149999999996</v>
      </c>
      <c r="K89" s="1">
        <v>43493</v>
      </c>
      <c r="L89" s="2">
        <v>0.52986111111111112</v>
      </c>
      <c r="M89" t="s">
        <v>29</v>
      </c>
      <c r="N89">
        <v>702.63</v>
      </c>
      <c r="O89">
        <v>4.7619047620000003</v>
      </c>
      <c r="P89">
        <v>35.131500000000003</v>
      </c>
      <c r="Q89">
        <v>4.5</v>
      </c>
      <c r="R89">
        <f>G89*H89</f>
        <v>702.62999999999988</v>
      </c>
    </row>
    <row r="90" spans="1:18" hidden="1" x14ac:dyDescent="0.3">
      <c r="A90" t="s">
        <v>381</v>
      </c>
      <c r="B90" t="s">
        <v>18</v>
      </c>
      <c r="C90" t="s">
        <v>19</v>
      </c>
      <c r="D90" t="s">
        <v>27</v>
      </c>
      <c r="E90" t="s">
        <v>21</v>
      </c>
      <c r="F90" t="s">
        <v>45</v>
      </c>
      <c r="G90">
        <v>77.930000000000007</v>
      </c>
      <c r="H90">
        <v>9</v>
      </c>
      <c r="I90">
        <v>35.0685</v>
      </c>
      <c r="J90">
        <v>736.43849999999998</v>
      </c>
      <c r="K90" s="1">
        <v>43523</v>
      </c>
      <c r="L90" s="2">
        <v>0.67361111111111116</v>
      </c>
      <c r="M90" t="s">
        <v>23</v>
      </c>
      <c r="N90">
        <v>701.37</v>
      </c>
      <c r="O90">
        <v>4.7619047620000003</v>
      </c>
      <c r="P90">
        <v>35.0685</v>
      </c>
      <c r="Q90">
        <v>7.6</v>
      </c>
      <c r="R90">
        <f>G90*H90</f>
        <v>701.37000000000012</v>
      </c>
    </row>
    <row r="91" spans="1:18" hidden="1" x14ac:dyDescent="0.3">
      <c r="A91" t="s">
        <v>1019</v>
      </c>
      <c r="B91" t="s">
        <v>25</v>
      </c>
      <c r="C91" t="s">
        <v>26</v>
      </c>
      <c r="D91" t="s">
        <v>27</v>
      </c>
      <c r="E91" t="s">
        <v>177</v>
      </c>
      <c r="F91" t="s">
        <v>22</v>
      </c>
      <c r="G91">
        <v>99.96</v>
      </c>
      <c r="H91">
        <v>7</v>
      </c>
      <c r="I91">
        <v>34.985999999999997</v>
      </c>
      <c r="J91">
        <v>734.70600000000002</v>
      </c>
      <c r="K91" s="1">
        <v>43488</v>
      </c>
      <c r="L91" s="2">
        <v>0.43958333333333333</v>
      </c>
      <c r="M91" t="s">
        <v>29</v>
      </c>
      <c r="N91">
        <v>699.72</v>
      </c>
      <c r="O91">
        <v>4.7619047620000003</v>
      </c>
      <c r="P91">
        <v>34.985999999999997</v>
      </c>
      <c r="Q91">
        <v>6.1</v>
      </c>
      <c r="R91">
        <f>G91*H91</f>
        <v>699.71999999999991</v>
      </c>
    </row>
    <row r="92" spans="1:18" hidden="1" x14ac:dyDescent="0.3">
      <c r="A92" t="s">
        <v>525</v>
      </c>
      <c r="B92" t="s">
        <v>41</v>
      </c>
      <c r="C92" t="s">
        <v>42</v>
      </c>
      <c r="D92" t="s">
        <v>20</v>
      </c>
      <c r="E92" t="s">
        <v>21</v>
      </c>
      <c r="F92" t="s">
        <v>31</v>
      </c>
      <c r="G92">
        <v>77.680000000000007</v>
      </c>
      <c r="H92">
        <v>9</v>
      </c>
      <c r="I92">
        <v>34.956000000000003</v>
      </c>
      <c r="J92">
        <v>734.07600000000002</v>
      </c>
      <c r="K92" s="1">
        <v>43500</v>
      </c>
      <c r="L92" s="2">
        <v>0.55625000000000002</v>
      </c>
      <c r="M92" t="s">
        <v>23</v>
      </c>
      <c r="N92">
        <v>699.12</v>
      </c>
      <c r="O92">
        <v>4.7619047620000003</v>
      </c>
      <c r="P92">
        <v>34.956000000000003</v>
      </c>
      <c r="Q92">
        <v>9.8000000000000007</v>
      </c>
      <c r="R92">
        <f>G92*H92</f>
        <v>699.12000000000012</v>
      </c>
    </row>
    <row r="93" spans="1:18" hidden="1" x14ac:dyDescent="0.3">
      <c r="A93" t="s">
        <v>748</v>
      </c>
      <c r="B93" t="s">
        <v>25</v>
      </c>
      <c r="C93" t="s">
        <v>26</v>
      </c>
      <c r="D93" t="s">
        <v>27</v>
      </c>
      <c r="E93" t="s">
        <v>21</v>
      </c>
      <c r="F93" t="s">
        <v>28</v>
      </c>
      <c r="G93">
        <v>77.63</v>
      </c>
      <c r="H93">
        <v>9</v>
      </c>
      <c r="I93">
        <v>34.933500000000002</v>
      </c>
      <c r="J93">
        <v>733.60350000000005</v>
      </c>
      <c r="K93" s="1">
        <v>43515</v>
      </c>
      <c r="L93" s="2">
        <v>0.63472222222222219</v>
      </c>
      <c r="M93" t="s">
        <v>23</v>
      </c>
      <c r="N93">
        <v>698.67</v>
      </c>
      <c r="O93">
        <v>4.7619047620000003</v>
      </c>
      <c r="P93">
        <v>34.933500000000002</v>
      </c>
      <c r="Q93">
        <v>7.2</v>
      </c>
      <c r="R93">
        <f>G93*H93</f>
        <v>698.67</v>
      </c>
    </row>
    <row r="94" spans="1:18" x14ac:dyDescent="0.3">
      <c r="A94" t="s">
        <v>763</v>
      </c>
      <c r="B94" t="s">
        <v>41</v>
      </c>
      <c r="C94" t="s">
        <v>42</v>
      </c>
      <c r="D94" t="s">
        <v>27</v>
      </c>
      <c r="E94" t="s">
        <v>177</v>
      </c>
      <c r="F94" t="s">
        <v>35</v>
      </c>
      <c r="G94">
        <v>69.739999999999995</v>
      </c>
      <c r="H94">
        <v>10</v>
      </c>
      <c r="I94">
        <v>34.869999999999997</v>
      </c>
      <c r="J94">
        <v>732.27</v>
      </c>
      <c r="K94" s="1">
        <v>43529</v>
      </c>
      <c r="L94" s="2">
        <v>0.74236111111111114</v>
      </c>
      <c r="M94" t="s">
        <v>32</v>
      </c>
      <c r="N94">
        <v>697.4</v>
      </c>
      <c r="O94">
        <v>4.7619047620000003</v>
      </c>
      <c r="P94">
        <v>34.869999999999997</v>
      </c>
      <c r="Q94">
        <v>8.9</v>
      </c>
      <c r="R94">
        <f>G94*H94</f>
        <v>697.4</v>
      </c>
    </row>
    <row r="95" spans="1:18" hidden="1" x14ac:dyDescent="0.3">
      <c r="A95" t="s">
        <v>549</v>
      </c>
      <c r="B95" t="s">
        <v>18</v>
      </c>
      <c r="C95" t="s">
        <v>19</v>
      </c>
      <c r="D95" t="s">
        <v>27</v>
      </c>
      <c r="E95" t="s">
        <v>177</v>
      </c>
      <c r="F95" t="s">
        <v>28</v>
      </c>
      <c r="G95">
        <v>99.55</v>
      </c>
      <c r="H95">
        <v>7</v>
      </c>
      <c r="I95">
        <v>34.842500000000001</v>
      </c>
      <c r="J95">
        <v>731.6925</v>
      </c>
      <c r="K95" s="1">
        <v>43538</v>
      </c>
      <c r="L95" s="2">
        <v>0.50486111111111109</v>
      </c>
      <c r="M95" t="s">
        <v>29</v>
      </c>
      <c r="N95">
        <v>696.85</v>
      </c>
      <c r="O95">
        <v>4.7619047620000003</v>
      </c>
      <c r="P95">
        <v>34.842500000000001</v>
      </c>
      <c r="Q95">
        <v>7.6</v>
      </c>
      <c r="R95">
        <f>G95*H95</f>
        <v>696.85</v>
      </c>
    </row>
    <row r="96" spans="1:18" x14ac:dyDescent="0.3">
      <c r="A96" t="s">
        <v>492</v>
      </c>
      <c r="B96" t="s">
        <v>41</v>
      </c>
      <c r="C96" t="s">
        <v>42</v>
      </c>
      <c r="D96" t="s">
        <v>20</v>
      </c>
      <c r="E96" t="s">
        <v>21</v>
      </c>
      <c r="F96" t="s">
        <v>43</v>
      </c>
      <c r="G96">
        <v>77.400000000000006</v>
      </c>
      <c r="H96">
        <v>9</v>
      </c>
      <c r="I96">
        <v>34.83</v>
      </c>
      <c r="J96">
        <v>731.43</v>
      </c>
      <c r="K96" s="1">
        <v>43511</v>
      </c>
      <c r="L96" s="2">
        <v>0.59375</v>
      </c>
      <c r="M96" t="s">
        <v>32</v>
      </c>
      <c r="N96">
        <v>696.6</v>
      </c>
      <c r="O96">
        <v>4.7619047620000003</v>
      </c>
      <c r="P96">
        <v>34.83</v>
      </c>
      <c r="Q96">
        <v>4.5</v>
      </c>
      <c r="R96">
        <f>G96*H96</f>
        <v>696.6</v>
      </c>
    </row>
    <row r="97" spans="1:18" hidden="1" x14ac:dyDescent="0.3">
      <c r="A97" t="s">
        <v>567</v>
      </c>
      <c r="B97" t="s">
        <v>18</v>
      </c>
      <c r="C97" t="s">
        <v>19</v>
      </c>
      <c r="D97" t="s">
        <v>20</v>
      </c>
      <c r="E97" t="s">
        <v>177</v>
      </c>
      <c r="F97" t="s">
        <v>45</v>
      </c>
      <c r="G97">
        <v>86.68</v>
      </c>
      <c r="H97">
        <v>8</v>
      </c>
      <c r="I97">
        <v>34.671999999999997</v>
      </c>
      <c r="J97">
        <v>728.11199999999997</v>
      </c>
      <c r="K97" s="1">
        <v>43489</v>
      </c>
      <c r="L97" s="2">
        <v>0.75277777777777777</v>
      </c>
      <c r="M97" t="s">
        <v>32</v>
      </c>
      <c r="N97">
        <v>693.44</v>
      </c>
      <c r="O97">
        <v>4.7619047620000003</v>
      </c>
      <c r="P97">
        <v>34.671999999999997</v>
      </c>
      <c r="Q97">
        <v>7.2</v>
      </c>
      <c r="R97">
        <f>G97*H97</f>
        <v>693.44</v>
      </c>
    </row>
    <row r="98" spans="1:18" x14ac:dyDescent="0.3">
      <c r="A98" t="s">
        <v>301</v>
      </c>
      <c r="B98" t="s">
        <v>18</v>
      </c>
      <c r="C98" t="s">
        <v>19</v>
      </c>
      <c r="D98" t="s">
        <v>20</v>
      </c>
      <c r="E98" t="s">
        <v>21</v>
      </c>
      <c r="F98" t="s">
        <v>35</v>
      </c>
      <c r="G98">
        <v>98.4</v>
      </c>
      <c r="H98">
        <v>7</v>
      </c>
      <c r="I98">
        <v>34.44</v>
      </c>
      <c r="J98">
        <v>723.24</v>
      </c>
      <c r="K98" s="1">
        <v>43536</v>
      </c>
      <c r="L98" s="2">
        <v>0.52986111111111112</v>
      </c>
      <c r="M98" t="s">
        <v>32</v>
      </c>
      <c r="N98">
        <v>688.8</v>
      </c>
      <c r="O98">
        <v>4.7619047620000003</v>
      </c>
      <c r="P98">
        <v>34.44</v>
      </c>
      <c r="Q98">
        <v>8.6999999999999993</v>
      </c>
      <c r="R98">
        <f>G98*H98</f>
        <v>688.80000000000007</v>
      </c>
    </row>
    <row r="99" spans="1:18" hidden="1" x14ac:dyDescent="0.3">
      <c r="A99" t="s">
        <v>90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85.98</v>
      </c>
      <c r="H99">
        <v>8</v>
      </c>
      <c r="I99">
        <v>34.392000000000003</v>
      </c>
      <c r="J99">
        <v>722.23199999999997</v>
      </c>
      <c r="K99" s="1">
        <v>43524</v>
      </c>
      <c r="L99" s="2">
        <v>0.79236111111111107</v>
      </c>
      <c r="M99" t="s">
        <v>29</v>
      </c>
      <c r="N99">
        <v>687.84</v>
      </c>
      <c r="O99">
        <v>4.7619047620000003</v>
      </c>
      <c r="P99">
        <v>34.392000000000003</v>
      </c>
      <c r="Q99">
        <v>8.1999999999999993</v>
      </c>
      <c r="R99">
        <f>G99*H99</f>
        <v>687.84</v>
      </c>
    </row>
    <row r="100" spans="1:18" hidden="1" x14ac:dyDescent="0.3">
      <c r="A100" t="s">
        <v>372</v>
      </c>
      <c r="B100" t="s">
        <v>18</v>
      </c>
      <c r="C100" t="s">
        <v>19</v>
      </c>
      <c r="D100" t="s">
        <v>27</v>
      </c>
      <c r="E100" t="s">
        <v>177</v>
      </c>
      <c r="F100" t="s">
        <v>45</v>
      </c>
      <c r="G100">
        <v>76.400000000000006</v>
      </c>
      <c r="H100">
        <v>9</v>
      </c>
      <c r="I100">
        <v>34.380000000000003</v>
      </c>
      <c r="J100">
        <v>721.98</v>
      </c>
      <c r="K100" s="1">
        <v>43543</v>
      </c>
      <c r="L100" s="2">
        <v>0.65902777777777777</v>
      </c>
      <c r="M100" t="s">
        <v>23</v>
      </c>
      <c r="N100">
        <v>687.6</v>
      </c>
      <c r="O100">
        <v>4.7619047620000003</v>
      </c>
      <c r="P100">
        <v>34.380000000000003</v>
      </c>
      <c r="Q100">
        <v>7.5</v>
      </c>
      <c r="R100">
        <f>G100*H100</f>
        <v>687.6</v>
      </c>
    </row>
    <row r="101" spans="1:18" hidden="1" x14ac:dyDescent="0.3">
      <c r="A101" t="s">
        <v>178</v>
      </c>
      <c r="B101" t="s">
        <v>25</v>
      </c>
      <c r="C101" t="s">
        <v>26</v>
      </c>
      <c r="D101" t="s">
        <v>20</v>
      </c>
      <c r="E101" t="s">
        <v>21</v>
      </c>
      <c r="F101" t="s">
        <v>22</v>
      </c>
      <c r="G101">
        <v>68.599999999999994</v>
      </c>
      <c r="H101">
        <v>10</v>
      </c>
      <c r="I101">
        <v>34.299999999999997</v>
      </c>
      <c r="J101">
        <v>720.3</v>
      </c>
      <c r="K101" s="1">
        <v>43501</v>
      </c>
      <c r="L101" s="2">
        <v>0.83125000000000004</v>
      </c>
      <c r="M101" t="s">
        <v>29</v>
      </c>
      <c r="N101">
        <v>686</v>
      </c>
      <c r="O101">
        <v>4.7619047620000003</v>
      </c>
      <c r="P101">
        <v>34.299999999999997</v>
      </c>
      <c r="Q101">
        <v>9.1</v>
      </c>
      <c r="R101">
        <f>G101*H101</f>
        <v>686</v>
      </c>
    </row>
    <row r="102" spans="1:18" hidden="1" x14ac:dyDescent="0.3">
      <c r="A102" t="s">
        <v>440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97.79</v>
      </c>
      <c r="H102">
        <v>7</v>
      </c>
      <c r="I102">
        <v>34.226500000000001</v>
      </c>
      <c r="J102">
        <v>718.75649999999996</v>
      </c>
      <c r="K102" s="1">
        <v>43512</v>
      </c>
      <c r="L102" s="2">
        <v>0.72916666666666663</v>
      </c>
      <c r="M102" t="s">
        <v>23</v>
      </c>
      <c r="N102">
        <v>684.53</v>
      </c>
      <c r="O102">
        <v>4.7619047620000003</v>
      </c>
      <c r="P102">
        <v>34.226500000000001</v>
      </c>
      <c r="Q102">
        <v>4.9000000000000004</v>
      </c>
      <c r="R102">
        <f>G102*H102</f>
        <v>684.53000000000009</v>
      </c>
    </row>
    <row r="103" spans="1:18" hidden="1" x14ac:dyDescent="0.3">
      <c r="A103" t="s">
        <v>840</v>
      </c>
      <c r="B103" t="s">
        <v>41</v>
      </c>
      <c r="C103" t="s">
        <v>42</v>
      </c>
      <c r="D103" t="s">
        <v>20</v>
      </c>
      <c r="E103" t="s">
        <v>21</v>
      </c>
      <c r="F103" t="s">
        <v>28</v>
      </c>
      <c r="G103">
        <v>75.59</v>
      </c>
      <c r="H103">
        <v>9</v>
      </c>
      <c r="I103">
        <v>34.015500000000003</v>
      </c>
      <c r="J103">
        <v>714.32550000000003</v>
      </c>
      <c r="K103" s="1">
        <v>43519</v>
      </c>
      <c r="L103" s="2">
        <v>0.46666666666666667</v>
      </c>
      <c r="M103" t="s">
        <v>29</v>
      </c>
      <c r="N103">
        <v>680.31</v>
      </c>
      <c r="O103">
        <v>4.7619047620000003</v>
      </c>
      <c r="P103">
        <v>34.015500000000003</v>
      </c>
      <c r="Q103">
        <v>8</v>
      </c>
      <c r="R103">
        <f>G103*H103</f>
        <v>680.31000000000006</v>
      </c>
    </row>
    <row r="104" spans="1:18" hidden="1" x14ac:dyDescent="0.3">
      <c r="A104" t="s">
        <v>296</v>
      </c>
      <c r="B104" t="s">
        <v>18</v>
      </c>
      <c r="C104" t="s">
        <v>19</v>
      </c>
      <c r="D104" t="s">
        <v>27</v>
      </c>
      <c r="E104" t="s">
        <v>21</v>
      </c>
      <c r="F104" t="s">
        <v>28</v>
      </c>
      <c r="G104">
        <v>75.06</v>
      </c>
      <c r="H104">
        <v>9</v>
      </c>
      <c r="I104">
        <v>33.777000000000001</v>
      </c>
      <c r="J104">
        <v>709.31700000000001</v>
      </c>
      <c r="K104" s="1">
        <v>43543</v>
      </c>
      <c r="L104" s="2">
        <v>0.55902777777777779</v>
      </c>
      <c r="M104" t="s">
        <v>23</v>
      </c>
      <c r="N104">
        <v>675.54</v>
      </c>
      <c r="O104">
        <v>4.7619047620000003</v>
      </c>
      <c r="P104">
        <v>33.777000000000001</v>
      </c>
      <c r="Q104">
        <v>6.2</v>
      </c>
      <c r="R104">
        <f>G104*H104</f>
        <v>675.54</v>
      </c>
    </row>
    <row r="105" spans="1:18" hidden="1" x14ac:dyDescent="0.3">
      <c r="A105" t="s">
        <v>1020</v>
      </c>
      <c r="B105" t="s">
        <v>25</v>
      </c>
      <c r="C105" t="s">
        <v>26</v>
      </c>
      <c r="D105" t="s">
        <v>27</v>
      </c>
      <c r="E105" t="s">
        <v>177</v>
      </c>
      <c r="F105" t="s">
        <v>28</v>
      </c>
      <c r="G105">
        <v>96.37</v>
      </c>
      <c r="H105">
        <v>7</v>
      </c>
      <c r="I105">
        <v>33.729500000000002</v>
      </c>
      <c r="J105">
        <v>708.31949999999995</v>
      </c>
      <c r="K105" s="1">
        <v>43474</v>
      </c>
      <c r="L105" s="2">
        <v>0.4861111111111111</v>
      </c>
      <c r="M105" t="s">
        <v>29</v>
      </c>
      <c r="N105">
        <v>674.59</v>
      </c>
      <c r="O105">
        <v>4.7619047620000003</v>
      </c>
      <c r="P105">
        <v>33.729500000000002</v>
      </c>
      <c r="Q105">
        <v>6</v>
      </c>
      <c r="R105">
        <f>G105*H105</f>
        <v>674.59</v>
      </c>
    </row>
    <row r="106" spans="1:18" x14ac:dyDescent="0.3">
      <c r="A106" t="s">
        <v>650</v>
      </c>
      <c r="B106" t="s">
        <v>18</v>
      </c>
      <c r="C106" t="s">
        <v>19</v>
      </c>
      <c r="D106" t="s">
        <v>20</v>
      </c>
      <c r="E106" t="s">
        <v>177</v>
      </c>
      <c r="F106" t="s">
        <v>43</v>
      </c>
      <c r="G106">
        <v>67.45</v>
      </c>
      <c r="H106">
        <v>10</v>
      </c>
      <c r="I106">
        <v>33.725000000000001</v>
      </c>
      <c r="J106">
        <v>708.22500000000002</v>
      </c>
      <c r="K106" s="1">
        <v>43499</v>
      </c>
      <c r="L106" s="2">
        <v>0.47569444444444442</v>
      </c>
      <c r="M106" t="s">
        <v>23</v>
      </c>
      <c r="N106">
        <v>674.5</v>
      </c>
      <c r="O106">
        <v>4.7619047620000003</v>
      </c>
      <c r="P106">
        <v>33.725000000000001</v>
      </c>
      <c r="Q106">
        <v>4.2</v>
      </c>
      <c r="R106">
        <f>G106*H106</f>
        <v>674.5</v>
      </c>
    </row>
    <row r="107" spans="1:18" hidden="1" x14ac:dyDescent="0.3">
      <c r="A107" t="s">
        <v>109</v>
      </c>
      <c r="B107" t="s">
        <v>18</v>
      </c>
      <c r="C107" t="s">
        <v>19</v>
      </c>
      <c r="D107" t="s">
        <v>20</v>
      </c>
      <c r="E107" t="s">
        <v>21</v>
      </c>
      <c r="F107" t="s">
        <v>31</v>
      </c>
      <c r="G107">
        <v>74.67</v>
      </c>
      <c r="H107">
        <v>9</v>
      </c>
      <c r="I107">
        <v>33.601500000000001</v>
      </c>
      <c r="J107">
        <v>705.63149999999996</v>
      </c>
      <c r="K107" s="1">
        <v>43487</v>
      </c>
      <c r="L107" s="2">
        <v>0.4548611111111111</v>
      </c>
      <c r="M107" t="s">
        <v>23</v>
      </c>
      <c r="N107">
        <v>672.03</v>
      </c>
      <c r="O107">
        <v>4.7619047620000003</v>
      </c>
      <c r="P107">
        <v>33.601500000000001</v>
      </c>
      <c r="Q107">
        <v>9.4</v>
      </c>
      <c r="R107">
        <f>G107*H107</f>
        <v>672.03</v>
      </c>
    </row>
    <row r="108" spans="1:18" x14ac:dyDescent="0.3">
      <c r="A108" t="s">
        <v>67</v>
      </c>
      <c r="B108" t="s">
        <v>41</v>
      </c>
      <c r="C108" t="s">
        <v>42</v>
      </c>
      <c r="D108" t="s">
        <v>20</v>
      </c>
      <c r="E108" t="s">
        <v>21</v>
      </c>
      <c r="F108" t="s">
        <v>35</v>
      </c>
      <c r="G108">
        <v>83.78</v>
      </c>
      <c r="H108">
        <v>8</v>
      </c>
      <c r="I108">
        <v>33.512</v>
      </c>
      <c r="J108">
        <v>703.75199999999995</v>
      </c>
      <c r="K108" s="1">
        <v>43475</v>
      </c>
      <c r="L108" s="2">
        <v>0.61736111111111114</v>
      </c>
      <c r="M108" t="s">
        <v>29</v>
      </c>
      <c r="N108">
        <v>670.24</v>
      </c>
      <c r="O108">
        <v>4.7619047620000003</v>
      </c>
      <c r="P108">
        <v>33.512</v>
      </c>
      <c r="Q108">
        <v>5.0999999999999996</v>
      </c>
      <c r="R108">
        <f>G108*H108</f>
        <v>670.24</v>
      </c>
    </row>
    <row r="109" spans="1:18" hidden="1" x14ac:dyDescent="0.3">
      <c r="A109" t="s">
        <v>469</v>
      </c>
      <c r="B109" t="s">
        <v>41</v>
      </c>
      <c r="C109" t="s">
        <v>42</v>
      </c>
      <c r="D109" t="s">
        <v>27</v>
      </c>
      <c r="E109" t="s">
        <v>177</v>
      </c>
      <c r="F109" t="s">
        <v>45</v>
      </c>
      <c r="G109">
        <v>95.54</v>
      </c>
      <c r="H109">
        <v>7</v>
      </c>
      <c r="I109">
        <v>33.439</v>
      </c>
      <c r="J109">
        <v>702.21900000000005</v>
      </c>
      <c r="K109" s="1">
        <v>43533</v>
      </c>
      <c r="L109" s="2">
        <v>0.60833333333333328</v>
      </c>
      <c r="M109" t="s">
        <v>32</v>
      </c>
      <c r="N109">
        <v>668.78</v>
      </c>
      <c r="O109">
        <v>4.7619047620000003</v>
      </c>
      <c r="P109">
        <v>33.439</v>
      </c>
      <c r="Q109">
        <v>9.6</v>
      </c>
      <c r="R109">
        <f>G109*H109</f>
        <v>668.78000000000009</v>
      </c>
    </row>
    <row r="110" spans="1:18" x14ac:dyDescent="0.3">
      <c r="A110" t="s">
        <v>413</v>
      </c>
      <c r="B110" t="s">
        <v>25</v>
      </c>
      <c r="C110" t="s">
        <v>26</v>
      </c>
      <c r="D110" t="s">
        <v>27</v>
      </c>
      <c r="E110" t="s">
        <v>177</v>
      </c>
      <c r="F110" t="s">
        <v>35</v>
      </c>
      <c r="G110">
        <v>95.49</v>
      </c>
      <c r="H110">
        <v>7</v>
      </c>
      <c r="I110">
        <v>33.421500000000002</v>
      </c>
      <c r="J110">
        <v>701.85149999999999</v>
      </c>
      <c r="K110" s="1">
        <v>43518</v>
      </c>
      <c r="L110" s="2">
        <v>0.76180555555555551</v>
      </c>
      <c r="M110" t="s">
        <v>23</v>
      </c>
      <c r="N110">
        <v>668.43</v>
      </c>
      <c r="O110">
        <v>4.7619047620000003</v>
      </c>
      <c r="P110">
        <v>33.421500000000002</v>
      </c>
      <c r="Q110">
        <v>8.6999999999999993</v>
      </c>
      <c r="R110">
        <f>G110*H110</f>
        <v>668.43</v>
      </c>
    </row>
    <row r="111" spans="1:18" hidden="1" x14ac:dyDescent="0.3">
      <c r="A111" t="s">
        <v>671</v>
      </c>
      <c r="B111" t="s">
        <v>41</v>
      </c>
      <c r="C111" t="s">
        <v>42</v>
      </c>
      <c r="D111" t="s">
        <v>20</v>
      </c>
      <c r="E111" t="s">
        <v>177</v>
      </c>
      <c r="F111" t="s">
        <v>22</v>
      </c>
      <c r="G111">
        <v>66.47</v>
      </c>
      <c r="H111">
        <v>10</v>
      </c>
      <c r="I111">
        <v>33.234999999999999</v>
      </c>
      <c r="J111">
        <v>697.93499999999995</v>
      </c>
      <c r="K111" s="1">
        <v>43480</v>
      </c>
      <c r="L111" s="2">
        <v>0.62569444444444444</v>
      </c>
      <c r="M111" t="s">
        <v>32</v>
      </c>
      <c r="N111">
        <v>664.7</v>
      </c>
      <c r="O111">
        <v>4.7619047620000003</v>
      </c>
      <c r="P111">
        <v>33.234999999999999</v>
      </c>
      <c r="Q111">
        <v>5</v>
      </c>
      <c r="R111">
        <f>G111*H111</f>
        <v>664.7</v>
      </c>
    </row>
    <row r="112" spans="1:18" hidden="1" x14ac:dyDescent="0.3">
      <c r="A112" t="s">
        <v>325</v>
      </c>
      <c r="B112" t="s">
        <v>18</v>
      </c>
      <c r="C112" t="s">
        <v>19</v>
      </c>
      <c r="D112" t="s">
        <v>20</v>
      </c>
      <c r="E112" t="s">
        <v>21</v>
      </c>
      <c r="F112" t="s">
        <v>31</v>
      </c>
      <c r="G112">
        <v>94.88</v>
      </c>
      <c r="H112">
        <v>7</v>
      </c>
      <c r="I112">
        <v>33.207999999999998</v>
      </c>
      <c r="J112">
        <v>697.36800000000005</v>
      </c>
      <c r="K112" s="1">
        <v>43499</v>
      </c>
      <c r="L112" s="2">
        <v>0.60972222222222228</v>
      </c>
      <c r="M112" t="s">
        <v>29</v>
      </c>
      <c r="N112">
        <v>664.16</v>
      </c>
      <c r="O112">
        <v>4.7619047620000003</v>
      </c>
      <c r="P112">
        <v>33.207999999999998</v>
      </c>
      <c r="Q112">
        <v>4.2</v>
      </c>
      <c r="R112">
        <f>G112*H112</f>
        <v>664.16</v>
      </c>
    </row>
    <row r="113" spans="1:18" hidden="1" x14ac:dyDescent="0.3">
      <c r="A113" t="s">
        <v>658</v>
      </c>
      <c r="B113" t="s">
        <v>41</v>
      </c>
      <c r="C113" t="s">
        <v>42</v>
      </c>
      <c r="D113" t="s">
        <v>20</v>
      </c>
      <c r="E113" t="s">
        <v>21</v>
      </c>
      <c r="F113" t="s">
        <v>31</v>
      </c>
      <c r="G113">
        <v>94.59</v>
      </c>
      <c r="H113">
        <v>7</v>
      </c>
      <c r="I113">
        <v>33.106499999999997</v>
      </c>
      <c r="J113">
        <v>695.23649999999998</v>
      </c>
      <c r="K113" s="1">
        <v>43482</v>
      </c>
      <c r="L113" s="2">
        <v>0.64375000000000004</v>
      </c>
      <c r="M113" t="s">
        <v>32</v>
      </c>
      <c r="N113">
        <v>662.13</v>
      </c>
      <c r="O113">
        <v>4.7619047620000003</v>
      </c>
      <c r="P113">
        <v>33.106499999999997</v>
      </c>
      <c r="Q113">
        <v>4.9000000000000004</v>
      </c>
      <c r="R113">
        <f>G113*H113</f>
        <v>662.13</v>
      </c>
    </row>
    <row r="114" spans="1:18" hidden="1" x14ac:dyDescent="0.3">
      <c r="A114" t="s">
        <v>981</v>
      </c>
      <c r="B114" t="s">
        <v>18</v>
      </c>
      <c r="C114" t="s">
        <v>19</v>
      </c>
      <c r="D114" t="s">
        <v>27</v>
      </c>
      <c r="E114" t="s">
        <v>21</v>
      </c>
      <c r="F114" t="s">
        <v>28</v>
      </c>
      <c r="G114">
        <v>93.88</v>
      </c>
      <c r="H114">
        <v>7</v>
      </c>
      <c r="I114">
        <v>32.857999999999997</v>
      </c>
      <c r="J114">
        <v>690.01800000000003</v>
      </c>
      <c r="K114" s="1">
        <v>43470</v>
      </c>
      <c r="L114" s="2">
        <v>0.49375000000000002</v>
      </c>
      <c r="M114" t="s">
        <v>32</v>
      </c>
      <c r="N114">
        <v>657.16</v>
      </c>
      <c r="O114">
        <v>4.7619047620000003</v>
      </c>
      <c r="P114">
        <v>32.857999999999997</v>
      </c>
      <c r="Q114">
        <v>7.3</v>
      </c>
      <c r="R114">
        <f>G114*H114</f>
        <v>657.16</v>
      </c>
    </row>
    <row r="115" spans="1:18" x14ac:dyDescent="0.3">
      <c r="A115" t="s">
        <v>884</v>
      </c>
      <c r="B115" t="s">
        <v>25</v>
      </c>
      <c r="C115" t="s">
        <v>26</v>
      </c>
      <c r="D115" t="s">
        <v>20</v>
      </c>
      <c r="E115" t="s">
        <v>21</v>
      </c>
      <c r="F115" t="s">
        <v>43</v>
      </c>
      <c r="G115">
        <v>72.88</v>
      </c>
      <c r="H115">
        <v>9</v>
      </c>
      <c r="I115">
        <v>32.795999999999999</v>
      </c>
      <c r="J115">
        <v>688.71600000000001</v>
      </c>
      <c r="K115" s="1">
        <v>43473</v>
      </c>
      <c r="L115" s="2">
        <v>0.81805555555555554</v>
      </c>
      <c r="M115" t="s">
        <v>29</v>
      </c>
      <c r="N115">
        <v>655.92</v>
      </c>
      <c r="O115">
        <v>4.7619047620000003</v>
      </c>
      <c r="P115">
        <v>32.795999999999999</v>
      </c>
      <c r="Q115">
        <v>4</v>
      </c>
      <c r="R115">
        <f>G115*H115</f>
        <v>655.92</v>
      </c>
    </row>
    <row r="116" spans="1:18" hidden="1" x14ac:dyDescent="0.3">
      <c r="A116" t="s">
        <v>160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93.69</v>
      </c>
      <c r="H116">
        <v>7</v>
      </c>
      <c r="I116">
        <v>32.791499999999999</v>
      </c>
      <c r="J116">
        <v>688.62149999999997</v>
      </c>
      <c r="K116" s="1">
        <v>43534</v>
      </c>
      <c r="L116" s="2">
        <v>0.78055555555555556</v>
      </c>
      <c r="M116" t="s">
        <v>32</v>
      </c>
      <c r="N116">
        <v>655.83</v>
      </c>
      <c r="O116">
        <v>4.7619047620000003</v>
      </c>
      <c r="P116">
        <v>32.791499999999999</v>
      </c>
      <c r="Q116">
        <v>4.5</v>
      </c>
      <c r="R116">
        <f>G116*H116</f>
        <v>655.82999999999993</v>
      </c>
    </row>
    <row r="117" spans="1:18" hidden="1" x14ac:dyDescent="0.3">
      <c r="A117" t="s">
        <v>782</v>
      </c>
      <c r="B117" t="s">
        <v>41</v>
      </c>
      <c r="C117" t="s">
        <v>42</v>
      </c>
      <c r="D117" t="s">
        <v>20</v>
      </c>
      <c r="E117" t="s">
        <v>177</v>
      </c>
      <c r="F117" t="s">
        <v>45</v>
      </c>
      <c r="G117">
        <v>65.23</v>
      </c>
      <c r="H117">
        <v>10</v>
      </c>
      <c r="I117">
        <v>32.615000000000002</v>
      </c>
      <c r="J117">
        <v>684.91499999999996</v>
      </c>
      <c r="K117" s="1">
        <v>43473</v>
      </c>
      <c r="L117" s="2">
        <v>0.79652777777777772</v>
      </c>
      <c r="M117" t="s">
        <v>32</v>
      </c>
      <c r="N117">
        <v>652.29999999999995</v>
      </c>
      <c r="O117">
        <v>4.7619047620000003</v>
      </c>
      <c r="P117">
        <v>32.615000000000002</v>
      </c>
      <c r="Q117">
        <v>5.2</v>
      </c>
      <c r="R117">
        <f>G117*H117</f>
        <v>652.30000000000007</v>
      </c>
    </row>
    <row r="118" spans="1:18" hidden="1" x14ac:dyDescent="0.3">
      <c r="A118" t="s">
        <v>864</v>
      </c>
      <c r="B118" t="s">
        <v>25</v>
      </c>
      <c r="C118" t="s">
        <v>26</v>
      </c>
      <c r="D118" t="s">
        <v>27</v>
      </c>
      <c r="E118" t="s">
        <v>177</v>
      </c>
      <c r="F118" t="s">
        <v>28</v>
      </c>
      <c r="G118">
        <v>64.95</v>
      </c>
      <c r="H118">
        <v>10</v>
      </c>
      <c r="I118">
        <v>32.475000000000001</v>
      </c>
      <c r="J118">
        <v>681.97500000000002</v>
      </c>
      <c r="K118" s="1">
        <v>43548</v>
      </c>
      <c r="L118" s="2">
        <v>0.76875000000000004</v>
      </c>
      <c r="M118" t="s">
        <v>29</v>
      </c>
      <c r="N118">
        <v>649.5</v>
      </c>
      <c r="O118">
        <v>4.7619047620000003</v>
      </c>
      <c r="P118">
        <v>32.475000000000001</v>
      </c>
      <c r="Q118">
        <v>5.2</v>
      </c>
      <c r="R118">
        <f>G118*H118</f>
        <v>649.5</v>
      </c>
    </row>
    <row r="119" spans="1:18" hidden="1" x14ac:dyDescent="0.3">
      <c r="A119" t="s">
        <v>862</v>
      </c>
      <c r="B119" t="s">
        <v>41</v>
      </c>
      <c r="C119" t="s">
        <v>42</v>
      </c>
      <c r="D119" t="s">
        <v>20</v>
      </c>
      <c r="E119" t="s">
        <v>21</v>
      </c>
      <c r="F119" t="s">
        <v>22</v>
      </c>
      <c r="G119">
        <v>72.11</v>
      </c>
      <c r="H119">
        <v>9</v>
      </c>
      <c r="I119">
        <v>32.4495</v>
      </c>
      <c r="J119">
        <v>681.43949999999995</v>
      </c>
      <c r="K119" s="1">
        <v>43493</v>
      </c>
      <c r="L119" s="2">
        <v>0.57847222222222228</v>
      </c>
      <c r="M119" t="s">
        <v>32</v>
      </c>
      <c r="N119">
        <v>648.99</v>
      </c>
      <c r="O119">
        <v>4.7619047620000003</v>
      </c>
      <c r="P119">
        <v>32.4495</v>
      </c>
      <c r="Q119">
        <v>7.7</v>
      </c>
      <c r="R119">
        <f>G119*H119</f>
        <v>648.99</v>
      </c>
    </row>
    <row r="120" spans="1:18" hidden="1" x14ac:dyDescent="0.3">
      <c r="A120" t="s">
        <v>829</v>
      </c>
      <c r="B120" t="s">
        <v>18</v>
      </c>
      <c r="C120" t="s">
        <v>19</v>
      </c>
      <c r="D120" t="s">
        <v>20</v>
      </c>
      <c r="E120" t="s">
        <v>177</v>
      </c>
      <c r="F120" t="s">
        <v>28</v>
      </c>
      <c r="G120">
        <v>92.6</v>
      </c>
      <c r="H120">
        <v>7</v>
      </c>
      <c r="I120">
        <v>32.409999999999997</v>
      </c>
      <c r="J120">
        <v>680.61</v>
      </c>
      <c r="K120" s="1">
        <v>43523</v>
      </c>
      <c r="L120" s="2">
        <v>0.53611111111111109</v>
      </c>
      <c r="M120" t="s">
        <v>32</v>
      </c>
      <c r="N120">
        <v>648.20000000000005</v>
      </c>
      <c r="O120">
        <v>4.7619047620000003</v>
      </c>
      <c r="P120">
        <v>32.409999999999997</v>
      </c>
      <c r="Q120">
        <v>9.3000000000000007</v>
      </c>
      <c r="R120">
        <f>G120*H120</f>
        <v>648.19999999999993</v>
      </c>
    </row>
    <row r="121" spans="1:18" x14ac:dyDescent="0.3">
      <c r="A121" t="s">
        <v>190</v>
      </c>
      <c r="B121" t="s">
        <v>25</v>
      </c>
      <c r="C121" t="s">
        <v>26</v>
      </c>
      <c r="D121" t="s">
        <v>27</v>
      </c>
      <c r="E121" t="s">
        <v>21</v>
      </c>
      <c r="F121" t="s">
        <v>35</v>
      </c>
      <c r="G121">
        <v>80.97</v>
      </c>
      <c r="H121">
        <v>8</v>
      </c>
      <c r="I121">
        <v>32.387999999999998</v>
      </c>
      <c r="J121">
        <v>680.14800000000002</v>
      </c>
      <c r="K121" s="1">
        <v>43493</v>
      </c>
      <c r="L121" s="2">
        <v>0.54513888888888884</v>
      </c>
      <c r="M121" t="s">
        <v>29</v>
      </c>
      <c r="N121">
        <v>647.76</v>
      </c>
      <c r="O121">
        <v>4.7619047620000003</v>
      </c>
      <c r="P121">
        <v>32.387999999999998</v>
      </c>
      <c r="Q121">
        <v>9.3000000000000007</v>
      </c>
      <c r="R121">
        <f>G121*H121</f>
        <v>647.76</v>
      </c>
    </row>
    <row r="122" spans="1:18" x14ac:dyDescent="0.3">
      <c r="A122" t="s">
        <v>396</v>
      </c>
      <c r="B122" t="s">
        <v>18</v>
      </c>
      <c r="C122" t="s">
        <v>19</v>
      </c>
      <c r="D122" t="s">
        <v>20</v>
      </c>
      <c r="E122" t="s">
        <v>177</v>
      </c>
      <c r="F122" t="s">
        <v>43</v>
      </c>
      <c r="G122">
        <v>80.959999999999994</v>
      </c>
      <c r="H122">
        <v>8</v>
      </c>
      <c r="I122">
        <v>32.384</v>
      </c>
      <c r="J122">
        <v>680.06399999999996</v>
      </c>
      <c r="K122" s="1">
        <v>43513</v>
      </c>
      <c r="L122" s="2">
        <v>0.46666666666666667</v>
      </c>
      <c r="M122" t="s">
        <v>32</v>
      </c>
      <c r="N122">
        <v>647.67999999999995</v>
      </c>
      <c r="O122">
        <v>4.7619047620000003</v>
      </c>
      <c r="P122">
        <v>32.384</v>
      </c>
      <c r="Q122">
        <v>7.4</v>
      </c>
      <c r="R122">
        <f>G122*H122</f>
        <v>647.67999999999995</v>
      </c>
    </row>
    <row r="123" spans="1:18" x14ac:dyDescent="0.3">
      <c r="A123" t="s">
        <v>666</v>
      </c>
      <c r="B123" t="s">
        <v>18</v>
      </c>
      <c r="C123" t="s">
        <v>19</v>
      </c>
      <c r="D123" t="s">
        <v>27</v>
      </c>
      <c r="E123" t="s">
        <v>177</v>
      </c>
      <c r="F123" t="s">
        <v>35</v>
      </c>
      <c r="G123">
        <v>64.19</v>
      </c>
      <c r="H123">
        <v>10</v>
      </c>
      <c r="I123">
        <v>32.094999999999999</v>
      </c>
      <c r="J123">
        <v>673.995</v>
      </c>
      <c r="K123" s="1">
        <v>43484</v>
      </c>
      <c r="L123" s="2">
        <v>0.58888888888888891</v>
      </c>
      <c r="M123" t="s">
        <v>32</v>
      </c>
      <c r="N123">
        <v>641.9</v>
      </c>
      <c r="O123">
        <v>4.7619047620000003</v>
      </c>
      <c r="P123">
        <v>32.094999999999999</v>
      </c>
      <c r="Q123">
        <v>6.7</v>
      </c>
      <c r="R123">
        <f>G123*H123</f>
        <v>641.9</v>
      </c>
    </row>
    <row r="124" spans="1:18" x14ac:dyDescent="0.3">
      <c r="A124" t="s">
        <v>85</v>
      </c>
      <c r="B124" t="s">
        <v>25</v>
      </c>
      <c r="C124" t="s">
        <v>26</v>
      </c>
      <c r="D124" t="s">
        <v>20</v>
      </c>
      <c r="E124" t="s">
        <v>21</v>
      </c>
      <c r="F124" t="s">
        <v>43</v>
      </c>
      <c r="G124">
        <v>91.4</v>
      </c>
      <c r="H124">
        <v>7</v>
      </c>
      <c r="I124">
        <v>31.99</v>
      </c>
      <c r="J124">
        <v>671.79</v>
      </c>
      <c r="K124" s="1">
        <v>43499</v>
      </c>
      <c r="L124" s="2">
        <v>0.42986111111111114</v>
      </c>
      <c r="M124" t="s">
        <v>29</v>
      </c>
      <c r="N124">
        <v>639.79999999999995</v>
      </c>
      <c r="O124">
        <v>4.7619047620000003</v>
      </c>
      <c r="P124">
        <v>31.99</v>
      </c>
      <c r="Q124">
        <v>9.5</v>
      </c>
      <c r="R124">
        <f>G124*H124</f>
        <v>639.80000000000007</v>
      </c>
    </row>
    <row r="125" spans="1:18" hidden="1" x14ac:dyDescent="0.3">
      <c r="A125" t="s">
        <v>723</v>
      </c>
      <c r="B125" t="s">
        <v>18</v>
      </c>
      <c r="C125" t="s">
        <v>19</v>
      </c>
      <c r="D125" t="s">
        <v>20</v>
      </c>
      <c r="E125" t="s">
        <v>177</v>
      </c>
      <c r="F125" t="s">
        <v>31</v>
      </c>
      <c r="G125">
        <v>63.56</v>
      </c>
      <c r="H125">
        <v>10</v>
      </c>
      <c r="I125">
        <v>31.78</v>
      </c>
      <c r="J125">
        <v>667.38</v>
      </c>
      <c r="K125" s="1">
        <v>43481</v>
      </c>
      <c r="L125" s="2">
        <v>0.74930555555555556</v>
      </c>
      <c r="M125" t="s">
        <v>29</v>
      </c>
      <c r="N125">
        <v>635.6</v>
      </c>
      <c r="O125">
        <v>4.7619047620000003</v>
      </c>
      <c r="P125">
        <v>31.78</v>
      </c>
      <c r="Q125">
        <v>4.3</v>
      </c>
      <c r="R125">
        <f>G125*H125</f>
        <v>635.6</v>
      </c>
    </row>
    <row r="126" spans="1:18" x14ac:dyDescent="0.3">
      <c r="A126" t="s">
        <v>546</v>
      </c>
      <c r="B126" t="s">
        <v>41</v>
      </c>
      <c r="C126" t="s">
        <v>42</v>
      </c>
      <c r="D126" t="s">
        <v>20</v>
      </c>
      <c r="E126" t="s">
        <v>21</v>
      </c>
      <c r="F126" t="s">
        <v>35</v>
      </c>
      <c r="G126">
        <v>90.74</v>
      </c>
      <c r="H126">
        <v>7</v>
      </c>
      <c r="I126">
        <v>31.759</v>
      </c>
      <c r="J126">
        <v>666.93899999999996</v>
      </c>
      <c r="K126" s="1">
        <v>43481</v>
      </c>
      <c r="L126" s="2">
        <v>0.75208333333333333</v>
      </c>
      <c r="M126" t="s">
        <v>32</v>
      </c>
      <c r="N126">
        <v>635.17999999999995</v>
      </c>
      <c r="O126">
        <v>4.7619047620000003</v>
      </c>
      <c r="P126">
        <v>31.759</v>
      </c>
      <c r="Q126">
        <v>6.2</v>
      </c>
      <c r="R126">
        <f>G126*H126</f>
        <v>635.17999999999995</v>
      </c>
    </row>
    <row r="127" spans="1:18" x14ac:dyDescent="0.3">
      <c r="A127" t="s">
        <v>726</v>
      </c>
      <c r="B127" t="s">
        <v>25</v>
      </c>
      <c r="C127" t="s">
        <v>26</v>
      </c>
      <c r="D127" t="s">
        <v>20</v>
      </c>
      <c r="E127" t="s">
        <v>21</v>
      </c>
      <c r="F127" t="s">
        <v>35</v>
      </c>
      <c r="G127">
        <v>70.19</v>
      </c>
      <c r="H127">
        <v>9</v>
      </c>
      <c r="I127">
        <v>31.5855</v>
      </c>
      <c r="J127">
        <v>663.29549999999995</v>
      </c>
      <c r="K127" s="1">
        <v>43490</v>
      </c>
      <c r="L127" s="2">
        <v>0.56805555555555554</v>
      </c>
      <c r="M127" t="s">
        <v>29</v>
      </c>
      <c r="N127">
        <v>631.71</v>
      </c>
      <c r="O127">
        <v>4.7619047620000003</v>
      </c>
      <c r="P127">
        <v>31.5855</v>
      </c>
      <c r="Q127">
        <v>6.7</v>
      </c>
      <c r="R127">
        <f>G127*H127</f>
        <v>631.71</v>
      </c>
    </row>
    <row r="128" spans="1:18" hidden="1" x14ac:dyDescent="0.3">
      <c r="A128" t="s">
        <v>734</v>
      </c>
      <c r="B128" t="s">
        <v>18</v>
      </c>
      <c r="C128" t="s">
        <v>19</v>
      </c>
      <c r="D128" t="s">
        <v>20</v>
      </c>
      <c r="E128" t="s">
        <v>177</v>
      </c>
      <c r="F128" t="s">
        <v>28</v>
      </c>
      <c r="G128">
        <v>69.58</v>
      </c>
      <c r="H128">
        <v>9</v>
      </c>
      <c r="I128">
        <v>31.311</v>
      </c>
      <c r="J128">
        <v>657.53099999999995</v>
      </c>
      <c r="K128" s="1">
        <v>43515</v>
      </c>
      <c r="L128" s="2">
        <v>0.81805555555555554</v>
      </c>
      <c r="M128" t="s">
        <v>32</v>
      </c>
      <c r="N128">
        <v>626.22</v>
      </c>
      <c r="O128">
        <v>4.7619047620000003</v>
      </c>
      <c r="P128">
        <v>31.311</v>
      </c>
      <c r="Q128">
        <v>7.8</v>
      </c>
      <c r="R128">
        <f>G128*H128</f>
        <v>626.22</v>
      </c>
    </row>
    <row r="129" spans="1:18" hidden="1" x14ac:dyDescent="0.3">
      <c r="A129" t="s">
        <v>262</v>
      </c>
      <c r="B129" t="s">
        <v>41</v>
      </c>
      <c r="C129" t="s">
        <v>42</v>
      </c>
      <c r="D129" t="s">
        <v>20</v>
      </c>
      <c r="E129" t="s">
        <v>177</v>
      </c>
      <c r="F129" t="s">
        <v>22</v>
      </c>
      <c r="G129">
        <v>69.37</v>
      </c>
      <c r="H129">
        <v>9</v>
      </c>
      <c r="I129">
        <v>31.2165</v>
      </c>
      <c r="J129">
        <v>655.54650000000004</v>
      </c>
      <c r="K129" s="1">
        <v>43491</v>
      </c>
      <c r="L129" s="2">
        <v>0.80138888888888893</v>
      </c>
      <c r="M129" t="s">
        <v>23</v>
      </c>
      <c r="N129">
        <v>624.33000000000004</v>
      </c>
      <c r="O129">
        <v>4.7619047620000003</v>
      </c>
      <c r="P129">
        <v>31.2165</v>
      </c>
      <c r="Q129">
        <v>4</v>
      </c>
      <c r="R129">
        <f>G129*H129</f>
        <v>624.33000000000004</v>
      </c>
    </row>
    <row r="130" spans="1:18" hidden="1" x14ac:dyDescent="0.3">
      <c r="A130" t="s">
        <v>845</v>
      </c>
      <c r="B130" t="s">
        <v>25</v>
      </c>
      <c r="C130" t="s">
        <v>26</v>
      </c>
      <c r="D130" t="s">
        <v>27</v>
      </c>
      <c r="E130" t="s">
        <v>21</v>
      </c>
      <c r="F130" t="s">
        <v>45</v>
      </c>
      <c r="G130">
        <v>62.18</v>
      </c>
      <c r="H130">
        <v>10</v>
      </c>
      <c r="I130">
        <v>31.09</v>
      </c>
      <c r="J130">
        <v>652.89</v>
      </c>
      <c r="K130" s="1">
        <v>43496</v>
      </c>
      <c r="L130" s="2">
        <v>0.43958333333333333</v>
      </c>
      <c r="M130" t="s">
        <v>23</v>
      </c>
      <c r="N130">
        <v>621.79999999999995</v>
      </c>
      <c r="O130">
        <v>4.7619047620000003</v>
      </c>
      <c r="P130">
        <v>31.09</v>
      </c>
      <c r="Q130">
        <v>6</v>
      </c>
      <c r="R130">
        <f>G130*H130</f>
        <v>621.79999999999995</v>
      </c>
    </row>
    <row r="131" spans="1:18" hidden="1" x14ac:dyDescent="0.3">
      <c r="A131" t="s">
        <v>106</v>
      </c>
      <c r="B131" t="s">
        <v>25</v>
      </c>
      <c r="C131" t="s">
        <v>26</v>
      </c>
      <c r="D131" t="s">
        <v>20</v>
      </c>
      <c r="E131" t="s">
        <v>21</v>
      </c>
      <c r="F131" t="s">
        <v>45</v>
      </c>
      <c r="G131">
        <v>62.12</v>
      </c>
      <c r="H131">
        <v>10</v>
      </c>
      <c r="I131">
        <v>31.06</v>
      </c>
      <c r="J131">
        <v>652.26</v>
      </c>
      <c r="K131" s="1">
        <v>43507</v>
      </c>
      <c r="L131" s="2">
        <v>0.67986111111111114</v>
      </c>
      <c r="M131" t="s">
        <v>29</v>
      </c>
      <c r="N131">
        <v>621.20000000000005</v>
      </c>
      <c r="O131">
        <v>4.7619047620000003</v>
      </c>
      <c r="P131">
        <v>31.06</v>
      </c>
      <c r="Q131">
        <v>5.9</v>
      </c>
      <c r="R131">
        <f>G131*H131</f>
        <v>621.19999999999993</v>
      </c>
    </row>
    <row r="132" spans="1:18" hidden="1" x14ac:dyDescent="0.3">
      <c r="A132" t="s">
        <v>1035</v>
      </c>
      <c r="B132" t="s">
        <v>18</v>
      </c>
      <c r="C132" t="s">
        <v>19</v>
      </c>
      <c r="D132" t="s">
        <v>20</v>
      </c>
      <c r="E132" t="s">
        <v>21</v>
      </c>
      <c r="F132" t="s">
        <v>45</v>
      </c>
      <c r="G132">
        <v>88.34</v>
      </c>
      <c r="H132">
        <v>7</v>
      </c>
      <c r="I132">
        <v>30.919</v>
      </c>
      <c r="J132">
        <v>649.29899999999998</v>
      </c>
      <c r="K132" s="1">
        <v>43514</v>
      </c>
      <c r="L132" s="2">
        <v>0.56111111111111112</v>
      </c>
      <c r="M132" t="s">
        <v>29</v>
      </c>
      <c r="N132">
        <v>618.38</v>
      </c>
      <c r="O132">
        <v>4.7619047620000003</v>
      </c>
      <c r="P132">
        <v>30.919</v>
      </c>
      <c r="Q132">
        <v>6.6</v>
      </c>
      <c r="R132">
        <f>G132*H132</f>
        <v>618.38</v>
      </c>
    </row>
    <row r="133" spans="1:18" hidden="1" x14ac:dyDescent="0.3">
      <c r="A133" t="s">
        <v>1008</v>
      </c>
      <c r="B133" t="s">
        <v>41</v>
      </c>
      <c r="C133" t="s">
        <v>42</v>
      </c>
      <c r="D133" t="s">
        <v>27</v>
      </c>
      <c r="E133" t="s">
        <v>177</v>
      </c>
      <c r="F133" t="s">
        <v>28</v>
      </c>
      <c r="G133">
        <v>87.08</v>
      </c>
      <c r="H133">
        <v>7</v>
      </c>
      <c r="I133">
        <v>30.478000000000002</v>
      </c>
      <c r="J133">
        <v>640.03800000000001</v>
      </c>
      <c r="K133" s="1">
        <v>43491</v>
      </c>
      <c r="L133" s="2">
        <v>0.63680555555555551</v>
      </c>
      <c r="M133" t="s">
        <v>29</v>
      </c>
      <c r="N133">
        <v>609.55999999999995</v>
      </c>
      <c r="O133">
        <v>4.7619047620000003</v>
      </c>
      <c r="P133">
        <v>30.478000000000002</v>
      </c>
      <c r="Q133">
        <v>5.5</v>
      </c>
      <c r="R133">
        <f>G133*H133</f>
        <v>609.55999999999995</v>
      </c>
    </row>
    <row r="134" spans="1:18" x14ac:dyDescent="0.3">
      <c r="A134" t="s">
        <v>531</v>
      </c>
      <c r="B134" t="s">
        <v>41</v>
      </c>
      <c r="C134" t="s">
        <v>42</v>
      </c>
      <c r="D134" t="s">
        <v>27</v>
      </c>
      <c r="E134" t="s">
        <v>177</v>
      </c>
      <c r="F134" t="s">
        <v>35</v>
      </c>
      <c r="G134">
        <v>75.92</v>
      </c>
      <c r="H134">
        <v>8</v>
      </c>
      <c r="I134">
        <v>30.367999999999999</v>
      </c>
      <c r="J134">
        <v>637.72799999999995</v>
      </c>
      <c r="K134" s="1">
        <v>43544</v>
      </c>
      <c r="L134" s="2">
        <v>0.59305555555555556</v>
      </c>
      <c r="M134" t="s">
        <v>29</v>
      </c>
      <c r="N134">
        <v>607.36</v>
      </c>
      <c r="O134">
        <v>4.7619047620000003</v>
      </c>
      <c r="P134">
        <v>30.367999999999999</v>
      </c>
      <c r="Q134">
        <v>5.5</v>
      </c>
      <c r="R134">
        <f>G134*H134</f>
        <v>607.36</v>
      </c>
    </row>
    <row r="135" spans="1:18" x14ac:dyDescent="0.3">
      <c r="A135" t="s">
        <v>34</v>
      </c>
      <c r="B135" t="s">
        <v>18</v>
      </c>
      <c r="C135" t="s">
        <v>19</v>
      </c>
      <c r="D135" t="s">
        <v>20</v>
      </c>
      <c r="E135" t="s">
        <v>21</v>
      </c>
      <c r="F135" t="s">
        <v>35</v>
      </c>
      <c r="G135">
        <v>86.31</v>
      </c>
      <c r="H135">
        <v>7</v>
      </c>
      <c r="I135">
        <v>30.208500000000001</v>
      </c>
      <c r="J135">
        <v>634.37850000000003</v>
      </c>
      <c r="K135" s="1">
        <v>43504</v>
      </c>
      <c r="L135" s="2">
        <v>0.44236111111111109</v>
      </c>
      <c r="M135" t="s">
        <v>23</v>
      </c>
      <c r="N135">
        <v>604.16999999999996</v>
      </c>
      <c r="O135">
        <v>4.7619047620000003</v>
      </c>
      <c r="P135">
        <v>30.208500000000001</v>
      </c>
      <c r="Q135">
        <v>5.3</v>
      </c>
      <c r="R135">
        <f>G135*H135</f>
        <v>604.17000000000007</v>
      </c>
    </row>
    <row r="136" spans="1:18" hidden="1" x14ac:dyDescent="0.3">
      <c r="A136" t="s">
        <v>519</v>
      </c>
      <c r="B136" t="s">
        <v>41</v>
      </c>
      <c r="C136" t="s">
        <v>42</v>
      </c>
      <c r="D136" t="s">
        <v>20</v>
      </c>
      <c r="E136" t="s">
        <v>177</v>
      </c>
      <c r="F136" t="s">
        <v>31</v>
      </c>
      <c r="G136">
        <v>60.38</v>
      </c>
      <c r="H136">
        <v>10</v>
      </c>
      <c r="I136">
        <v>30.19</v>
      </c>
      <c r="J136">
        <v>633.99</v>
      </c>
      <c r="K136" s="1">
        <v>43508</v>
      </c>
      <c r="L136" s="2">
        <v>0.67986111111111114</v>
      </c>
      <c r="M136" t="s">
        <v>29</v>
      </c>
      <c r="N136">
        <v>603.79999999999995</v>
      </c>
      <c r="O136">
        <v>4.7619047620000003</v>
      </c>
      <c r="P136">
        <v>30.19</v>
      </c>
      <c r="Q136">
        <v>6</v>
      </c>
      <c r="R136">
        <f>G136*H136</f>
        <v>603.80000000000007</v>
      </c>
    </row>
    <row r="137" spans="1:18" hidden="1" x14ac:dyDescent="0.3">
      <c r="A137" t="s">
        <v>1025</v>
      </c>
      <c r="B137" t="s">
        <v>41</v>
      </c>
      <c r="C137" t="s">
        <v>42</v>
      </c>
      <c r="D137" t="s">
        <v>20</v>
      </c>
      <c r="E137" t="s">
        <v>177</v>
      </c>
      <c r="F137" t="s">
        <v>22</v>
      </c>
      <c r="G137">
        <v>75.37</v>
      </c>
      <c r="H137">
        <v>8</v>
      </c>
      <c r="I137">
        <v>30.148</v>
      </c>
      <c r="J137">
        <v>633.10799999999995</v>
      </c>
      <c r="K137" s="1">
        <v>43493</v>
      </c>
      <c r="L137" s="2">
        <v>0.65694444444444444</v>
      </c>
      <c r="M137" t="s">
        <v>32</v>
      </c>
      <c r="N137">
        <v>602.96</v>
      </c>
      <c r="O137">
        <v>4.7619047620000003</v>
      </c>
      <c r="P137">
        <v>30.148</v>
      </c>
      <c r="Q137">
        <v>8.4</v>
      </c>
      <c r="R137">
        <f>G137*H137</f>
        <v>602.96</v>
      </c>
    </row>
    <row r="138" spans="1:18" hidden="1" x14ac:dyDescent="0.3">
      <c r="A138" t="s">
        <v>807</v>
      </c>
      <c r="B138" t="s">
        <v>25</v>
      </c>
      <c r="C138" t="s">
        <v>26</v>
      </c>
      <c r="D138" t="s">
        <v>20</v>
      </c>
      <c r="E138" t="s">
        <v>21</v>
      </c>
      <c r="F138" t="s">
        <v>22</v>
      </c>
      <c r="G138">
        <v>85.87</v>
      </c>
      <c r="H138">
        <v>7</v>
      </c>
      <c r="I138">
        <v>30.054500000000001</v>
      </c>
      <c r="J138">
        <v>631.14449999999999</v>
      </c>
      <c r="K138" s="1">
        <v>43523</v>
      </c>
      <c r="L138" s="2">
        <v>0.79236111111111107</v>
      </c>
      <c r="M138" t="s">
        <v>32</v>
      </c>
      <c r="N138">
        <v>601.09</v>
      </c>
      <c r="O138">
        <v>4.7619047620000003</v>
      </c>
      <c r="P138">
        <v>30.054500000000001</v>
      </c>
      <c r="Q138">
        <v>8</v>
      </c>
      <c r="R138">
        <f>G138*H138</f>
        <v>601.09</v>
      </c>
    </row>
    <row r="139" spans="1:18" hidden="1" x14ac:dyDescent="0.3">
      <c r="A139" t="s">
        <v>242</v>
      </c>
      <c r="B139" t="s">
        <v>25</v>
      </c>
      <c r="C139" t="s">
        <v>26</v>
      </c>
      <c r="D139" t="s">
        <v>20</v>
      </c>
      <c r="E139" t="s">
        <v>21</v>
      </c>
      <c r="F139" t="s">
        <v>28</v>
      </c>
      <c r="G139">
        <v>66.650000000000006</v>
      </c>
      <c r="H139">
        <v>9</v>
      </c>
      <c r="I139">
        <v>29.9925</v>
      </c>
      <c r="J139">
        <v>629.84249999999997</v>
      </c>
      <c r="K139" s="1">
        <v>43469</v>
      </c>
      <c r="L139" s="2">
        <v>0.7631944444444444</v>
      </c>
      <c r="M139" t="s">
        <v>32</v>
      </c>
      <c r="N139">
        <v>599.85</v>
      </c>
      <c r="O139">
        <v>4.7619047620000003</v>
      </c>
      <c r="P139">
        <v>29.9925</v>
      </c>
      <c r="Q139">
        <v>9.6999999999999993</v>
      </c>
      <c r="R139">
        <f>G139*H139</f>
        <v>599.85</v>
      </c>
    </row>
    <row r="140" spans="1:18" hidden="1" x14ac:dyDescent="0.3">
      <c r="A140" t="s">
        <v>966</v>
      </c>
      <c r="B140" t="s">
        <v>41</v>
      </c>
      <c r="C140" t="s">
        <v>42</v>
      </c>
      <c r="D140" t="s">
        <v>27</v>
      </c>
      <c r="E140" t="s">
        <v>177</v>
      </c>
      <c r="F140" t="s">
        <v>31</v>
      </c>
      <c r="G140">
        <v>99.92</v>
      </c>
      <c r="H140">
        <v>6</v>
      </c>
      <c r="I140">
        <v>29.975999999999999</v>
      </c>
      <c r="J140">
        <v>629.49599999999998</v>
      </c>
      <c r="K140" s="1">
        <v>43548</v>
      </c>
      <c r="L140" s="2">
        <v>0.56458333333333333</v>
      </c>
      <c r="M140" t="s">
        <v>23</v>
      </c>
      <c r="N140">
        <v>599.52</v>
      </c>
      <c r="O140">
        <v>4.7619047620000003</v>
      </c>
      <c r="P140">
        <v>29.975999999999999</v>
      </c>
      <c r="Q140">
        <v>7.1</v>
      </c>
      <c r="R140">
        <f>G140*H140</f>
        <v>599.52</v>
      </c>
    </row>
    <row r="141" spans="1:18" hidden="1" x14ac:dyDescent="0.3">
      <c r="A141" t="s">
        <v>934</v>
      </c>
      <c r="B141" t="s">
        <v>25</v>
      </c>
      <c r="C141" t="s">
        <v>26</v>
      </c>
      <c r="D141" t="s">
        <v>20</v>
      </c>
      <c r="E141" t="s">
        <v>177</v>
      </c>
      <c r="F141" t="s">
        <v>22</v>
      </c>
      <c r="G141">
        <v>85.6</v>
      </c>
      <c r="H141">
        <v>7</v>
      </c>
      <c r="I141">
        <v>29.96</v>
      </c>
      <c r="J141">
        <v>629.16</v>
      </c>
      <c r="K141" s="1">
        <v>43526</v>
      </c>
      <c r="L141" s="2">
        <v>0.57638888888888884</v>
      </c>
      <c r="M141" t="s">
        <v>29</v>
      </c>
      <c r="N141">
        <v>599.20000000000005</v>
      </c>
      <c r="O141">
        <v>4.7619047620000003</v>
      </c>
      <c r="P141">
        <v>29.96</v>
      </c>
      <c r="Q141">
        <v>5.3</v>
      </c>
      <c r="R141">
        <f>G141*H141</f>
        <v>599.19999999999993</v>
      </c>
    </row>
    <row r="142" spans="1:18" hidden="1" x14ac:dyDescent="0.3">
      <c r="A142" t="s">
        <v>319</v>
      </c>
      <c r="B142" t="s">
        <v>18</v>
      </c>
      <c r="C142" t="s">
        <v>19</v>
      </c>
      <c r="D142" t="s">
        <v>20</v>
      </c>
      <c r="E142" t="s">
        <v>177</v>
      </c>
      <c r="F142" t="s">
        <v>22</v>
      </c>
      <c r="G142">
        <v>99.83</v>
      </c>
      <c r="H142">
        <v>6</v>
      </c>
      <c r="I142">
        <v>29.949000000000002</v>
      </c>
      <c r="J142">
        <v>628.92899999999997</v>
      </c>
      <c r="K142" s="1">
        <v>43528</v>
      </c>
      <c r="L142" s="2">
        <v>0.62638888888888888</v>
      </c>
      <c r="M142" t="s">
        <v>23</v>
      </c>
      <c r="N142">
        <v>598.98</v>
      </c>
      <c r="O142">
        <v>4.7619047620000003</v>
      </c>
      <c r="P142">
        <v>29.949000000000002</v>
      </c>
      <c r="Q142">
        <v>8.5</v>
      </c>
      <c r="R142">
        <f>G142*H142</f>
        <v>598.98</v>
      </c>
    </row>
    <row r="143" spans="1:18" hidden="1" x14ac:dyDescent="0.3">
      <c r="A143" t="s">
        <v>310</v>
      </c>
      <c r="B143" t="s">
        <v>41</v>
      </c>
      <c r="C143" t="s">
        <v>42</v>
      </c>
      <c r="D143" t="s">
        <v>27</v>
      </c>
      <c r="E143" t="s">
        <v>21</v>
      </c>
      <c r="F143" t="s">
        <v>22</v>
      </c>
      <c r="G143">
        <v>99.71</v>
      </c>
      <c r="H143">
        <v>6</v>
      </c>
      <c r="I143">
        <v>29.913</v>
      </c>
      <c r="J143">
        <v>628.173</v>
      </c>
      <c r="K143" s="1">
        <v>43522</v>
      </c>
      <c r="L143" s="2">
        <v>0.70277777777777772</v>
      </c>
      <c r="M143" t="s">
        <v>23</v>
      </c>
      <c r="N143">
        <v>598.26</v>
      </c>
      <c r="O143">
        <v>4.7619047620000003</v>
      </c>
      <c r="P143">
        <v>29.913</v>
      </c>
      <c r="Q143">
        <v>7.9</v>
      </c>
      <c r="R143">
        <f>G143*H143</f>
        <v>598.26</v>
      </c>
    </row>
    <row r="144" spans="1:18" hidden="1" x14ac:dyDescent="0.3">
      <c r="A144" t="s">
        <v>36</v>
      </c>
      <c r="B144" t="s">
        <v>25</v>
      </c>
      <c r="C144" t="s">
        <v>26</v>
      </c>
      <c r="D144" t="s">
        <v>20</v>
      </c>
      <c r="E144" t="s">
        <v>21</v>
      </c>
      <c r="F144" t="s">
        <v>28</v>
      </c>
      <c r="G144">
        <v>85.39</v>
      </c>
      <c r="H144">
        <v>7</v>
      </c>
      <c r="I144">
        <v>29.886500000000002</v>
      </c>
      <c r="J144">
        <v>627.61649999999997</v>
      </c>
      <c r="K144" s="1">
        <v>43549</v>
      </c>
      <c r="L144" s="2">
        <v>0.77083333333333337</v>
      </c>
      <c r="M144" t="s">
        <v>23</v>
      </c>
      <c r="N144">
        <v>597.73</v>
      </c>
      <c r="O144">
        <v>4.7619047620000003</v>
      </c>
      <c r="P144">
        <v>29.886500000000002</v>
      </c>
      <c r="Q144">
        <v>4.0999999999999996</v>
      </c>
      <c r="R144">
        <f>G144*H144</f>
        <v>597.73</v>
      </c>
    </row>
    <row r="145" spans="1:18" hidden="1" x14ac:dyDescent="0.3">
      <c r="A145" t="s">
        <v>624</v>
      </c>
      <c r="B145" t="s">
        <v>25</v>
      </c>
      <c r="C145" t="s">
        <v>26</v>
      </c>
      <c r="D145" t="s">
        <v>27</v>
      </c>
      <c r="E145" t="s">
        <v>177</v>
      </c>
      <c r="F145" t="s">
        <v>45</v>
      </c>
      <c r="G145">
        <v>59.61</v>
      </c>
      <c r="H145">
        <v>10</v>
      </c>
      <c r="I145">
        <v>29.805</v>
      </c>
      <c r="J145">
        <v>625.90499999999997</v>
      </c>
      <c r="K145" s="1">
        <v>43538</v>
      </c>
      <c r="L145" s="2">
        <v>0.46319444444444446</v>
      </c>
      <c r="M145" t="s">
        <v>29</v>
      </c>
      <c r="N145">
        <v>596.1</v>
      </c>
      <c r="O145">
        <v>4.7619047620000003</v>
      </c>
      <c r="P145">
        <v>29.805</v>
      </c>
      <c r="Q145">
        <v>5.3</v>
      </c>
      <c r="R145">
        <f>G145*H145</f>
        <v>596.1</v>
      </c>
    </row>
    <row r="146" spans="1:18" hidden="1" x14ac:dyDescent="0.3">
      <c r="A146" t="s">
        <v>115</v>
      </c>
      <c r="B146" t="s">
        <v>25</v>
      </c>
      <c r="C146" t="s">
        <v>26</v>
      </c>
      <c r="D146" t="s">
        <v>20</v>
      </c>
      <c r="E146" t="s">
        <v>21</v>
      </c>
      <c r="F146" t="s">
        <v>22</v>
      </c>
      <c r="G146">
        <v>99.19</v>
      </c>
      <c r="H146">
        <v>6</v>
      </c>
      <c r="I146">
        <v>29.757000000000001</v>
      </c>
      <c r="J146">
        <v>624.89700000000005</v>
      </c>
      <c r="K146" s="1">
        <v>43486</v>
      </c>
      <c r="L146" s="2">
        <v>0.61250000000000004</v>
      </c>
      <c r="M146" t="s">
        <v>32</v>
      </c>
      <c r="N146">
        <v>595.14</v>
      </c>
      <c r="O146">
        <v>4.7619047620000003</v>
      </c>
      <c r="P146">
        <v>29.757000000000001</v>
      </c>
      <c r="Q146">
        <v>5.5</v>
      </c>
      <c r="R146">
        <f>G146*H146</f>
        <v>595.14</v>
      </c>
    </row>
    <row r="147" spans="1:18" hidden="1" x14ac:dyDescent="0.3">
      <c r="A147" t="s">
        <v>885</v>
      </c>
      <c r="B147" t="s">
        <v>18</v>
      </c>
      <c r="C147" t="s">
        <v>19</v>
      </c>
      <c r="D147" t="s">
        <v>27</v>
      </c>
      <c r="E147" t="s">
        <v>21</v>
      </c>
      <c r="F147" t="s">
        <v>45</v>
      </c>
      <c r="G147">
        <v>99.1</v>
      </c>
      <c r="H147">
        <v>6</v>
      </c>
      <c r="I147">
        <v>29.73</v>
      </c>
      <c r="J147">
        <v>624.33000000000004</v>
      </c>
      <c r="K147" s="1">
        <v>43484</v>
      </c>
      <c r="L147" s="2">
        <v>0.5493055555555556</v>
      </c>
      <c r="M147" t="s">
        <v>29</v>
      </c>
      <c r="N147">
        <v>594.6</v>
      </c>
      <c r="O147">
        <v>4.7619047620000003</v>
      </c>
      <c r="P147">
        <v>29.73</v>
      </c>
      <c r="Q147">
        <v>4.2</v>
      </c>
      <c r="R147">
        <f>G147*H147</f>
        <v>594.59999999999991</v>
      </c>
    </row>
    <row r="148" spans="1:18" hidden="1" x14ac:dyDescent="0.3">
      <c r="A148" t="s">
        <v>603</v>
      </c>
      <c r="B148" t="s">
        <v>18</v>
      </c>
      <c r="C148" t="s">
        <v>19</v>
      </c>
      <c r="D148" t="s">
        <v>27</v>
      </c>
      <c r="E148" t="s">
        <v>21</v>
      </c>
      <c r="F148" t="s">
        <v>45</v>
      </c>
      <c r="G148">
        <v>65.739999999999995</v>
      </c>
      <c r="H148">
        <v>9</v>
      </c>
      <c r="I148">
        <v>29.582999999999998</v>
      </c>
      <c r="J148">
        <v>621.24300000000005</v>
      </c>
      <c r="K148" s="1">
        <v>43466</v>
      </c>
      <c r="L148" s="2">
        <v>0.57986111111111116</v>
      </c>
      <c r="M148" t="s">
        <v>29</v>
      </c>
      <c r="N148">
        <v>591.66</v>
      </c>
      <c r="O148">
        <v>4.7619047620000003</v>
      </c>
      <c r="P148">
        <v>29.582999999999998</v>
      </c>
      <c r="Q148">
        <v>7.7</v>
      </c>
      <c r="R148">
        <f>G148*H148</f>
        <v>591.66</v>
      </c>
    </row>
    <row r="149" spans="1:18" hidden="1" x14ac:dyDescent="0.3">
      <c r="A149" t="s">
        <v>654</v>
      </c>
      <c r="B149" t="s">
        <v>18</v>
      </c>
      <c r="C149" t="s">
        <v>19</v>
      </c>
      <c r="D149" t="s">
        <v>20</v>
      </c>
      <c r="E149" t="s">
        <v>177</v>
      </c>
      <c r="F149" t="s">
        <v>43</v>
      </c>
      <c r="G149">
        <v>98.53</v>
      </c>
      <c r="H149">
        <v>6</v>
      </c>
      <c r="I149">
        <v>29.559000000000001</v>
      </c>
      <c r="J149">
        <v>620.73900000000003</v>
      </c>
      <c r="K149" s="1">
        <v>43488</v>
      </c>
      <c r="L149" s="2">
        <v>0.47361111111111109</v>
      </c>
      <c r="M149" t="s">
        <v>32</v>
      </c>
      <c r="N149">
        <v>591.17999999999995</v>
      </c>
      <c r="O149">
        <v>4.7619047620000003</v>
      </c>
      <c r="P149">
        <v>29.559000000000001</v>
      </c>
      <c r="Q149">
        <v>4</v>
      </c>
      <c r="R149">
        <f>G149*H149</f>
        <v>591.18000000000006</v>
      </c>
    </row>
    <row r="150" spans="1:18" hidden="1" x14ac:dyDescent="0.3">
      <c r="A150" t="s">
        <v>714</v>
      </c>
      <c r="B150" t="s">
        <v>25</v>
      </c>
      <c r="C150" t="s">
        <v>26</v>
      </c>
      <c r="D150" t="s">
        <v>27</v>
      </c>
      <c r="E150" t="s">
        <v>177</v>
      </c>
      <c r="F150" t="s">
        <v>22</v>
      </c>
      <c r="G150">
        <v>58.95</v>
      </c>
      <c r="H150">
        <v>10</v>
      </c>
      <c r="I150">
        <v>29.475000000000001</v>
      </c>
      <c r="J150">
        <v>618.97500000000002</v>
      </c>
      <c r="K150" s="1">
        <v>43503</v>
      </c>
      <c r="L150" s="2">
        <v>0.6020833333333333</v>
      </c>
      <c r="M150" t="s">
        <v>23</v>
      </c>
      <c r="N150">
        <v>589.5</v>
      </c>
      <c r="O150">
        <v>4.7619047620000003</v>
      </c>
      <c r="P150">
        <v>29.475000000000001</v>
      </c>
      <c r="Q150">
        <v>8.1</v>
      </c>
      <c r="R150">
        <f>G150*H150</f>
        <v>589.5</v>
      </c>
    </row>
    <row r="151" spans="1:18" hidden="1" x14ac:dyDescent="0.3">
      <c r="A151" t="s">
        <v>773</v>
      </c>
      <c r="B151" t="s">
        <v>25</v>
      </c>
      <c r="C151" t="s">
        <v>26</v>
      </c>
      <c r="D151" t="s">
        <v>27</v>
      </c>
      <c r="E151" t="s">
        <v>177</v>
      </c>
      <c r="F151" t="s">
        <v>28</v>
      </c>
      <c r="G151">
        <v>58.76</v>
      </c>
      <c r="H151">
        <v>10</v>
      </c>
      <c r="I151">
        <v>29.38</v>
      </c>
      <c r="J151">
        <v>616.98</v>
      </c>
      <c r="K151" s="1">
        <v>43494</v>
      </c>
      <c r="L151" s="2">
        <v>0.60138888888888886</v>
      </c>
      <c r="M151" t="s">
        <v>23</v>
      </c>
      <c r="N151">
        <v>587.6</v>
      </c>
      <c r="O151">
        <v>4.7619047620000003</v>
      </c>
      <c r="P151">
        <v>29.38</v>
      </c>
      <c r="Q151">
        <v>9</v>
      </c>
      <c r="R151">
        <f>G151*H151</f>
        <v>587.6</v>
      </c>
    </row>
    <row r="152" spans="1:18" hidden="1" x14ac:dyDescent="0.3">
      <c r="A152" t="s">
        <v>102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97.61</v>
      </c>
      <c r="H152">
        <v>6</v>
      </c>
      <c r="I152">
        <v>29.283000000000001</v>
      </c>
      <c r="J152">
        <v>614.94299999999998</v>
      </c>
      <c r="K152" s="1">
        <v>43472</v>
      </c>
      <c r="L152" s="2">
        <v>0.62569444444444444</v>
      </c>
      <c r="M152" t="s">
        <v>23</v>
      </c>
      <c r="N152">
        <v>585.66</v>
      </c>
      <c r="O152">
        <v>4.7619047620000003</v>
      </c>
      <c r="P152">
        <v>29.283000000000001</v>
      </c>
      <c r="Q152">
        <v>9.9</v>
      </c>
      <c r="R152">
        <f>G152*H152</f>
        <v>585.66</v>
      </c>
    </row>
    <row r="153" spans="1:18" hidden="1" x14ac:dyDescent="0.3">
      <c r="A153" t="s">
        <v>959</v>
      </c>
      <c r="B153" t="s">
        <v>25</v>
      </c>
      <c r="C153" t="s">
        <v>26</v>
      </c>
      <c r="D153" t="s">
        <v>27</v>
      </c>
      <c r="E153" t="s">
        <v>21</v>
      </c>
      <c r="F153" t="s">
        <v>35</v>
      </c>
      <c r="G153">
        <v>83.14</v>
      </c>
      <c r="H153">
        <v>7</v>
      </c>
      <c r="I153">
        <v>29.099</v>
      </c>
      <c r="J153">
        <v>611.07899999999995</v>
      </c>
      <c r="K153" s="1">
        <v>43475</v>
      </c>
      <c r="L153" s="2">
        <v>0.43819444444444444</v>
      </c>
      <c r="M153" t="s">
        <v>32</v>
      </c>
      <c r="N153">
        <v>581.98</v>
      </c>
      <c r="O153">
        <v>4.7619047620000003</v>
      </c>
      <c r="P153">
        <v>29.099</v>
      </c>
      <c r="Q153">
        <v>6.6</v>
      </c>
      <c r="R153">
        <f>G153*H153</f>
        <v>581.98</v>
      </c>
    </row>
    <row r="154" spans="1:18" hidden="1" x14ac:dyDescent="0.3">
      <c r="A154" t="s">
        <v>120</v>
      </c>
      <c r="B154" t="s">
        <v>25</v>
      </c>
      <c r="C154" t="s">
        <v>26</v>
      </c>
      <c r="D154" t="s">
        <v>20</v>
      </c>
      <c r="E154" t="s">
        <v>21</v>
      </c>
      <c r="F154" t="s">
        <v>35</v>
      </c>
      <c r="G154">
        <v>83.06</v>
      </c>
      <c r="H154">
        <v>7</v>
      </c>
      <c r="I154">
        <v>29.071000000000002</v>
      </c>
      <c r="J154">
        <v>610.49099999999999</v>
      </c>
      <c r="K154" s="1">
        <v>43529</v>
      </c>
      <c r="L154" s="2">
        <v>0.60486111111111107</v>
      </c>
      <c r="M154" t="s">
        <v>23</v>
      </c>
      <c r="N154">
        <v>581.41999999999996</v>
      </c>
      <c r="O154">
        <v>4.7619047620000003</v>
      </c>
      <c r="P154">
        <v>29.071000000000002</v>
      </c>
      <c r="Q154">
        <v>4</v>
      </c>
      <c r="R154">
        <f>G154*H154</f>
        <v>581.42000000000007</v>
      </c>
    </row>
    <row r="155" spans="1:18" hidden="1" x14ac:dyDescent="0.3">
      <c r="A155" t="s">
        <v>509</v>
      </c>
      <c r="B155" t="s">
        <v>41</v>
      </c>
      <c r="C155" t="s">
        <v>42</v>
      </c>
      <c r="D155" t="s">
        <v>20</v>
      </c>
      <c r="E155" t="s">
        <v>177</v>
      </c>
      <c r="F155" t="s">
        <v>22</v>
      </c>
      <c r="G155">
        <v>72.569999999999993</v>
      </c>
      <c r="H155">
        <v>8</v>
      </c>
      <c r="I155">
        <v>29.027999999999999</v>
      </c>
      <c r="J155">
        <v>609.58799999999997</v>
      </c>
      <c r="K155" s="1">
        <v>43554</v>
      </c>
      <c r="L155" s="2">
        <v>0.74861111111111112</v>
      </c>
      <c r="M155" t="s">
        <v>29</v>
      </c>
      <c r="N155">
        <v>580.55999999999995</v>
      </c>
      <c r="O155">
        <v>4.7619047620000003</v>
      </c>
      <c r="P155">
        <v>29.027999999999999</v>
      </c>
      <c r="Q155">
        <v>4.5999999999999996</v>
      </c>
      <c r="R155">
        <f>G155*H155</f>
        <v>580.55999999999995</v>
      </c>
    </row>
    <row r="156" spans="1:18" hidden="1" x14ac:dyDescent="0.3">
      <c r="A156" t="s">
        <v>679</v>
      </c>
      <c r="B156" t="s">
        <v>25</v>
      </c>
      <c r="C156" t="s">
        <v>26</v>
      </c>
      <c r="D156" t="s">
        <v>20</v>
      </c>
      <c r="E156" t="s">
        <v>21</v>
      </c>
      <c r="F156" t="s">
        <v>43</v>
      </c>
      <c r="G156">
        <v>72.52</v>
      </c>
      <c r="H156">
        <v>8</v>
      </c>
      <c r="I156">
        <v>29.007999999999999</v>
      </c>
      <c r="J156">
        <v>609.16800000000001</v>
      </c>
      <c r="K156" s="1">
        <v>43554</v>
      </c>
      <c r="L156" s="2">
        <v>0.80972222222222223</v>
      </c>
      <c r="M156" t="s">
        <v>32</v>
      </c>
      <c r="N156">
        <v>580.16</v>
      </c>
      <c r="O156">
        <v>4.7619047620000003</v>
      </c>
      <c r="P156">
        <v>29.007999999999999</v>
      </c>
      <c r="Q156">
        <v>4</v>
      </c>
      <c r="R156">
        <f>G156*H156</f>
        <v>580.16</v>
      </c>
    </row>
    <row r="157" spans="1:18" hidden="1" x14ac:dyDescent="0.3">
      <c r="A157" t="s">
        <v>174</v>
      </c>
      <c r="B157" t="s">
        <v>18</v>
      </c>
      <c r="C157" t="s">
        <v>19</v>
      </c>
      <c r="D157" t="s">
        <v>27</v>
      </c>
      <c r="E157" t="s">
        <v>21</v>
      </c>
      <c r="F157" t="s">
        <v>35</v>
      </c>
      <c r="G157">
        <v>72.5</v>
      </c>
      <c r="H157">
        <v>8</v>
      </c>
      <c r="I157">
        <v>29</v>
      </c>
      <c r="J157">
        <v>609</v>
      </c>
      <c r="K157" s="1">
        <v>43540</v>
      </c>
      <c r="L157" s="2">
        <v>0.80902777777777779</v>
      </c>
      <c r="M157" t="s">
        <v>23</v>
      </c>
      <c r="N157">
        <v>580</v>
      </c>
      <c r="O157">
        <v>4.7619047620000003</v>
      </c>
      <c r="P157">
        <v>29</v>
      </c>
      <c r="Q157">
        <v>9.1999999999999993</v>
      </c>
      <c r="R157">
        <f>G157*H157</f>
        <v>580</v>
      </c>
    </row>
    <row r="158" spans="1:18" hidden="1" x14ac:dyDescent="0.3">
      <c r="A158" t="s">
        <v>128</v>
      </c>
      <c r="B158" t="s">
        <v>41</v>
      </c>
      <c r="C158" t="s">
        <v>42</v>
      </c>
      <c r="D158" t="s">
        <v>20</v>
      </c>
      <c r="E158" t="s">
        <v>21</v>
      </c>
      <c r="F158" t="s">
        <v>22</v>
      </c>
      <c r="G158">
        <v>64.36</v>
      </c>
      <c r="H158">
        <v>9</v>
      </c>
      <c r="I158">
        <v>28.962</v>
      </c>
      <c r="J158">
        <v>608.202</v>
      </c>
      <c r="K158" s="1">
        <v>43536</v>
      </c>
      <c r="L158" s="2">
        <v>0.50624999999999998</v>
      </c>
      <c r="M158" t="s">
        <v>32</v>
      </c>
      <c r="N158">
        <v>579.24</v>
      </c>
      <c r="O158">
        <v>4.7619047620000003</v>
      </c>
      <c r="P158">
        <v>28.962</v>
      </c>
      <c r="Q158">
        <v>8.6</v>
      </c>
      <c r="R158">
        <f>G158*H158</f>
        <v>579.24</v>
      </c>
    </row>
    <row r="159" spans="1:18" hidden="1" x14ac:dyDescent="0.3">
      <c r="A159" t="s">
        <v>793</v>
      </c>
      <c r="B159" t="s">
        <v>18</v>
      </c>
      <c r="C159" t="s">
        <v>19</v>
      </c>
      <c r="D159" t="s">
        <v>27</v>
      </c>
      <c r="E159" t="s">
        <v>21</v>
      </c>
      <c r="F159" t="s">
        <v>31</v>
      </c>
      <c r="G159">
        <v>96.52</v>
      </c>
      <c r="H159">
        <v>6</v>
      </c>
      <c r="I159">
        <v>28.956</v>
      </c>
      <c r="J159">
        <v>608.07600000000002</v>
      </c>
      <c r="K159" s="1">
        <v>43476</v>
      </c>
      <c r="L159" s="2">
        <v>0.49444444444444446</v>
      </c>
      <c r="M159" t="s">
        <v>29</v>
      </c>
      <c r="N159">
        <v>579.12</v>
      </c>
      <c r="O159">
        <v>4.7619047620000003</v>
      </c>
      <c r="P159">
        <v>28.956</v>
      </c>
      <c r="Q159">
        <v>4.5</v>
      </c>
      <c r="R159">
        <f>G159*H159</f>
        <v>579.12</v>
      </c>
    </row>
    <row r="160" spans="1:18" hidden="1" x14ac:dyDescent="0.3">
      <c r="A160" t="s">
        <v>822</v>
      </c>
      <c r="B160" t="s">
        <v>25</v>
      </c>
      <c r="C160" t="s">
        <v>26</v>
      </c>
      <c r="D160" t="s">
        <v>27</v>
      </c>
      <c r="E160" t="s">
        <v>177</v>
      </c>
      <c r="F160" t="s">
        <v>28</v>
      </c>
      <c r="G160">
        <v>71.89</v>
      </c>
      <c r="H160">
        <v>8</v>
      </c>
      <c r="I160">
        <v>28.756</v>
      </c>
      <c r="J160">
        <v>603.87599999999998</v>
      </c>
      <c r="K160" s="1">
        <v>43515</v>
      </c>
      <c r="L160" s="2">
        <v>0.48125000000000001</v>
      </c>
      <c r="M160" t="s">
        <v>23</v>
      </c>
      <c r="N160">
        <v>575.12</v>
      </c>
      <c r="O160">
        <v>4.7619047620000003</v>
      </c>
      <c r="P160">
        <v>28.756</v>
      </c>
      <c r="Q160">
        <v>5.5</v>
      </c>
      <c r="R160">
        <f>G160*H160</f>
        <v>575.12</v>
      </c>
    </row>
    <row r="161" spans="1:18" hidden="1" x14ac:dyDescent="0.3">
      <c r="A161" t="s">
        <v>184</v>
      </c>
      <c r="B161" t="s">
        <v>41</v>
      </c>
      <c r="C161" t="s">
        <v>42</v>
      </c>
      <c r="D161" t="s">
        <v>20</v>
      </c>
      <c r="E161" t="s">
        <v>177</v>
      </c>
      <c r="F161" t="s">
        <v>31</v>
      </c>
      <c r="G161">
        <v>71.86</v>
      </c>
      <c r="H161">
        <v>8</v>
      </c>
      <c r="I161">
        <v>28.744</v>
      </c>
      <c r="J161">
        <v>603.62400000000002</v>
      </c>
      <c r="K161" s="1">
        <v>43530</v>
      </c>
      <c r="L161" s="2">
        <v>0.62986111111111109</v>
      </c>
      <c r="M161" t="s">
        <v>32</v>
      </c>
      <c r="N161">
        <v>574.88</v>
      </c>
      <c r="O161">
        <v>4.7619047620000003</v>
      </c>
      <c r="P161">
        <v>28.744</v>
      </c>
      <c r="Q161">
        <v>6.2</v>
      </c>
      <c r="R161">
        <f>G161*H161</f>
        <v>574.88</v>
      </c>
    </row>
    <row r="162" spans="1:18" hidden="1" x14ac:dyDescent="0.3">
      <c r="A162" t="s">
        <v>611</v>
      </c>
      <c r="B162" t="s">
        <v>41</v>
      </c>
      <c r="C162" t="s">
        <v>42</v>
      </c>
      <c r="D162" t="s">
        <v>20</v>
      </c>
      <c r="E162" t="s">
        <v>177</v>
      </c>
      <c r="F162" t="s">
        <v>45</v>
      </c>
      <c r="G162">
        <v>81.31</v>
      </c>
      <c r="H162">
        <v>7</v>
      </c>
      <c r="I162">
        <v>28.458500000000001</v>
      </c>
      <c r="J162">
        <v>597.62850000000003</v>
      </c>
      <c r="K162" s="1">
        <v>43525</v>
      </c>
      <c r="L162" s="2">
        <v>0.8256944444444444</v>
      </c>
      <c r="M162" t="s">
        <v>23</v>
      </c>
      <c r="N162">
        <v>569.16999999999996</v>
      </c>
      <c r="O162">
        <v>4.7619047620000003</v>
      </c>
      <c r="P162">
        <v>28.458500000000001</v>
      </c>
      <c r="Q162">
        <v>6.3</v>
      </c>
      <c r="R162">
        <f>G162*H162</f>
        <v>569.17000000000007</v>
      </c>
    </row>
    <row r="163" spans="1:18" hidden="1" x14ac:dyDescent="0.3">
      <c r="A163" t="s">
        <v>785</v>
      </c>
      <c r="B163" t="s">
        <v>25</v>
      </c>
      <c r="C163" t="s">
        <v>26</v>
      </c>
      <c r="D163" t="s">
        <v>20</v>
      </c>
      <c r="E163" t="s">
        <v>177</v>
      </c>
      <c r="F163" t="s">
        <v>22</v>
      </c>
      <c r="G163">
        <v>81.23</v>
      </c>
      <c r="H163">
        <v>7</v>
      </c>
      <c r="I163">
        <v>28.430499999999999</v>
      </c>
      <c r="J163">
        <v>597.04049999999995</v>
      </c>
      <c r="K163" s="1">
        <v>43480</v>
      </c>
      <c r="L163" s="2">
        <v>0.86388888888888893</v>
      </c>
      <c r="M163" t="s">
        <v>29</v>
      </c>
      <c r="N163">
        <v>568.61</v>
      </c>
      <c r="O163">
        <v>4.7619047620000003</v>
      </c>
      <c r="P163">
        <v>28.430499999999999</v>
      </c>
      <c r="Q163">
        <v>9</v>
      </c>
      <c r="R163">
        <f>G163*H163</f>
        <v>568.61</v>
      </c>
    </row>
    <row r="164" spans="1:18" hidden="1" x14ac:dyDescent="0.3">
      <c r="A164" t="s">
        <v>772</v>
      </c>
      <c r="B164" t="s">
        <v>25</v>
      </c>
      <c r="C164" t="s">
        <v>26</v>
      </c>
      <c r="D164" t="s">
        <v>20</v>
      </c>
      <c r="E164" t="s">
        <v>21</v>
      </c>
      <c r="F164" t="s">
        <v>31</v>
      </c>
      <c r="G164">
        <v>81.2</v>
      </c>
      <c r="H164">
        <v>7</v>
      </c>
      <c r="I164">
        <v>28.42</v>
      </c>
      <c r="J164">
        <v>596.82000000000005</v>
      </c>
      <c r="K164" s="1">
        <v>43547</v>
      </c>
      <c r="L164" s="2">
        <v>0.66597222222222219</v>
      </c>
      <c r="M164" t="s">
        <v>32</v>
      </c>
      <c r="N164">
        <v>568.4</v>
      </c>
      <c r="O164">
        <v>4.7619047620000003</v>
      </c>
      <c r="P164">
        <v>28.42</v>
      </c>
      <c r="Q164">
        <v>8.1</v>
      </c>
      <c r="R164">
        <f>G164*H164</f>
        <v>568.4</v>
      </c>
    </row>
    <row r="165" spans="1:18" hidden="1" x14ac:dyDescent="0.3">
      <c r="A165" t="s">
        <v>50</v>
      </c>
      <c r="B165" t="s">
        <v>41</v>
      </c>
      <c r="C165" t="s">
        <v>42</v>
      </c>
      <c r="D165" t="s">
        <v>20</v>
      </c>
      <c r="E165" t="s">
        <v>21</v>
      </c>
      <c r="F165" t="s">
        <v>35</v>
      </c>
      <c r="G165">
        <v>93.72</v>
      </c>
      <c r="H165">
        <v>6</v>
      </c>
      <c r="I165">
        <v>28.116</v>
      </c>
      <c r="J165">
        <v>590.43600000000004</v>
      </c>
      <c r="K165" s="1">
        <v>43480</v>
      </c>
      <c r="L165" s="2">
        <v>0.67986111111111114</v>
      </c>
      <c r="M165" t="s">
        <v>29</v>
      </c>
      <c r="N165">
        <v>562.32000000000005</v>
      </c>
      <c r="O165">
        <v>4.7619047620000003</v>
      </c>
      <c r="P165">
        <v>28.116</v>
      </c>
      <c r="Q165">
        <v>4.5</v>
      </c>
      <c r="R165">
        <f>G165*H165</f>
        <v>562.31999999999994</v>
      </c>
    </row>
    <row r="166" spans="1:18" hidden="1" x14ac:dyDescent="0.3">
      <c r="A166" t="s">
        <v>706</v>
      </c>
      <c r="B166" t="s">
        <v>18</v>
      </c>
      <c r="C166" t="s">
        <v>19</v>
      </c>
      <c r="D166" t="s">
        <v>20</v>
      </c>
      <c r="E166" t="s">
        <v>177</v>
      </c>
      <c r="F166" t="s">
        <v>45</v>
      </c>
      <c r="G166">
        <v>56.04</v>
      </c>
      <c r="H166">
        <v>10</v>
      </c>
      <c r="I166">
        <v>28.02</v>
      </c>
      <c r="J166">
        <v>588.41999999999996</v>
      </c>
      <c r="K166" s="1">
        <v>43479</v>
      </c>
      <c r="L166" s="2">
        <v>0.8125</v>
      </c>
      <c r="M166" t="s">
        <v>23</v>
      </c>
      <c r="N166">
        <v>560.4</v>
      </c>
      <c r="O166">
        <v>4.7619047620000003</v>
      </c>
      <c r="P166">
        <v>28.02</v>
      </c>
      <c r="Q166">
        <v>4.4000000000000004</v>
      </c>
      <c r="R166">
        <f>G166*H166</f>
        <v>560.4</v>
      </c>
    </row>
    <row r="167" spans="1:18" hidden="1" x14ac:dyDescent="0.3">
      <c r="A167" t="s">
        <v>195</v>
      </c>
      <c r="B167" t="s">
        <v>41</v>
      </c>
      <c r="C167" t="s">
        <v>42</v>
      </c>
      <c r="D167" t="s">
        <v>27</v>
      </c>
      <c r="E167" t="s">
        <v>177</v>
      </c>
      <c r="F167" t="s">
        <v>35</v>
      </c>
      <c r="G167">
        <v>93.39</v>
      </c>
      <c r="H167">
        <v>6</v>
      </c>
      <c r="I167">
        <v>28.016999999999999</v>
      </c>
      <c r="J167">
        <v>588.35699999999997</v>
      </c>
      <c r="K167" s="1">
        <v>43551</v>
      </c>
      <c r="L167" s="2">
        <v>0.8041666666666667</v>
      </c>
      <c r="M167" t="s">
        <v>23</v>
      </c>
      <c r="N167">
        <v>560.34</v>
      </c>
      <c r="O167">
        <v>4.7619047620000003</v>
      </c>
      <c r="P167">
        <v>28.016999999999999</v>
      </c>
      <c r="Q167">
        <v>10</v>
      </c>
      <c r="R167">
        <f>G167*H167</f>
        <v>560.34</v>
      </c>
    </row>
    <row r="168" spans="1:18" hidden="1" x14ac:dyDescent="0.3">
      <c r="A168" t="s">
        <v>316</v>
      </c>
      <c r="B168" t="s">
        <v>18</v>
      </c>
      <c r="C168" t="s">
        <v>19</v>
      </c>
      <c r="D168" t="s">
        <v>27</v>
      </c>
      <c r="E168" t="s">
        <v>21</v>
      </c>
      <c r="F168" t="s">
        <v>31</v>
      </c>
      <c r="G168">
        <v>69.959999999999994</v>
      </c>
      <c r="H168">
        <v>8</v>
      </c>
      <c r="I168">
        <v>27.984000000000002</v>
      </c>
      <c r="J168">
        <v>587.66399999999999</v>
      </c>
      <c r="K168" s="1">
        <v>43511</v>
      </c>
      <c r="L168" s="2">
        <v>0.70902777777777781</v>
      </c>
      <c r="M168" t="s">
        <v>32</v>
      </c>
      <c r="N168">
        <v>559.67999999999995</v>
      </c>
      <c r="O168">
        <v>4.7619047620000003</v>
      </c>
      <c r="P168">
        <v>27.984000000000002</v>
      </c>
      <c r="Q168">
        <v>6.4</v>
      </c>
      <c r="R168">
        <f>G168*H168</f>
        <v>559.67999999999995</v>
      </c>
    </row>
    <row r="169" spans="1:18" hidden="1" x14ac:dyDescent="0.3">
      <c r="A169" t="s">
        <v>604</v>
      </c>
      <c r="B169" t="s">
        <v>41</v>
      </c>
      <c r="C169" t="s">
        <v>42</v>
      </c>
      <c r="D169" t="s">
        <v>27</v>
      </c>
      <c r="E169" t="s">
        <v>21</v>
      </c>
      <c r="F169" t="s">
        <v>45</v>
      </c>
      <c r="G169">
        <v>79.86</v>
      </c>
      <c r="H169">
        <v>7</v>
      </c>
      <c r="I169">
        <v>27.951000000000001</v>
      </c>
      <c r="J169">
        <v>586.971</v>
      </c>
      <c r="K169" s="1">
        <v>43475</v>
      </c>
      <c r="L169" s="2">
        <v>0.43958333333333333</v>
      </c>
      <c r="M169" t="s">
        <v>32</v>
      </c>
      <c r="N169">
        <v>559.02</v>
      </c>
      <c r="O169">
        <v>4.7619047620000003</v>
      </c>
      <c r="P169">
        <v>27.951000000000001</v>
      </c>
      <c r="Q169">
        <v>5.5</v>
      </c>
      <c r="R169">
        <f>G169*H169</f>
        <v>559.02</v>
      </c>
    </row>
    <row r="170" spans="1:18" hidden="1" x14ac:dyDescent="0.3">
      <c r="A170" t="s">
        <v>874</v>
      </c>
      <c r="B170" t="s">
        <v>25</v>
      </c>
      <c r="C170" t="s">
        <v>26</v>
      </c>
      <c r="D170" t="s">
        <v>27</v>
      </c>
      <c r="E170" t="s">
        <v>177</v>
      </c>
      <c r="F170" t="s">
        <v>28</v>
      </c>
      <c r="G170">
        <v>55.87</v>
      </c>
      <c r="H170">
        <v>10</v>
      </c>
      <c r="I170">
        <v>27.934999999999999</v>
      </c>
      <c r="J170">
        <v>586.63499999999999</v>
      </c>
      <c r="K170" s="1">
        <v>43480</v>
      </c>
      <c r="L170" s="2">
        <v>0.62569444444444444</v>
      </c>
      <c r="M170" t="s">
        <v>29</v>
      </c>
      <c r="N170">
        <v>558.70000000000005</v>
      </c>
      <c r="O170">
        <v>4.7619047620000003</v>
      </c>
      <c r="P170">
        <v>27.934999999999999</v>
      </c>
      <c r="Q170">
        <v>5.8</v>
      </c>
      <c r="R170">
        <f>G170*H170</f>
        <v>558.69999999999993</v>
      </c>
    </row>
    <row r="171" spans="1:18" hidden="1" x14ac:dyDescent="0.3">
      <c r="A171" t="s">
        <v>166</v>
      </c>
      <c r="B171" t="s">
        <v>18</v>
      </c>
      <c r="C171" t="s">
        <v>19</v>
      </c>
      <c r="D171" t="s">
        <v>20</v>
      </c>
      <c r="E171" t="s">
        <v>21</v>
      </c>
      <c r="F171" t="s">
        <v>35</v>
      </c>
      <c r="G171">
        <v>92.13</v>
      </c>
      <c r="H171">
        <v>6</v>
      </c>
      <c r="I171">
        <v>27.638999999999999</v>
      </c>
      <c r="J171">
        <v>580.41899999999998</v>
      </c>
      <c r="K171" s="1">
        <v>43530</v>
      </c>
      <c r="L171" s="2">
        <v>0.8569444444444444</v>
      </c>
      <c r="M171" t="s">
        <v>29</v>
      </c>
      <c r="N171">
        <v>552.78</v>
      </c>
      <c r="O171">
        <v>4.7619047620000003</v>
      </c>
      <c r="P171">
        <v>27.638999999999999</v>
      </c>
      <c r="Q171">
        <v>8.3000000000000007</v>
      </c>
      <c r="R171">
        <f>G171*H171</f>
        <v>552.78</v>
      </c>
    </row>
    <row r="172" spans="1:18" hidden="1" x14ac:dyDescent="0.3">
      <c r="A172" t="s">
        <v>972</v>
      </c>
      <c r="B172" t="s">
        <v>25</v>
      </c>
      <c r="C172" t="s">
        <v>26</v>
      </c>
      <c r="D172" t="s">
        <v>27</v>
      </c>
      <c r="E172" t="s">
        <v>21</v>
      </c>
      <c r="F172" t="s">
        <v>22</v>
      </c>
      <c r="G172">
        <v>78.89</v>
      </c>
      <c r="H172">
        <v>7</v>
      </c>
      <c r="I172">
        <v>27.611499999999999</v>
      </c>
      <c r="J172">
        <v>579.8415</v>
      </c>
      <c r="K172" s="1">
        <v>43470</v>
      </c>
      <c r="L172" s="2">
        <v>0.82499999999999996</v>
      </c>
      <c r="M172" t="s">
        <v>23</v>
      </c>
      <c r="N172">
        <v>552.23</v>
      </c>
      <c r="O172">
        <v>4.7619047620000003</v>
      </c>
      <c r="P172">
        <v>27.611499999999999</v>
      </c>
      <c r="Q172">
        <v>7.5</v>
      </c>
      <c r="R172">
        <f>G172*H172</f>
        <v>552.23</v>
      </c>
    </row>
    <row r="173" spans="1:18" hidden="1" x14ac:dyDescent="0.3">
      <c r="A173" t="s">
        <v>583</v>
      </c>
      <c r="B173" t="s">
        <v>18</v>
      </c>
      <c r="C173" t="s">
        <v>19</v>
      </c>
      <c r="D173" t="s">
        <v>27</v>
      </c>
      <c r="E173" t="s">
        <v>177</v>
      </c>
      <c r="F173" t="s">
        <v>35</v>
      </c>
      <c r="G173">
        <v>60.95</v>
      </c>
      <c r="H173">
        <v>9</v>
      </c>
      <c r="I173">
        <v>27.427499999999998</v>
      </c>
      <c r="J173">
        <v>575.97749999999996</v>
      </c>
      <c r="K173" s="1">
        <v>43472</v>
      </c>
      <c r="L173" s="2">
        <v>0.50555555555555554</v>
      </c>
      <c r="M173" t="s">
        <v>32</v>
      </c>
      <c r="N173">
        <v>548.54999999999995</v>
      </c>
      <c r="O173">
        <v>4.7619047620000003</v>
      </c>
      <c r="P173">
        <v>27.427499999999998</v>
      </c>
      <c r="Q173">
        <v>6</v>
      </c>
      <c r="R173">
        <f>G173*H173</f>
        <v>548.55000000000007</v>
      </c>
    </row>
    <row r="174" spans="1:18" hidden="1" x14ac:dyDescent="0.3">
      <c r="A174" t="s">
        <v>163</v>
      </c>
      <c r="B174" t="s">
        <v>25</v>
      </c>
      <c r="C174" t="s">
        <v>26</v>
      </c>
      <c r="D174" t="s">
        <v>20</v>
      </c>
      <c r="E174" t="s">
        <v>21</v>
      </c>
      <c r="F174" t="s">
        <v>43</v>
      </c>
      <c r="G174">
        <v>68.540000000000006</v>
      </c>
      <c r="H174">
        <v>8</v>
      </c>
      <c r="I174">
        <v>27.416</v>
      </c>
      <c r="J174">
        <v>575.73599999999999</v>
      </c>
      <c r="K174" s="1">
        <v>43473</v>
      </c>
      <c r="L174" s="2">
        <v>0.6645833333333333</v>
      </c>
      <c r="M174" t="s">
        <v>23</v>
      </c>
      <c r="N174">
        <v>548.32000000000005</v>
      </c>
      <c r="O174">
        <v>4.7619047620000003</v>
      </c>
      <c r="P174">
        <v>27.416</v>
      </c>
      <c r="Q174">
        <v>8.5</v>
      </c>
      <c r="R174">
        <f>G174*H174</f>
        <v>548.32000000000005</v>
      </c>
    </row>
    <row r="175" spans="1:18" hidden="1" x14ac:dyDescent="0.3">
      <c r="A175" t="s">
        <v>72</v>
      </c>
      <c r="B175" t="s">
        <v>18</v>
      </c>
      <c r="C175" t="s">
        <v>19</v>
      </c>
      <c r="D175" t="s">
        <v>20</v>
      </c>
      <c r="E175" t="s">
        <v>21</v>
      </c>
      <c r="F175" t="s">
        <v>28</v>
      </c>
      <c r="G175">
        <v>60.88</v>
      </c>
      <c r="H175">
        <v>9</v>
      </c>
      <c r="I175">
        <v>27.396000000000001</v>
      </c>
      <c r="J175">
        <v>575.31600000000003</v>
      </c>
      <c r="K175" s="1">
        <v>43480</v>
      </c>
      <c r="L175" s="2">
        <v>0.72013888888888888</v>
      </c>
      <c r="M175" t="s">
        <v>23</v>
      </c>
      <c r="N175">
        <v>547.91999999999996</v>
      </c>
      <c r="O175">
        <v>4.7619047620000003</v>
      </c>
      <c r="P175">
        <v>27.396000000000001</v>
      </c>
      <c r="Q175">
        <v>4.7</v>
      </c>
      <c r="R175">
        <f>G175*H175</f>
        <v>547.92000000000007</v>
      </c>
    </row>
    <row r="176" spans="1:18" hidden="1" x14ac:dyDescent="0.3">
      <c r="A176" t="s">
        <v>501</v>
      </c>
      <c r="B176" t="s">
        <v>25</v>
      </c>
      <c r="C176" t="s">
        <v>26</v>
      </c>
      <c r="D176" t="s">
        <v>20</v>
      </c>
      <c r="E176" t="s">
        <v>21</v>
      </c>
      <c r="F176" t="s">
        <v>35</v>
      </c>
      <c r="G176">
        <v>54.55</v>
      </c>
      <c r="H176">
        <v>10</v>
      </c>
      <c r="I176">
        <v>27.274999999999999</v>
      </c>
      <c r="J176">
        <v>572.77499999999998</v>
      </c>
      <c r="K176" s="1">
        <v>43526</v>
      </c>
      <c r="L176" s="2">
        <v>0.47361111111111109</v>
      </c>
      <c r="M176" t="s">
        <v>32</v>
      </c>
      <c r="N176">
        <v>545.5</v>
      </c>
      <c r="O176">
        <v>4.7619047620000003</v>
      </c>
      <c r="P176">
        <v>27.274999999999999</v>
      </c>
      <c r="Q176">
        <v>7.1</v>
      </c>
      <c r="R176">
        <f>G176*H176</f>
        <v>545.5</v>
      </c>
    </row>
    <row r="177" spans="1:18" hidden="1" x14ac:dyDescent="0.3">
      <c r="A177" t="s">
        <v>264</v>
      </c>
      <c r="B177" t="s">
        <v>41</v>
      </c>
      <c r="C177" t="s">
        <v>42</v>
      </c>
      <c r="D177" t="s">
        <v>20</v>
      </c>
      <c r="E177" t="s">
        <v>21</v>
      </c>
      <c r="F177" t="s">
        <v>28</v>
      </c>
      <c r="G177">
        <v>90.7</v>
      </c>
      <c r="H177">
        <v>6</v>
      </c>
      <c r="I177">
        <v>27.21</v>
      </c>
      <c r="J177">
        <v>571.41</v>
      </c>
      <c r="K177" s="1">
        <v>43522</v>
      </c>
      <c r="L177" s="2">
        <v>0.45277777777777778</v>
      </c>
      <c r="M177" t="s">
        <v>29</v>
      </c>
      <c r="N177">
        <v>544.20000000000005</v>
      </c>
      <c r="O177">
        <v>4.7619047620000003</v>
      </c>
      <c r="P177">
        <v>27.21</v>
      </c>
      <c r="Q177">
        <v>5.3</v>
      </c>
      <c r="R177">
        <f>G177*H177</f>
        <v>544.20000000000005</v>
      </c>
    </row>
    <row r="178" spans="1:18" hidden="1" x14ac:dyDescent="0.3">
      <c r="A178" t="s">
        <v>564</v>
      </c>
      <c r="B178" t="s">
        <v>41</v>
      </c>
      <c r="C178" t="s">
        <v>42</v>
      </c>
      <c r="D178" t="s">
        <v>20</v>
      </c>
      <c r="E178" t="s">
        <v>21</v>
      </c>
      <c r="F178" t="s">
        <v>43</v>
      </c>
      <c r="G178">
        <v>54.36</v>
      </c>
      <c r="H178">
        <v>10</v>
      </c>
      <c r="I178">
        <v>27.18</v>
      </c>
      <c r="J178">
        <v>570.78</v>
      </c>
      <c r="K178" s="1">
        <v>43503</v>
      </c>
      <c r="L178" s="2">
        <v>0.4777777777777778</v>
      </c>
      <c r="M178" t="s">
        <v>32</v>
      </c>
      <c r="N178">
        <v>543.6</v>
      </c>
      <c r="O178">
        <v>4.7619047620000003</v>
      </c>
      <c r="P178">
        <v>27.18</v>
      </c>
      <c r="Q178">
        <v>6.1</v>
      </c>
      <c r="R178">
        <f>G178*H178</f>
        <v>543.6</v>
      </c>
    </row>
    <row r="179" spans="1:18" hidden="1" x14ac:dyDescent="0.3">
      <c r="A179" t="s">
        <v>533</v>
      </c>
      <c r="B179" t="s">
        <v>25</v>
      </c>
      <c r="C179" t="s">
        <v>26</v>
      </c>
      <c r="D179" t="s">
        <v>27</v>
      </c>
      <c r="E179" t="s">
        <v>21</v>
      </c>
      <c r="F179" t="s">
        <v>43</v>
      </c>
      <c r="G179">
        <v>90.24</v>
      </c>
      <c r="H179">
        <v>6</v>
      </c>
      <c r="I179">
        <v>27.071999999999999</v>
      </c>
      <c r="J179">
        <v>568.51199999999994</v>
      </c>
      <c r="K179" s="1">
        <v>43492</v>
      </c>
      <c r="L179" s="2">
        <v>0.47013888888888888</v>
      </c>
      <c r="M179" t="s">
        <v>29</v>
      </c>
      <c r="N179">
        <v>541.44000000000005</v>
      </c>
      <c r="O179">
        <v>4.7619047620000003</v>
      </c>
      <c r="P179">
        <v>27.071999999999999</v>
      </c>
      <c r="Q179">
        <v>6.2</v>
      </c>
      <c r="R179">
        <f>G179*H179</f>
        <v>541.43999999999994</v>
      </c>
    </row>
    <row r="180" spans="1:18" hidden="1" x14ac:dyDescent="0.3">
      <c r="A180" t="s">
        <v>378</v>
      </c>
      <c r="B180" t="s">
        <v>41</v>
      </c>
      <c r="C180" t="s">
        <v>42</v>
      </c>
      <c r="D180" t="s">
        <v>20</v>
      </c>
      <c r="E180" t="s">
        <v>21</v>
      </c>
      <c r="F180" t="s">
        <v>22</v>
      </c>
      <c r="G180">
        <v>76.900000000000006</v>
      </c>
      <c r="H180">
        <v>7</v>
      </c>
      <c r="I180">
        <v>26.914999999999999</v>
      </c>
      <c r="J180">
        <v>565.21500000000003</v>
      </c>
      <c r="K180" s="1">
        <v>43511</v>
      </c>
      <c r="L180" s="2">
        <v>0.84791666666666665</v>
      </c>
      <c r="M180" t="s">
        <v>29</v>
      </c>
      <c r="N180">
        <v>538.29999999999995</v>
      </c>
      <c r="O180">
        <v>4.7619047620000003</v>
      </c>
      <c r="P180">
        <v>26.914999999999999</v>
      </c>
      <c r="Q180">
        <v>7.7</v>
      </c>
      <c r="R180">
        <f>G180*H180</f>
        <v>538.30000000000007</v>
      </c>
    </row>
    <row r="181" spans="1:18" hidden="1" x14ac:dyDescent="0.3">
      <c r="A181" t="s">
        <v>909</v>
      </c>
      <c r="B181" t="s">
        <v>18</v>
      </c>
      <c r="C181" t="s">
        <v>19</v>
      </c>
      <c r="D181" t="s">
        <v>20</v>
      </c>
      <c r="E181" t="s">
        <v>177</v>
      </c>
      <c r="F181" t="s">
        <v>35</v>
      </c>
      <c r="G181">
        <v>89.06</v>
      </c>
      <c r="H181">
        <v>6</v>
      </c>
      <c r="I181">
        <v>26.718</v>
      </c>
      <c r="J181">
        <v>561.07799999999997</v>
      </c>
      <c r="K181" s="1">
        <v>43483</v>
      </c>
      <c r="L181" s="2">
        <v>0.72638888888888886</v>
      </c>
      <c r="M181" t="s">
        <v>29</v>
      </c>
      <c r="N181">
        <v>534.36</v>
      </c>
      <c r="O181">
        <v>4.7619047620000003</v>
      </c>
      <c r="P181">
        <v>26.718</v>
      </c>
      <c r="Q181">
        <v>9.9</v>
      </c>
      <c r="R181">
        <f>G181*H181</f>
        <v>534.36</v>
      </c>
    </row>
    <row r="182" spans="1:18" hidden="1" x14ac:dyDescent="0.3">
      <c r="A182" t="s">
        <v>769</v>
      </c>
      <c r="B182" t="s">
        <v>41</v>
      </c>
      <c r="C182" t="s">
        <v>42</v>
      </c>
      <c r="D182" t="s">
        <v>27</v>
      </c>
      <c r="E182" t="s">
        <v>177</v>
      </c>
      <c r="F182" t="s">
        <v>28</v>
      </c>
      <c r="G182">
        <v>75.88</v>
      </c>
      <c r="H182">
        <v>7</v>
      </c>
      <c r="I182">
        <v>26.558</v>
      </c>
      <c r="J182">
        <v>557.71799999999996</v>
      </c>
      <c r="K182" s="1">
        <v>43489</v>
      </c>
      <c r="L182" s="2">
        <v>0.44305555555555554</v>
      </c>
      <c r="M182" t="s">
        <v>23</v>
      </c>
      <c r="N182">
        <v>531.16</v>
      </c>
      <c r="O182">
        <v>4.7619047620000003</v>
      </c>
      <c r="P182">
        <v>26.558</v>
      </c>
      <c r="Q182">
        <v>8.9</v>
      </c>
      <c r="R182">
        <f>G182*H182</f>
        <v>531.16</v>
      </c>
    </row>
    <row r="183" spans="1:18" hidden="1" x14ac:dyDescent="0.3">
      <c r="A183" t="s">
        <v>889</v>
      </c>
      <c r="B183" t="s">
        <v>41</v>
      </c>
      <c r="C183" t="s">
        <v>42</v>
      </c>
      <c r="D183" t="s">
        <v>27</v>
      </c>
      <c r="E183" t="s">
        <v>21</v>
      </c>
      <c r="F183" t="s">
        <v>28</v>
      </c>
      <c r="G183">
        <v>52.79</v>
      </c>
      <c r="H183">
        <v>10</v>
      </c>
      <c r="I183">
        <v>26.395</v>
      </c>
      <c r="J183">
        <v>554.29499999999996</v>
      </c>
      <c r="K183" s="1">
        <v>43521</v>
      </c>
      <c r="L183" s="2">
        <v>0.49861111111111112</v>
      </c>
      <c r="M183" t="s">
        <v>23</v>
      </c>
      <c r="N183">
        <v>527.9</v>
      </c>
      <c r="O183">
        <v>4.7619047620000003</v>
      </c>
      <c r="P183">
        <v>26.395</v>
      </c>
      <c r="Q183">
        <v>10</v>
      </c>
      <c r="R183">
        <f>G183*H183</f>
        <v>527.9</v>
      </c>
    </row>
    <row r="184" spans="1:18" hidden="1" x14ac:dyDescent="0.3">
      <c r="A184" t="s">
        <v>516</v>
      </c>
      <c r="B184" t="s">
        <v>25</v>
      </c>
      <c r="C184" t="s">
        <v>26</v>
      </c>
      <c r="D184" t="s">
        <v>27</v>
      </c>
      <c r="E184" t="s">
        <v>177</v>
      </c>
      <c r="F184" t="s">
        <v>43</v>
      </c>
      <c r="G184">
        <v>65.97</v>
      </c>
      <c r="H184">
        <v>8</v>
      </c>
      <c r="I184">
        <v>26.388000000000002</v>
      </c>
      <c r="J184">
        <v>554.14800000000002</v>
      </c>
      <c r="K184" s="1">
        <v>43498</v>
      </c>
      <c r="L184" s="2">
        <v>0.85347222222222219</v>
      </c>
      <c r="M184" t="s">
        <v>29</v>
      </c>
      <c r="N184">
        <v>527.76</v>
      </c>
      <c r="O184">
        <v>4.7619047620000003</v>
      </c>
      <c r="P184">
        <v>26.388000000000002</v>
      </c>
      <c r="Q184">
        <v>8.4</v>
      </c>
      <c r="R184">
        <f>G184*H184</f>
        <v>527.76</v>
      </c>
    </row>
    <row r="185" spans="1:18" hidden="1" x14ac:dyDescent="0.3">
      <c r="A185" t="s">
        <v>575</v>
      </c>
      <c r="B185" t="s">
        <v>25</v>
      </c>
      <c r="C185" t="s">
        <v>26</v>
      </c>
      <c r="D185" t="s">
        <v>20</v>
      </c>
      <c r="E185" t="s">
        <v>21</v>
      </c>
      <c r="F185" t="s">
        <v>43</v>
      </c>
      <c r="G185">
        <v>87.48</v>
      </c>
      <c r="H185">
        <v>6</v>
      </c>
      <c r="I185">
        <v>26.244</v>
      </c>
      <c r="J185">
        <v>551.12400000000002</v>
      </c>
      <c r="K185" s="1">
        <v>43497</v>
      </c>
      <c r="L185" s="2">
        <v>0.77986111111111112</v>
      </c>
      <c r="M185" t="s">
        <v>23</v>
      </c>
      <c r="N185">
        <v>524.88</v>
      </c>
      <c r="O185">
        <v>4.7619047620000003</v>
      </c>
      <c r="P185">
        <v>26.244</v>
      </c>
      <c r="Q185">
        <v>5.0999999999999996</v>
      </c>
      <c r="R185">
        <f>G185*H185</f>
        <v>524.88</v>
      </c>
    </row>
    <row r="186" spans="1:18" hidden="1" x14ac:dyDescent="0.3">
      <c r="A186" t="s">
        <v>168</v>
      </c>
      <c r="B186" t="s">
        <v>41</v>
      </c>
      <c r="C186" t="s">
        <v>42</v>
      </c>
      <c r="D186" t="s">
        <v>20</v>
      </c>
      <c r="E186" t="s">
        <v>21</v>
      </c>
      <c r="F186" t="s">
        <v>28</v>
      </c>
      <c r="G186">
        <v>87.45</v>
      </c>
      <c r="H186">
        <v>6</v>
      </c>
      <c r="I186">
        <v>26.234999999999999</v>
      </c>
      <c r="J186">
        <v>550.93499999999995</v>
      </c>
      <c r="K186" s="1">
        <v>43513</v>
      </c>
      <c r="L186" s="2">
        <v>0.61111111111111116</v>
      </c>
      <c r="M186" t="s">
        <v>32</v>
      </c>
      <c r="N186">
        <v>524.70000000000005</v>
      </c>
      <c r="O186">
        <v>4.7619047620000003</v>
      </c>
      <c r="P186">
        <v>26.234999999999999</v>
      </c>
      <c r="Q186">
        <v>8.8000000000000007</v>
      </c>
      <c r="R186">
        <f>G186*H186</f>
        <v>524.70000000000005</v>
      </c>
    </row>
    <row r="187" spans="1:18" hidden="1" x14ac:dyDescent="0.3">
      <c r="A187" t="s">
        <v>588</v>
      </c>
      <c r="B187" t="s">
        <v>41</v>
      </c>
      <c r="C187" t="s">
        <v>42</v>
      </c>
      <c r="D187" t="s">
        <v>27</v>
      </c>
      <c r="E187" t="s">
        <v>21</v>
      </c>
      <c r="F187" t="s">
        <v>22</v>
      </c>
      <c r="G187">
        <v>58.24</v>
      </c>
      <c r="H187">
        <v>9</v>
      </c>
      <c r="I187">
        <v>26.207999999999998</v>
      </c>
      <c r="J187">
        <v>550.36800000000005</v>
      </c>
      <c r="K187" s="1">
        <v>43501</v>
      </c>
      <c r="L187" s="2">
        <v>0.52361111111111114</v>
      </c>
      <c r="M187" t="s">
        <v>29</v>
      </c>
      <c r="N187">
        <v>524.16</v>
      </c>
      <c r="O187">
        <v>4.7619047620000003</v>
      </c>
      <c r="P187">
        <v>26.207999999999998</v>
      </c>
      <c r="Q187">
        <v>9.6999999999999993</v>
      </c>
      <c r="R187">
        <f>G187*H187</f>
        <v>524.16</v>
      </c>
    </row>
    <row r="188" spans="1:18" hidden="1" x14ac:dyDescent="0.3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>
        <v>74.69</v>
      </c>
      <c r="H188">
        <v>7</v>
      </c>
      <c r="I188">
        <v>26.141500000000001</v>
      </c>
      <c r="J188">
        <v>548.97149999999999</v>
      </c>
      <c r="K188" s="1">
        <v>43470</v>
      </c>
      <c r="L188" s="2">
        <v>0.54722222222222228</v>
      </c>
      <c r="M188" t="s">
        <v>23</v>
      </c>
      <c r="N188">
        <v>522.83000000000004</v>
      </c>
      <c r="O188">
        <v>4.7619047620000003</v>
      </c>
      <c r="P188">
        <v>26.141500000000001</v>
      </c>
      <c r="Q188">
        <v>9.1</v>
      </c>
      <c r="R188">
        <f>G188*H188</f>
        <v>522.82999999999993</v>
      </c>
    </row>
    <row r="189" spans="1:18" hidden="1" x14ac:dyDescent="0.3">
      <c r="A189" t="s">
        <v>148</v>
      </c>
      <c r="B189" t="s">
        <v>18</v>
      </c>
      <c r="C189" t="s">
        <v>19</v>
      </c>
      <c r="D189" t="s">
        <v>20</v>
      </c>
      <c r="E189" t="s">
        <v>21</v>
      </c>
      <c r="F189" t="s">
        <v>31</v>
      </c>
      <c r="G189">
        <v>58.07</v>
      </c>
      <c r="H189">
        <v>9</v>
      </c>
      <c r="I189">
        <v>26.131499999999999</v>
      </c>
      <c r="J189">
        <v>548.76149999999996</v>
      </c>
      <c r="K189" s="1">
        <v>43484</v>
      </c>
      <c r="L189" s="2">
        <v>0.83819444444444446</v>
      </c>
      <c r="M189" t="s">
        <v>23</v>
      </c>
      <c r="N189">
        <v>522.63</v>
      </c>
      <c r="O189">
        <v>4.7619047620000003</v>
      </c>
      <c r="P189">
        <v>26.131499999999999</v>
      </c>
      <c r="Q189">
        <v>4.3</v>
      </c>
      <c r="R189">
        <f>G189*H189</f>
        <v>522.63</v>
      </c>
    </row>
    <row r="190" spans="1:18" hidden="1" x14ac:dyDescent="0.3">
      <c r="A190" t="s">
        <v>429</v>
      </c>
      <c r="B190" t="s">
        <v>18</v>
      </c>
      <c r="C190" t="s">
        <v>19</v>
      </c>
      <c r="D190" t="s">
        <v>20</v>
      </c>
      <c r="E190" t="s">
        <v>21</v>
      </c>
      <c r="F190" t="s">
        <v>35</v>
      </c>
      <c r="G190">
        <v>52.26</v>
      </c>
      <c r="H190">
        <v>10</v>
      </c>
      <c r="I190">
        <v>26.13</v>
      </c>
      <c r="J190">
        <v>548.73</v>
      </c>
      <c r="K190" s="1">
        <v>43533</v>
      </c>
      <c r="L190" s="2">
        <v>0.53125</v>
      </c>
      <c r="M190" t="s">
        <v>32</v>
      </c>
      <c r="N190">
        <v>522.6</v>
      </c>
      <c r="O190">
        <v>4.7619047620000003</v>
      </c>
      <c r="P190">
        <v>26.13</v>
      </c>
      <c r="Q190">
        <v>6.2</v>
      </c>
      <c r="R190">
        <f>G190*H190</f>
        <v>522.6</v>
      </c>
    </row>
    <row r="191" spans="1:18" hidden="1" x14ac:dyDescent="0.3">
      <c r="A191" t="s">
        <v>911</v>
      </c>
      <c r="B191" t="s">
        <v>25</v>
      </c>
      <c r="C191" t="s">
        <v>26</v>
      </c>
      <c r="D191" t="s">
        <v>27</v>
      </c>
      <c r="E191" t="s">
        <v>177</v>
      </c>
      <c r="F191" t="s">
        <v>31</v>
      </c>
      <c r="G191">
        <v>65.260000000000005</v>
      </c>
      <c r="H191">
        <v>8</v>
      </c>
      <c r="I191">
        <v>26.103999999999999</v>
      </c>
      <c r="J191">
        <v>548.18399999999997</v>
      </c>
      <c r="K191" s="1">
        <v>43539</v>
      </c>
      <c r="L191" s="2">
        <v>0.58611111111111114</v>
      </c>
      <c r="M191" t="s">
        <v>23</v>
      </c>
      <c r="N191">
        <v>522.08000000000004</v>
      </c>
      <c r="O191">
        <v>4.7619047620000003</v>
      </c>
      <c r="P191">
        <v>26.103999999999999</v>
      </c>
      <c r="Q191">
        <v>6.3</v>
      </c>
      <c r="R191">
        <f>G191*H191</f>
        <v>522.08000000000004</v>
      </c>
    </row>
    <row r="192" spans="1:18" hidden="1" x14ac:dyDescent="0.3">
      <c r="A192" t="s">
        <v>821</v>
      </c>
      <c r="B192" t="s">
        <v>18</v>
      </c>
      <c r="C192" t="s">
        <v>19</v>
      </c>
      <c r="D192" t="s">
        <v>27</v>
      </c>
      <c r="E192" t="s">
        <v>177</v>
      </c>
      <c r="F192" t="s">
        <v>28</v>
      </c>
      <c r="G192">
        <v>74.58</v>
      </c>
      <c r="H192">
        <v>7</v>
      </c>
      <c r="I192">
        <v>26.103000000000002</v>
      </c>
      <c r="J192">
        <v>548.16300000000001</v>
      </c>
      <c r="K192" s="1">
        <v>43500</v>
      </c>
      <c r="L192" s="2">
        <v>0.67291666666666672</v>
      </c>
      <c r="M192" t="s">
        <v>32</v>
      </c>
      <c r="N192">
        <v>522.05999999999995</v>
      </c>
      <c r="O192">
        <v>4.7619047620000003</v>
      </c>
      <c r="P192">
        <v>26.103000000000002</v>
      </c>
      <c r="Q192">
        <v>9</v>
      </c>
      <c r="R192">
        <f>G192*H192</f>
        <v>522.05999999999995</v>
      </c>
    </row>
    <row r="193" spans="1:18" hidden="1" x14ac:dyDescent="0.3">
      <c r="A193" t="s">
        <v>270</v>
      </c>
      <c r="B193" t="s">
        <v>18</v>
      </c>
      <c r="C193" t="s">
        <v>19</v>
      </c>
      <c r="D193" t="s">
        <v>20</v>
      </c>
      <c r="E193" t="s">
        <v>177</v>
      </c>
      <c r="F193" t="s">
        <v>22</v>
      </c>
      <c r="G193">
        <v>51.94</v>
      </c>
      <c r="H193">
        <v>10</v>
      </c>
      <c r="I193">
        <v>25.97</v>
      </c>
      <c r="J193">
        <v>545.37</v>
      </c>
      <c r="K193" s="1">
        <v>43533</v>
      </c>
      <c r="L193" s="2">
        <v>0.76666666666666672</v>
      </c>
      <c r="M193" t="s">
        <v>23</v>
      </c>
      <c r="N193">
        <v>519.4</v>
      </c>
      <c r="O193">
        <v>4.7619047620000003</v>
      </c>
      <c r="P193">
        <v>25.97</v>
      </c>
      <c r="Q193">
        <v>6.5</v>
      </c>
      <c r="R193">
        <f>G193*H193</f>
        <v>519.4</v>
      </c>
    </row>
    <row r="194" spans="1:18" hidden="1" x14ac:dyDescent="0.3">
      <c r="A194" t="s">
        <v>173</v>
      </c>
      <c r="B194" t="s">
        <v>41</v>
      </c>
      <c r="C194" t="s">
        <v>42</v>
      </c>
      <c r="D194" t="s">
        <v>27</v>
      </c>
      <c r="E194" t="s">
        <v>21</v>
      </c>
      <c r="F194" t="s">
        <v>35</v>
      </c>
      <c r="G194">
        <v>51.91</v>
      </c>
      <c r="H194">
        <v>10</v>
      </c>
      <c r="I194">
        <v>25.954999999999998</v>
      </c>
      <c r="J194">
        <v>545.05499999999995</v>
      </c>
      <c r="K194" s="1">
        <v>43512</v>
      </c>
      <c r="L194" s="2">
        <v>0.51458333333333328</v>
      </c>
      <c r="M194" t="s">
        <v>29</v>
      </c>
      <c r="N194">
        <v>519.1</v>
      </c>
      <c r="O194">
        <v>4.7619047620000003</v>
      </c>
      <c r="P194">
        <v>25.954999999999998</v>
      </c>
      <c r="Q194">
        <v>8.1999999999999993</v>
      </c>
      <c r="R194">
        <f>G194*H194</f>
        <v>519.09999999999991</v>
      </c>
    </row>
    <row r="195" spans="1:18" hidden="1" x14ac:dyDescent="0.3">
      <c r="A195" t="s">
        <v>605</v>
      </c>
      <c r="B195" t="s">
        <v>25</v>
      </c>
      <c r="C195" t="s">
        <v>26</v>
      </c>
      <c r="D195" t="s">
        <v>27</v>
      </c>
      <c r="E195" t="s">
        <v>21</v>
      </c>
      <c r="F195" t="s">
        <v>35</v>
      </c>
      <c r="G195">
        <v>73.98</v>
      </c>
      <c r="H195">
        <v>7</v>
      </c>
      <c r="I195">
        <v>25.893000000000001</v>
      </c>
      <c r="J195">
        <v>543.75300000000004</v>
      </c>
      <c r="K195" s="1">
        <v>43526</v>
      </c>
      <c r="L195" s="2">
        <v>0.6958333333333333</v>
      </c>
      <c r="M195" t="s">
        <v>23</v>
      </c>
      <c r="N195">
        <v>517.86</v>
      </c>
      <c r="O195">
        <v>4.7619047620000003</v>
      </c>
      <c r="P195">
        <v>25.893000000000001</v>
      </c>
      <c r="Q195">
        <v>4.0999999999999996</v>
      </c>
      <c r="R195">
        <f>G195*H195</f>
        <v>517.86</v>
      </c>
    </row>
    <row r="196" spans="1:18" hidden="1" x14ac:dyDescent="0.3">
      <c r="A196" t="s">
        <v>729</v>
      </c>
      <c r="B196" t="s">
        <v>25</v>
      </c>
      <c r="C196" t="s">
        <v>26</v>
      </c>
      <c r="D196" t="s">
        <v>20</v>
      </c>
      <c r="E196" t="s">
        <v>21</v>
      </c>
      <c r="F196" t="s">
        <v>45</v>
      </c>
      <c r="G196">
        <v>73.38</v>
      </c>
      <c r="H196">
        <v>7</v>
      </c>
      <c r="I196">
        <v>25.683</v>
      </c>
      <c r="J196">
        <v>539.34299999999996</v>
      </c>
      <c r="K196" s="1">
        <v>43506</v>
      </c>
      <c r="L196" s="2">
        <v>0.5805555555555556</v>
      </c>
      <c r="M196" t="s">
        <v>29</v>
      </c>
      <c r="N196">
        <v>513.66</v>
      </c>
      <c r="O196">
        <v>4.7619047620000003</v>
      </c>
      <c r="P196">
        <v>25.683</v>
      </c>
      <c r="Q196">
        <v>9.5</v>
      </c>
      <c r="R196">
        <f>G196*H196</f>
        <v>513.66</v>
      </c>
    </row>
    <row r="197" spans="1:18" hidden="1" x14ac:dyDescent="0.3">
      <c r="A197" t="s">
        <v>285</v>
      </c>
      <c r="B197" t="s">
        <v>41</v>
      </c>
      <c r="C197" t="s">
        <v>42</v>
      </c>
      <c r="D197" t="s">
        <v>27</v>
      </c>
      <c r="E197" t="s">
        <v>177</v>
      </c>
      <c r="F197" t="s">
        <v>43</v>
      </c>
      <c r="G197">
        <v>73.06</v>
      </c>
      <c r="H197">
        <v>7</v>
      </c>
      <c r="I197">
        <v>25.571000000000002</v>
      </c>
      <c r="J197">
        <v>536.99099999999999</v>
      </c>
      <c r="K197" s="1">
        <v>43479</v>
      </c>
      <c r="L197" s="2">
        <v>0.79583333333333328</v>
      </c>
      <c r="M197" t="s">
        <v>32</v>
      </c>
      <c r="N197">
        <v>511.42</v>
      </c>
      <c r="O197">
        <v>4.7619047620000003</v>
      </c>
      <c r="P197">
        <v>25.571000000000002</v>
      </c>
      <c r="Q197">
        <v>4.2</v>
      </c>
      <c r="R197">
        <f>G197*H197</f>
        <v>511.42</v>
      </c>
    </row>
    <row r="198" spans="1:18" hidden="1" x14ac:dyDescent="0.3">
      <c r="A198" t="s">
        <v>158</v>
      </c>
      <c r="B198" t="s">
        <v>25</v>
      </c>
      <c r="C198" t="s">
        <v>26</v>
      </c>
      <c r="D198" t="s">
        <v>20</v>
      </c>
      <c r="E198" t="s">
        <v>21</v>
      </c>
      <c r="F198" t="s">
        <v>31</v>
      </c>
      <c r="G198">
        <v>63.91</v>
      </c>
      <c r="H198">
        <v>8</v>
      </c>
      <c r="I198">
        <v>25.564</v>
      </c>
      <c r="J198">
        <v>536.84400000000005</v>
      </c>
      <c r="K198" s="1">
        <v>43537</v>
      </c>
      <c r="L198" s="2">
        <v>0.82777777777777772</v>
      </c>
      <c r="M198" t="s">
        <v>32</v>
      </c>
      <c r="N198">
        <v>511.28</v>
      </c>
      <c r="O198">
        <v>4.7619047620000003</v>
      </c>
      <c r="P198">
        <v>25.564</v>
      </c>
      <c r="Q198">
        <v>4.5999999999999996</v>
      </c>
      <c r="R198">
        <f>G198*H198</f>
        <v>511.28</v>
      </c>
    </row>
    <row r="199" spans="1:18" hidden="1" x14ac:dyDescent="0.3">
      <c r="A199" t="s">
        <v>798</v>
      </c>
      <c r="B199" t="s">
        <v>18</v>
      </c>
      <c r="C199" t="s">
        <v>19</v>
      </c>
      <c r="D199" t="s">
        <v>20</v>
      </c>
      <c r="E199" t="s">
        <v>21</v>
      </c>
      <c r="F199" t="s">
        <v>45</v>
      </c>
      <c r="G199">
        <v>63.88</v>
      </c>
      <c r="H199">
        <v>8</v>
      </c>
      <c r="I199">
        <v>25.552</v>
      </c>
      <c r="J199">
        <v>536.59199999999998</v>
      </c>
      <c r="K199" s="1">
        <v>43485</v>
      </c>
      <c r="L199" s="2">
        <v>0.7416666666666667</v>
      </c>
      <c r="M199" t="s">
        <v>23</v>
      </c>
      <c r="N199">
        <v>511.04</v>
      </c>
      <c r="O199">
        <v>4.7619047620000003</v>
      </c>
      <c r="P199">
        <v>25.552</v>
      </c>
      <c r="Q199">
        <v>9.9</v>
      </c>
      <c r="R199">
        <f>G199*H199</f>
        <v>511.04</v>
      </c>
    </row>
    <row r="200" spans="1:18" hidden="1" x14ac:dyDescent="0.3">
      <c r="A200" t="s">
        <v>81</v>
      </c>
      <c r="B200" t="s">
        <v>41</v>
      </c>
      <c r="C200" t="s">
        <v>42</v>
      </c>
      <c r="D200" t="s">
        <v>20</v>
      </c>
      <c r="E200" t="s">
        <v>21</v>
      </c>
      <c r="F200" t="s">
        <v>22</v>
      </c>
      <c r="G200">
        <v>56.69</v>
      </c>
      <c r="H200">
        <v>9</v>
      </c>
      <c r="I200">
        <v>25.5105</v>
      </c>
      <c r="J200">
        <v>535.72050000000002</v>
      </c>
      <c r="K200" s="1">
        <v>43523</v>
      </c>
      <c r="L200" s="2">
        <v>0.72499999999999998</v>
      </c>
      <c r="M200" t="s">
        <v>32</v>
      </c>
      <c r="N200">
        <v>510.21</v>
      </c>
      <c r="O200">
        <v>4.7619047620000003</v>
      </c>
      <c r="P200">
        <v>25.5105</v>
      </c>
      <c r="Q200">
        <v>8.4</v>
      </c>
      <c r="R200">
        <f>G200*H200</f>
        <v>510.21</v>
      </c>
    </row>
    <row r="201" spans="1:18" hidden="1" x14ac:dyDescent="0.3">
      <c r="A201" t="s">
        <v>147</v>
      </c>
      <c r="B201" t="s">
        <v>41</v>
      </c>
      <c r="C201" t="s">
        <v>42</v>
      </c>
      <c r="D201" t="s">
        <v>20</v>
      </c>
      <c r="E201" t="s">
        <v>21</v>
      </c>
      <c r="F201" t="s">
        <v>45</v>
      </c>
      <c r="G201">
        <v>72.84</v>
      </c>
      <c r="H201">
        <v>7</v>
      </c>
      <c r="I201">
        <v>25.494</v>
      </c>
      <c r="J201">
        <v>535.37400000000002</v>
      </c>
      <c r="K201" s="1">
        <v>43511</v>
      </c>
      <c r="L201" s="2">
        <v>0.53055555555555556</v>
      </c>
      <c r="M201" t="s">
        <v>29</v>
      </c>
      <c r="N201">
        <v>509.88</v>
      </c>
      <c r="O201">
        <v>4.7619047620000003</v>
      </c>
      <c r="P201">
        <v>25.494</v>
      </c>
      <c r="Q201">
        <v>8.4</v>
      </c>
      <c r="R201">
        <f>G201*H201</f>
        <v>509.88</v>
      </c>
    </row>
    <row r="202" spans="1:18" hidden="1" x14ac:dyDescent="0.3">
      <c r="A202" t="s">
        <v>265</v>
      </c>
      <c r="B202" t="s">
        <v>18</v>
      </c>
      <c r="C202" t="s">
        <v>19</v>
      </c>
      <c r="D202" t="s">
        <v>27</v>
      </c>
      <c r="E202" t="s">
        <v>21</v>
      </c>
      <c r="F202" t="s">
        <v>31</v>
      </c>
      <c r="G202">
        <v>63.42</v>
      </c>
      <c r="H202">
        <v>8</v>
      </c>
      <c r="I202">
        <v>25.367999999999999</v>
      </c>
      <c r="J202">
        <v>532.72799999999995</v>
      </c>
      <c r="K202" s="1">
        <v>43535</v>
      </c>
      <c r="L202" s="2">
        <v>0.53819444444444442</v>
      </c>
      <c r="M202" t="s">
        <v>23</v>
      </c>
      <c r="N202">
        <v>507.36</v>
      </c>
      <c r="O202">
        <v>4.7619047620000003</v>
      </c>
      <c r="P202">
        <v>25.367999999999999</v>
      </c>
      <c r="Q202">
        <v>7.4</v>
      </c>
      <c r="R202">
        <f>G202*H202</f>
        <v>507.36</v>
      </c>
    </row>
    <row r="203" spans="1:18" hidden="1" x14ac:dyDescent="0.3">
      <c r="A203" t="s">
        <v>341</v>
      </c>
      <c r="B203" t="s">
        <v>18</v>
      </c>
      <c r="C203" t="s">
        <v>19</v>
      </c>
      <c r="D203" t="s">
        <v>20</v>
      </c>
      <c r="E203" t="s">
        <v>177</v>
      </c>
      <c r="F203" t="s">
        <v>28</v>
      </c>
      <c r="G203">
        <v>72.2</v>
      </c>
      <c r="H203">
        <v>7</v>
      </c>
      <c r="I203">
        <v>25.27</v>
      </c>
      <c r="J203">
        <v>530.66999999999996</v>
      </c>
      <c r="K203" s="1">
        <v>43550</v>
      </c>
      <c r="L203" s="2">
        <v>0.84305555555555556</v>
      </c>
      <c r="M203" t="s">
        <v>23</v>
      </c>
      <c r="N203">
        <v>505.4</v>
      </c>
      <c r="O203">
        <v>4.7619047620000003</v>
      </c>
      <c r="P203">
        <v>25.27</v>
      </c>
      <c r="Q203">
        <v>4.3</v>
      </c>
      <c r="R203">
        <f>G203*H203</f>
        <v>505.40000000000003</v>
      </c>
    </row>
    <row r="204" spans="1:18" hidden="1" x14ac:dyDescent="0.3">
      <c r="A204" t="s">
        <v>543</v>
      </c>
      <c r="B204" t="s">
        <v>41</v>
      </c>
      <c r="C204" t="s">
        <v>42</v>
      </c>
      <c r="D204" t="s">
        <v>27</v>
      </c>
      <c r="E204" t="s">
        <v>21</v>
      </c>
      <c r="F204" t="s">
        <v>43</v>
      </c>
      <c r="G204">
        <v>84.05</v>
      </c>
      <c r="H204">
        <v>6</v>
      </c>
      <c r="I204">
        <v>25.215</v>
      </c>
      <c r="J204">
        <v>529.51499999999999</v>
      </c>
      <c r="K204" s="1">
        <v>43494</v>
      </c>
      <c r="L204" s="2">
        <v>0.45</v>
      </c>
      <c r="M204" t="s">
        <v>32</v>
      </c>
      <c r="N204">
        <v>504.3</v>
      </c>
      <c r="O204">
        <v>4.7619047620000003</v>
      </c>
      <c r="P204">
        <v>25.215</v>
      </c>
      <c r="Q204">
        <v>7.7</v>
      </c>
      <c r="R204">
        <f>G204*H204</f>
        <v>504.29999999999995</v>
      </c>
    </row>
    <row r="205" spans="1:18" hidden="1" x14ac:dyDescent="0.3">
      <c r="A205" t="s">
        <v>506</v>
      </c>
      <c r="B205" t="s">
        <v>25</v>
      </c>
      <c r="C205" t="s">
        <v>26</v>
      </c>
      <c r="D205" t="s">
        <v>20</v>
      </c>
      <c r="E205" t="s">
        <v>21</v>
      </c>
      <c r="F205" t="s">
        <v>31</v>
      </c>
      <c r="G205">
        <v>83.77</v>
      </c>
      <c r="H205">
        <v>6</v>
      </c>
      <c r="I205">
        <v>25.131</v>
      </c>
      <c r="J205">
        <v>527.75099999999998</v>
      </c>
      <c r="K205" s="1">
        <v>43488</v>
      </c>
      <c r="L205" s="2">
        <v>0.50694444444444442</v>
      </c>
      <c r="M205" t="s">
        <v>23</v>
      </c>
      <c r="N205">
        <v>502.62</v>
      </c>
      <c r="O205">
        <v>4.7619047620000003</v>
      </c>
      <c r="P205">
        <v>25.131</v>
      </c>
      <c r="Q205">
        <v>5.4</v>
      </c>
      <c r="R205">
        <f>G205*H205</f>
        <v>502.62</v>
      </c>
    </row>
    <row r="206" spans="1:18" hidden="1" x14ac:dyDescent="0.3">
      <c r="A206" t="s">
        <v>741</v>
      </c>
      <c r="B206" t="s">
        <v>41</v>
      </c>
      <c r="C206" t="s">
        <v>42</v>
      </c>
      <c r="D206" t="s">
        <v>27</v>
      </c>
      <c r="E206" t="s">
        <v>177</v>
      </c>
      <c r="F206" t="s">
        <v>22</v>
      </c>
      <c r="G206">
        <v>71.77</v>
      </c>
      <c r="H206">
        <v>7</v>
      </c>
      <c r="I206">
        <v>25.119499999999999</v>
      </c>
      <c r="J206">
        <v>527.5095</v>
      </c>
      <c r="K206" s="1">
        <v>43553</v>
      </c>
      <c r="L206" s="2">
        <v>0.58750000000000002</v>
      </c>
      <c r="M206" t="s">
        <v>29</v>
      </c>
      <c r="N206">
        <v>502.39</v>
      </c>
      <c r="O206">
        <v>4.7619047620000003</v>
      </c>
      <c r="P206">
        <v>25.119499999999999</v>
      </c>
      <c r="Q206">
        <v>8.9</v>
      </c>
      <c r="R206">
        <f>G206*H206</f>
        <v>502.39</v>
      </c>
    </row>
    <row r="207" spans="1:18" hidden="1" x14ac:dyDescent="0.3">
      <c r="A207" t="s">
        <v>752</v>
      </c>
      <c r="B207" t="s">
        <v>18</v>
      </c>
      <c r="C207" t="s">
        <v>19</v>
      </c>
      <c r="D207" t="s">
        <v>20</v>
      </c>
      <c r="E207" t="s">
        <v>21</v>
      </c>
      <c r="F207" t="s">
        <v>45</v>
      </c>
      <c r="G207">
        <v>71.459999999999994</v>
      </c>
      <c r="H207">
        <v>7</v>
      </c>
      <c r="I207">
        <v>25.010999999999999</v>
      </c>
      <c r="J207">
        <v>525.23099999999999</v>
      </c>
      <c r="K207" s="1">
        <v>43552</v>
      </c>
      <c r="L207" s="2">
        <v>0.67083333333333328</v>
      </c>
      <c r="M207" t="s">
        <v>23</v>
      </c>
      <c r="N207">
        <v>500.22</v>
      </c>
      <c r="O207">
        <v>4.7619047620000003</v>
      </c>
      <c r="P207">
        <v>25.010999999999999</v>
      </c>
      <c r="Q207">
        <v>4.5</v>
      </c>
      <c r="R207">
        <f>G207*H207</f>
        <v>500.21999999999997</v>
      </c>
    </row>
    <row r="208" spans="1:18" hidden="1" x14ac:dyDescent="0.3">
      <c r="A208" t="s">
        <v>557</v>
      </c>
      <c r="B208" t="s">
        <v>25</v>
      </c>
      <c r="C208" t="s">
        <v>26</v>
      </c>
      <c r="D208" t="s">
        <v>20</v>
      </c>
      <c r="E208" t="s">
        <v>21</v>
      </c>
      <c r="F208" t="s">
        <v>31</v>
      </c>
      <c r="G208">
        <v>83.17</v>
      </c>
      <c r="H208">
        <v>6</v>
      </c>
      <c r="I208">
        <v>24.951000000000001</v>
      </c>
      <c r="J208">
        <v>523.971</v>
      </c>
      <c r="K208" s="1">
        <v>43544</v>
      </c>
      <c r="L208" s="2">
        <v>0.47430555555555554</v>
      </c>
      <c r="M208" t="s">
        <v>29</v>
      </c>
      <c r="N208">
        <v>499.02</v>
      </c>
      <c r="O208">
        <v>4.7619047620000003</v>
      </c>
      <c r="P208">
        <v>24.951000000000001</v>
      </c>
      <c r="Q208">
        <v>7.3</v>
      </c>
      <c r="R208">
        <f>G208*H208</f>
        <v>499.02</v>
      </c>
    </row>
    <row r="209" spans="1:18" hidden="1" x14ac:dyDescent="0.3">
      <c r="A209" t="s">
        <v>362</v>
      </c>
      <c r="B209" t="s">
        <v>18</v>
      </c>
      <c r="C209" t="s">
        <v>19</v>
      </c>
      <c r="D209" t="s">
        <v>20</v>
      </c>
      <c r="E209" t="s">
        <v>177</v>
      </c>
      <c r="F209" t="s">
        <v>43</v>
      </c>
      <c r="G209">
        <v>99.78</v>
      </c>
      <c r="H209">
        <v>5</v>
      </c>
      <c r="I209">
        <v>24.945</v>
      </c>
      <c r="J209">
        <v>523.84500000000003</v>
      </c>
      <c r="K209" s="1">
        <v>43533</v>
      </c>
      <c r="L209" s="2">
        <v>0.79791666666666672</v>
      </c>
      <c r="M209" t="s">
        <v>29</v>
      </c>
      <c r="N209">
        <v>498.9</v>
      </c>
      <c r="O209">
        <v>4.7619047620000003</v>
      </c>
      <c r="P209">
        <v>24.945</v>
      </c>
      <c r="Q209">
        <v>5.4</v>
      </c>
      <c r="R209">
        <f>G209*H209</f>
        <v>498.9</v>
      </c>
    </row>
    <row r="210" spans="1:18" hidden="1" x14ac:dyDescent="0.3">
      <c r="A210" t="s">
        <v>418</v>
      </c>
      <c r="B210" t="s">
        <v>41</v>
      </c>
      <c r="C210" t="s">
        <v>42</v>
      </c>
      <c r="D210" t="s">
        <v>27</v>
      </c>
      <c r="E210" t="s">
        <v>21</v>
      </c>
      <c r="F210" t="s">
        <v>43</v>
      </c>
      <c r="G210">
        <v>99.69</v>
      </c>
      <c r="H210">
        <v>5</v>
      </c>
      <c r="I210">
        <v>24.922499999999999</v>
      </c>
      <c r="J210">
        <v>523.37249999999995</v>
      </c>
      <c r="K210" s="1">
        <v>43479</v>
      </c>
      <c r="L210" s="2">
        <v>0.50624999999999998</v>
      </c>
      <c r="M210" t="s">
        <v>29</v>
      </c>
      <c r="N210">
        <v>498.45</v>
      </c>
      <c r="O210">
        <v>4.7619047620000003</v>
      </c>
      <c r="P210">
        <v>24.922499999999999</v>
      </c>
      <c r="Q210">
        <v>9.9</v>
      </c>
      <c r="R210">
        <f>G210*H210</f>
        <v>498.45</v>
      </c>
    </row>
    <row r="211" spans="1:18" hidden="1" x14ac:dyDescent="0.3">
      <c r="A211" t="s">
        <v>134</v>
      </c>
      <c r="B211" t="s">
        <v>41</v>
      </c>
      <c r="C211" t="s">
        <v>42</v>
      </c>
      <c r="D211" t="s">
        <v>20</v>
      </c>
      <c r="E211" t="s">
        <v>21</v>
      </c>
      <c r="F211" t="s">
        <v>31</v>
      </c>
      <c r="G211">
        <v>82.7</v>
      </c>
      <c r="H211">
        <v>6</v>
      </c>
      <c r="I211">
        <v>24.81</v>
      </c>
      <c r="J211">
        <v>521.01</v>
      </c>
      <c r="K211" s="1">
        <v>43529</v>
      </c>
      <c r="L211" s="2">
        <v>0.75972222222222219</v>
      </c>
      <c r="M211" t="s">
        <v>29</v>
      </c>
      <c r="N211">
        <v>496.2</v>
      </c>
      <c r="O211">
        <v>4.7619047620000003</v>
      </c>
      <c r="P211">
        <v>24.81</v>
      </c>
      <c r="Q211">
        <v>7.4</v>
      </c>
      <c r="R211">
        <f>G211*H211</f>
        <v>496.20000000000005</v>
      </c>
    </row>
    <row r="212" spans="1:18" hidden="1" x14ac:dyDescent="0.3">
      <c r="A212" t="s">
        <v>1023</v>
      </c>
      <c r="B212" t="s">
        <v>41</v>
      </c>
      <c r="C212" t="s">
        <v>42</v>
      </c>
      <c r="D212" t="s">
        <v>20</v>
      </c>
      <c r="E212" t="s">
        <v>177</v>
      </c>
      <c r="F212" t="s">
        <v>22</v>
      </c>
      <c r="G212">
        <v>62</v>
      </c>
      <c r="H212">
        <v>8</v>
      </c>
      <c r="I212">
        <v>24.8</v>
      </c>
      <c r="J212">
        <v>520.79999999999995</v>
      </c>
      <c r="K212" s="1">
        <v>43468</v>
      </c>
      <c r="L212" s="2">
        <v>0.79722222222222228</v>
      </c>
      <c r="M212" t="s">
        <v>32</v>
      </c>
      <c r="N212">
        <v>496</v>
      </c>
      <c r="O212">
        <v>4.7619047620000003</v>
      </c>
      <c r="P212">
        <v>24.8</v>
      </c>
      <c r="Q212">
        <v>6.2</v>
      </c>
      <c r="R212">
        <f>G212*H212</f>
        <v>496</v>
      </c>
    </row>
    <row r="213" spans="1:18" hidden="1" x14ac:dyDescent="0.3">
      <c r="A213" t="s">
        <v>97</v>
      </c>
      <c r="B213" t="s">
        <v>41</v>
      </c>
      <c r="C213" t="s">
        <v>42</v>
      </c>
      <c r="D213" t="s">
        <v>20</v>
      </c>
      <c r="E213" t="s">
        <v>21</v>
      </c>
      <c r="F213" t="s">
        <v>35</v>
      </c>
      <c r="G213">
        <v>55.07</v>
      </c>
      <c r="H213">
        <v>9</v>
      </c>
      <c r="I213">
        <v>24.781500000000001</v>
      </c>
      <c r="J213">
        <v>520.41150000000005</v>
      </c>
      <c r="K213" s="1">
        <v>43499</v>
      </c>
      <c r="L213" s="2">
        <v>0.56944444444444442</v>
      </c>
      <c r="M213" t="s">
        <v>23</v>
      </c>
      <c r="N213">
        <v>495.63</v>
      </c>
      <c r="O213">
        <v>4.7619047620000003</v>
      </c>
      <c r="P213">
        <v>24.781500000000001</v>
      </c>
      <c r="Q213">
        <v>10</v>
      </c>
      <c r="R213">
        <f>G213*H213</f>
        <v>495.63</v>
      </c>
    </row>
    <row r="214" spans="1:18" hidden="1" x14ac:dyDescent="0.3">
      <c r="A214" t="s">
        <v>602</v>
      </c>
      <c r="B214" t="s">
        <v>25</v>
      </c>
      <c r="C214" t="s">
        <v>26</v>
      </c>
      <c r="D214" t="s">
        <v>27</v>
      </c>
      <c r="E214" t="s">
        <v>21</v>
      </c>
      <c r="F214" t="s">
        <v>35</v>
      </c>
      <c r="G214">
        <v>49.33</v>
      </c>
      <c r="H214">
        <v>10</v>
      </c>
      <c r="I214">
        <v>24.664999999999999</v>
      </c>
      <c r="J214">
        <v>517.96500000000003</v>
      </c>
      <c r="K214" s="1">
        <v>43499</v>
      </c>
      <c r="L214" s="2">
        <v>0.69444444444444442</v>
      </c>
      <c r="M214" t="s">
        <v>32</v>
      </c>
      <c r="N214">
        <v>493.3</v>
      </c>
      <c r="O214">
        <v>4.7619047620000003</v>
      </c>
      <c r="P214">
        <v>24.664999999999999</v>
      </c>
      <c r="Q214">
        <v>9.4</v>
      </c>
      <c r="R214">
        <f>G214*H214</f>
        <v>493.29999999999995</v>
      </c>
    </row>
    <row r="215" spans="1:18" hidden="1" x14ac:dyDescent="0.3">
      <c r="A215" t="s">
        <v>560</v>
      </c>
      <c r="B215" t="s">
        <v>18</v>
      </c>
      <c r="C215" t="s">
        <v>19</v>
      </c>
      <c r="D215" t="s">
        <v>27</v>
      </c>
      <c r="E215" t="s">
        <v>177</v>
      </c>
      <c r="F215" t="s">
        <v>43</v>
      </c>
      <c r="G215">
        <v>81.709999999999994</v>
      </c>
      <c r="H215">
        <v>6</v>
      </c>
      <c r="I215">
        <v>24.513000000000002</v>
      </c>
      <c r="J215">
        <v>514.77300000000002</v>
      </c>
      <c r="K215" s="1">
        <v>43492</v>
      </c>
      <c r="L215" s="2">
        <v>0.60833333333333328</v>
      </c>
      <c r="M215" t="s">
        <v>32</v>
      </c>
      <c r="N215">
        <v>490.26</v>
      </c>
      <c r="O215">
        <v>4.7619047620000003</v>
      </c>
      <c r="P215">
        <v>24.513000000000002</v>
      </c>
      <c r="Q215">
        <v>8</v>
      </c>
      <c r="R215">
        <f>G215*H215</f>
        <v>490.26</v>
      </c>
    </row>
    <row r="216" spans="1:18" hidden="1" x14ac:dyDescent="0.3">
      <c r="A216" t="s">
        <v>945</v>
      </c>
      <c r="B216" t="s">
        <v>41</v>
      </c>
      <c r="C216" t="s">
        <v>42</v>
      </c>
      <c r="D216" t="s">
        <v>27</v>
      </c>
      <c r="E216" t="s">
        <v>21</v>
      </c>
      <c r="F216" t="s">
        <v>31</v>
      </c>
      <c r="G216">
        <v>49.01</v>
      </c>
      <c r="H216">
        <v>10</v>
      </c>
      <c r="I216">
        <v>24.504999999999999</v>
      </c>
      <c r="J216">
        <v>514.60500000000002</v>
      </c>
      <c r="K216" s="1">
        <v>43492</v>
      </c>
      <c r="L216" s="2">
        <v>0.44722222222222224</v>
      </c>
      <c r="M216" t="s">
        <v>32</v>
      </c>
      <c r="N216">
        <v>490.1</v>
      </c>
      <c r="O216">
        <v>4.7619047620000003</v>
      </c>
      <c r="P216">
        <v>24.504999999999999</v>
      </c>
      <c r="Q216">
        <v>4.2</v>
      </c>
      <c r="R216">
        <f>G216*H216</f>
        <v>490.09999999999997</v>
      </c>
    </row>
    <row r="217" spans="1:18" hidden="1" x14ac:dyDescent="0.3">
      <c r="A217" t="s">
        <v>587</v>
      </c>
      <c r="B217" t="s">
        <v>41</v>
      </c>
      <c r="C217" t="s">
        <v>42</v>
      </c>
      <c r="D217" t="s">
        <v>27</v>
      </c>
      <c r="E217" t="s">
        <v>21</v>
      </c>
      <c r="F217" t="s">
        <v>45</v>
      </c>
      <c r="G217">
        <v>54.31</v>
      </c>
      <c r="H217">
        <v>9</v>
      </c>
      <c r="I217">
        <v>24.439499999999999</v>
      </c>
      <c r="J217">
        <v>513.22950000000003</v>
      </c>
      <c r="K217" s="1">
        <v>43518</v>
      </c>
      <c r="L217" s="2">
        <v>0.45069444444444445</v>
      </c>
      <c r="M217" t="s">
        <v>29</v>
      </c>
      <c r="N217">
        <v>488.79</v>
      </c>
      <c r="O217">
        <v>4.7619047620000003</v>
      </c>
      <c r="P217">
        <v>24.439499999999999</v>
      </c>
      <c r="Q217">
        <v>8.9</v>
      </c>
      <c r="R217">
        <f>G217*H217</f>
        <v>488.79</v>
      </c>
    </row>
    <row r="218" spans="1:18" hidden="1" x14ac:dyDescent="0.3">
      <c r="A218" t="s">
        <v>169</v>
      </c>
      <c r="B218" t="s">
        <v>25</v>
      </c>
      <c r="C218" t="s">
        <v>26</v>
      </c>
      <c r="D218" t="s">
        <v>27</v>
      </c>
      <c r="E218" t="s">
        <v>21</v>
      </c>
      <c r="F218" t="s">
        <v>22</v>
      </c>
      <c r="G218">
        <v>81.3</v>
      </c>
      <c r="H218">
        <v>6</v>
      </c>
      <c r="I218">
        <v>24.39</v>
      </c>
      <c r="J218">
        <v>512.19000000000005</v>
      </c>
      <c r="K218" s="1">
        <v>43532</v>
      </c>
      <c r="L218" s="2">
        <v>0.69652777777777775</v>
      </c>
      <c r="M218" t="s">
        <v>23</v>
      </c>
      <c r="N218">
        <v>487.8</v>
      </c>
      <c r="O218">
        <v>4.7619047620000003</v>
      </c>
      <c r="P218">
        <v>24.39</v>
      </c>
      <c r="Q218">
        <v>5.3</v>
      </c>
      <c r="R218">
        <f>G218*H218</f>
        <v>487.79999999999995</v>
      </c>
    </row>
    <row r="219" spans="1:18" hidden="1" x14ac:dyDescent="0.3">
      <c r="A219" t="s">
        <v>205</v>
      </c>
      <c r="B219" t="s">
        <v>18</v>
      </c>
      <c r="C219" t="s">
        <v>19</v>
      </c>
      <c r="D219" t="s">
        <v>20</v>
      </c>
      <c r="E219" t="s">
        <v>177</v>
      </c>
      <c r="F219" t="s">
        <v>35</v>
      </c>
      <c r="G219">
        <v>69.52</v>
      </c>
      <c r="H219">
        <v>7</v>
      </c>
      <c r="I219">
        <v>24.332000000000001</v>
      </c>
      <c r="J219">
        <v>510.97199999999998</v>
      </c>
      <c r="K219" s="1">
        <v>43497</v>
      </c>
      <c r="L219" s="2">
        <v>0.63194444444444442</v>
      </c>
      <c r="M219" t="s">
        <v>32</v>
      </c>
      <c r="N219">
        <v>486.64</v>
      </c>
      <c r="O219">
        <v>4.7619047620000003</v>
      </c>
      <c r="P219">
        <v>24.332000000000001</v>
      </c>
      <c r="Q219">
        <v>8.5</v>
      </c>
      <c r="R219">
        <f>G219*H219</f>
        <v>486.64</v>
      </c>
    </row>
    <row r="220" spans="1:18" hidden="1" x14ac:dyDescent="0.3">
      <c r="A220" t="s">
        <v>424</v>
      </c>
      <c r="B220" t="s">
        <v>25</v>
      </c>
      <c r="C220" t="s">
        <v>26</v>
      </c>
      <c r="D220" t="s">
        <v>20</v>
      </c>
      <c r="E220" t="s">
        <v>21</v>
      </c>
      <c r="F220" t="s">
        <v>45</v>
      </c>
      <c r="G220">
        <v>54.07</v>
      </c>
      <c r="H220">
        <v>9</v>
      </c>
      <c r="I220">
        <v>24.331499999999998</v>
      </c>
      <c r="J220">
        <v>510.9615</v>
      </c>
      <c r="K220" s="1">
        <v>43492</v>
      </c>
      <c r="L220" s="2">
        <v>0.62152777777777779</v>
      </c>
      <c r="M220" t="s">
        <v>23</v>
      </c>
      <c r="N220">
        <v>486.63</v>
      </c>
      <c r="O220">
        <v>4.7619047620000003</v>
      </c>
      <c r="P220">
        <v>24.331499999999998</v>
      </c>
      <c r="Q220">
        <v>9.5</v>
      </c>
      <c r="R220">
        <f>G220*H220</f>
        <v>486.63</v>
      </c>
    </row>
    <row r="221" spans="1:18" hidden="1" x14ac:dyDescent="0.3">
      <c r="A221" t="s">
        <v>728</v>
      </c>
      <c r="B221" t="s">
        <v>18</v>
      </c>
      <c r="C221" t="s">
        <v>19</v>
      </c>
      <c r="D221" t="s">
        <v>20</v>
      </c>
      <c r="E221" t="s">
        <v>177</v>
      </c>
      <c r="F221" t="s">
        <v>22</v>
      </c>
      <c r="G221">
        <v>48.63</v>
      </c>
      <c r="H221">
        <v>10</v>
      </c>
      <c r="I221">
        <v>24.315000000000001</v>
      </c>
      <c r="J221">
        <v>510.61500000000001</v>
      </c>
      <c r="K221" s="1">
        <v>43528</v>
      </c>
      <c r="L221" s="2">
        <v>0.53055555555555556</v>
      </c>
      <c r="M221" t="s">
        <v>29</v>
      </c>
      <c r="N221">
        <v>486.3</v>
      </c>
      <c r="O221">
        <v>4.7619047620000003</v>
      </c>
      <c r="P221">
        <v>24.315000000000001</v>
      </c>
      <c r="Q221">
        <v>8.8000000000000007</v>
      </c>
      <c r="R221">
        <f>G221*H221</f>
        <v>486.3</v>
      </c>
    </row>
    <row r="222" spans="1:18" hidden="1" x14ac:dyDescent="0.3">
      <c r="A222" t="s">
        <v>379</v>
      </c>
      <c r="B222" t="s">
        <v>25</v>
      </c>
      <c r="C222" t="s">
        <v>26</v>
      </c>
      <c r="D222" t="s">
        <v>27</v>
      </c>
      <c r="E222" t="s">
        <v>21</v>
      </c>
      <c r="F222" t="s">
        <v>43</v>
      </c>
      <c r="G222">
        <v>97.03</v>
      </c>
      <c r="H222">
        <v>5</v>
      </c>
      <c r="I222">
        <v>24.2575</v>
      </c>
      <c r="J222">
        <v>509.40750000000003</v>
      </c>
      <c r="K222" s="1">
        <v>43495</v>
      </c>
      <c r="L222" s="2">
        <v>0.68333333333333335</v>
      </c>
      <c r="M222" t="s">
        <v>23</v>
      </c>
      <c r="N222">
        <v>485.15</v>
      </c>
      <c r="O222">
        <v>4.7619047620000003</v>
      </c>
      <c r="P222">
        <v>24.2575</v>
      </c>
      <c r="Q222">
        <v>9.3000000000000007</v>
      </c>
      <c r="R222">
        <f>G222*H222</f>
        <v>485.15</v>
      </c>
    </row>
    <row r="223" spans="1:18" hidden="1" x14ac:dyDescent="0.3">
      <c r="A223" t="s">
        <v>746</v>
      </c>
      <c r="B223" t="s">
        <v>18</v>
      </c>
      <c r="C223" t="s">
        <v>19</v>
      </c>
      <c r="D223" t="s">
        <v>20</v>
      </c>
      <c r="E223" t="s">
        <v>177</v>
      </c>
      <c r="F223" t="s">
        <v>43</v>
      </c>
      <c r="G223">
        <v>80.62</v>
      </c>
      <c r="H223">
        <v>6</v>
      </c>
      <c r="I223">
        <v>24.186</v>
      </c>
      <c r="J223">
        <v>507.90600000000001</v>
      </c>
      <c r="K223" s="1">
        <v>43524</v>
      </c>
      <c r="L223" s="2">
        <v>0.84583333333333333</v>
      </c>
      <c r="M223" t="s">
        <v>29</v>
      </c>
      <c r="N223">
        <v>483.72</v>
      </c>
      <c r="O223">
        <v>4.7619047620000003</v>
      </c>
      <c r="P223">
        <v>24.186</v>
      </c>
      <c r="Q223">
        <v>9.1</v>
      </c>
      <c r="R223">
        <f>G223*H223</f>
        <v>483.72</v>
      </c>
    </row>
    <row r="224" spans="1:18" hidden="1" x14ac:dyDescent="0.3">
      <c r="A224" t="s">
        <v>411</v>
      </c>
      <c r="B224" t="s">
        <v>18</v>
      </c>
      <c r="C224" t="s">
        <v>19</v>
      </c>
      <c r="D224" t="s">
        <v>20</v>
      </c>
      <c r="E224" t="s">
        <v>21</v>
      </c>
      <c r="F224" t="s">
        <v>45</v>
      </c>
      <c r="G224">
        <v>96.7</v>
      </c>
      <c r="H224">
        <v>5</v>
      </c>
      <c r="I224">
        <v>24.175000000000001</v>
      </c>
      <c r="J224">
        <v>507.67500000000001</v>
      </c>
      <c r="K224" s="1">
        <v>43479</v>
      </c>
      <c r="L224" s="2">
        <v>0.53611111111111109</v>
      </c>
      <c r="M224" t="s">
        <v>23</v>
      </c>
      <c r="N224">
        <v>483.5</v>
      </c>
      <c r="O224">
        <v>4.7619047620000003</v>
      </c>
      <c r="P224">
        <v>24.175000000000001</v>
      </c>
      <c r="Q224">
        <v>7</v>
      </c>
      <c r="R224">
        <f>G224*H224</f>
        <v>483.5</v>
      </c>
    </row>
    <row r="225" spans="1:18" hidden="1" x14ac:dyDescent="0.3">
      <c r="A225" t="s">
        <v>736</v>
      </c>
      <c r="B225" t="s">
        <v>25</v>
      </c>
      <c r="C225" t="s">
        <v>26</v>
      </c>
      <c r="D225" t="s">
        <v>27</v>
      </c>
      <c r="E225" t="s">
        <v>21</v>
      </c>
      <c r="F225" t="s">
        <v>45</v>
      </c>
      <c r="G225">
        <v>60.41</v>
      </c>
      <c r="H225">
        <v>8</v>
      </c>
      <c r="I225">
        <v>24.164000000000001</v>
      </c>
      <c r="J225">
        <v>507.44400000000002</v>
      </c>
      <c r="K225" s="1">
        <v>43503</v>
      </c>
      <c r="L225" s="2">
        <v>0.51597222222222228</v>
      </c>
      <c r="M225" t="s">
        <v>23</v>
      </c>
      <c r="N225">
        <v>483.28</v>
      </c>
      <c r="O225">
        <v>4.7619047620000003</v>
      </c>
      <c r="P225">
        <v>24.164000000000001</v>
      </c>
      <c r="Q225">
        <v>9.6</v>
      </c>
      <c r="R225">
        <f>G225*H225</f>
        <v>483.28</v>
      </c>
    </row>
    <row r="226" spans="1:18" hidden="1" x14ac:dyDescent="0.3">
      <c r="A226" t="s">
        <v>51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>
        <v>68.930000000000007</v>
      </c>
      <c r="H226">
        <v>7</v>
      </c>
      <c r="I226">
        <v>24.125499999999999</v>
      </c>
      <c r="J226">
        <v>506.63549999999998</v>
      </c>
      <c r="K226" s="1">
        <v>43535</v>
      </c>
      <c r="L226" s="2">
        <v>0.46041666666666664</v>
      </c>
      <c r="M226" t="s">
        <v>32</v>
      </c>
      <c r="N226">
        <v>482.51</v>
      </c>
      <c r="O226">
        <v>4.7619047620000003</v>
      </c>
      <c r="P226">
        <v>24.125499999999999</v>
      </c>
      <c r="Q226">
        <v>4.5999999999999996</v>
      </c>
      <c r="R226">
        <f>G226*H226</f>
        <v>482.51000000000005</v>
      </c>
    </row>
    <row r="227" spans="1:18" hidden="1" x14ac:dyDescent="0.3">
      <c r="A227" t="s">
        <v>890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>
        <v>95.95</v>
      </c>
      <c r="H227">
        <v>5</v>
      </c>
      <c r="I227">
        <v>23.987500000000001</v>
      </c>
      <c r="J227">
        <v>503.73750000000001</v>
      </c>
      <c r="K227" s="1">
        <v>43488</v>
      </c>
      <c r="L227" s="2">
        <v>0.59791666666666665</v>
      </c>
      <c r="M227" t="s">
        <v>23</v>
      </c>
      <c r="N227">
        <v>479.75</v>
      </c>
      <c r="O227">
        <v>4.7619047620000003</v>
      </c>
      <c r="P227">
        <v>23.987500000000001</v>
      </c>
      <c r="Q227">
        <v>8.8000000000000007</v>
      </c>
      <c r="R227">
        <f>G227*H227</f>
        <v>479.75</v>
      </c>
    </row>
    <row r="228" spans="1:18" hidden="1" x14ac:dyDescent="0.3">
      <c r="A228" t="s">
        <v>346</v>
      </c>
      <c r="B228" t="s">
        <v>41</v>
      </c>
      <c r="C228" t="s">
        <v>42</v>
      </c>
      <c r="D228" t="s">
        <v>20</v>
      </c>
      <c r="E228" t="s">
        <v>177</v>
      </c>
      <c r="F228" t="s">
        <v>35</v>
      </c>
      <c r="G228">
        <v>79.930000000000007</v>
      </c>
      <c r="H228">
        <v>6</v>
      </c>
      <c r="I228">
        <v>23.978999999999999</v>
      </c>
      <c r="J228">
        <v>503.55900000000003</v>
      </c>
      <c r="K228" s="1">
        <v>43496</v>
      </c>
      <c r="L228" s="2">
        <v>0.58611111111111114</v>
      </c>
      <c r="M228" t="s">
        <v>29</v>
      </c>
      <c r="N228">
        <v>479.58</v>
      </c>
      <c r="O228">
        <v>4.7619047620000003</v>
      </c>
      <c r="P228">
        <v>23.978999999999999</v>
      </c>
      <c r="Q228">
        <v>5.5</v>
      </c>
      <c r="R228">
        <f>G228*H228</f>
        <v>479.58000000000004</v>
      </c>
    </row>
    <row r="229" spans="1:18" hidden="1" x14ac:dyDescent="0.3">
      <c r="A229" t="s">
        <v>808</v>
      </c>
      <c r="B229" t="s">
        <v>25</v>
      </c>
      <c r="C229" t="s">
        <v>26</v>
      </c>
      <c r="D229" t="s">
        <v>20</v>
      </c>
      <c r="E229" t="s">
        <v>21</v>
      </c>
      <c r="F229" t="s">
        <v>35</v>
      </c>
      <c r="G229">
        <v>67.989999999999995</v>
      </c>
      <c r="H229">
        <v>7</v>
      </c>
      <c r="I229">
        <v>23.796500000000002</v>
      </c>
      <c r="J229">
        <v>499.72649999999999</v>
      </c>
      <c r="K229" s="1">
        <v>43513</v>
      </c>
      <c r="L229" s="2">
        <v>0.70138888888888884</v>
      </c>
      <c r="M229" t="s">
        <v>23</v>
      </c>
      <c r="N229">
        <v>475.93</v>
      </c>
      <c r="O229">
        <v>4.7619047620000003</v>
      </c>
      <c r="P229">
        <v>23.796500000000002</v>
      </c>
      <c r="Q229">
        <v>5.7</v>
      </c>
      <c r="R229">
        <f>G229*H229</f>
        <v>475.92999999999995</v>
      </c>
    </row>
    <row r="230" spans="1:18" hidden="1" x14ac:dyDescent="0.3">
      <c r="A230" t="s">
        <v>730</v>
      </c>
      <c r="B230" t="s">
        <v>25</v>
      </c>
      <c r="C230" t="s">
        <v>26</v>
      </c>
      <c r="D230" t="s">
        <v>27</v>
      </c>
      <c r="E230" t="s">
        <v>21</v>
      </c>
      <c r="F230" t="s">
        <v>43</v>
      </c>
      <c r="G230">
        <v>52.6</v>
      </c>
      <c r="H230">
        <v>9</v>
      </c>
      <c r="I230">
        <v>23.67</v>
      </c>
      <c r="J230">
        <v>497.07</v>
      </c>
      <c r="K230" s="1">
        <v>43481</v>
      </c>
      <c r="L230" s="2">
        <v>0.61250000000000004</v>
      </c>
      <c r="M230" t="s">
        <v>29</v>
      </c>
      <c r="N230">
        <v>473.4</v>
      </c>
      <c r="O230">
        <v>4.7619047620000003</v>
      </c>
      <c r="P230">
        <v>23.67</v>
      </c>
      <c r="Q230">
        <v>7.6</v>
      </c>
      <c r="R230">
        <f>G230*H230</f>
        <v>473.40000000000003</v>
      </c>
    </row>
    <row r="231" spans="1:18" hidden="1" x14ac:dyDescent="0.3">
      <c r="A231" t="s">
        <v>838</v>
      </c>
      <c r="B231" t="s">
        <v>25</v>
      </c>
      <c r="C231" t="s">
        <v>26</v>
      </c>
      <c r="D231" t="s">
        <v>20</v>
      </c>
      <c r="E231" t="s">
        <v>177</v>
      </c>
      <c r="F231" t="s">
        <v>45</v>
      </c>
      <c r="G231">
        <v>67.39</v>
      </c>
      <c r="H231">
        <v>7</v>
      </c>
      <c r="I231">
        <v>23.586500000000001</v>
      </c>
      <c r="J231">
        <v>495.31650000000002</v>
      </c>
      <c r="K231" s="1">
        <v>43547</v>
      </c>
      <c r="L231" s="2">
        <v>0.55763888888888891</v>
      </c>
      <c r="M231" t="s">
        <v>23</v>
      </c>
      <c r="N231">
        <v>471.73</v>
      </c>
      <c r="O231">
        <v>4.7619047620000003</v>
      </c>
      <c r="P231">
        <v>23.586500000000001</v>
      </c>
      <c r="Q231">
        <v>6.9</v>
      </c>
      <c r="R231">
        <f>G231*H231</f>
        <v>471.73</v>
      </c>
    </row>
    <row r="232" spans="1:18" hidden="1" x14ac:dyDescent="0.3">
      <c r="A232" t="s">
        <v>290</v>
      </c>
      <c r="B232" t="s">
        <v>18</v>
      </c>
      <c r="C232" t="s">
        <v>19</v>
      </c>
      <c r="D232" t="s">
        <v>20</v>
      </c>
      <c r="E232" t="s">
        <v>177</v>
      </c>
      <c r="F232" t="s">
        <v>31</v>
      </c>
      <c r="G232">
        <v>58.9</v>
      </c>
      <c r="H232">
        <v>8</v>
      </c>
      <c r="I232">
        <v>23.56</v>
      </c>
      <c r="J232">
        <v>494.76</v>
      </c>
      <c r="K232" s="1">
        <v>43471</v>
      </c>
      <c r="L232" s="2">
        <v>0.47430555555555554</v>
      </c>
      <c r="M232" t="s">
        <v>29</v>
      </c>
      <c r="N232">
        <v>471.2</v>
      </c>
      <c r="O232">
        <v>4.7619047620000003</v>
      </c>
      <c r="P232">
        <v>23.56</v>
      </c>
      <c r="Q232">
        <v>8.9</v>
      </c>
      <c r="R232">
        <f>G232*H232</f>
        <v>471.2</v>
      </c>
    </row>
    <row r="233" spans="1:18" hidden="1" x14ac:dyDescent="0.3">
      <c r="A233" t="s">
        <v>65</v>
      </c>
      <c r="B233" t="s">
        <v>41</v>
      </c>
      <c r="C233" t="s">
        <v>42</v>
      </c>
      <c r="D233" t="s">
        <v>20</v>
      </c>
      <c r="E233" t="s">
        <v>21</v>
      </c>
      <c r="F233" t="s">
        <v>45</v>
      </c>
      <c r="G233">
        <v>94.13</v>
      </c>
      <c r="H233">
        <v>5</v>
      </c>
      <c r="I233">
        <v>23.532499999999999</v>
      </c>
      <c r="J233">
        <v>494.1825</v>
      </c>
      <c r="K233" s="1">
        <v>43521</v>
      </c>
      <c r="L233" s="2">
        <v>0.81874999999999998</v>
      </c>
      <c r="M233" t="s">
        <v>32</v>
      </c>
      <c r="N233">
        <v>470.65</v>
      </c>
      <c r="O233">
        <v>4.7619047620000003</v>
      </c>
      <c r="P233">
        <v>23.532499999999999</v>
      </c>
      <c r="Q233">
        <v>4.8</v>
      </c>
      <c r="R233">
        <f>G233*H233</f>
        <v>470.65</v>
      </c>
    </row>
    <row r="234" spans="1:18" hidden="1" x14ac:dyDescent="0.3">
      <c r="A234" t="s">
        <v>333</v>
      </c>
      <c r="B234" t="s">
        <v>18</v>
      </c>
      <c r="C234" t="s">
        <v>19</v>
      </c>
      <c r="D234" t="s">
        <v>20</v>
      </c>
      <c r="E234" t="s">
        <v>177</v>
      </c>
      <c r="F234" t="s">
        <v>31</v>
      </c>
      <c r="G234">
        <v>78.38</v>
      </c>
      <c r="H234">
        <v>6</v>
      </c>
      <c r="I234">
        <v>23.513999999999999</v>
      </c>
      <c r="J234">
        <v>493.79399999999998</v>
      </c>
      <c r="K234" s="1">
        <v>43475</v>
      </c>
      <c r="L234" s="2">
        <v>0.59444444444444444</v>
      </c>
      <c r="M234" t="s">
        <v>23</v>
      </c>
      <c r="N234">
        <v>470.28</v>
      </c>
      <c r="O234">
        <v>4.7619047620000003</v>
      </c>
      <c r="P234">
        <v>23.513999999999999</v>
      </c>
      <c r="Q234">
        <v>5.8</v>
      </c>
      <c r="R234">
        <f>G234*H234</f>
        <v>470.28</v>
      </c>
    </row>
    <row r="235" spans="1:18" hidden="1" x14ac:dyDescent="0.3">
      <c r="A235" t="s">
        <v>180</v>
      </c>
      <c r="B235" t="s">
        <v>18</v>
      </c>
      <c r="C235" t="s">
        <v>19</v>
      </c>
      <c r="D235" t="s">
        <v>27</v>
      </c>
      <c r="E235" t="s">
        <v>21</v>
      </c>
      <c r="F235" t="s">
        <v>31</v>
      </c>
      <c r="G235">
        <v>77.95</v>
      </c>
      <c r="H235">
        <v>6</v>
      </c>
      <c r="I235">
        <v>23.385000000000002</v>
      </c>
      <c r="J235">
        <v>491.08499999999998</v>
      </c>
      <c r="K235" s="1">
        <v>43486</v>
      </c>
      <c r="L235" s="2">
        <v>0.69236111111111109</v>
      </c>
      <c r="M235" t="s">
        <v>23</v>
      </c>
      <c r="N235">
        <v>467.7</v>
      </c>
      <c r="O235">
        <v>4.7619047620000003</v>
      </c>
      <c r="P235">
        <v>23.385000000000002</v>
      </c>
      <c r="Q235">
        <v>8</v>
      </c>
      <c r="R235">
        <f>G235*H235</f>
        <v>467.70000000000005</v>
      </c>
    </row>
    <row r="236" spans="1:18" hidden="1" x14ac:dyDescent="0.3">
      <c r="A236" t="s">
        <v>33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>
        <v>58.22</v>
      </c>
      <c r="H236">
        <v>8</v>
      </c>
      <c r="I236">
        <v>23.288</v>
      </c>
      <c r="J236">
        <v>489.048</v>
      </c>
      <c r="K236" s="1">
        <v>43492</v>
      </c>
      <c r="L236" s="2">
        <v>0.85624999999999996</v>
      </c>
      <c r="M236" t="s">
        <v>23</v>
      </c>
      <c r="N236">
        <v>465.76</v>
      </c>
      <c r="O236">
        <v>4.7619047620000003</v>
      </c>
      <c r="P236">
        <v>23.288</v>
      </c>
      <c r="Q236">
        <v>8.4</v>
      </c>
      <c r="R236">
        <f>G236*H236</f>
        <v>465.76</v>
      </c>
    </row>
    <row r="237" spans="1:18" hidden="1" x14ac:dyDescent="0.3">
      <c r="A237" t="s">
        <v>494</v>
      </c>
      <c r="B237" t="s">
        <v>25</v>
      </c>
      <c r="C237" t="s">
        <v>26</v>
      </c>
      <c r="D237" t="s">
        <v>20</v>
      </c>
      <c r="E237" t="s">
        <v>21</v>
      </c>
      <c r="F237" t="s">
        <v>28</v>
      </c>
      <c r="G237">
        <v>46.57</v>
      </c>
      <c r="H237">
        <v>10</v>
      </c>
      <c r="I237">
        <v>23.285</v>
      </c>
      <c r="J237">
        <v>488.98500000000001</v>
      </c>
      <c r="K237" s="1">
        <v>43492</v>
      </c>
      <c r="L237" s="2">
        <v>0.58194444444444449</v>
      </c>
      <c r="M237" t="s">
        <v>29</v>
      </c>
      <c r="N237">
        <v>465.7</v>
      </c>
      <c r="O237">
        <v>4.7619047620000003</v>
      </c>
      <c r="P237">
        <v>23.285</v>
      </c>
      <c r="Q237">
        <v>7.6</v>
      </c>
      <c r="R237">
        <f>G237*H237</f>
        <v>465.7</v>
      </c>
    </row>
    <row r="238" spans="1:18" hidden="1" x14ac:dyDescent="0.3">
      <c r="A238" t="s">
        <v>927</v>
      </c>
      <c r="B238" t="s">
        <v>41</v>
      </c>
      <c r="C238" t="s">
        <v>42</v>
      </c>
      <c r="D238" t="s">
        <v>27</v>
      </c>
      <c r="E238" t="s">
        <v>21</v>
      </c>
      <c r="F238" t="s">
        <v>28</v>
      </c>
      <c r="G238">
        <v>57.91</v>
      </c>
      <c r="H238">
        <v>8</v>
      </c>
      <c r="I238">
        <v>23.164000000000001</v>
      </c>
      <c r="J238">
        <v>486.44400000000002</v>
      </c>
      <c r="K238" s="1">
        <v>43503</v>
      </c>
      <c r="L238" s="2">
        <v>0.62916666666666665</v>
      </c>
      <c r="M238" t="s">
        <v>29</v>
      </c>
      <c r="N238">
        <v>463.28</v>
      </c>
      <c r="O238">
        <v>4.7619047620000003</v>
      </c>
      <c r="P238">
        <v>23.164000000000001</v>
      </c>
      <c r="Q238">
        <v>8.1</v>
      </c>
      <c r="R238">
        <f>G238*H238</f>
        <v>463.28</v>
      </c>
    </row>
    <row r="239" spans="1:18" hidden="1" x14ac:dyDescent="0.3">
      <c r="A239" t="s">
        <v>928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92.49</v>
      </c>
      <c r="H239">
        <v>5</v>
      </c>
      <c r="I239">
        <v>23.122499999999999</v>
      </c>
      <c r="J239">
        <v>485.57249999999999</v>
      </c>
      <c r="K239" s="1">
        <v>43526</v>
      </c>
      <c r="L239" s="2">
        <v>0.69097222222222221</v>
      </c>
      <c r="M239" t="s">
        <v>32</v>
      </c>
      <c r="N239">
        <v>462.45</v>
      </c>
      <c r="O239">
        <v>4.7619047620000003</v>
      </c>
      <c r="P239">
        <v>23.122499999999999</v>
      </c>
      <c r="Q239">
        <v>8.6</v>
      </c>
      <c r="R239">
        <f>G239*H239</f>
        <v>462.45</v>
      </c>
    </row>
    <row r="240" spans="1:18" hidden="1" x14ac:dyDescent="0.3">
      <c r="A240" t="s">
        <v>124</v>
      </c>
      <c r="B240" t="s">
        <v>41</v>
      </c>
      <c r="C240" t="s">
        <v>42</v>
      </c>
      <c r="D240" t="s">
        <v>20</v>
      </c>
      <c r="E240" t="s">
        <v>21</v>
      </c>
      <c r="F240" t="s">
        <v>22</v>
      </c>
      <c r="G240">
        <v>76.989999999999995</v>
      </c>
      <c r="H240">
        <v>6</v>
      </c>
      <c r="I240">
        <v>23.097000000000001</v>
      </c>
      <c r="J240">
        <v>485.03699999999998</v>
      </c>
      <c r="K240" s="1">
        <v>43523</v>
      </c>
      <c r="L240" s="2">
        <v>0.74652777777777779</v>
      </c>
      <c r="M240" t="s">
        <v>29</v>
      </c>
      <c r="N240">
        <v>461.94</v>
      </c>
      <c r="O240">
        <v>4.7619047620000003</v>
      </c>
      <c r="P240">
        <v>23.097000000000001</v>
      </c>
      <c r="Q240">
        <v>6.1</v>
      </c>
      <c r="R240">
        <f>G240*H240</f>
        <v>461.93999999999994</v>
      </c>
    </row>
    <row r="241" spans="1:18" hidden="1" x14ac:dyDescent="0.3">
      <c r="A241" t="s">
        <v>402</v>
      </c>
      <c r="B241" t="s">
        <v>25</v>
      </c>
      <c r="C241" t="s">
        <v>26</v>
      </c>
      <c r="D241" t="s">
        <v>27</v>
      </c>
      <c r="E241" t="s">
        <v>21</v>
      </c>
      <c r="F241" t="s">
        <v>28</v>
      </c>
      <c r="G241">
        <v>51.32</v>
      </c>
      <c r="H241">
        <v>9</v>
      </c>
      <c r="I241">
        <v>23.094000000000001</v>
      </c>
      <c r="J241">
        <v>484.97399999999999</v>
      </c>
      <c r="K241" s="1">
        <v>43538</v>
      </c>
      <c r="L241" s="2">
        <v>0.81458333333333333</v>
      </c>
      <c r="M241" t="s">
        <v>29</v>
      </c>
      <c r="N241">
        <v>461.88</v>
      </c>
      <c r="O241">
        <v>4.7619047620000003</v>
      </c>
      <c r="P241">
        <v>23.094000000000001</v>
      </c>
      <c r="Q241">
        <v>5.6</v>
      </c>
      <c r="R241">
        <f>G241*H241</f>
        <v>461.88</v>
      </c>
    </row>
    <row r="242" spans="1:18" hidden="1" x14ac:dyDescent="0.3">
      <c r="A242" t="s">
        <v>248</v>
      </c>
      <c r="B242" t="s">
        <v>41</v>
      </c>
      <c r="C242" t="s">
        <v>42</v>
      </c>
      <c r="D242" t="s">
        <v>27</v>
      </c>
      <c r="E242" t="s">
        <v>177</v>
      </c>
      <c r="F242" t="s">
        <v>31</v>
      </c>
      <c r="G242">
        <v>92.36</v>
      </c>
      <c r="H242">
        <v>5</v>
      </c>
      <c r="I242">
        <v>23.09</v>
      </c>
      <c r="J242">
        <v>484.89</v>
      </c>
      <c r="K242" s="1">
        <v>43544</v>
      </c>
      <c r="L242" s="2">
        <v>0.80347222222222225</v>
      </c>
      <c r="M242" t="s">
        <v>23</v>
      </c>
      <c r="N242">
        <v>461.8</v>
      </c>
      <c r="O242">
        <v>4.7619047620000003</v>
      </c>
      <c r="P242">
        <v>23.09</v>
      </c>
      <c r="Q242">
        <v>4.9000000000000004</v>
      </c>
      <c r="R242">
        <f>G242*H242</f>
        <v>461.8</v>
      </c>
    </row>
    <row r="243" spans="1:18" hidden="1" x14ac:dyDescent="0.3">
      <c r="A243" t="s">
        <v>191</v>
      </c>
      <c r="B243" t="s">
        <v>18</v>
      </c>
      <c r="C243" t="s">
        <v>19</v>
      </c>
      <c r="D243" t="s">
        <v>20</v>
      </c>
      <c r="E243" t="s">
        <v>177</v>
      </c>
      <c r="F243" t="s">
        <v>43</v>
      </c>
      <c r="G243">
        <v>92.29</v>
      </c>
      <c r="H243">
        <v>5</v>
      </c>
      <c r="I243">
        <v>23.072500000000002</v>
      </c>
      <c r="J243">
        <v>484.52249999999998</v>
      </c>
      <c r="K243" s="1">
        <v>43516</v>
      </c>
      <c r="L243" s="2">
        <v>0.66319444444444442</v>
      </c>
      <c r="M243" t="s">
        <v>32</v>
      </c>
      <c r="N243">
        <v>461.45</v>
      </c>
      <c r="O243">
        <v>4.7619047620000003</v>
      </c>
      <c r="P243">
        <v>23.072500000000002</v>
      </c>
      <c r="Q243">
        <v>9</v>
      </c>
      <c r="R243">
        <f>G243*H243</f>
        <v>461.45000000000005</v>
      </c>
    </row>
    <row r="244" spans="1:18" hidden="1" x14ac:dyDescent="0.3">
      <c r="A244" t="s">
        <v>812</v>
      </c>
      <c r="B244" t="s">
        <v>25</v>
      </c>
      <c r="C244" t="s">
        <v>26</v>
      </c>
      <c r="D244" t="s">
        <v>20</v>
      </c>
      <c r="E244" t="s">
        <v>177</v>
      </c>
      <c r="F244" t="s">
        <v>22</v>
      </c>
      <c r="G244">
        <v>65.31</v>
      </c>
      <c r="H244">
        <v>7</v>
      </c>
      <c r="I244">
        <v>22.858499999999999</v>
      </c>
      <c r="J244">
        <v>480.02850000000001</v>
      </c>
      <c r="K244" s="1">
        <v>43529</v>
      </c>
      <c r="L244" s="2">
        <v>0.75138888888888888</v>
      </c>
      <c r="M244" t="s">
        <v>32</v>
      </c>
      <c r="N244">
        <v>457.17</v>
      </c>
      <c r="O244">
        <v>4.7619047620000003</v>
      </c>
      <c r="P244">
        <v>22.858499999999999</v>
      </c>
      <c r="Q244">
        <v>4.2</v>
      </c>
      <c r="R244">
        <f>G244*H244</f>
        <v>457.17</v>
      </c>
    </row>
    <row r="245" spans="1:18" hidden="1" x14ac:dyDescent="0.3">
      <c r="A245" t="s">
        <v>561</v>
      </c>
      <c r="B245" t="s">
        <v>18</v>
      </c>
      <c r="C245" t="s">
        <v>19</v>
      </c>
      <c r="D245" t="s">
        <v>20</v>
      </c>
      <c r="E245" t="s">
        <v>21</v>
      </c>
      <c r="F245" t="s">
        <v>35</v>
      </c>
      <c r="G245">
        <v>91.41</v>
      </c>
      <c r="H245">
        <v>5</v>
      </c>
      <c r="I245">
        <v>22.852499999999999</v>
      </c>
      <c r="J245">
        <v>479.90249999999997</v>
      </c>
      <c r="K245" s="1">
        <v>43521</v>
      </c>
      <c r="L245" s="2">
        <v>0.66874999999999996</v>
      </c>
      <c r="M245" t="s">
        <v>23</v>
      </c>
      <c r="N245">
        <v>457.05</v>
      </c>
      <c r="O245">
        <v>4.7619047620000003</v>
      </c>
      <c r="P245">
        <v>22.852499999999999</v>
      </c>
      <c r="Q245">
        <v>7.1</v>
      </c>
      <c r="R245">
        <f>G245*H245</f>
        <v>457.04999999999995</v>
      </c>
    </row>
    <row r="246" spans="1:18" hidden="1" x14ac:dyDescent="0.3">
      <c r="A246" t="s">
        <v>978</v>
      </c>
      <c r="B246" t="s">
        <v>18</v>
      </c>
      <c r="C246" t="s">
        <v>19</v>
      </c>
      <c r="D246" t="s">
        <v>27</v>
      </c>
      <c r="E246" t="s">
        <v>21</v>
      </c>
      <c r="F246" t="s">
        <v>31</v>
      </c>
      <c r="G246">
        <v>45.68</v>
      </c>
      <c r="H246">
        <v>10</v>
      </c>
      <c r="I246">
        <v>22.84</v>
      </c>
      <c r="J246">
        <v>479.64</v>
      </c>
      <c r="K246" s="1">
        <v>43484</v>
      </c>
      <c r="L246" s="2">
        <v>0.8125</v>
      </c>
      <c r="M246" t="s">
        <v>23</v>
      </c>
      <c r="N246">
        <v>456.8</v>
      </c>
      <c r="O246">
        <v>4.7619047620000003</v>
      </c>
      <c r="P246">
        <v>22.84</v>
      </c>
      <c r="Q246">
        <v>5.7</v>
      </c>
      <c r="R246">
        <f>G246*H246</f>
        <v>456.8</v>
      </c>
    </row>
    <row r="247" spans="1:18" hidden="1" x14ac:dyDescent="0.3">
      <c r="A247" t="s">
        <v>108</v>
      </c>
      <c r="B247" t="s">
        <v>25</v>
      </c>
      <c r="C247" t="s">
        <v>26</v>
      </c>
      <c r="D247" t="s">
        <v>20</v>
      </c>
      <c r="E247" t="s">
        <v>21</v>
      </c>
      <c r="F247" t="s">
        <v>28</v>
      </c>
      <c r="G247">
        <v>75.91</v>
      </c>
      <c r="H247">
        <v>6</v>
      </c>
      <c r="I247">
        <v>22.773</v>
      </c>
      <c r="J247">
        <v>478.233</v>
      </c>
      <c r="K247" s="1">
        <v>43533</v>
      </c>
      <c r="L247" s="2">
        <v>0.76458333333333328</v>
      </c>
      <c r="M247" t="s">
        <v>29</v>
      </c>
      <c r="N247">
        <v>455.46</v>
      </c>
      <c r="O247">
        <v>4.7619047620000003</v>
      </c>
      <c r="P247">
        <v>22.773</v>
      </c>
      <c r="Q247">
        <v>8.6999999999999993</v>
      </c>
      <c r="R247">
        <f>G247*H247</f>
        <v>455.46</v>
      </c>
    </row>
    <row r="248" spans="1:18" hidden="1" x14ac:dyDescent="0.3">
      <c r="A248" t="s">
        <v>710</v>
      </c>
      <c r="B248" t="s">
        <v>18</v>
      </c>
      <c r="C248" t="s">
        <v>19</v>
      </c>
      <c r="D248" t="s">
        <v>27</v>
      </c>
      <c r="E248" t="s">
        <v>21</v>
      </c>
      <c r="F248" t="s">
        <v>28</v>
      </c>
      <c r="G248">
        <v>45.48</v>
      </c>
      <c r="H248">
        <v>10</v>
      </c>
      <c r="I248">
        <v>22.74</v>
      </c>
      <c r="J248">
        <v>477.54</v>
      </c>
      <c r="K248" s="1">
        <v>43525</v>
      </c>
      <c r="L248" s="2">
        <v>0.43194444444444446</v>
      </c>
      <c r="M248" t="s">
        <v>32</v>
      </c>
      <c r="N248">
        <v>454.8</v>
      </c>
      <c r="O248">
        <v>4.7619047620000003</v>
      </c>
      <c r="P248">
        <v>22.74</v>
      </c>
      <c r="Q248">
        <v>4.8</v>
      </c>
      <c r="R248">
        <f>G248*H248</f>
        <v>454.79999999999995</v>
      </c>
    </row>
    <row r="249" spans="1:18" hidden="1" x14ac:dyDescent="0.3">
      <c r="A249" t="s">
        <v>992</v>
      </c>
      <c r="B249" t="s">
        <v>25</v>
      </c>
      <c r="C249" t="s">
        <v>26</v>
      </c>
      <c r="D249" t="s">
        <v>20</v>
      </c>
      <c r="E249" t="s">
        <v>177</v>
      </c>
      <c r="F249" t="s">
        <v>43</v>
      </c>
      <c r="G249">
        <v>50.49</v>
      </c>
      <c r="H249">
        <v>9</v>
      </c>
      <c r="I249">
        <v>22.720500000000001</v>
      </c>
      <c r="J249">
        <v>477.13049999999998</v>
      </c>
      <c r="K249" s="1">
        <v>43475</v>
      </c>
      <c r="L249" s="2">
        <v>0.71944444444444444</v>
      </c>
      <c r="M249" t="s">
        <v>29</v>
      </c>
      <c r="N249">
        <v>454.41</v>
      </c>
      <c r="O249">
        <v>4.7619047620000003</v>
      </c>
      <c r="P249">
        <v>22.720500000000001</v>
      </c>
      <c r="Q249">
        <v>5.4</v>
      </c>
      <c r="R249">
        <f>G249*H249</f>
        <v>454.41</v>
      </c>
    </row>
    <row r="250" spans="1:18" hidden="1" x14ac:dyDescent="0.3">
      <c r="A250" t="s">
        <v>159</v>
      </c>
      <c r="B250" t="s">
        <v>41</v>
      </c>
      <c r="C250" t="s">
        <v>42</v>
      </c>
      <c r="D250" t="s">
        <v>20</v>
      </c>
      <c r="E250" t="s">
        <v>21</v>
      </c>
      <c r="F250" t="s">
        <v>45</v>
      </c>
      <c r="G250">
        <v>56.47</v>
      </c>
      <c r="H250">
        <v>8</v>
      </c>
      <c r="I250">
        <v>22.588000000000001</v>
      </c>
      <c r="J250">
        <v>474.34800000000001</v>
      </c>
      <c r="K250" s="1">
        <v>43533</v>
      </c>
      <c r="L250" s="2">
        <v>0.62291666666666667</v>
      </c>
      <c r="M250" t="s">
        <v>23</v>
      </c>
      <c r="N250">
        <v>451.76</v>
      </c>
      <c r="O250">
        <v>4.7619047620000003</v>
      </c>
      <c r="P250">
        <v>22.588000000000001</v>
      </c>
      <c r="Q250">
        <v>7.3</v>
      </c>
      <c r="R250">
        <f>G250*H250</f>
        <v>451.76</v>
      </c>
    </row>
    <row r="251" spans="1:18" hidden="1" x14ac:dyDescent="0.3">
      <c r="A251" t="s">
        <v>216</v>
      </c>
      <c r="B251" t="s">
        <v>25</v>
      </c>
      <c r="C251" t="s">
        <v>26</v>
      </c>
      <c r="D251" t="s">
        <v>27</v>
      </c>
      <c r="E251" t="s">
        <v>177</v>
      </c>
      <c r="F251" t="s">
        <v>45</v>
      </c>
      <c r="G251">
        <v>64.260000000000005</v>
      </c>
      <c r="H251">
        <v>7</v>
      </c>
      <c r="I251">
        <v>22.491</v>
      </c>
      <c r="J251">
        <v>472.31099999999998</v>
      </c>
      <c r="K251" s="1">
        <v>43505</v>
      </c>
      <c r="L251" s="2">
        <v>0.41666666666666669</v>
      </c>
      <c r="M251" t="s">
        <v>29</v>
      </c>
      <c r="N251">
        <v>449.82</v>
      </c>
      <c r="O251">
        <v>4.7619047620000003</v>
      </c>
      <c r="P251">
        <v>22.491</v>
      </c>
      <c r="Q251">
        <v>5.7</v>
      </c>
      <c r="R251">
        <f>G251*H251</f>
        <v>449.82000000000005</v>
      </c>
    </row>
    <row r="252" spans="1:18" hidden="1" x14ac:dyDescent="0.3">
      <c r="A252" t="s">
        <v>126</v>
      </c>
      <c r="B252" t="s">
        <v>25</v>
      </c>
      <c r="C252" t="s">
        <v>26</v>
      </c>
      <c r="D252" t="s">
        <v>20</v>
      </c>
      <c r="E252" t="s">
        <v>21</v>
      </c>
      <c r="F252" t="s">
        <v>35</v>
      </c>
      <c r="G252">
        <v>44.86</v>
      </c>
      <c r="H252">
        <v>10</v>
      </c>
      <c r="I252">
        <v>22.43</v>
      </c>
      <c r="J252">
        <v>471.03</v>
      </c>
      <c r="K252" s="1">
        <v>43491</v>
      </c>
      <c r="L252" s="2">
        <v>0.82916666666666672</v>
      </c>
      <c r="M252" t="s">
        <v>23</v>
      </c>
      <c r="N252">
        <v>448.6</v>
      </c>
      <c r="O252">
        <v>4.7619047620000003</v>
      </c>
      <c r="P252">
        <v>22.43</v>
      </c>
      <c r="Q252">
        <v>8.1999999999999993</v>
      </c>
      <c r="R252">
        <f>G252*H252</f>
        <v>448.6</v>
      </c>
    </row>
    <row r="253" spans="1:18" hidden="1" x14ac:dyDescent="0.3">
      <c r="A253" t="s">
        <v>712</v>
      </c>
      <c r="B253" t="s">
        <v>41</v>
      </c>
      <c r="C253" t="s">
        <v>42</v>
      </c>
      <c r="D253" t="s">
        <v>20</v>
      </c>
      <c r="E253" t="s">
        <v>21</v>
      </c>
      <c r="F253" t="s">
        <v>35</v>
      </c>
      <c r="G253">
        <v>64.08</v>
      </c>
      <c r="H253">
        <v>7</v>
      </c>
      <c r="I253">
        <v>22.428000000000001</v>
      </c>
      <c r="J253">
        <v>470.988</v>
      </c>
      <c r="K253" s="1">
        <v>43515</v>
      </c>
      <c r="L253" s="2">
        <v>0.81180555555555556</v>
      </c>
      <c r="M253" t="s">
        <v>32</v>
      </c>
      <c r="N253">
        <v>448.56</v>
      </c>
      <c r="O253">
        <v>4.7619047620000003</v>
      </c>
      <c r="P253">
        <v>22.428000000000001</v>
      </c>
      <c r="Q253">
        <v>7.3</v>
      </c>
      <c r="R253">
        <f>G253*H253</f>
        <v>448.56</v>
      </c>
    </row>
    <row r="254" spans="1:18" hidden="1" x14ac:dyDescent="0.3">
      <c r="A254" t="s">
        <v>969</v>
      </c>
      <c r="B254" t="s">
        <v>25</v>
      </c>
      <c r="C254" t="s">
        <v>26</v>
      </c>
      <c r="D254" t="s">
        <v>27</v>
      </c>
      <c r="E254" t="s">
        <v>177</v>
      </c>
      <c r="F254" t="s">
        <v>22</v>
      </c>
      <c r="G254">
        <v>64.08</v>
      </c>
      <c r="H254">
        <v>7</v>
      </c>
      <c r="I254">
        <v>22.428000000000001</v>
      </c>
      <c r="J254">
        <v>470.988</v>
      </c>
      <c r="K254" s="1">
        <v>43485</v>
      </c>
      <c r="L254" s="2">
        <v>0.51875000000000004</v>
      </c>
      <c r="M254" t="s">
        <v>23</v>
      </c>
      <c r="N254">
        <v>448.56</v>
      </c>
      <c r="O254">
        <v>4.7619047620000003</v>
      </c>
      <c r="P254">
        <v>22.428000000000001</v>
      </c>
      <c r="Q254">
        <v>7.6</v>
      </c>
      <c r="R254">
        <f>G254*H254</f>
        <v>448.56</v>
      </c>
    </row>
    <row r="255" spans="1:18" hidden="1" x14ac:dyDescent="0.3">
      <c r="A255" t="s">
        <v>486</v>
      </c>
      <c r="B255" t="s">
        <v>41</v>
      </c>
      <c r="C255" t="s">
        <v>42</v>
      </c>
      <c r="D255" t="s">
        <v>27</v>
      </c>
      <c r="E255" t="s">
        <v>21</v>
      </c>
      <c r="F255" t="s">
        <v>28</v>
      </c>
      <c r="G255">
        <v>74.709999999999994</v>
      </c>
      <c r="H255">
        <v>6</v>
      </c>
      <c r="I255">
        <v>22.413</v>
      </c>
      <c r="J255">
        <v>470.673</v>
      </c>
      <c r="K255" s="1">
        <v>43466</v>
      </c>
      <c r="L255" s="2">
        <v>0.79652777777777772</v>
      </c>
      <c r="M255" t="s">
        <v>29</v>
      </c>
      <c r="N255">
        <v>448.26</v>
      </c>
      <c r="O255">
        <v>4.7619047620000003</v>
      </c>
      <c r="P255">
        <v>22.413</v>
      </c>
      <c r="Q255">
        <v>6.7</v>
      </c>
      <c r="R255">
        <f>G255*H255</f>
        <v>448.26</v>
      </c>
    </row>
    <row r="256" spans="1:18" hidden="1" x14ac:dyDescent="0.3">
      <c r="A256" t="s">
        <v>973</v>
      </c>
      <c r="B256" t="s">
        <v>18</v>
      </c>
      <c r="C256" t="s">
        <v>19</v>
      </c>
      <c r="D256" t="s">
        <v>27</v>
      </c>
      <c r="E256" t="s">
        <v>21</v>
      </c>
      <c r="F256" t="s">
        <v>35</v>
      </c>
      <c r="G256">
        <v>89.48</v>
      </c>
      <c r="H256">
        <v>5</v>
      </c>
      <c r="I256">
        <v>22.37</v>
      </c>
      <c r="J256">
        <v>469.77</v>
      </c>
      <c r="K256" s="1">
        <v>43554</v>
      </c>
      <c r="L256" s="2">
        <v>0.42916666666666664</v>
      </c>
      <c r="M256" t="s">
        <v>29</v>
      </c>
      <c r="N256">
        <v>447.4</v>
      </c>
      <c r="O256">
        <v>4.7619047620000003</v>
      </c>
      <c r="P256">
        <v>22.37</v>
      </c>
      <c r="Q256">
        <v>7.4</v>
      </c>
      <c r="R256">
        <f>G256*H256</f>
        <v>447.40000000000003</v>
      </c>
    </row>
    <row r="257" spans="1:18" hidden="1" x14ac:dyDescent="0.3">
      <c r="A257" t="s">
        <v>599</v>
      </c>
      <c r="B257" t="s">
        <v>18</v>
      </c>
      <c r="C257" t="s">
        <v>19</v>
      </c>
      <c r="D257" t="s">
        <v>20</v>
      </c>
      <c r="E257" t="s">
        <v>177</v>
      </c>
      <c r="F257" t="s">
        <v>28</v>
      </c>
      <c r="G257">
        <v>74.510000000000005</v>
      </c>
      <c r="H257">
        <v>6</v>
      </c>
      <c r="I257">
        <v>22.353000000000002</v>
      </c>
      <c r="J257">
        <v>469.41300000000001</v>
      </c>
      <c r="K257" s="1">
        <v>43544</v>
      </c>
      <c r="L257" s="2">
        <v>0.63055555555555554</v>
      </c>
      <c r="M257" t="s">
        <v>23</v>
      </c>
      <c r="N257">
        <v>447.06</v>
      </c>
      <c r="O257">
        <v>4.7619047620000003</v>
      </c>
      <c r="P257">
        <v>22.353000000000002</v>
      </c>
      <c r="Q257">
        <v>5</v>
      </c>
      <c r="R257">
        <f>G257*H257</f>
        <v>447.06000000000006</v>
      </c>
    </row>
    <row r="258" spans="1:18" hidden="1" x14ac:dyDescent="0.3">
      <c r="A258" t="s">
        <v>214</v>
      </c>
      <c r="B258" t="s">
        <v>18</v>
      </c>
      <c r="C258" t="s">
        <v>19</v>
      </c>
      <c r="D258" t="s">
        <v>27</v>
      </c>
      <c r="E258" t="s">
        <v>177</v>
      </c>
      <c r="F258" t="s">
        <v>43</v>
      </c>
      <c r="G258">
        <v>73.88</v>
      </c>
      <c r="H258">
        <v>6</v>
      </c>
      <c r="I258">
        <v>22.164000000000001</v>
      </c>
      <c r="J258">
        <v>465.44400000000002</v>
      </c>
      <c r="K258" s="1">
        <v>43547</v>
      </c>
      <c r="L258" s="2">
        <v>0.80277777777777781</v>
      </c>
      <c r="M258" t="s">
        <v>23</v>
      </c>
      <c r="N258">
        <v>443.28</v>
      </c>
      <c r="O258">
        <v>4.7619047620000003</v>
      </c>
      <c r="P258">
        <v>22.164000000000001</v>
      </c>
      <c r="Q258">
        <v>4.4000000000000004</v>
      </c>
      <c r="R258">
        <f>G258*H258</f>
        <v>443.28</v>
      </c>
    </row>
    <row r="259" spans="1:18" hidden="1" x14ac:dyDescent="0.3">
      <c r="A259" t="s">
        <v>63</v>
      </c>
      <c r="B259" t="s">
        <v>41</v>
      </c>
      <c r="C259" t="s">
        <v>42</v>
      </c>
      <c r="D259" t="s">
        <v>20</v>
      </c>
      <c r="E259" t="s">
        <v>21</v>
      </c>
      <c r="F259" t="s">
        <v>43</v>
      </c>
      <c r="G259">
        <v>88.36</v>
      </c>
      <c r="H259">
        <v>5</v>
      </c>
      <c r="I259">
        <v>22.09</v>
      </c>
      <c r="J259">
        <v>463.89</v>
      </c>
      <c r="K259" s="1">
        <v>43490</v>
      </c>
      <c r="L259" s="2">
        <v>0.82499999999999996</v>
      </c>
      <c r="M259" t="s">
        <v>29</v>
      </c>
      <c r="N259">
        <v>441.8</v>
      </c>
      <c r="O259">
        <v>4.7619047620000003</v>
      </c>
      <c r="P259">
        <v>22.09</v>
      </c>
      <c r="Q259">
        <v>9.6</v>
      </c>
      <c r="R259">
        <f>G259*H259</f>
        <v>441.8</v>
      </c>
    </row>
    <row r="260" spans="1:18" hidden="1" x14ac:dyDescent="0.3">
      <c r="A260" t="s">
        <v>111</v>
      </c>
      <c r="B260" t="s">
        <v>25</v>
      </c>
      <c r="C260" t="s">
        <v>26</v>
      </c>
      <c r="D260" t="s">
        <v>20</v>
      </c>
      <c r="E260" t="s">
        <v>21</v>
      </c>
      <c r="F260" t="s">
        <v>45</v>
      </c>
      <c r="G260">
        <v>49.04</v>
      </c>
      <c r="H260">
        <v>9</v>
      </c>
      <c r="I260">
        <v>22.068000000000001</v>
      </c>
      <c r="J260">
        <v>463.428</v>
      </c>
      <c r="K260" s="1">
        <v>43474</v>
      </c>
      <c r="L260" s="2">
        <v>0.59722222222222221</v>
      </c>
      <c r="M260" t="s">
        <v>32</v>
      </c>
      <c r="N260">
        <v>441.36</v>
      </c>
      <c r="O260">
        <v>4.7619047620000003</v>
      </c>
      <c r="P260">
        <v>22.068000000000001</v>
      </c>
      <c r="Q260">
        <v>8.6</v>
      </c>
      <c r="R260">
        <f>G260*H260</f>
        <v>441.36</v>
      </c>
    </row>
    <row r="261" spans="1:18" hidden="1" x14ac:dyDescent="0.3">
      <c r="A261" t="s">
        <v>839</v>
      </c>
      <c r="B261" t="s">
        <v>18</v>
      </c>
      <c r="C261" t="s">
        <v>19</v>
      </c>
      <c r="D261" t="s">
        <v>20</v>
      </c>
      <c r="E261" t="s">
        <v>21</v>
      </c>
      <c r="F261" t="s">
        <v>45</v>
      </c>
      <c r="G261">
        <v>48.96</v>
      </c>
      <c r="H261">
        <v>9</v>
      </c>
      <c r="I261">
        <v>22.032</v>
      </c>
      <c r="J261">
        <v>462.67200000000003</v>
      </c>
      <c r="K261" s="1">
        <v>43528</v>
      </c>
      <c r="L261" s="2">
        <v>0.47708333333333336</v>
      </c>
      <c r="M261" t="s">
        <v>29</v>
      </c>
      <c r="N261">
        <v>440.64</v>
      </c>
      <c r="O261">
        <v>4.7619047620000003</v>
      </c>
      <c r="P261">
        <v>22.032</v>
      </c>
      <c r="Q261">
        <v>8</v>
      </c>
      <c r="R261">
        <f>G261*H261</f>
        <v>440.64</v>
      </c>
    </row>
    <row r="262" spans="1:18" hidden="1" x14ac:dyDescent="0.3">
      <c r="A262" t="s">
        <v>315</v>
      </c>
      <c r="B262" t="s">
        <v>18</v>
      </c>
      <c r="C262" t="s">
        <v>19</v>
      </c>
      <c r="D262" t="s">
        <v>20</v>
      </c>
      <c r="E262" t="s">
        <v>177</v>
      </c>
      <c r="F262" t="s">
        <v>35</v>
      </c>
      <c r="G262">
        <v>44.02</v>
      </c>
      <c r="H262">
        <v>10</v>
      </c>
      <c r="I262">
        <v>22.01</v>
      </c>
      <c r="J262">
        <v>462.21</v>
      </c>
      <c r="K262" s="1">
        <v>43544</v>
      </c>
      <c r="L262" s="2">
        <v>0.83125000000000004</v>
      </c>
      <c r="M262" t="s">
        <v>32</v>
      </c>
      <c r="N262">
        <v>440.2</v>
      </c>
      <c r="O262">
        <v>4.7619047620000003</v>
      </c>
      <c r="P262">
        <v>22.01</v>
      </c>
      <c r="Q262">
        <v>9.6</v>
      </c>
      <c r="R262">
        <f>G262*H262</f>
        <v>440.20000000000005</v>
      </c>
    </row>
    <row r="263" spans="1:18" hidden="1" x14ac:dyDescent="0.3">
      <c r="A263" t="s">
        <v>653</v>
      </c>
      <c r="B263" t="s">
        <v>25</v>
      </c>
      <c r="C263" t="s">
        <v>26</v>
      </c>
      <c r="D263" t="s">
        <v>20</v>
      </c>
      <c r="E263" t="s">
        <v>177</v>
      </c>
      <c r="F263" t="s">
        <v>28</v>
      </c>
      <c r="G263">
        <v>87.91</v>
      </c>
      <c r="H263">
        <v>5</v>
      </c>
      <c r="I263">
        <v>21.977499999999999</v>
      </c>
      <c r="J263">
        <v>461.52749999999997</v>
      </c>
      <c r="K263" s="1">
        <v>43538</v>
      </c>
      <c r="L263" s="2">
        <v>0.75694444444444442</v>
      </c>
      <c r="M263" t="s">
        <v>23</v>
      </c>
      <c r="N263">
        <v>439.55</v>
      </c>
      <c r="O263">
        <v>4.7619047620000003</v>
      </c>
      <c r="P263">
        <v>21.977499999999999</v>
      </c>
      <c r="Q263">
        <v>4.4000000000000004</v>
      </c>
      <c r="R263">
        <f>G263*H263</f>
        <v>439.54999999999995</v>
      </c>
    </row>
    <row r="264" spans="1:18" hidden="1" x14ac:dyDescent="0.3">
      <c r="A264" t="s">
        <v>73</v>
      </c>
      <c r="B264" t="s">
        <v>25</v>
      </c>
      <c r="C264" t="s">
        <v>26</v>
      </c>
      <c r="D264" t="s">
        <v>20</v>
      </c>
      <c r="E264" t="s">
        <v>21</v>
      </c>
      <c r="F264" t="s">
        <v>22</v>
      </c>
      <c r="G264">
        <v>54.92</v>
      </c>
      <c r="H264">
        <v>8</v>
      </c>
      <c r="I264">
        <v>21.968</v>
      </c>
      <c r="J264">
        <v>461.32799999999997</v>
      </c>
      <c r="K264" s="1">
        <v>43547</v>
      </c>
      <c r="L264" s="2">
        <v>0.55833333333333335</v>
      </c>
      <c r="M264" t="s">
        <v>23</v>
      </c>
      <c r="N264">
        <v>439.36</v>
      </c>
      <c r="O264">
        <v>4.7619047620000003</v>
      </c>
      <c r="P264">
        <v>21.968</v>
      </c>
      <c r="Q264">
        <v>7.6</v>
      </c>
      <c r="R264">
        <f>G264*H264</f>
        <v>439.36</v>
      </c>
    </row>
    <row r="265" spans="1:18" hidden="1" x14ac:dyDescent="0.3">
      <c r="A265" t="s">
        <v>399</v>
      </c>
      <c r="B265" t="s">
        <v>18</v>
      </c>
      <c r="C265" t="s">
        <v>19</v>
      </c>
      <c r="D265" t="s">
        <v>27</v>
      </c>
      <c r="E265" t="s">
        <v>177</v>
      </c>
      <c r="F265" t="s">
        <v>31</v>
      </c>
      <c r="G265">
        <v>73.22</v>
      </c>
      <c r="H265">
        <v>6</v>
      </c>
      <c r="I265">
        <v>21.966000000000001</v>
      </c>
      <c r="J265">
        <v>461.286</v>
      </c>
      <c r="K265" s="1">
        <v>43486</v>
      </c>
      <c r="L265" s="2">
        <v>0.73888888888888893</v>
      </c>
      <c r="M265" t="s">
        <v>29</v>
      </c>
      <c r="N265">
        <v>439.32</v>
      </c>
      <c r="O265">
        <v>4.7619047620000003</v>
      </c>
      <c r="P265">
        <v>21.966000000000001</v>
      </c>
      <c r="Q265">
        <v>7.2</v>
      </c>
      <c r="R265">
        <f>G265*H265</f>
        <v>439.32</v>
      </c>
    </row>
    <row r="266" spans="1:18" hidden="1" x14ac:dyDescent="0.3">
      <c r="A266" t="s">
        <v>731</v>
      </c>
      <c r="B266" t="s">
        <v>18</v>
      </c>
      <c r="C266" t="s">
        <v>19</v>
      </c>
      <c r="D266" t="s">
        <v>20</v>
      </c>
      <c r="E266" t="s">
        <v>21</v>
      </c>
      <c r="F266" t="s">
        <v>31</v>
      </c>
      <c r="G266">
        <v>87.37</v>
      </c>
      <c r="H266">
        <v>5</v>
      </c>
      <c r="I266">
        <v>21.842500000000001</v>
      </c>
      <c r="J266">
        <v>458.6925</v>
      </c>
      <c r="K266" s="1">
        <v>43494</v>
      </c>
      <c r="L266" s="2">
        <v>0.82291666666666663</v>
      </c>
      <c r="M266" t="s">
        <v>29</v>
      </c>
      <c r="N266">
        <v>436.85</v>
      </c>
      <c r="O266">
        <v>4.7619047620000003</v>
      </c>
      <c r="P266">
        <v>21.842500000000001</v>
      </c>
      <c r="Q266">
        <v>6.6</v>
      </c>
      <c r="R266">
        <f>G266*H266</f>
        <v>436.85</v>
      </c>
    </row>
    <row r="267" spans="1:18" hidden="1" x14ac:dyDescent="0.3">
      <c r="A267" t="s">
        <v>52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72.61</v>
      </c>
      <c r="H267">
        <v>6</v>
      </c>
      <c r="I267">
        <v>21.783000000000001</v>
      </c>
      <c r="J267">
        <v>457.44299999999998</v>
      </c>
      <c r="K267" s="1">
        <v>43466</v>
      </c>
      <c r="L267" s="2">
        <v>0.44374999999999998</v>
      </c>
      <c r="M267" t="s">
        <v>32</v>
      </c>
      <c r="N267">
        <v>435.66</v>
      </c>
      <c r="O267">
        <v>4.7619047620000003</v>
      </c>
      <c r="P267">
        <v>21.783000000000001</v>
      </c>
      <c r="Q267">
        <v>6.9</v>
      </c>
      <c r="R267">
        <f>G267*H267</f>
        <v>435.65999999999997</v>
      </c>
    </row>
    <row r="268" spans="1:18" hidden="1" x14ac:dyDescent="0.3">
      <c r="A268" t="s">
        <v>652</v>
      </c>
      <c r="B268" t="s">
        <v>41</v>
      </c>
      <c r="C268" t="s">
        <v>42</v>
      </c>
      <c r="D268" t="s">
        <v>20</v>
      </c>
      <c r="E268" t="s">
        <v>177</v>
      </c>
      <c r="F268" t="s">
        <v>35</v>
      </c>
      <c r="G268">
        <v>72.599999999999994</v>
      </c>
      <c r="H268">
        <v>6</v>
      </c>
      <c r="I268">
        <v>21.78</v>
      </c>
      <c r="J268">
        <v>457.38</v>
      </c>
      <c r="K268" s="1">
        <v>43478</v>
      </c>
      <c r="L268" s="2">
        <v>0.82708333333333328</v>
      </c>
      <c r="M268" t="s">
        <v>29</v>
      </c>
      <c r="N268">
        <v>435.6</v>
      </c>
      <c r="O268">
        <v>4.7619047620000003</v>
      </c>
      <c r="P268">
        <v>21.78</v>
      </c>
      <c r="Q268">
        <v>6.9</v>
      </c>
      <c r="R268">
        <f>G268*H268</f>
        <v>435.59999999999997</v>
      </c>
    </row>
    <row r="269" spans="1:18" hidden="1" x14ac:dyDescent="0.3">
      <c r="A269" t="s">
        <v>257</v>
      </c>
      <c r="B269" t="s">
        <v>41</v>
      </c>
      <c r="C269" t="s">
        <v>42</v>
      </c>
      <c r="D269" t="s">
        <v>27</v>
      </c>
      <c r="E269" t="s">
        <v>177</v>
      </c>
      <c r="F269" t="s">
        <v>43</v>
      </c>
      <c r="G269">
        <v>62.08</v>
      </c>
      <c r="H269">
        <v>7</v>
      </c>
      <c r="I269">
        <v>21.728000000000002</v>
      </c>
      <c r="J269">
        <v>456.28800000000001</v>
      </c>
      <c r="K269" s="1">
        <v>43530</v>
      </c>
      <c r="L269" s="2">
        <v>0.57361111111111107</v>
      </c>
      <c r="M269" t="s">
        <v>23</v>
      </c>
      <c r="N269">
        <v>434.56</v>
      </c>
      <c r="O269">
        <v>4.7619047620000003</v>
      </c>
      <c r="P269">
        <v>21.728000000000002</v>
      </c>
      <c r="Q269">
        <v>5.4</v>
      </c>
      <c r="R269">
        <f>G269*H269</f>
        <v>434.56</v>
      </c>
    </row>
    <row r="270" spans="1:18" hidden="1" x14ac:dyDescent="0.3">
      <c r="A270" t="s">
        <v>835</v>
      </c>
      <c r="B270" t="s">
        <v>25</v>
      </c>
      <c r="C270" t="s">
        <v>26</v>
      </c>
      <c r="D270" t="s">
        <v>20</v>
      </c>
      <c r="E270" t="s">
        <v>177</v>
      </c>
      <c r="F270" t="s">
        <v>31</v>
      </c>
      <c r="G270">
        <v>86.69</v>
      </c>
      <c r="H270">
        <v>5</v>
      </c>
      <c r="I270">
        <v>21.672499999999999</v>
      </c>
      <c r="J270">
        <v>455.1225</v>
      </c>
      <c r="K270" s="1">
        <v>43507</v>
      </c>
      <c r="L270" s="2">
        <v>0.77638888888888891</v>
      </c>
      <c r="M270" t="s">
        <v>23</v>
      </c>
      <c r="N270">
        <v>433.45</v>
      </c>
      <c r="O270">
        <v>4.7619047620000003</v>
      </c>
      <c r="P270">
        <v>21.672499999999999</v>
      </c>
      <c r="Q270">
        <v>9.4</v>
      </c>
      <c r="R270">
        <f>G270*H270</f>
        <v>433.45</v>
      </c>
    </row>
    <row r="271" spans="1:18" hidden="1" x14ac:dyDescent="0.3">
      <c r="A271" t="s">
        <v>48</v>
      </c>
      <c r="B271" t="s">
        <v>18</v>
      </c>
      <c r="C271" t="s">
        <v>19</v>
      </c>
      <c r="D271" t="s">
        <v>20</v>
      </c>
      <c r="E271" t="s">
        <v>21</v>
      </c>
      <c r="F271" t="s">
        <v>43</v>
      </c>
      <c r="G271">
        <v>43.19</v>
      </c>
      <c r="H271">
        <v>10</v>
      </c>
      <c r="I271">
        <v>21.594999999999999</v>
      </c>
      <c r="J271">
        <v>453.495</v>
      </c>
      <c r="K271" s="1">
        <v>43503</v>
      </c>
      <c r="L271" s="2">
        <v>0.7</v>
      </c>
      <c r="M271" t="s">
        <v>23</v>
      </c>
      <c r="N271">
        <v>431.9</v>
      </c>
      <c r="O271">
        <v>4.7619047620000003</v>
      </c>
      <c r="P271">
        <v>21.594999999999999</v>
      </c>
      <c r="Q271">
        <v>8.1999999999999993</v>
      </c>
      <c r="R271">
        <f>G271*H271</f>
        <v>431.9</v>
      </c>
    </row>
    <row r="272" spans="1:18" hidden="1" x14ac:dyDescent="0.3">
      <c r="A272" t="s">
        <v>508</v>
      </c>
      <c r="B272" t="s">
        <v>18</v>
      </c>
      <c r="C272" t="s">
        <v>19</v>
      </c>
      <c r="D272" t="s">
        <v>20</v>
      </c>
      <c r="E272" t="s">
        <v>177</v>
      </c>
      <c r="F272" t="s">
        <v>45</v>
      </c>
      <c r="G272">
        <v>43.13</v>
      </c>
      <c r="H272">
        <v>10</v>
      </c>
      <c r="I272">
        <v>21.565000000000001</v>
      </c>
      <c r="J272">
        <v>452.86500000000001</v>
      </c>
      <c r="K272" s="1">
        <v>43498</v>
      </c>
      <c r="L272" s="2">
        <v>0.77152777777777781</v>
      </c>
      <c r="M272" t="s">
        <v>32</v>
      </c>
      <c r="N272">
        <v>431.3</v>
      </c>
      <c r="O272">
        <v>4.7619047620000003</v>
      </c>
      <c r="P272">
        <v>21.565000000000001</v>
      </c>
      <c r="Q272">
        <v>5.5</v>
      </c>
      <c r="R272">
        <f>G272*H272</f>
        <v>431.3</v>
      </c>
    </row>
    <row r="273" spans="1:18" hidden="1" x14ac:dyDescent="0.3">
      <c r="A273" t="s">
        <v>55</v>
      </c>
      <c r="B273" t="s">
        <v>25</v>
      </c>
      <c r="C273" t="s">
        <v>26</v>
      </c>
      <c r="D273" t="s">
        <v>20</v>
      </c>
      <c r="E273" t="s">
        <v>21</v>
      </c>
      <c r="F273" t="s">
        <v>28</v>
      </c>
      <c r="G273">
        <v>86.04</v>
      </c>
      <c r="H273">
        <v>5</v>
      </c>
      <c r="I273">
        <v>21.51</v>
      </c>
      <c r="J273">
        <v>451.71</v>
      </c>
      <c r="K273" s="1">
        <v>43521</v>
      </c>
      <c r="L273" s="2">
        <v>0.47499999999999998</v>
      </c>
      <c r="M273" t="s">
        <v>23</v>
      </c>
      <c r="N273">
        <v>430.2</v>
      </c>
      <c r="O273">
        <v>4.7619047620000003</v>
      </c>
      <c r="P273">
        <v>21.51</v>
      </c>
      <c r="Q273">
        <v>4.8</v>
      </c>
      <c r="R273">
        <f>G273*H273</f>
        <v>430.20000000000005</v>
      </c>
    </row>
    <row r="274" spans="1:18" hidden="1" x14ac:dyDescent="0.3">
      <c r="A274" t="s">
        <v>238</v>
      </c>
      <c r="B274" t="s">
        <v>25</v>
      </c>
      <c r="C274" t="s">
        <v>26</v>
      </c>
      <c r="D274" t="s">
        <v>27</v>
      </c>
      <c r="E274" t="s">
        <v>177</v>
      </c>
      <c r="F274" t="s">
        <v>28</v>
      </c>
      <c r="G274">
        <v>61.41</v>
      </c>
      <c r="H274">
        <v>7</v>
      </c>
      <c r="I274">
        <v>21.493500000000001</v>
      </c>
      <c r="J274">
        <v>451.36349999999999</v>
      </c>
      <c r="K274" s="1">
        <v>43479</v>
      </c>
      <c r="L274" s="2">
        <v>0.41805555555555557</v>
      </c>
      <c r="M274" t="s">
        <v>29</v>
      </c>
      <c r="N274">
        <v>429.87</v>
      </c>
      <c r="O274">
        <v>4.7619047620000003</v>
      </c>
      <c r="P274">
        <v>21.493500000000001</v>
      </c>
      <c r="Q274">
        <v>9.8000000000000007</v>
      </c>
      <c r="R274">
        <f>G274*H274</f>
        <v>429.87</v>
      </c>
    </row>
    <row r="275" spans="1:18" hidden="1" x14ac:dyDescent="0.3">
      <c r="A275" t="s">
        <v>610</v>
      </c>
      <c r="B275" t="s">
        <v>18</v>
      </c>
      <c r="C275" t="s">
        <v>19</v>
      </c>
      <c r="D275" t="s">
        <v>27</v>
      </c>
      <c r="E275" t="s">
        <v>177</v>
      </c>
      <c r="F275" t="s">
        <v>35</v>
      </c>
      <c r="G275">
        <v>85.91</v>
      </c>
      <c r="H275">
        <v>5</v>
      </c>
      <c r="I275">
        <v>21.477499999999999</v>
      </c>
      <c r="J275">
        <v>451.02749999999997</v>
      </c>
      <c r="K275" s="1">
        <v>43546</v>
      </c>
      <c r="L275" s="2">
        <v>0.60624999999999996</v>
      </c>
      <c r="M275" t="s">
        <v>32</v>
      </c>
      <c r="N275">
        <v>429.55</v>
      </c>
      <c r="O275">
        <v>4.7619047620000003</v>
      </c>
      <c r="P275">
        <v>21.477499999999999</v>
      </c>
      <c r="Q275">
        <v>8.6</v>
      </c>
      <c r="R275">
        <f>G275*H275</f>
        <v>429.54999999999995</v>
      </c>
    </row>
    <row r="276" spans="1:18" hidden="1" x14ac:dyDescent="0.3">
      <c r="A276" t="s">
        <v>895</v>
      </c>
      <c r="B276" t="s">
        <v>18</v>
      </c>
      <c r="C276" t="s">
        <v>19</v>
      </c>
      <c r="D276" t="s">
        <v>20</v>
      </c>
      <c r="E276" t="s">
        <v>21</v>
      </c>
      <c r="F276" t="s">
        <v>43</v>
      </c>
      <c r="G276">
        <v>47.63</v>
      </c>
      <c r="H276">
        <v>9</v>
      </c>
      <c r="I276">
        <v>21.433499999999999</v>
      </c>
      <c r="J276">
        <v>450.1035</v>
      </c>
      <c r="K276" s="1">
        <v>43488</v>
      </c>
      <c r="L276" s="2">
        <v>0.52430555555555558</v>
      </c>
      <c r="M276" t="s">
        <v>29</v>
      </c>
      <c r="N276">
        <v>428.67</v>
      </c>
      <c r="O276">
        <v>4.7619047620000003</v>
      </c>
      <c r="P276">
        <v>21.433499999999999</v>
      </c>
      <c r="Q276">
        <v>5</v>
      </c>
      <c r="R276">
        <f>G276*H276</f>
        <v>428.67</v>
      </c>
    </row>
    <row r="277" spans="1:18" hidden="1" x14ac:dyDescent="0.3">
      <c r="A277" t="s">
        <v>851</v>
      </c>
      <c r="B277" t="s">
        <v>41</v>
      </c>
      <c r="C277" t="s">
        <v>42</v>
      </c>
      <c r="D277" t="s">
        <v>27</v>
      </c>
      <c r="E277" t="s">
        <v>21</v>
      </c>
      <c r="F277" t="s">
        <v>43</v>
      </c>
      <c r="G277">
        <v>53.21</v>
      </c>
      <c r="H277">
        <v>8</v>
      </c>
      <c r="I277">
        <v>21.283999999999999</v>
      </c>
      <c r="J277">
        <v>446.964</v>
      </c>
      <c r="K277" s="1">
        <v>43538</v>
      </c>
      <c r="L277" s="2">
        <v>0.69791666666666663</v>
      </c>
      <c r="M277" t="s">
        <v>23</v>
      </c>
      <c r="N277">
        <v>425.68</v>
      </c>
      <c r="O277">
        <v>4.7619047620000003</v>
      </c>
      <c r="P277">
        <v>21.283999999999999</v>
      </c>
      <c r="Q277">
        <v>5</v>
      </c>
      <c r="R277">
        <f>G277*H277</f>
        <v>425.68</v>
      </c>
    </row>
    <row r="278" spans="1:18" hidden="1" x14ac:dyDescent="0.3">
      <c r="A278" t="s">
        <v>932</v>
      </c>
      <c r="B278" t="s">
        <v>25</v>
      </c>
      <c r="C278" t="s">
        <v>26</v>
      </c>
      <c r="D278" t="s">
        <v>27</v>
      </c>
      <c r="E278" t="s">
        <v>177</v>
      </c>
      <c r="F278" t="s">
        <v>45</v>
      </c>
      <c r="G278">
        <v>60.74</v>
      </c>
      <c r="H278">
        <v>7</v>
      </c>
      <c r="I278">
        <v>21.259</v>
      </c>
      <c r="J278">
        <v>446.43900000000002</v>
      </c>
      <c r="K278" s="1">
        <v>43483</v>
      </c>
      <c r="L278" s="2">
        <v>0.68263888888888891</v>
      </c>
      <c r="M278" t="s">
        <v>23</v>
      </c>
      <c r="N278">
        <v>425.18</v>
      </c>
      <c r="O278">
        <v>4.7619047620000003</v>
      </c>
      <c r="P278">
        <v>21.259</v>
      </c>
      <c r="Q278">
        <v>5</v>
      </c>
      <c r="R278">
        <f>G278*H278</f>
        <v>425.18</v>
      </c>
    </row>
    <row r="279" spans="1:18" hidden="1" x14ac:dyDescent="0.3">
      <c r="A279" t="s">
        <v>682</v>
      </c>
      <c r="B279" t="s">
        <v>25</v>
      </c>
      <c r="C279" t="s">
        <v>26</v>
      </c>
      <c r="D279" t="s">
        <v>27</v>
      </c>
      <c r="E279" t="s">
        <v>177</v>
      </c>
      <c r="F279" t="s">
        <v>22</v>
      </c>
      <c r="G279">
        <v>70.209999999999994</v>
      </c>
      <c r="H279">
        <v>6</v>
      </c>
      <c r="I279">
        <v>21.062999999999999</v>
      </c>
      <c r="J279">
        <v>442.32299999999998</v>
      </c>
      <c r="K279" s="1">
        <v>43554</v>
      </c>
      <c r="L279" s="2">
        <v>0.62361111111111112</v>
      </c>
      <c r="M279" t="s">
        <v>29</v>
      </c>
      <c r="N279">
        <v>421.26</v>
      </c>
      <c r="O279">
        <v>4.7619047620000003</v>
      </c>
      <c r="P279">
        <v>21.062999999999999</v>
      </c>
      <c r="Q279">
        <v>7.4</v>
      </c>
      <c r="R279">
        <f>G279*H279</f>
        <v>421.26</v>
      </c>
    </row>
    <row r="280" spans="1:18" hidden="1" x14ac:dyDescent="0.3">
      <c r="A280" t="s">
        <v>60</v>
      </c>
      <c r="B280" t="s">
        <v>18</v>
      </c>
      <c r="C280" t="s">
        <v>19</v>
      </c>
      <c r="D280" t="s">
        <v>20</v>
      </c>
      <c r="E280" t="s">
        <v>21</v>
      </c>
      <c r="F280" t="s">
        <v>31</v>
      </c>
      <c r="G280">
        <v>52.59</v>
      </c>
      <c r="H280">
        <v>8</v>
      </c>
      <c r="I280">
        <v>21.036000000000001</v>
      </c>
      <c r="J280">
        <v>441.75599999999997</v>
      </c>
      <c r="K280" s="1">
        <v>43546</v>
      </c>
      <c r="L280" s="2">
        <v>0.80555555555555558</v>
      </c>
      <c r="M280" t="s">
        <v>32</v>
      </c>
      <c r="N280">
        <v>420.72</v>
      </c>
      <c r="O280">
        <v>4.7619047620000003</v>
      </c>
      <c r="P280">
        <v>21.036000000000001</v>
      </c>
      <c r="Q280">
        <v>8.5</v>
      </c>
      <c r="R280">
        <f>G280*H280</f>
        <v>420.72</v>
      </c>
    </row>
    <row r="281" spans="1:18" hidden="1" x14ac:dyDescent="0.3">
      <c r="A281" t="s">
        <v>408</v>
      </c>
      <c r="B281" t="s">
        <v>25</v>
      </c>
      <c r="C281" t="s">
        <v>26</v>
      </c>
      <c r="D281" t="s">
        <v>27</v>
      </c>
      <c r="E281" t="s">
        <v>21</v>
      </c>
      <c r="F281" t="s">
        <v>31</v>
      </c>
      <c r="G281">
        <v>70.11</v>
      </c>
      <c r="H281">
        <v>6</v>
      </c>
      <c r="I281">
        <v>21.033000000000001</v>
      </c>
      <c r="J281">
        <v>441.69299999999998</v>
      </c>
      <c r="K281" s="1">
        <v>43538</v>
      </c>
      <c r="L281" s="2">
        <v>0.74583333333333335</v>
      </c>
      <c r="M281" t="s">
        <v>23</v>
      </c>
      <c r="N281">
        <v>420.66</v>
      </c>
      <c r="O281">
        <v>4.7619047620000003</v>
      </c>
      <c r="P281">
        <v>21.033000000000001</v>
      </c>
      <c r="Q281">
        <v>5.2</v>
      </c>
      <c r="R281">
        <f>G281*H281</f>
        <v>420.65999999999997</v>
      </c>
    </row>
    <row r="282" spans="1:18" hidden="1" x14ac:dyDescent="0.3">
      <c r="A282" t="s">
        <v>860</v>
      </c>
      <c r="B282" t="s">
        <v>41</v>
      </c>
      <c r="C282" t="s">
        <v>42</v>
      </c>
      <c r="D282" t="s">
        <v>20</v>
      </c>
      <c r="E282" t="s">
        <v>21</v>
      </c>
      <c r="F282" t="s">
        <v>35</v>
      </c>
      <c r="G282">
        <v>60.08</v>
      </c>
      <c r="H282">
        <v>7</v>
      </c>
      <c r="I282">
        <v>21.027999999999999</v>
      </c>
      <c r="J282">
        <v>441.58800000000002</v>
      </c>
      <c r="K282" s="1">
        <v>43510</v>
      </c>
      <c r="L282" s="2">
        <v>0.48333333333333334</v>
      </c>
      <c r="M282" t="s">
        <v>32</v>
      </c>
      <c r="N282">
        <v>420.56</v>
      </c>
      <c r="O282">
        <v>4.7619047620000003</v>
      </c>
      <c r="P282">
        <v>21.027999999999999</v>
      </c>
      <c r="Q282">
        <v>4.5</v>
      </c>
      <c r="R282">
        <f>G282*H282</f>
        <v>420.56</v>
      </c>
    </row>
    <row r="283" spans="1:18" hidden="1" x14ac:dyDescent="0.3">
      <c r="A283" t="s">
        <v>633</v>
      </c>
      <c r="B283" t="s">
        <v>25</v>
      </c>
      <c r="C283" t="s">
        <v>26</v>
      </c>
      <c r="D283" t="s">
        <v>27</v>
      </c>
      <c r="E283" t="s">
        <v>21</v>
      </c>
      <c r="F283" t="s">
        <v>35</v>
      </c>
      <c r="G283">
        <v>46.66</v>
      </c>
      <c r="H283">
        <v>9</v>
      </c>
      <c r="I283">
        <v>20.997</v>
      </c>
      <c r="J283">
        <v>440.93700000000001</v>
      </c>
      <c r="K283" s="1">
        <v>43513</v>
      </c>
      <c r="L283" s="2">
        <v>0.7993055555555556</v>
      </c>
      <c r="M283" t="s">
        <v>23</v>
      </c>
      <c r="N283">
        <v>419.94</v>
      </c>
      <c r="O283">
        <v>4.7619047620000003</v>
      </c>
      <c r="P283">
        <v>20.997</v>
      </c>
      <c r="Q283">
        <v>5.3</v>
      </c>
      <c r="R283">
        <f>G283*H283</f>
        <v>419.93999999999994</v>
      </c>
    </row>
    <row r="284" spans="1:18" hidden="1" x14ac:dyDescent="0.3">
      <c r="A284" t="s">
        <v>286</v>
      </c>
      <c r="B284" t="s">
        <v>41</v>
      </c>
      <c r="C284" t="s">
        <v>42</v>
      </c>
      <c r="D284" t="s">
        <v>20</v>
      </c>
      <c r="E284" t="s">
        <v>177</v>
      </c>
      <c r="F284" t="s">
        <v>43</v>
      </c>
      <c r="G284">
        <v>46.55</v>
      </c>
      <c r="H284">
        <v>9</v>
      </c>
      <c r="I284">
        <v>20.947500000000002</v>
      </c>
      <c r="J284">
        <v>439.89749999999998</v>
      </c>
      <c r="K284" s="1">
        <v>43498</v>
      </c>
      <c r="L284" s="2">
        <v>0.64861111111111114</v>
      </c>
      <c r="M284" t="s">
        <v>23</v>
      </c>
      <c r="N284">
        <v>418.95</v>
      </c>
      <c r="O284">
        <v>4.7619047620000003</v>
      </c>
      <c r="P284">
        <v>20.947500000000002</v>
      </c>
      <c r="Q284">
        <v>6.4</v>
      </c>
      <c r="R284">
        <f>G284*H284</f>
        <v>418.95</v>
      </c>
    </row>
    <row r="285" spans="1:18" hidden="1" x14ac:dyDescent="0.3">
      <c r="A285" t="s">
        <v>926</v>
      </c>
      <c r="B285" t="s">
        <v>25</v>
      </c>
      <c r="C285" t="s">
        <v>26</v>
      </c>
      <c r="D285" t="s">
        <v>27</v>
      </c>
      <c r="E285" t="s">
        <v>21</v>
      </c>
      <c r="F285" t="s">
        <v>22</v>
      </c>
      <c r="G285">
        <v>83.66</v>
      </c>
      <c r="H285">
        <v>5</v>
      </c>
      <c r="I285">
        <v>20.914999999999999</v>
      </c>
      <c r="J285">
        <v>439.21499999999997</v>
      </c>
      <c r="K285" s="1">
        <v>43517</v>
      </c>
      <c r="L285" s="2">
        <v>0.43472222222222223</v>
      </c>
      <c r="M285" t="s">
        <v>29</v>
      </c>
      <c r="N285">
        <v>418.3</v>
      </c>
      <c r="O285">
        <v>4.7619047620000003</v>
      </c>
      <c r="P285">
        <v>20.914999999999999</v>
      </c>
      <c r="Q285">
        <v>7.2</v>
      </c>
      <c r="R285">
        <f>G285*H285</f>
        <v>418.29999999999995</v>
      </c>
    </row>
    <row r="286" spans="1:18" hidden="1" x14ac:dyDescent="0.3">
      <c r="A286" t="s">
        <v>110</v>
      </c>
      <c r="B286" t="s">
        <v>25</v>
      </c>
      <c r="C286" t="s">
        <v>26</v>
      </c>
      <c r="D286" t="s">
        <v>20</v>
      </c>
      <c r="E286" t="s">
        <v>21</v>
      </c>
      <c r="F286" t="s">
        <v>28</v>
      </c>
      <c r="G286">
        <v>41.65</v>
      </c>
      <c r="H286">
        <v>10</v>
      </c>
      <c r="I286">
        <v>20.824999999999999</v>
      </c>
      <c r="J286">
        <v>437.32499999999999</v>
      </c>
      <c r="K286" s="1">
        <v>43478</v>
      </c>
      <c r="L286" s="2">
        <v>0.71111111111111114</v>
      </c>
      <c r="M286" t="s">
        <v>32</v>
      </c>
      <c r="N286">
        <v>416.5</v>
      </c>
      <c r="O286">
        <v>4.7619047620000003</v>
      </c>
      <c r="P286">
        <v>20.824999999999999</v>
      </c>
      <c r="Q286">
        <v>5.4</v>
      </c>
      <c r="R286">
        <f>G286*H286</f>
        <v>416.5</v>
      </c>
    </row>
    <row r="287" spans="1:18" hidden="1" x14ac:dyDescent="0.3">
      <c r="A287" t="s">
        <v>77</v>
      </c>
      <c r="B287" t="s">
        <v>41</v>
      </c>
      <c r="C287" t="s">
        <v>42</v>
      </c>
      <c r="D287" t="s">
        <v>20</v>
      </c>
      <c r="E287" t="s">
        <v>21</v>
      </c>
      <c r="F287" t="s">
        <v>35</v>
      </c>
      <c r="G287">
        <v>69.12</v>
      </c>
      <c r="H287">
        <v>6</v>
      </c>
      <c r="I287">
        <v>20.736000000000001</v>
      </c>
      <c r="J287">
        <v>435.45600000000002</v>
      </c>
      <c r="K287" s="1">
        <v>43504</v>
      </c>
      <c r="L287" s="2">
        <v>0.54374999999999996</v>
      </c>
      <c r="M287" t="s">
        <v>29</v>
      </c>
      <c r="N287">
        <v>414.72</v>
      </c>
      <c r="O287">
        <v>4.7619047620000003</v>
      </c>
      <c r="P287">
        <v>20.736000000000001</v>
      </c>
      <c r="Q287">
        <v>5.6</v>
      </c>
      <c r="R287">
        <f>G287*H287</f>
        <v>414.72</v>
      </c>
    </row>
    <row r="288" spans="1:18" hidden="1" x14ac:dyDescent="0.3">
      <c r="A288" t="s">
        <v>943</v>
      </c>
      <c r="B288" t="s">
        <v>41</v>
      </c>
      <c r="C288" t="s">
        <v>42</v>
      </c>
      <c r="D288" t="s">
        <v>27</v>
      </c>
      <c r="E288" t="s">
        <v>21</v>
      </c>
      <c r="F288" t="s">
        <v>22</v>
      </c>
      <c r="G288">
        <v>82.88</v>
      </c>
      <c r="H288">
        <v>5</v>
      </c>
      <c r="I288">
        <v>20.72</v>
      </c>
      <c r="J288">
        <v>435.12</v>
      </c>
      <c r="K288" s="1">
        <v>43548</v>
      </c>
      <c r="L288" s="2">
        <v>0.58888888888888891</v>
      </c>
      <c r="M288" t="s">
        <v>32</v>
      </c>
      <c r="N288">
        <v>414.4</v>
      </c>
      <c r="O288">
        <v>4.7619047620000003</v>
      </c>
      <c r="P288">
        <v>20.72</v>
      </c>
      <c r="Q288">
        <v>6.6</v>
      </c>
      <c r="R288">
        <f>G288*H288</f>
        <v>414.4</v>
      </c>
    </row>
    <row r="289" spans="1:18" hidden="1" x14ac:dyDescent="0.3">
      <c r="A289" t="s">
        <v>37</v>
      </c>
      <c r="B289" t="s">
        <v>18</v>
      </c>
      <c r="C289" t="s">
        <v>19</v>
      </c>
      <c r="D289" t="s">
        <v>20</v>
      </c>
      <c r="E289" t="s">
        <v>21</v>
      </c>
      <c r="F289" t="s">
        <v>28</v>
      </c>
      <c r="G289">
        <v>68.84</v>
      </c>
      <c r="H289">
        <v>6</v>
      </c>
      <c r="I289">
        <v>20.652000000000001</v>
      </c>
      <c r="J289">
        <v>433.69200000000001</v>
      </c>
      <c r="K289" s="1">
        <v>43521</v>
      </c>
      <c r="L289" s="2">
        <v>0.60833333333333328</v>
      </c>
      <c r="M289" t="s">
        <v>23</v>
      </c>
      <c r="N289">
        <v>413.04</v>
      </c>
      <c r="O289">
        <v>4.7619047620000003</v>
      </c>
      <c r="P289">
        <v>20.652000000000001</v>
      </c>
      <c r="Q289">
        <v>5.8</v>
      </c>
      <c r="R289">
        <f>G289*H289</f>
        <v>413.04</v>
      </c>
    </row>
    <row r="290" spans="1:18" hidden="1" x14ac:dyDescent="0.3">
      <c r="A290" t="s">
        <v>825</v>
      </c>
      <c r="B290" t="s">
        <v>18</v>
      </c>
      <c r="C290" t="s">
        <v>19</v>
      </c>
      <c r="D290" t="s">
        <v>27</v>
      </c>
      <c r="E290" t="s">
        <v>177</v>
      </c>
      <c r="F290" t="s">
        <v>35</v>
      </c>
      <c r="G290">
        <v>58.91</v>
      </c>
      <c r="H290">
        <v>7</v>
      </c>
      <c r="I290">
        <v>20.618500000000001</v>
      </c>
      <c r="J290">
        <v>432.98849999999999</v>
      </c>
      <c r="K290" s="1">
        <v>43482</v>
      </c>
      <c r="L290" s="2">
        <v>0.63541666666666663</v>
      </c>
      <c r="M290" t="s">
        <v>23</v>
      </c>
      <c r="N290">
        <v>412.37</v>
      </c>
      <c r="O290">
        <v>4.7619047620000003</v>
      </c>
      <c r="P290">
        <v>20.618500000000001</v>
      </c>
      <c r="Q290">
        <v>9.6999999999999993</v>
      </c>
      <c r="R290">
        <f>G290*H290</f>
        <v>412.37</v>
      </c>
    </row>
    <row r="291" spans="1:18" hidden="1" x14ac:dyDescent="0.3">
      <c r="A291" t="s">
        <v>535</v>
      </c>
      <c r="B291" t="s">
        <v>18</v>
      </c>
      <c r="C291" t="s">
        <v>19</v>
      </c>
      <c r="D291" t="s">
        <v>20</v>
      </c>
      <c r="E291" t="s">
        <v>21</v>
      </c>
      <c r="F291" t="s">
        <v>35</v>
      </c>
      <c r="G291">
        <v>51.52</v>
      </c>
      <c r="H291">
        <v>8</v>
      </c>
      <c r="I291">
        <v>20.608000000000001</v>
      </c>
      <c r="J291">
        <v>432.76799999999997</v>
      </c>
      <c r="K291" s="1">
        <v>43498</v>
      </c>
      <c r="L291" s="2">
        <v>0.65763888888888888</v>
      </c>
      <c r="M291" t="s">
        <v>29</v>
      </c>
      <c r="N291">
        <v>412.16</v>
      </c>
      <c r="O291">
        <v>4.7619047620000003</v>
      </c>
      <c r="P291">
        <v>20.608000000000001</v>
      </c>
      <c r="Q291">
        <v>9.6</v>
      </c>
      <c r="R291">
        <f>G291*H291</f>
        <v>412.16</v>
      </c>
    </row>
    <row r="292" spans="1:18" hidden="1" x14ac:dyDescent="0.3">
      <c r="A292" t="s">
        <v>522</v>
      </c>
      <c r="B292" t="s">
        <v>41</v>
      </c>
      <c r="C292" t="s">
        <v>42</v>
      </c>
      <c r="D292" t="s">
        <v>27</v>
      </c>
      <c r="E292" t="s">
        <v>21</v>
      </c>
      <c r="F292" t="s">
        <v>45</v>
      </c>
      <c r="G292">
        <v>41.09</v>
      </c>
      <c r="H292">
        <v>10</v>
      </c>
      <c r="I292">
        <v>20.545000000000002</v>
      </c>
      <c r="J292">
        <v>431.44499999999999</v>
      </c>
      <c r="K292" s="1">
        <v>43524</v>
      </c>
      <c r="L292" s="2">
        <v>0.61250000000000004</v>
      </c>
      <c r="M292" t="s">
        <v>29</v>
      </c>
      <c r="N292">
        <v>410.9</v>
      </c>
      <c r="O292">
        <v>4.7619047620000003</v>
      </c>
      <c r="P292">
        <v>20.545000000000002</v>
      </c>
      <c r="Q292">
        <v>7.3</v>
      </c>
      <c r="R292">
        <f>G292*H292</f>
        <v>410.90000000000003</v>
      </c>
    </row>
    <row r="293" spans="1:18" hidden="1" x14ac:dyDescent="0.3">
      <c r="A293" t="s">
        <v>949</v>
      </c>
      <c r="B293" t="s">
        <v>18</v>
      </c>
      <c r="C293" t="s">
        <v>19</v>
      </c>
      <c r="D293" t="s">
        <v>20</v>
      </c>
      <c r="E293" t="s">
        <v>177</v>
      </c>
      <c r="F293" t="s">
        <v>45</v>
      </c>
      <c r="G293">
        <v>51.34</v>
      </c>
      <c r="H293">
        <v>8</v>
      </c>
      <c r="I293">
        <v>20.536000000000001</v>
      </c>
      <c r="J293">
        <v>431.25599999999997</v>
      </c>
      <c r="K293" s="1">
        <v>43496</v>
      </c>
      <c r="L293" s="2">
        <v>0.41666666666666669</v>
      </c>
      <c r="M293" t="s">
        <v>23</v>
      </c>
      <c r="N293">
        <v>410.72</v>
      </c>
      <c r="O293">
        <v>4.7619047620000003</v>
      </c>
      <c r="P293">
        <v>20.536000000000001</v>
      </c>
      <c r="Q293">
        <v>7.6</v>
      </c>
      <c r="R293">
        <f>G293*H293</f>
        <v>410.72</v>
      </c>
    </row>
    <row r="294" spans="1:18" hidden="1" x14ac:dyDescent="0.3">
      <c r="A294" t="s">
        <v>606</v>
      </c>
      <c r="B294" t="s">
        <v>41</v>
      </c>
      <c r="C294" t="s">
        <v>42</v>
      </c>
      <c r="D294" t="s">
        <v>20</v>
      </c>
      <c r="E294" t="s">
        <v>21</v>
      </c>
      <c r="F294" t="s">
        <v>31</v>
      </c>
      <c r="G294">
        <v>82.04</v>
      </c>
      <c r="H294">
        <v>5</v>
      </c>
      <c r="I294">
        <v>20.51</v>
      </c>
      <c r="J294">
        <v>430.71</v>
      </c>
      <c r="K294" s="1">
        <v>43521</v>
      </c>
      <c r="L294" s="2">
        <v>0.71944444444444444</v>
      </c>
      <c r="M294" t="s">
        <v>32</v>
      </c>
      <c r="N294">
        <v>410.2</v>
      </c>
      <c r="O294">
        <v>4.7619047620000003</v>
      </c>
      <c r="P294">
        <v>20.51</v>
      </c>
      <c r="Q294">
        <v>7.6</v>
      </c>
      <c r="R294">
        <f>G294*H294</f>
        <v>410.20000000000005</v>
      </c>
    </row>
    <row r="295" spans="1:18" hidden="1" x14ac:dyDescent="0.3">
      <c r="A295" t="s">
        <v>550</v>
      </c>
      <c r="B295" t="s">
        <v>25</v>
      </c>
      <c r="C295" t="s">
        <v>26</v>
      </c>
      <c r="D295" t="s">
        <v>20</v>
      </c>
      <c r="E295" t="s">
        <v>177</v>
      </c>
      <c r="F295" t="s">
        <v>35</v>
      </c>
      <c r="G295">
        <v>58.39</v>
      </c>
      <c r="H295">
        <v>7</v>
      </c>
      <c r="I295">
        <v>20.436499999999999</v>
      </c>
      <c r="J295">
        <v>429.16649999999998</v>
      </c>
      <c r="K295" s="1">
        <v>43519</v>
      </c>
      <c r="L295" s="2">
        <v>0.8256944444444444</v>
      </c>
      <c r="M295" t="s">
        <v>32</v>
      </c>
      <c r="N295">
        <v>408.73</v>
      </c>
      <c r="O295">
        <v>4.7619047620000003</v>
      </c>
      <c r="P295">
        <v>20.436499999999999</v>
      </c>
      <c r="Q295">
        <v>8.1999999999999993</v>
      </c>
      <c r="R295">
        <f>G295*H295</f>
        <v>408.73</v>
      </c>
    </row>
    <row r="296" spans="1:18" hidden="1" x14ac:dyDescent="0.3">
      <c r="A296" t="s">
        <v>450</v>
      </c>
      <c r="B296" t="s">
        <v>18</v>
      </c>
      <c r="C296" t="s">
        <v>19</v>
      </c>
      <c r="D296" t="s">
        <v>27</v>
      </c>
      <c r="E296" t="s">
        <v>177</v>
      </c>
      <c r="F296" t="s">
        <v>31</v>
      </c>
      <c r="G296">
        <v>50.93</v>
      </c>
      <c r="H296">
        <v>8</v>
      </c>
      <c r="I296">
        <v>20.372</v>
      </c>
      <c r="J296">
        <v>427.81200000000001</v>
      </c>
      <c r="K296" s="1">
        <v>43546</v>
      </c>
      <c r="L296" s="2">
        <v>0.81666666666666665</v>
      </c>
      <c r="M296" t="s">
        <v>23</v>
      </c>
      <c r="N296">
        <v>407.44</v>
      </c>
      <c r="O296">
        <v>4.7619047620000003</v>
      </c>
      <c r="P296">
        <v>20.372</v>
      </c>
      <c r="Q296">
        <v>9.1999999999999993</v>
      </c>
      <c r="R296">
        <f>G296*H296</f>
        <v>407.44</v>
      </c>
    </row>
    <row r="297" spans="1:18" hidden="1" x14ac:dyDescent="0.3">
      <c r="A297" t="s">
        <v>936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44.84</v>
      </c>
      <c r="H297">
        <v>9</v>
      </c>
      <c r="I297">
        <v>20.178000000000001</v>
      </c>
      <c r="J297">
        <v>423.738</v>
      </c>
      <c r="K297" s="1">
        <v>43479</v>
      </c>
      <c r="L297" s="2">
        <v>0.58333333333333337</v>
      </c>
      <c r="M297" t="s">
        <v>32</v>
      </c>
      <c r="N297">
        <v>403.56</v>
      </c>
      <c r="O297">
        <v>4.7619047620000003</v>
      </c>
      <c r="P297">
        <v>20.178000000000001</v>
      </c>
      <c r="Q297">
        <v>7.5</v>
      </c>
      <c r="R297">
        <f>G297*H297</f>
        <v>403.56000000000006</v>
      </c>
    </row>
    <row r="298" spans="1:18" hidden="1" x14ac:dyDescent="0.3">
      <c r="A298" t="s">
        <v>326</v>
      </c>
      <c r="B298" t="s">
        <v>41</v>
      </c>
      <c r="C298" t="s">
        <v>42</v>
      </c>
      <c r="D298" t="s">
        <v>20</v>
      </c>
      <c r="E298" t="s">
        <v>177</v>
      </c>
      <c r="F298" t="s">
        <v>28</v>
      </c>
      <c r="G298">
        <v>40.299999999999997</v>
      </c>
      <c r="H298">
        <v>10</v>
      </c>
      <c r="I298">
        <v>20.149999999999999</v>
      </c>
      <c r="J298">
        <v>423.15</v>
      </c>
      <c r="K298" s="1">
        <v>43489</v>
      </c>
      <c r="L298" s="2">
        <v>0.73402777777777772</v>
      </c>
      <c r="M298" t="s">
        <v>32</v>
      </c>
      <c r="N298">
        <v>403</v>
      </c>
      <c r="O298">
        <v>4.7619047620000003</v>
      </c>
      <c r="P298">
        <v>20.149999999999999</v>
      </c>
      <c r="Q298">
        <v>7</v>
      </c>
      <c r="R298">
        <f>G298*H298</f>
        <v>403</v>
      </c>
    </row>
    <row r="299" spans="1:18" hidden="1" x14ac:dyDescent="0.3">
      <c r="A299" t="s">
        <v>847</v>
      </c>
      <c r="B299" t="s">
        <v>18</v>
      </c>
      <c r="C299" t="s">
        <v>19</v>
      </c>
      <c r="D299" t="s">
        <v>27</v>
      </c>
      <c r="E299" t="s">
        <v>21</v>
      </c>
      <c r="F299" t="s">
        <v>28</v>
      </c>
      <c r="G299">
        <v>40.26</v>
      </c>
      <c r="H299">
        <v>10</v>
      </c>
      <c r="I299">
        <v>20.13</v>
      </c>
      <c r="J299">
        <v>422.73</v>
      </c>
      <c r="K299" s="1">
        <v>43520</v>
      </c>
      <c r="L299" s="2">
        <v>0.75416666666666665</v>
      </c>
      <c r="M299" t="s">
        <v>32</v>
      </c>
      <c r="N299">
        <v>402.6</v>
      </c>
      <c r="O299">
        <v>4.7619047620000003</v>
      </c>
      <c r="P299">
        <v>20.13</v>
      </c>
      <c r="Q299">
        <v>5</v>
      </c>
      <c r="R299">
        <f>G299*H299</f>
        <v>402.59999999999997</v>
      </c>
    </row>
    <row r="300" spans="1:18" hidden="1" x14ac:dyDescent="0.3">
      <c r="A300" t="s">
        <v>207</v>
      </c>
      <c r="B300" t="s">
        <v>41</v>
      </c>
      <c r="C300" t="s">
        <v>42</v>
      </c>
      <c r="D300" t="s">
        <v>20</v>
      </c>
      <c r="E300" t="s">
        <v>177</v>
      </c>
      <c r="F300" t="s">
        <v>43</v>
      </c>
      <c r="G300">
        <v>80.05</v>
      </c>
      <c r="H300">
        <v>5</v>
      </c>
      <c r="I300">
        <v>20.012499999999999</v>
      </c>
      <c r="J300">
        <v>420.26249999999999</v>
      </c>
      <c r="K300" s="1">
        <v>43491</v>
      </c>
      <c r="L300" s="2">
        <v>0.53125</v>
      </c>
      <c r="M300" t="s">
        <v>32</v>
      </c>
      <c r="N300">
        <v>400.25</v>
      </c>
      <c r="O300">
        <v>4.7619047620000003</v>
      </c>
      <c r="P300">
        <v>20.012499999999999</v>
      </c>
      <c r="Q300">
        <v>9.4</v>
      </c>
      <c r="R300">
        <f>G300*H300</f>
        <v>400.25</v>
      </c>
    </row>
    <row r="301" spans="1:18" hidden="1" x14ac:dyDescent="0.3">
      <c r="A301" t="s">
        <v>156</v>
      </c>
      <c r="B301" t="s">
        <v>25</v>
      </c>
      <c r="C301" t="s">
        <v>26</v>
      </c>
      <c r="D301" t="s">
        <v>20</v>
      </c>
      <c r="E301" t="s">
        <v>21</v>
      </c>
      <c r="F301" t="s">
        <v>35</v>
      </c>
      <c r="G301">
        <v>57.12</v>
      </c>
      <c r="H301">
        <v>7</v>
      </c>
      <c r="I301">
        <v>19.992000000000001</v>
      </c>
      <c r="J301">
        <v>419.83199999999999</v>
      </c>
      <c r="K301" s="1">
        <v>43477</v>
      </c>
      <c r="L301" s="2">
        <v>0.50138888888888888</v>
      </c>
      <c r="M301" t="s">
        <v>32</v>
      </c>
      <c r="N301">
        <v>399.84</v>
      </c>
      <c r="O301">
        <v>4.7619047620000003</v>
      </c>
      <c r="P301">
        <v>19.992000000000001</v>
      </c>
      <c r="Q301">
        <v>6.5</v>
      </c>
      <c r="R301">
        <f>G301*H301</f>
        <v>399.84</v>
      </c>
    </row>
    <row r="302" spans="1:18" hidden="1" x14ac:dyDescent="0.3">
      <c r="A302" t="s">
        <v>200</v>
      </c>
      <c r="B302" t="s">
        <v>41</v>
      </c>
      <c r="C302" t="s">
        <v>42</v>
      </c>
      <c r="D302" t="s">
        <v>27</v>
      </c>
      <c r="E302" t="s">
        <v>177</v>
      </c>
      <c r="F302" t="s">
        <v>43</v>
      </c>
      <c r="G302">
        <v>39.9</v>
      </c>
      <c r="H302">
        <v>10</v>
      </c>
      <c r="I302">
        <v>19.95</v>
      </c>
      <c r="J302">
        <v>418.95</v>
      </c>
      <c r="K302" s="1">
        <v>43516</v>
      </c>
      <c r="L302" s="2">
        <v>0.64166666666666672</v>
      </c>
      <c r="M302" t="s">
        <v>32</v>
      </c>
      <c r="N302">
        <v>399</v>
      </c>
      <c r="O302">
        <v>4.7619047620000003</v>
      </c>
      <c r="P302">
        <v>19.95</v>
      </c>
      <c r="Q302">
        <v>5.9</v>
      </c>
      <c r="R302">
        <f>G302*H302</f>
        <v>399</v>
      </c>
    </row>
    <row r="303" spans="1:18" hidden="1" x14ac:dyDescent="0.3">
      <c r="A303" t="s">
        <v>69</v>
      </c>
      <c r="B303" t="s">
        <v>25</v>
      </c>
      <c r="C303" t="s">
        <v>26</v>
      </c>
      <c r="D303" t="s">
        <v>20</v>
      </c>
      <c r="E303" t="s">
        <v>21</v>
      </c>
      <c r="F303" t="s">
        <v>43</v>
      </c>
      <c r="G303">
        <v>99.42</v>
      </c>
      <c r="H303">
        <v>4</v>
      </c>
      <c r="I303">
        <v>19.884</v>
      </c>
      <c r="J303">
        <v>417.56400000000002</v>
      </c>
      <c r="K303" s="1">
        <v>43502</v>
      </c>
      <c r="L303" s="2">
        <v>0.44583333333333336</v>
      </c>
      <c r="M303" t="s">
        <v>23</v>
      </c>
      <c r="N303">
        <v>397.68</v>
      </c>
      <c r="O303">
        <v>4.7619047620000003</v>
      </c>
      <c r="P303">
        <v>19.884</v>
      </c>
      <c r="Q303">
        <v>7.5</v>
      </c>
      <c r="R303">
        <f>G303*H303</f>
        <v>397.68</v>
      </c>
    </row>
    <row r="304" spans="1:18" hidden="1" x14ac:dyDescent="0.3">
      <c r="A304" t="s">
        <v>585</v>
      </c>
      <c r="B304" t="s">
        <v>18</v>
      </c>
      <c r="C304" t="s">
        <v>19</v>
      </c>
      <c r="D304" t="s">
        <v>27</v>
      </c>
      <c r="E304" t="s">
        <v>21</v>
      </c>
      <c r="F304" t="s">
        <v>28</v>
      </c>
      <c r="G304">
        <v>66.06</v>
      </c>
      <c r="H304">
        <v>6</v>
      </c>
      <c r="I304">
        <v>19.818000000000001</v>
      </c>
      <c r="J304">
        <v>416.178</v>
      </c>
      <c r="K304" s="1">
        <v>43488</v>
      </c>
      <c r="L304" s="2">
        <v>0.43611111111111112</v>
      </c>
      <c r="M304" t="s">
        <v>29</v>
      </c>
      <c r="N304">
        <v>396.36</v>
      </c>
      <c r="O304">
        <v>4.7619047620000003</v>
      </c>
      <c r="P304">
        <v>19.818000000000001</v>
      </c>
      <c r="Q304">
        <v>7.3</v>
      </c>
      <c r="R304">
        <f>G304*H304</f>
        <v>396.36</v>
      </c>
    </row>
    <row r="305" spans="1:18" hidden="1" x14ac:dyDescent="0.3">
      <c r="A305" t="s">
        <v>990</v>
      </c>
      <c r="B305" t="s">
        <v>41</v>
      </c>
      <c r="C305" t="s">
        <v>42</v>
      </c>
      <c r="D305" t="s">
        <v>20</v>
      </c>
      <c r="E305" t="s">
        <v>177</v>
      </c>
      <c r="F305" t="s">
        <v>31</v>
      </c>
      <c r="G305">
        <v>65.91</v>
      </c>
      <c r="H305">
        <v>6</v>
      </c>
      <c r="I305">
        <v>19.773</v>
      </c>
      <c r="J305">
        <v>415.233</v>
      </c>
      <c r="K305" s="1">
        <v>43505</v>
      </c>
      <c r="L305" s="2">
        <v>0.48958333333333331</v>
      </c>
      <c r="M305" t="s">
        <v>29</v>
      </c>
      <c r="N305">
        <v>395.46</v>
      </c>
      <c r="O305">
        <v>4.7619047620000003</v>
      </c>
      <c r="P305">
        <v>19.773</v>
      </c>
      <c r="Q305">
        <v>5.7</v>
      </c>
      <c r="R305">
        <f>G305*H305</f>
        <v>395.46</v>
      </c>
    </row>
    <row r="306" spans="1:18" hidden="1" x14ac:dyDescent="0.3">
      <c r="A306" t="s">
        <v>377</v>
      </c>
      <c r="B306" t="s">
        <v>41</v>
      </c>
      <c r="C306" t="s">
        <v>42</v>
      </c>
      <c r="D306" t="s">
        <v>20</v>
      </c>
      <c r="E306" t="s">
        <v>21</v>
      </c>
      <c r="F306" t="s">
        <v>22</v>
      </c>
      <c r="G306">
        <v>55.97</v>
      </c>
      <c r="H306">
        <v>7</v>
      </c>
      <c r="I306">
        <v>19.589500000000001</v>
      </c>
      <c r="J306">
        <v>411.37950000000001</v>
      </c>
      <c r="K306" s="1">
        <v>43529</v>
      </c>
      <c r="L306" s="2">
        <v>0.79583333333333328</v>
      </c>
      <c r="M306" t="s">
        <v>23</v>
      </c>
      <c r="N306">
        <v>391.79</v>
      </c>
      <c r="O306">
        <v>4.7619047620000003</v>
      </c>
      <c r="P306">
        <v>19.589500000000001</v>
      </c>
      <c r="Q306">
        <v>8.9</v>
      </c>
      <c r="R306">
        <f>G306*H306</f>
        <v>391.78999999999996</v>
      </c>
    </row>
    <row r="307" spans="1:18" hidden="1" x14ac:dyDescent="0.3">
      <c r="A307" t="s">
        <v>361</v>
      </c>
      <c r="B307" t="s">
        <v>41</v>
      </c>
      <c r="C307" t="s">
        <v>42</v>
      </c>
      <c r="D307" t="s">
        <v>27</v>
      </c>
      <c r="E307" t="s">
        <v>177</v>
      </c>
      <c r="F307" t="s">
        <v>35</v>
      </c>
      <c r="G307">
        <v>97.74</v>
      </c>
      <c r="H307">
        <v>4</v>
      </c>
      <c r="I307">
        <v>19.547999999999998</v>
      </c>
      <c r="J307">
        <v>410.50799999999998</v>
      </c>
      <c r="K307" s="1">
        <v>43536</v>
      </c>
      <c r="L307" s="2">
        <v>0.82847222222222228</v>
      </c>
      <c r="M307" t="s">
        <v>23</v>
      </c>
      <c r="N307">
        <v>390.96</v>
      </c>
      <c r="O307">
        <v>4.7619047620000003</v>
      </c>
      <c r="P307">
        <v>19.547999999999998</v>
      </c>
      <c r="Q307">
        <v>6.4</v>
      </c>
      <c r="R307">
        <f>G307*H307</f>
        <v>390.96</v>
      </c>
    </row>
    <row r="308" spans="1:18" hidden="1" x14ac:dyDescent="0.3">
      <c r="A308" t="s">
        <v>776</v>
      </c>
      <c r="B308" t="s">
        <v>25</v>
      </c>
      <c r="C308" t="s">
        <v>26</v>
      </c>
      <c r="D308" t="s">
        <v>27</v>
      </c>
      <c r="E308" t="s">
        <v>177</v>
      </c>
      <c r="F308" t="s">
        <v>31</v>
      </c>
      <c r="G308">
        <v>55.61</v>
      </c>
      <c r="H308">
        <v>7</v>
      </c>
      <c r="I308">
        <v>19.4635</v>
      </c>
      <c r="J308">
        <v>408.73349999999999</v>
      </c>
      <c r="K308" s="1">
        <v>43547</v>
      </c>
      <c r="L308" s="2">
        <v>0.52847222222222223</v>
      </c>
      <c r="M308" t="s">
        <v>29</v>
      </c>
      <c r="N308">
        <v>389.27</v>
      </c>
      <c r="O308">
        <v>4.7619047620000003</v>
      </c>
      <c r="P308">
        <v>19.4635</v>
      </c>
      <c r="Q308">
        <v>8.5</v>
      </c>
      <c r="R308">
        <f>G308*H308</f>
        <v>389.27</v>
      </c>
    </row>
    <row r="309" spans="1:18" hidden="1" x14ac:dyDescent="0.3">
      <c r="A309" t="s">
        <v>764</v>
      </c>
      <c r="B309" t="s">
        <v>25</v>
      </c>
      <c r="C309" t="s">
        <v>26</v>
      </c>
      <c r="D309" t="s">
        <v>27</v>
      </c>
      <c r="E309" t="s">
        <v>177</v>
      </c>
      <c r="F309" t="s">
        <v>45</v>
      </c>
      <c r="G309">
        <v>97.26</v>
      </c>
      <c r="H309">
        <v>4</v>
      </c>
      <c r="I309">
        <v>19.452000000000002</v>
      </c>
      <c r="J309">
        <v>408.49200000000002</v>
      </c>
      <c r="K309" s="1">
        <v>43540</v>
      </c>
      <c r="L309" s="2">
        <v>0.6479166666666667</v>
      </c>
      <c r="M309" t="s">
        <v>23</v>
      </c>
      <c r="N309">
        <v>389.04</v>
      </c>
      <c r="O309">
        <v>4.7619047620000003</v>
      </c>
      <c r="P309">
        <v>19.452000000000002</v>
      </c>
      <c r="Q309">
        <v>6.8</v>
      </c>
      <c r="R309">
        <f>G309*H309</f>
        <v>389.04</v>
      </c>
    </row>
    <row r="310" spans="1:18" hidden="1" x14ac:dyDescent="0.3">
      <c r="A310" t="s">
        <v>850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48.62</v>
      </c>
      <c r="H310">
        <v>8</v>
      </c>
      <c r="I310">
        <v>19.448</v>
      </c>
      <c r="J310">
        <v>408.40800000000002</v>
      </c>
      <c r="K310" s="1">
        <v>43489</v>
      </c>
      <c r="L310" s="2">
        <v>0.45624999999999999</v>
      </c>
      <c r="M310" t="s">
        <v>29</v>
      </c>
      <c r="N310">
        <v>388.96</v>
      </c>
      <c r="O310">
        <v>4.7619047620000003</v>
      </c>
      <c r="P310">
        <v>19.448</v>
      </c>
      <c r="Q310">
        <v>5</v>
      </c>
      <c r="R310">
        <f>G310*H310</f>
        <v>388.96</v>
      </c>
    </row>
    <row r="311" spans="1:18" hidden="1" x14ac:dyDescent="0.3">
      <c r="A311" t="s">
        <v>414</v>
      </c>
      <c r="B311" t="s">
        <v>25</v>
      </c>
      <c r="C311" t="s">
        <v>26</v>
      </c>
      <c r="D311" t="s">
        <v>20</v>
      </c>
      <c r="E311" t="s">
        <v>177</v>
      </c>
      <c r="F311" t="s">
        <v>45</v>
      </c>
      <c r="G311">
        <v>96.98</v>
      </c>
      <c r="H311">
        <v>4</v>
      </c>
      <c r="I311">
        <v>19.396000000000001</v>
      </c>
      <c r="J311">
        <v>407.31599999999997</v>
      </c>
      <c r="K311" s="1">
        <v>43502</v>
      </c>
      <c r="L311" s="2">
        <v>0.72222222222222221</v>
      </c>
      <c r="M311" t="s">
        <v>23</v>
      </c>
      <c r="N311">
        <v>387.92</v>
      </c>
      <c r="O311">
        <v>4.7619047620000003</v>
      </c>
      <c r="P311">
        <v>19.396000000000001</v>
      </c>
      <c r="Q311">
        <v>9.4</v>
      </c>
      <c r="R311">
        <f>G311*H311</f>
        <v>387.92</v>
      </c>
    </row>
    <row r="312" spans="1:18" hidden="1" x14ac:dyDescent="0.3">
      <c r="A312" t="s">
        <v>431</v>
      </c>
      <c r="B312" t="s">
        <v>18</v>
      </c>
      <c r="C312" t="s">
        <v>19</v>
      </c>
      <c r="D312" t="s">
        <v>27</v>
      </c>
      <c r="E312" t="s">
        <v>21</v>
      </c>
      <c r="F312" t="s">
        <v>22</v>
      </c>
      <c r="G312">
        <v>77.5</v>
      </c>
      <c r="H312">
        <v>5</v>
      </c>
      <c r="I312">
        <v>19.375</v>
      </c>
      <c r="J312">
        <v>406.875</v>
      </c>
      <c r="K312" s="1">
        <v>43489</v>
      </c>
      <c r="L312" s="2">
        <v>0.85833333333333328</v>
      </c>
      <c r="M312" t="s">
        <v>23</v>
      </c>
      <c r="N312">
        <v>387.5</v>
      </c>
      <c r="O312">
        <v>4.7619047620000003</v>
      </c>
      <c r="P312">
        <v>19.375</v>
      </c>
      <c r="Q312">
        <v>4.3</v>
      </c>
      <c r="R312">
        <f>G312*H312</f>
        <v>387.5</v>
      </c>
    </row>
    <row r="313" spans="1:18" hidden="1" x14ac:dyDescent="0.3">
      <c r="A313" t="s">
        <v>375</v>
      </c>
      <c r="B313" t="s">
        <v>41</v>
      </c>
      <c r="C313" t="s">
        <v>42</v>
      </c>
      <c r="D313" t="s">
        <v>20</v>
      </c>
      <c r="E313" t="s">
        <v>21</v>
      </c>
      <c r="F313" t="s">
        <v>43</v>
      </c>
      <c r="G313">
        <v>42.82</v>
      </c>
      <c r="H313">
        <v>9</v>
      </c>
      <c r="I313">
        <v>19.268999999999998</v>
      </c>
      <c r="J313">
        <v>404.649</v>
      </c>
      <c r="K313" s="1">
        <v>43501</v>
      </c>
      <c r="L313" s="2">
        <v>0.6430555555555556</v>
      </c>
      <c r="M313" t="s">
        <v>32</v>
      </c>
      <c r="N313">
        <v>385.38</v>
      </c>
      <c r="O313">
        <v>4.7619047620000003</v>
      </c>
      <c r="P313">
        <v>19.268999999999998</v>
      </c>
      <c r="Q313">
        <v>8.9</v>
      </c>
      <c r="R313">
        <f>G313*H313</f>
        <v>385.38</v>
      </c>
    </row>
    <row r="314" spans="1:18" hidden="1" x14ac:dyDescent="0.3">
      <c r="A314" t="s">
        <v>727</v>
      </c>
      <c r="B314" t="s">
        <v>25</v>
      </c>
      <c r="C314" t="s">
        <v>26</v>
      </c>
      <c r="D314" t="s">
        <v>20</v>
      </c>
      <c r="E314" t="s">
        <v>177</v>
      </c>
      <c r="F314" t="s">
        <v>43</v>
      </c>
      <c r="G314">
        <v>55.04</v>
      </c>
      <c r="H314">
        <v>7</v>
      </c>
      <c r="I314">
        <v>19.263999999999999</v>
      </c>
      <c r="J314">
        <v>404.54399999999998</v>
      </c>
      <c r="K314" s="1">
        <v>43536</v>
      </c>
      <c r="L314" s="2">
        <v>0.81874999999999998</v>
      </c>
      <c r="M314" t="s">
        <v>23</v>
      </c>
      <c r="N314">
        <v>385.28</v>
      </c>
      <c r="O314">
        <v>4.7619047620000003</v>
      </c>
      <c r="P314">
        <v>19.263999999999999</v>
      </c>
      <c r="Q314">
        <v>5.2</v>
      </c>
      <c r="R314">
        <f>G314*H314</f>
        <v>385.28</v>
      </c>
    </row>
    <row r="315" spans="1:18" hidden="1" x14ac:dyDescent="0.3">
      <c r="A315" t="s">
        <v>368</v>
      </c>
      <c r="B315" t="s">
        <v>18</v>
      </c>
      <c r="C315" t="s">
        <v>19</v>
      </c>
      <c r="D315" t="s">
        <v>27</v>
      </c>
      <c r="E315" t="s">
        <v>177</v>
      </c>
      <c r="F315" t="s">
        <v>45</v>
      </c>
      <c r="G315">
        <v>77.02</v>
      </c>
      <c r="H315">
        <v>5</v>
      </c>
      <c r="I315">
        <v>19.254999999999999</v>
      </c>
      <c r="J315">
        <v>404.35500000000002</v>
      </c>
      <c r="K315" s="1">
        <v>43499</v>
      </c>
      <c r="L315" s="2">
        <v>0.66597222222222219</v>
      </c>
      <c r="M315" t="s">
        <v>29</v>
      </c>
      <c r="N315">
        <v>385.1</v>
      </c>
      <c r="O315">
        <v>4.7619047620000003</v>
      </c>
      <c r="P315">
        <v>19.254999999999999</v>
      </c>
      <c r="Q315">
        <v>5.5</v>
      </c>
      <c r="R315">
        <f>G315*H315</f>
        <v>385.09999999999997</v>
      </c>
    </row>
    <row r="316" spans="1:18" hidden="1" x14ac:dyDescent="0.3">
      <c r="A316" t="s">
        <v>854</v>
      </c>
      <c r="B316" t="s">
        <v>41</v>
      </c>
      <c r="C316" t="s">
        <v>42</v>
      </c>
      <c r="D316" t="s">
        <v>20</v>
      </c>
      <c r="E316" t="s">
        <v>177</v>
      </c>
      <c r="F316" t="s">
        <v>22</v>
      </c>
      <c r="G316">
        <v>96.16</v>
      </c>
      <c r="H316">
        <v>4</v>
      </c>
      <c r="I316">
        <v>19.231999999999999</v>
      </c>
      <c r="J316">
        <v>403.87200000000001</v>
      </c>
      <c r="K316" s="1">
        <v>43492</v>
      </c>
      <c r="L316" s="2">
        <v>0.8354166666666667</v>
      </c>
      <c r="M316" t="s">
        <v>32</v>
      </c>
      <c r="N316">
        <v>384.64</v>
      </c>
      <c r="O316">
        <v>4.7619047620000003</v>
      </c>
      <c r="P316">
        <v>19.231999999999999</v>
      </c>
      <c r="Q316">
        <v>8.4</v>
      </c>
      <c r="R316">
        <f>G316*H316</f>
        <v>384.64</v>
      </c>
    </row>
    <row r="317" spans="1:18" hidden="1" x14ac:dyDescent="0.3">
      <c r="A317" t="s">
        <v>388</v>
      </c>
      <c r="B317" t="s">
        <v>41</v>
      </c>
      <c r="C317" t="s">
        <v>42</v>
      </c>
      <c r="D317" t="s">
        <v>20</v>
      </c>
      <c r="E317" t="s">
        <v>21</v>
      </c>
      <c r="F317" t="s">
        <v>45</v>
      </c>
      <c r="G317">
        <v>54.73</v>
      </c>
      <c r="H317">
        <v>7</v>
      </c>
      <c r="I317">
        <v>19.1555</v>
      </c>
      <c r="J317">
        <v>402.26549999999997</v>
      </c>
      <c r="K317" s="1">
        <v>43538</v>
      </c>
      <c r="L317" s="2">
        <v>0.79305555555555551</v>
      </c>
      <c r="M317" t="s">
        <v>32</v>
      </c>
      <c r="N317">
        <v>383.11</v>
      </c>
      <c r="O317">
        <v>4.7619047620000003</v>
      </c>
      <c r="P317">
        <v>19.1555</v>
      </c>
      <c r="Q317">
        <v>8.5</v>
      </c>
      <c r="R317">
        <f>G317*H317</f>
        <v>383.10999999999996</v>
      </c>
    </row>
    <row r="318" spans="1:18" hidden="1" x14ac:dyDescent="0.3">
      <c r="A318" t="s">
        <v>121</v>
      </c>
      <c r="B318" t="s">
        <v>25</v>
      </c>
      <c r="C318" t="s">
        <v>26</v>
      </c>
      <c r="D318" t="s">
        <v>20</v>
      </c>
      <c r="E318" t="s">
        <v>21</v>
      </c>
      <c r="F318" t="s">
        <v>45</v>
      </c>
      <c r="G318">
        <v>76.52</v>
      </c>
      <c r="H318">
        <v>5</v>
      </c>
      <c r="I318">
        <v>19.13</v>
      </c>
      <c r="J318">
        <v>401.73</v>
      </c>
      <c r="K318" s="1">
        <v>43549</v>
      </c>
      <c r="L318" s="2">
        <v>0.43263888888888891</v>
      </c>
      <c r="M318" t="s">
        <v>29</v>
      </c>
      <c r="N318">
        <v>382.6</v>
      </c>
      <c r="O318">
        <v>4.7619047620000003</v>
      </c>
      <c r="P318">
        <v>19.13</v>
      </c>
      <c r="Q318">
        <v>9.9</v>
      </c>
      <c r="R318">
        <f>G318*H318</f>
        <v>382.59999999999997</v>
      </c>
    </row>
    <row r="319" spans="1:18" hidden="1" x14ac:dyDescent="0.3">
      <c r="A319" t="s">
        <v>804</v>
      </c>
      <c r="B319" t="s">
        <v>41</v>
      </c>
      <c r="C319" t="s">
        <v>42</v>
      </c>
      <c r="D319" t="s">
        <v>27</v>
      </c>
      <c r="E319" t="s">
        <v>21</v>
      </c>
      <c r="F319" t="s">
        <v>28</v>
      </c>
      <c r="G319">
        <v>95.64</v>
      </c>
      <c r="H319">
        <v>4</v>
      </c>
      <c r="I319">
        <v>19.128</v>
      </c>
      <c r="J319">
        <v>401.68799999999999</v>
      </c>
      <c r="K319" s="1">
        <v>43540</v>
      </c>
      <c r="L319" s="2">
        <v>0.78541666666666665</v>
      </c>
      <c r="M319" t="s">
        <v>29</v>
      </c>
      <c r="N319">
        <v>382.56</v>
      </c>
      <c r="O319">
        <v>4.7619047620000003</v>
      </c>
      <c r="P319">
        <v>19.128</v>
      </c>
      <c r="Q319">
        <v>7.9</v>
      </c>
      <c r="R319">
        <f>G319*H319</f>
        <v>382.56</v>
      </c>
    </row>
    <row r="320" spans="1:18" hidden="1" x14ac:dyDescent="0.3">
      <c r="A320" t="s">
        <v>806</v>
      </c>
      <c r="B320" t="s">
        <v>41</v>
      </c>
      <c r="C320" t="s">
        <v>42</v>
      </c>
      <c r="D320" t="s">
        <v>20</v>
      </c>
      <c r="E320" t="s">
        <v>21</v>
      </c>
      <c r="F320" t="s">
        <v>35</v>
      </c>
      <c r="G320">
        <v>95.54</v>
      </c>
      <c r="H320">
        <v>4</v>
      </c>
      <c r="I320">
        <v>19.108000000000001</v>
      </c>
      <c r="J320">
        <v>401.26799999999997</v>
      </c>
      <c r="K320" s="1">
        <v>43522</v>
      </c>
      <c r="L320" s="2">
        <v>0.49861111111111112</v>
      </c>
      <c r="M320" t="s">
        <v>23</v>
      </c>
      <c r="N320">
        <v>382.16</v>
      </c>
      <c r="O320">
        <v>4.7619047620000003</v>
      </c>
      <c r="P320">
        <v>19.108000000000001</v>
      </c>
      <c r="Q320">
        <v>4.5</v>
      </c>
      <c r="R320">
        <f>G320*H320</f>
        <v>382.16</v>
      </c>
    </row>
    <row r="321" spans="1:18" hidden="1" x14ac:dyDescent="0.3">
      <c r="A321" t="s">
        <v>313</v>
      </c>
      <c r="B321" t="s">
        <v>25</v>
      </c>
      <c r="C321" t="s">
        <v>26</v>
      </c>
      <c r="D321" t="s">
        <v>27</v>
      </c>
      <c r="E321" t="s">
        <v>21</v>
      </c>
      <c r="F321" t="s">
        <v>45</v>
      </c>
      <c r="G321">
        <v>95.42</v>
      </c>
      <c r="H321">
        <v>4</v>
      </c>
      <c r="I321">
        <v>19.084</v>
      </c>
      <c r="J321">
        <v>400.76400000000001</v>
      </c>
      <c r="K321" s="1">
        <v>43498</v>
      </c>
      <c r="L321" s="2">
        <v>0.55763888888888891</v>
      </c>
      <c r="M321" t="s">
        <v>23</v>
      </c>
      <c r="N321">
        <v>381.68</v>
      </c>
      <c r="O321">
        <v>4.7619047620000003</v>
      </c>
      <c r="P321">
        <v>19.084</v>
      </c>
      <c r="Q321">
        <v>6.4</v>
      </c>
      <c r="R321">
        <f>G321*H321</f>
        <v>381.68</v>
      </c>
    </row>
    <row r="322" spans="1:18" hidden="1" x14ac:dyDescent="0.3">
      <c r="A322" t="s">
        <v>281</v>
      </c>
      <c r="B322" t="s">
        <v>18</v>
      </c>
      <c r="C322" t="s">
        <v>19</v>
      </c>
      <c r="D322" t="s">
        <v>20</v>
      </c>
      <c r="E322" t="s">
        <v>177</v>
      </c>
      <c r="F322" t="s">
        <v>31</v>
      </c>
      <c r="G322">
        <v>47.59</v>
      </c>
      <c r="H322">
        <v>8</v>
      </c>
      <c r="I322">
        <v>19.036000000000001</v>
      </c>
      <c r="J322">
        <v>399.75599999999997</v>
      </c>
      <c r="K322" s="1">
        <v>43466</v>
      </c>
      <c r="L322" s="2">
        <v>0.61597222222222225</v>
      </c>
      <c r="M322" t="s">
        <v>29</v>
      </c>
      <c r="N322">
        <v>380.72</v>
      </c>
      <c r="O322">
        <v>4.7619047620000003</v>
      </c>
      <c r="P322">
        <v>19.036000000000001</v>
      </c>
      <c r="Q322">
        <v>5.7</v>
      </c>
      <c r="R322">
        <f>G322*H322</f>
        <v>380.72</v>
      </c>
    </row>
    <row r="323" spans="1:18" hidden="1" x14ac:dyDescent="0.3">
      <c r="A323" t="s">
        <v>548</v>
      </c>
      <c r="B323" t="s">
        <v>18</v>
      </c>
      <c r="C323" t="s">
        <v>19</v>
      </c>
      <c r="D323" t="s">
        <v>27</v>
      </c>
      <c r="E323" t="s">
        <v>21</v>
      </c>
      <c r="F323" t="s">
        <v>45</v>
      </c>
      <c r="G323">
        <v>54.28</v>
      </c>
      <c r="H323">
        <v>7</v>
      </c>
      <c r="I323">
        <v>18.998000000000001</v>
      </c>
      <c r="J323">
        <v>398.95800000000003</v>
      </c>
      <c r="K323" s="1">
        <v>43492</v>
      </c>
      <c r="L323" s="2">
        <v>0.75347222222222221</v>
      </c>
      <c r="M323" t="s">
        <v>23</v>
      </c>
      <c r="N323">
        <v>379.96</v>
      </c>
      <c r="O323">
        <v>4.7619047620000003</v>
      </c>
      <c r="P323">
        <v>18.998000000000001</v>
      </c>
      <c r="Q323">
        <v>9.3000000000000007</v>
      </c>
      <c r="R323">
        <f>G323*H323</f>
        <v>379.96000000000004</v>
      </c>
    </row>
    <row r="324" spans="1:18" hidden="1" x14ac:dyDescent="0.3">
      <c r="A324" t="s">
        <v>427</v>
      </c>
      <c r="B324" t="s">
        <v>41</v>
      </c>
      <c r="C324" t="s">
        <v>42</v>
      </c>
      <c r="D324" t="s">
        <v>27</v>
      </c>
      <c r="E324" t="s">
        <v>21</v>
      </c>
      <c r="F324" t="s">
        <v>45</v>
      </c>
      <c r="G324">
        <v>37.950000000000003</v>
      </c>
      <c r="H324">
        <v>10</v>
      </c>
      <c r="I324">
        <v>18.975000000000001</v>
      </c>
      <c r="J324">
        <v>398.47500000000002</v>
      </c>
      <c r="K324" s="1">
        <v>43491</v>
      </c>
      <c r="L324" s="2">
        <v>0.61875000000000002</v>
      </c>
      <c r="M324" t="s">
        <v>29</v>
      </c>
      <c r="N324">
        <v>379.5</v>
      </c>
      <c r="O324">
        <v>4.7619047620000003</v>
      </c>
      <c r="P324">
        <v>18.975000000000001</v>
      </c>
      <c r="Q324">
        <v>9.6999999999999993</v>
      </c>
      <c r="R324">
        <f>G324*H324</f>
        <v>379.5</v>
      </c>
    </row>
    <row r="325" spans="1:18" hidden="1" x14ac:dyDescent="0.3">
      <c r="A325" t="s">
        <v>817</v>
      </c>
      <c r="B325" t="s">
        <v>18</v>
      </c>
      <c r="C325" t="s">
        <v>19</v>
      </c>
      <c r="D325" t="s">
        <v>27</v>
      </c>
      <c r="E325" t="s">
        <v>21</v>
      </c>
      <c r="F325" t="s">
        <v>35</v>
      </c>
      <c r="G325">
        <v>94.76</v>
      </c>
      <c r="H325">
        <v>4</v>
      </c>
      <c r="I325">
        <v>18.952000000000002</v>
      </c>
      <c r="J325">
        <v>397.99200000000002</v>
      </c>
      <c r="K325" s="1">
        <v>43507</v>
      </c>
      <c r="L325" s="2">
        <v>0.67083333333333328</v>
      </c>
      <c r="M325" t="s">
        <v>23</v>
      </c>
      <c r="N325">
        <v>379.04</v>
      </c>
      <c r="O325">
        <v>4.7619047620000003</v>
      </c>
      <c r="P325">
        <v>18.952000000000002</v>
      </c>
      <c r="Q325">
        <v>7.8</v>
      </c>
      <c r="R325">
        <f>G325*H325</f>
        <v>379.04</v>
      </c>
    </row>
    <row r="326" spans="1:18" hidden="1" x14ac:dyDescent="0.3">
      <c r="A326" t="s">
        <v>970</v>
      </c>
      <c r="B326" t="s">
        <v>41</v>
      </c>
      <c r="C326" t="s">
        <v>42</v>
      </c>
      <c r="D326" t="s">
        <v>27</v>
      </c>
      <c r="E326" t="s">
        <v>21</v>
      </c>
      <c r="F326" t="s">
        <v>31</v>
      </c>
      <c r="G326">
        <v>63.15</v>
      </c>
      <c r="H326">
        <v>6</v>
      </c>
      <c r="I326">
        <v>18.945</v>
      </c>
      <c r="J326">
        <v>397.84500000000003</v>
      </c>
      <c r="K326" s="1">
        <v>43468</v>
      </c>
      <c r="L326" s="2">
        <v>0.85</v>
      </c>
      <c r="M326" t="s">
        <v>23</v>
      </c>
      <c r="N326">
        <v>378.9</v>
      </c>
      <c r="O326">
        <v>4.7619047620000003</v>
      </c>
      <c r="P326">
        <v>18.945</v>
      </c>
      <c r="Q326">
        <v>9.8000000000000007</v>
      </c>
      <c r="R326">
        <f>G326*H326</f>
        <v>378.9</v>
      </c>
    </row>
    <row r="327" spans="1:18" hidden="1" x14ac:dyDescent="0.3">
      <c r="A327" t="s">
        <v>953</v>
      </c>
      <c r="B327" t="s">
        <v>18</v>
      </c>
      <c r="C327" t="s">
        <v>19</v>
      </c>
      <c r="D327" t="s">
        <v>27</v>
      </c>
      <c r="E327" t="s">
        <v>21</v>
      </c>
      <c r="F327" t="s">
        <v>45</v>
      </c>
      <c r="G327">
        <v>94.67</v>
      </c>
      <c r="H327">
        <v>4</v>
      </c>
      <c r="I327">
        <v>18.934000000000001</v>
      </c>
      <c r="J327">
        <v>397.61399999999998</v>
      </c>
      <c r="K327" s="1">
        <v>43535</v>
      </c>
      <c r="L327" s="2">
        <v>0.50277777777777777</v>
      </c>
      <c r="M327" t="s">
        <v>29</v>
      </c>
      <c r="N327">
        <v>378.68</v>
      </c>
      <c r="O327">
        <v>4.7619047620000003</v>
      </c>
      <c r="P327">
        <v>18.934000000000001</v>
      </c>
      <c r="Q327">
        <v>6.8</v>
      </c>
      <c r="R327">
        <f>G327*H327</f>
        <v>378.68</v>
      </c>
    </row>
    <row r="328" spans="1:18" hidden="1" x14ac:dyDescent="0.3">
      <c r="A328" t="s">
        <v>686</v>
      </c>
      <c r="B328" t="s">
        <v>41</v>
      </c>
      <c r="C328" t="s">
        <v>42</v>
      </c>
      <c r="D328" t="s">
        <v>27</v>
      </c>
      <c r="E328" t="s">
        <v>177</v>
      </c>
      <c r="F328" t="s">
        <v>28</v>
      </c>
      <c r="G328">
        <v>75.66</v>
      </c>
      <c r="H328">
        <v>5</v>
      </c>
      <c r="I328">
        <v>18.914999999999999</v>
      </c>
      <c r="J328">
        <v>397.21499999999997</v>
      </c>
      <c r="K328" s="1">
        <v>43480</v>
      </c>
      <c r="L328" s="2">
        <v>0.76527777777777772</v>
      </c>
      <c r="M328" t="s">
        <v>23</v>
      </c>
      <c r="N328">
        <v>378.3</v>
      </c>
      <c r="O328">
        <v>4.7619047620000003</v>
      </c>
      <c r="P328">
        <v>18.914999999999999</v>
      </c>
      <c r="Q328">
        <v>7.8</v>
      </c>
      <c r="R328">
        <f>G328*H328</f>
        <v>378.29999999999995</v>
      </c>
    </row>
    <row r="329" spans="1:18" hidden="1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>
        <f>G329*H329</f>
        <v>377.04</v>
      </c>
    </row>
    <row r="330" spans="1:18" hidden="1" x14ac:dyDescent="0.3">
      <c r="A330" t="s">
        <v>80</v>
      </c>
      <c r="B330" t="s">
        <v>41</v>
      </c>
      <c r="C330" t="s">
        <v>42</v>
      </c>
      <c r="D330" t="s">
        <v>20</v>
      </c>
      <c r="E330" t="s">
        <v>21</v>
      </c>
      <c r="F330" t="s">
        <v>28</v>
      </c>
      <c r="G330">
        <v>93.96</v>
      </c>
      <c r="H330">
        <v>4</v>
      </c>
      <c r="I330">
        <v>18.792000000000002</v>
      </c>
      <c r="J330">
        <v>394.63200000000001</v>
      </c>
      <c r="K330" s="1">
        <v>43533</v>
      </c>
      <c r="L330" s="2">
        <v>0.75</v>
      </c>
      <c r="M330" t="s">
        <v>29</v>
      </c>
      <c r="N330">
        <v>375.84</v>
      </c>
      <c r="O330">
        <v>4.7619047620000003</v>
      </c>
      <c r="P330">
        <v>18.792000000000002</v>
      </c>
      <c r="Q330">
        <v>9.5</v>
      </c>
      <c r="R330">
        <f>G330*H330</f>
        <v>375.84</v>
      </c>
    </row>
    <row r="331" spans="1:18" hidden="1" x14ac:dyDescent="0.3">
      <c r="A331" t="s">
        <v>642</v>
      </c>
      <c r="B331" t="s">
        <v>18</v>
      </c>
      <c r="C331" t="s">
        <v>19</v>
      </c>
      <c r="D331" t="s">
        <v>20</v>
      </c>
      <c r="E331" t="s">
        <v>21</v>
      </c>
      <c r="F331" t="s">
        <v>45</v>
      </c>
      <c r="G331">
        <v>53.65</v>
      </c>
      <c r="H331">
        <v>7</v>
      </c>
      <c r="I331">
        <v>18.7775</v>
      </c>
      <c r="J331">
        <v>394.32749999999999</v>
      </c>
      <c r="K331" s="1">
        <v>43506</v>
      </c>
      <c r="L331" s="2">
        <v>0.53888888888888886</v>
      </c>
      <c r="M331" t="s">
        <v>23</v>
      </c>
      <c r="N331">
        <v>375.55</v>
      </c>
      <c r="O331">
        <v>4.7619047620000003</v>
      </c>
      <c r="P331">
        <v>18.7775</v>
      </c>
      <c r="Q331">
        <v>5.2</v>
      </c>
      <c r="R331">
        <f>G331*H331</f>
        <v>375.55</v>
      </c>
    </row>
    <row r="332" spans="1:18" hidden="1" x14ac:dyDescent="0.3">
      <c r="A332" t="s">
        <v>392</v>
      </c>
      <c r="B332" t="s">
        <v>25</v>
      </c>
      <c r="C332" t="s">
        <v>26</v>
      </c>
      <c r="D332" t="s">
        <v>27</v>
      </c>
      <c r="E332" t="s">
        <v>21</v>
      </c>
      <c r="F332" t="s">
        <v>45</v>
      </c>
      <c r="G332">
        <v>37.549999999999997</v>
      </c>
      <c r="H332">
        <v>10</v>
      </c>
      <c r="I332">
        <v>18.774999999999999</v>
      </c>
      <c r="J332">
        <v>394.27499999999998</v>
      </c>
      <c r="K332" s="1">
        <v>43532</v>
      </c>
      <c r="L332" s="2">
        <v>0.83402777777777781</v>
      </c>
      <c r="M332" t="s">
        <v>32</v>
      </c>
      <c r="N332">
        <v>375.5</v>
      </c>
      <c r="O332">
        <v>4.7619047620000003</v>
      </c>
      <c r="P332">
        <v>18.774999999999999</v>
      </c>
      <c r="Q332">
        <v>9.3000000000000007</v>
      </c>
      <c r="R332">
        <f>G332*H332</f>
        <v>375.5</v>
      </c>
    </row>
    <row r="333" spans="1:18" hidden="1" x14ac:dyDescent="0.3">
      <c r="A333" t="s">
        <v>353</v>
      </c>
      <c r="B333" t="s">
        <v>25</v>
      </c>
      <c r="C333" t="s">
        <v>26</v>
      </c>
      <c r="D333" t="s">
        <v>20</v>
      </c>
      <c r="E333" t="s">
        <v>177</v>
      </c>
      <c r="F333" t="s">
        <v>28</v>
      </c>
      <c r="G333">
        <v>74.790000000000006</v>
      </c>
      <c r="H333">
        <v>5</v>
      </c>
      <c r="I333">
        <v>18.697500000000002</v>
      </c>
      <c r="J333">
        <v>392.64749999999998</v>
      </c>
      <c r="K333" s="1">
        <v>43475</v>
      </c>
      <c r="L333" s="2">
        <v>0.48194444444444445</v>
      </c>
      <c r="M333" t="s">
        <v>29</v>
      </c>
      <c r="N333">
        <v>373.95</v>
      </c>
      <c r="O333">
        <v>4.7619047620000003</v>
      </c>
      <c r="P333">
        <v>18.697500000000002</v>
      </c>
      <c r="Q333">
        <v>4.9000000000000004</v>
      </c>
      <c r="R333">
        <f>G333*H333</f>
        <v>373.95000000000005</v>
      </c>
    </row>
    <row r="334" spans="1:18" hidden="1" x14ac:dyDescent="0.3">
      <c r="A334" t="s">
        <v>142</v>
      </c>
      <c r="B334" t="s">
        <v>18</v>
      </c>
      <c r="C334" t="s">
        <v>19</v>
      </c>
      <c r="D334" t="s">
        <v>20</v>
      </c>
      <c r="E334" t="s">
        <v>21</v>
      </c>
      <c r="F334" t="s">
        <v>35</v>
      </c>
      <c r="G334">
        <v>62.13</v>
      </c>
      <c r="H334">
        <v>6</v>
      </c>
      <c r="I334">
        <v>18.638999999999999</v>
      </c>
      <c r="J334">
        <v>391.41899999999998</v>
      </c>
      <c r="K334" s="1">
        <v>43546</v>
      </c>
      <c r="L334" s="2">
        <v>0.84652777777777777</v>
      </c>
      <c r="M334" t="s">
        <v>29</v>
      </c>
      <c r="N334">
        <v>372.78</v>
      </c>
      <c r="O334">
        <v>4.7619047620000003</v>
      </c>
      <c r="P334">
        <v>18.638999999999999</v>
      </c>
      <c r="Q334">
        <v>7.4</v>
      </c>
      <c r="R334">
        <f>G334*H334</f>
        <v>372.78000000000003</v>
      </c>
    </row>
    <row r="335" spans="1:18" hidden="1" x14ac:dyDescent="0.3">
      <c r="A335" t="s">
        <v>888</v>
      </c>
      <c r="B335" t="s">
        <v>25</v>
      </c>
      <c r="C335" t="s">
        <v>26</v>
      </c>
      <c r="D335" t="s">
        <v>27</v>
      </c>
      <c r="E335" t="s">
        <v>177</v>
      </c>
      <c r="F335" t="s">
        <v>22</v>
      </c>
      <c r="G335">
        <v>53.19</v>
      </c>
      <c r="H335">
        <v>7</v>
      </c>
      <c r="I335">
        <v>18.616499999999998</v>
      </c>
      <c r="J335">
        <v>390.94650000000001</v>
      </c>
      <c r="K335" s="1">
        <v>43479</v>
      </c>
      <c r="L335" s="2">
        <v>0.65416666666666667</v>
      </c>
      <c r="M335" t="s">
        <v>23</v>
      </c>
      <c r="N335">
        <v>372.33</v>
      </c>
      <c r="O335">
        <v>4.7619047620000003</v>
      </c>
      <c r="P335">
        <v>18.616499999999998</v>
      </c>
      <c r="Q335">
        <v>5</v>
      </c>
      <c r="R335">
        <f>G335*H335</f>
        <v>372.33</v>
      </c>
    </row>
    <row r="336" spans="1:18" hidden="1" x14ac:dyDescent="0.3">
      <c r="A336" t="s">
        <v>462</v>
      </c>
      <c r="B336" t="s">
        <v>18</v>
      </c>
      <c r="C336" t="s">
        <v>19</v>
      </c>
      <c r="D336" t="s">
        <v>20</v>
      </c>
      <c r="E336" t="s">
        <v>177</v>
      </c>
      <c r="F336" t="s">
        <v>22</v>
      </c>
      <c r="G336">
        <v>53.17</v>
      </c>
      <c r="H336">
        <v>7</v>
      </c>
      <c r="I336">
        <v>18.609500000000001</v>
      </c>
      <c r="J336">
        <v>390.79950000000002</v>
      </c>
      <c r="K336" s="1">
        <v>43486</v>
      </c>
      <c r="L336" s="2">
        <v>0.75069444444444444</v>
      </c>
      <c r="M336" t="s">
        <v>29</v>
      </c>
      <c r="N336">
        <v>372.19</v>
      </c>
      <c r="O336">
        <v>4.7619047620000003</v>
      </c>
      <c r="P336">
        <v>18.609500000000001</v>
      </c>
      <c r="Q336">
        <v>8.9</v>
      </c>
      <c r="R336">
        <f>G336*H336</f>
        <v>372.19</v>
      </c>
    </row>
    <row r="337" spans="1:18" hidden="1" x14ac:dyDescent="0.3">
      <c r="A337" t="s">
        <v>520</v>
      </c>
      <c r="B337" t="s">
        <v>25</v>
      </c>
      <c r="C337" t="s">
        <v>26</v>
      </c>
      <c r="D337" t="s">
        <v>20</v>
      </c>
      <c r="E337" t="s">
        <v>21</v>
      </c>
      <c r="F337" t="s">
        <v>35</v>
      </c>
      <c r="G337">
        <v>36.979999999999997</v>
      </c>
      <c r="H337">
        <v>10</v>
      </c>
      <c r="I337">
        <v>18.489999999999998</v>
      </c>
      <c r="J337">
        <v>388.29</v>
      </c>
      <c r="K337" s="1">
        <v>43466</v>
      </c>
      <c r="L337" s="2">
        <v>0.82499999999999996</v>
      </c>
      <c r="M337" t="s">
        <v>32</v>
      </c>
      <c r="N337">
        <v>369.8</v>
      </c>
      <c r="O337">
        <v>4.7619047620000003</v>
      </c>
      <c r="P337">
        <v>18.489999999999998</v>
      </c>
      <c r="Q337">
        <v>7</v>
      </c>
      <c r="R337">
        <f>G337*H337</f>
        <v>369.79999999999995</v>
      </c>
    </row>
    <row r="338" spans="1:18" hidden="1" x14ac:dyDescent="0.3">
      <c r="A338" t="s">
        <v>789</v>
      </c>
      <c r="B338" t="s">
        <v>41</v>
      </c>
      <c r="C338" t="s">
        <v>42</v>
      </c>
      <c r="D338" t="s">
        <v>27</v>
      </c>
      <c r="E338" t="s">
        <v>177</v>
      </c>
      <c r="F338" t="s">
        <v>31</v>
      </c>
      <c r="G338">
        <v>73.28</v>
      </c>
      <c r="H338">
        <v>5</v>
      </c>
      <c r="I338">
        <v>18.32</v>
      </c>
      <c r="J338">
        <v>384.72</v>
      </c>
      <c r="K338" s="1">
        <v>43489</v>
      </c>
      <c r="L338" s="2">
        <v>0.62847222222222221</v>
      </c>
      <c r="M338" t="s">
        <v>23</v>
      </c>
      <c r="N338">
        <v>366.4</v>
      </c>
      <c r="O338">
        <v>4.7619047620000003</v>
      </c>
      <c r="P338">
        <v>18.32</v>
      </c>
      <c r="Q338">
        <v>8.4</v>
      </c>
      <c r="R338">
        <f>G338*H338</f>
        <v>366.4</v>
      </c>
    </row>
    <row r="339" spans="1:18" hidden="1" x14ac:dyDescent="0.3">
      <c r="A339" t="s">
        <v>186</v>
      </c>
      <c r="B339" t="s">
        <v>41</v>
      </c>
      <c r="C339" t="s">
        <v>42</v>
      </c>
      <c r="D339" t="s">
        <v>20</v>
      </c>
      <c r="E339" t="s">
        <v>21</v>
      </c>
      <c r="F339" t="s">
        <v>45</v>
      </c>
      <c r="G339">
        <v>91.54</v>
      </c>
      <c r="H339">
        <v>4</v>
      </c>
      <c r="I339">
        <v>18.308</v>
      </c>
      <c r="J339">
        <v>384.46800000000002</v>
      </c>
      <c r="K339" s="1">
        <v>43547</v>
      </c>
      <c r="L339" s="2">
        <v>0.80555555555555558</v>
      </c>
      <c r="M339" t="s">
        <v>32</v>
      </c>
      <c r="N339">
        <v>366.16</v>
      </c>
      <c r="O339">
        <v>4.7619047620000003</v>
      </c>
      <c r="P339">
        <v>18.308</v>
      </c>
      <c r="Q339">
        <v>4.8</v>
      </c>
      <c r="R339">
        <f>G339*H339</f>
        <v>366.16</v>
      </c>
    </row>
    <row r="340" spans="1:18" hidden="1" x14ac:dyDescent="0.3">
      <c r="A340" t="s">
        <v>461</v>
      </c>
      <c r="B340" t="s">
        <v>41</v>
      </c>
      <c r="C340" t="s">
        <v>42</v>
      </c>
      <c r="D340" t="s">
        <v>20</v>
      </c>
      <c r="E340" t="s">
        <v>177</v>
      </c>
      <c r="F340" t="s">
        <v>45</v>
      </c>
      <c r="G340">
        <v>40.61</v>
      </c>
      <c r="H340">
        <v>9</v>
      </c>
      <c r="I340">
        <v>18.2745</v>
      </c>
      <c r="J340">
        <v>383.7645</v>
      </c>
      <c r="K340" s="1">
        <v>43467</v>
      </c>
      <c r="L340" s="2">
        <v>0.56944444444444442</v>
      </c>
      <c r="M340" t="s">
        <v>29</v>
      </c>
      <c r="N340">
        <v>365.49</v>
      </c>
      <c r="O340">
        <v>4.7619047620000003</v>
      </c>
      <c r="P340">
        <v>18.2745</v>
      </c>
      <c r="Q340">
        <v>7</v>
      </c>
      <c r="R340">
        <f>G340*H340</f>
        <v>365.49</v>
      </c>
    </row>
    <row r="341" spans="1:18" hidden="1" x14ac:dyDescent="0.3">
      <c r="A341" t="s">
        <v>765</v>
      </c>
      <c r="B341" t="s">
        <v>41</v>
      </c>
      <c r="C341" t="s">
        <v>42</v>
      </c>
      <c r="D341" t="s">
        <v>20</v>
      </c>
      <c r="E341" t="s">
        <v>21</v>
      </c>
      <c r="F341" t="s">
        <v>31</v>
      </c>
      <c r="G341">
        <v>52.18</v>
      </c>
      <c r="H341">
        <v>7</v>
      </c>
      <c r="I341">
        <v>18.263000000000002</v>
      </c>
      <c r="J341">
        <v>383.52300000000002</v>
      </c>
      <c r="K341" s="1">
        <v>43533</v>
      </c>
      <c r="L341" s="2">
        <v>0.45416666666666666</v>
      </c>
      <c r="M341" t="s">
        <v>29</v>
      </c>
      <c r="N341">
        <v>365.26</v>
      </c>
      <c r="O341">
        <v>4.7619047620000003</v>
      </c>
      <c r="P341">
        <v>18.263000000000002</v>
      </c>
      <c r="Q341">
        <v>9.3000000000000007</v>
      </c>
      <c r="R341">
        <f>G341*H341</f>
        <v>365.26</v>
      </c>
    </row>
    <row r="342" spans="1:18" hidden="1" x14ac:dyDescent="0.3">
      <c r="A342" t="s">
        <v>640</v>
      </c>
      <c r="B342" t="s">
        <v>25</v>
      </c>
      <c r="C342" t="s">
        <v>26</v>
      </c>
      <c r="D342" t="s">
        <v>20</v>
      </c>
      <c r="E342" t="s">
        <v>21</v>
      </c>
      <c r="F342" t="s">
        <v>45</v>
      </c>
      <c r="G342">
        <v>51.89</v>
      </c>
      <c r="H342">
        <v>7</v>
      </c>
      <c r="I342">
        <v>18.1615</v>
      </c>
      <c r="J342">
        <v>381.39150000000001</v>
      </c>
      <c r="K342" s="1">
        <v>43473</v>
      </c>
      <c r="L342" s="2">
        <v>0.83888888888888891</v>
      </c>
      <c r="M342" t="s">
        <v>29</v>
      </c>
      <c r="N342">
        <v>363.23</v>
      </c>
      <c r="O342">
        <v>4.7619047620000003</v>
      </c>
      <c r="P342">
        <v>18.1615</v>
      </c>
      <c r="Q342">
        <v>4.5</v>
      </c>
      <c r="R342">
        <f>G342*H342</f>
        <v>363.23</v>
      </c>
    </row>
    <row r="343" spans="1:18" hidden="1" x14ac:dyDescent="0.3">
      <c r="A343" t="s">
        <v>387</v>
      </c>
      <c r="B343" t="s">
        <v>18</v>
      </c>
      <c r="C343" t="s">
        <v>19</v>
      </c>
      <c r="D343" t="s">
        <v>27</v>
      </c>
      <c r="E343" t="s">
        <v>177</v>
      </c>
      <c r="F343" t="s">
        <v>28</v>
      </c>
      <c r="G343">
        <v>51.69</v>
      </c>
      <c r="H343">
        <v>7</v>
      </c>
      <c r="I343">
        <v>18.0915</v>
      </c>
      <c r="J343">
        <v>379.92149999999998</v>
      </c>
      <c r="K343" s="1">
        <v>43491</v>
      </c>
      <c r="L343" s="2">
        <v>0.76527777777777772</v>
      </c>
      <c r="M343" t="s">
        <v>29</v>
      </c>
      <c r="N343">
        <v>361.83</v>
      </c>
      <c r="O343">
        <v>4.7619047620000003</v>
      </c>
      <c r="P343">
        <v>18.0915</v>
      </c>
      <c r="Q343">
        <v>5.5</v>
      </c>
      <c r="R343">
        <f>G343*H343</f>
        <v>361.83</v>
      </c>
    </row>
    <row r="344" spans="1:18" hidden="1" x14ac:dyDescent="0.3">
      <c r="A344" t="s">
        <v>555</v>
      </c>
      <c r="B344" t="s">
        <v>25</v>
      </c>
      <c r="C344" t="s">
        <v>26</v>
      </c>
      <c r="D344" t="s">
        <v>20</v>
      </c>
      <c r="E344" t="s">
        <v>177</v>
      </c>
      <c r="F344" t="s">
        <v>35</v>
      </c>
      <c r="G344">
        <v>71.92</v>
      </c>
      <c r="H344">
        <v>5</v>
      </c>
      <c r="I344">
        <v>17.98</v>
      </c>
      <c r="J344">
        <v>377.58</v>
      </c>
      <c r="K344" s="1">
        <v>43482</v>
      </c>
      <c r="L344" s="2">
        <v>0.62847222222222221</v>
      </c>
      <c r="M344" t="s">
        <v>32</v>
      </c>
      <c r="N344">
        <v>359.6</v>
      </c>
      <c r="O344">
        <v>4.7619047620000003</v>
      </c>
      <c r="P344">
        <v>17.98</v>
      </c>
      <c r="Q344">
        <v>4.3</v>
      </c>
      <c r="R344">
        <f>G344*H344</f>
        <v>359.6</v>
      </c>
    </row>
    <row r="345" spans="1:18" hidden="1" x14ac:dyDescent="0.3">
      <c r="A345" t="s">
        <v>899</v>
      </c>
      <c r="B345" t="s">
        <v>41</v>
      </c>
      <c r="C345" t="s">
        <v>42</v>
      </c>
      <c r="D345" t="s">
        <v>27</v>
      </c>
      <c r="E345" t="s">
        <v>21</v>
      </c>
      <c r="F345" t="s">
        <v>31</v>
      </c>
      <c r="G345">
        <v>51.07</v>
      </c>
      <c r="H345">
        <v>7</v>
      </c>
      <c r="I345">
        <v>17.874500000000001</v>
      </c>
      <c r="J345">
        <v>375.36450000000002</v>
      </c>
      <c r="K345" s="1">
        <v>43477</v>
      </c>
      <c r="L345" s="2">
        <v>0.48749999999999999</v>
      </c>
      <c r="M345" t="s">
        <v>29</v>
      </c>
      <c r="N345">
        <v>357.49</v>
      </c>
      <c r="O345">
        <v>4.7619047620000003</v>
      </c>
      <c r="P345">
        <v>17.874500000000001</v>
      </c>
      <c r="Q345">
        <v>7</v>
      </c>
      <c r="R345">
        <f>G345*H345</f>
        <v>357.49</v>
      </c>
    </row>
    <row r="346" spans="1:18" hidden="1" x14ac:dyDescent="0.3">
      <c r="A346" t="s">
        <v>235</v>
      </c>
      <c r="B346" t="s">
        <v>25</v>
      </c>
      <c r="C346" t="s">
        <v>26</v>
      </c>
      <c r="D346" t="s">
        <v>20</v>
      </c>
      <c r="E346" t="s">
        <v>21</v>
      </c>
      <c r="F346" t="s">
        <v>43</v>
      </c>
      <c r="G346">
        <v>71.39</v>
      </c>
      <c r="H346">
        <v>5</v>
      </c>
      <c r="I346">
        <v>17.8475</v>
      </c>
      <c r="J346">
        <v>374.79750000000001</v>
      </c>
      <c r="K346" s="1">
        <v>43513</v>
      </c>
      <c r="L346" s="2">
        <v>0.83125000000000004</v>
      </c>
      <c r="M346" t="s">
        <v>32</v>
      </c>
      <c r="N346">
        <v>356.95</v>
      </c>
      <c r="O346">
        <v>4.7619047620000003</v>
      </c>
      <c r="P346">
        <v>17.8475</v>
      </c>
      <c r="Q346">
        <v>5.5</v>
      </c>
      <c r="R346">
        <f>G346*H346</f>
        <v>356.95</v>
      </c>
    </row>
    <row r="347" spans="1:18" hidden="1" x14ac:dyDescent="0.3">
      <c r="A347" t="s">
        <v>963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>
        <v>39.619999999999997</v>
      </c>
      <c r="H347">
        <v>9</v>
      </c>
      <c r="I347">
        <v>17.829000000000001</v>
      </c>
      <c r="J347">
        <v>374.40899999999999</v>
      </c>
      <c r="K347" s="1">
        <v>43478</v>
      </c>
      <c r="L347" s="2">
        <v>0.74583333333333335</v>
      </c>
      <c r="M347" t="s">
        <v>32</v>
      </c>
      <c r="N347">
        <v>356.58</v>
      </c>
      <c r="O347">
        <v>4.7619047620000003</v>
      </c>
      <c r="P347">
        <v>17.829000000000001</v>
      </c>
      <c r="Q347">
        <v>6.8</v>
      </c>
      <c r="R347">
        <f>G347*H347</f>
        <v>356.58</v>
      </c>
    </row>
    <row r="348" spans="1:18" hidden="1" x14ac:dyDescent="0.3">
      <c r="A348" t="s">
        <v>391</v>
      </c>
      <c r="B348" t="s">
        <v>41</v>
      </c>
      <c r="C348" t="s">
        <v>42</v>
      </c>
      <c r="D348" t="s">
        <v>20</v>
      </c>
      <c r="E348" t="s">
        <v>21</v>
      </c>
      <c r="F348" t="s">
        <v>43</v>
      </c>
      <c r="G348">
        <v>89.14</v>
      </c>
      <c r="H348">
        <v>4</v>
      </c>
      <c r="I348">
        <v>17.827999999999999</v>
      </c>
      <c r="J348">
        <v>374.38799999999998</v>
      </c>
      <c r="K348" s="1">
        <v>43472</v>
      </c>
      <c r="L348" s="2">
        <v>0.51388888888888884</v>
      </c>
      <c r="M348" t="s">
        <v>32</v>
      </c>
      <c r="N348">
        <v>356.56</v>
      </c>
      <c r="O348">
        <v>4.7619047620000003</v>
      </c>
      <c r="P348">
        <v>17.827999999999999</v>
      </c>
      <c r="Q348">
        <v>7.8</v>
      </c>
      <c r="R348">
        <f>G348*H348</f>
        <v>356.56</v>
      </c>
    </row>
    <row r="349" spans="1:18" hidden="1" x14ac:dyDescent="0.3">
      <c r="A349" t="s">
        <v>305</v>
      </c>
      <c r="B349" t="s">
        <v>18</v>
      </c>
      <c r="C349" t="s">
        <v>19</v>
      </c>
      <c r="D349" t="s">
        <v>20</v>
      </c>
      <c r="E349" t="s">
        <v>21</v>
      </c>
      <c r="F349" t="s">
        <v>31</v>
      </c>
      <c r="G349">
        <v>35.54</v>
      </c>
      <c r="H349">
        <v>10</v>
      </c>
      <c r="I349">
        <v>17.77</v>
      </c>
      <c r="J349">
        <v>373.17</v>
      </c>
      <c r="K349" s="1">
        <v>43469</v>
      </c>
      <c r="L349" s="2">
        <v>0.56527777777777777</v>
      </c>
      <c r="M349" t="s">
        <v>23</v>
      </c>
      <c r="N349">
        <v>355.4</v>
      </c>
      <c r="O349">
        <v>4.7619047620000003</v>
      </c>
      <c r="P349">
        <v>17.77</v>
      </c>
      <c r="Q349">
        <v>7</v>
      </c>
      <c r="R349">
        <f>G349*H349</f>
        <v>355.4</v>
      </c>
    </row>
    <row r="350" spans="1:18" hidden="1" x14ac:dyDescent="0.3">
      <c r="A350" t="s">
        <v>698</v>
      </c>
      <c r="B350" t="s">
        <v>41</v>
      </c>
      <c r="C350" t="s">
        <v>42</v>
      </c>
      <c r="D350" t="s">
        <v>20</v>
      </c>
      <c r="E350" t="s">
        <v>21</v>
      </c>
      <c r="F350" t="s">
        <v>45</v>
      </c>
      <c r="G350">
        <v>58.75</v>
      </c>
      <c r="H350">
        <v>6</v>
      </c>
      <c r="I350">
        <v>17.625</v>
      </c>
      <c r="J350">
        <v>370.125</v>
      </c>
      <c r="K350" s="1">
        <v>43548</v>
      </c>
      <c r="L350" s="2">
        <v>0.75972222222222219</v>
      </c>
      <c r="M350" t="s">
        <v>32</v>
      </c>
      <c r="N350">
        <v>352.5</v>
      </c>
      <c r="O350">
        <v>4.7619047620000003</v>
      </c>
      <c r="P350">
        <v>17.625</v>
      </c>
      <c r="Q350">
        <v>5.9</v>
      </c>
      <c r="R350">
        <f>G350*H350</f>
        <v>352.5</v>
      </c>
    </row>
    <row r="351" spans="1:18" hidden="1" x14ac:dyDescent="0.3">
      <c r="A351" t="s">
        <v>819</v>
      </c>
      <c r="B351" t="s">
        <v>25</v>
      </c>
      <c r="C351" t="s">
        <v>26</v>
      </c>
      <c r="D351" t="s">
        <v>27</v>
      </c>
      <c r="E351" t="s">
        <v>21</v>
      </c>
      <c r="F351" t="s">
        <v>31</v>
      </c>
      <c r="G351">
        <v>44.01</v>
      </c>
      <c r="H351">
        <v>8</v>
      </c>
      <c r="I351">
        <v>17.603999999999999</v>
      </c>
      <c r="J351">
        <v>369.68400000000003</v>
      </c>
      <c r="K351" s="1">
        <v>43527</v>
      </c>
      <c r="L351" s="2">
        <v>0.73333333333333328</v>
      </c>
      <c r="M351" t="s">
        <v>29</v>
      </c>
      <c r="N351">
        <v>352.08</v>
      </c>
      <c r="O351">
        <v>4.7619047620000003</v>
      </c>
      <c r="P351">
        <v>17.603999999999999</v>
      </c>
      <c r="Q351">
        <v>8.8000000000000007</v>
      </c>
      <c r="R351">
        <f>G351*H351</f>
        <v>352.08</v>
      </c>
    </row>
    <row r="352" spans="1:18" hidden="1" x14ac:dyDescent="0.3">
      <c r="A352" t="s">
        <v>287</v>
      </c>
      <c r="B352" t="s">
        <v>25</v>
      </c>
      <c r="C352" t="s">
        <v>26</v>
      </c>
      <c r="D352" t="s">
        <v>20</v>
      </c>
      <c r="E352" t="s">
        <v>177</v>
      </c>
      <c r="F352" t="s">
        <v>45</v>
      </c>
      <c r="G352">
        <v>35.19</v>
      </c>
      <c r="H352">
        <v>10</v>
      </c>
      <c r="I352">
        <v>17.594999999999999</v>
      </c>
      <c r="J352">
        <v>369.495</v>
      </c>
      <c r="K352" s="1">
        <v>43541</v>
      </c>
      <c r="L352" s="2">
        <v>0.79583333333333328</v>
      </c>
      <c r="M352" t="s">
        <v>32</v>
      </c>
      <c r="N352">
        <v>351.9</v>
      </c>
      <c r="O352">
        <v>4.7619047620000003</v>
      </c>
      <c r="P352">
        <v>17.594999999999999</v>
      </c>
      <c r="Q352">
        <v>8.4</v>
      </c>
      <c r="R352">
        <f>G352*H352</f>
        <v>351.9</v>
      </c>
    </row>
    <row r="353" spans="1:18" hidden="1" x14ac:dyDescent="0.3">
      <c r="A353" t="s">
        <v>206</v>
      </c>
      <c r="B353" t="s">
        <v>18</v>
      </c>
      <c r="C353" t="s">
        <v>19</v>
      </c>
      <c r="D353" t="s">
        <v>27</v>
      </c>
      <c r="E353" t="s">
        <v>177</v>
      </c>
      <c r="F353" t="s">
        <v>22</v>
      </c>
      <c r="G353">
        <v>70.010000000000005</v>
      </c>
      <c r="H353">
        <v>5</v>
      </c>
      <c r="I353">
        <v>17.502500000000001</v>
      </c>
      <c r="J353">
        <v>367.55250000000001</v>
      </c>
      <c r="K353" s="1">
        <v>43468</v>
      </c>
      <c r="L353" s="2">
        <v>0.48333333333333334</v>
      </c>
      <c r="M353" t="s">
        <v>23</v>
      </c>
      <c r="N353">
        <v>350.05</v>
      </c>
      <c r="O353">
        <v>4.7619047620000003</v>
      </c>
      <c r="P353">
        <v>17.502500000000001</v>
      </c>
      <c r="Q353">
        <v>5.5</v>
      </c>
      <c r="R353">
        <f>G353*H353</f>
        <v>350.05</v>
      </c>
    </row>
    <row r="354" spans="1:18" hidden="1" x14ac:dyDescent="0.3">
      <c r="A354" t="s">
        <v>138</v>
      </c>
      <c r="B354" t="s">
        <v>18</v>
      </c>
      <c r="C354" t="s">
        <v>19</v>
      </c>
      <c r="D354" t="s">
        <v>20</v>
      </c>
      <c r="E354" t="s">
        <v>21</v>
      </c>
      <c r="F354" t="s">
        <v>43</v>
      </c>
      <c r="G354">
        <v>58.26</v>
      </c>
      <c r="H354">
        <v>6</v>
      </c>
      <c r="I354">
        <v>17.478000000000002</v>
      </c>
      <c r="J354">
        <v>367.03800000000001</v>
      </c>
      <c r="K354" s="1">
        <v>43552</v>
      </c>
      <c r="L354" s="2">
        <v>0.69722222222222219</v>
      </c>
      <c r="M354" t="s">
        <v>29</v>
      </c>
      <c r="N354">
        <v>349.56</v>
      </c>
      <c r="O354">
        <v>4.7619047620000003</v>
      </c>
      <c r="P354">
        <v>17.478000000000002</v>
      </c>
      <c r="Q354">
        <v>9.9</v>
      </c>
      <c r="R354">
        <f>G354*H354</f>
        <v>349.56</v>
      </c>
    </row>
    <row r="355" spans="1:18" hidden="1" x14ac:dyDescent="0.3">
      <c r="A355" t="s">
        <v>651</v>
      </c>
      <c r="B355" t="s">
        <v>18</v>
      </c>
      <c r="C355" t="s">
        <v>19</v>
      </c>
      <c r="D355" t="s">
        <v>20</v>
      </c>
      <c r="E355" t="s">
        <v>21</v>
      </c>
      <c r="F355" t="s">
        <v>35</v>
      </c>
      <c r="G355">
        <v>38.72</v>
      </c>
      <c r="H355">
        <v>9</v>
      </c>
      <c r="I355">
        <v>17.423999999999999</v>
      </c>
      <c r="J355">
        <v>365.904</v>
      </c>
      <c r="K355" s="1">
        <v>43544</v>
      </c>
      <c r="L355" s="2">
        <v>0.51666666666666672</v>
      </c>
      <c r="M355" t="s">
        <v>23</v>
      </c>
      <c r="N355">
        <v>348.48</v>
      </c>
      <c r="O355">
        <v>4.7619047620000003</v>
      </c>
      <c r="P355">
        <v>17.423999999999999</v>
      </c>
      <c r="Q355">
        <v>4.2</v>
      </c>
      <c r="R355">
        <f>G355*H355</f>
        <v>348.48</v>
      </c>
    </row>
    <row r="356" spans="1:18" hidden="1" x14ac:dyDescent="0.3">
      <c r="A356" t="s">
        <v>373</v>
      </c>
      <c r="B356" t="s">
        <v>41</v>
      </c>
      <c r="C356" t="s">
        <v>42</v>
      </c>
      <c r="D356" t="s">
        <v>27</v>
      </c>
      <c r="E356" t="s">
        <v>21</v>
      </c>
      <c r="F356" t="s">
        <v>35</v>
      </c>
      <c r="G356">
        <v>57.95</v>
      </c>
      <c r="H356">
        <v>6</v>
      </c>
      <c r="I356">
        <v>17.385000000000002</v>
      </c>
      <c r="J356">
        <v>365.08499999999998</v>
      </c>
      <c r="K356" s="1">
        <v>43520</v>
      </c>
      <c r="L356" s="2">
        <v>0.54305555555555551</v>
      </c>
      <c r="M356" t="s">
        <v>29</v>
      </c>
      <c r="N356">
        <v>347.7</v>
      </c>
      <c r="O356">
        <v>4.7619047620000003</v>
      </c>
      <c r="P356">
        <v>17.385000000000002</v>
      </c>
      <c r="Q356">
        <v>5.2</v>
      </c>
      <c r="R356">
        <f>G356*H356</f>
        <v>347.70000000000005</v>
      </c>
    </row>
    <row r="357" spans="1:18" hidden="1" x14ac:dyDescent="0.3">
      <c r="A357" t="s">
        <v>122</v>
      </c>
      <c r="B357" t="s">
        <v>18</v>
      </c>
      <c r="C357" t="s">
        <v>19</v>
      </c>
      <c r="D357" t="s">
        <v>20</v>
      </c>
      <c r="E357" t="s">
        <v>21</v>
      </c>
      <c r="F357" t="s">
        <v>43</v>
      </c>
      <c r="G357">
        <v>49.38</v>
      </c>
      <c r="H357">
        <v>7</v>
      </c>
      <c r="I357">
        <v>17.283000000000001</v>
      </c>
      <c r="J357">
        <v>362.94299999999998</v>
      </c>
      <c r="K357" s="1">
        <v>43551</v>
      </c>
      <c r="L357" s="2">
        <v>0.85763888888888884</v>
      </c>
      <c r="M357" t="s">
        <v>32</v>
      </c>
      <c r="N357">
        <v>345.66</v>
      </c>
      <c r="O357">
        <v>4.7619047620000003</v>
      </c>
      <c r="P357">
        <v>17.283000000000001</v>
      </c>
      <c r="Q357">
        <v>7.3</v>
      </c>
      <c r="R357">
        <f>G357*H357</f>
        <v>345.66</v>
      </c>
    </row>
    <row r="358" spans="1:18" hidden="1" x14ac:dyDescent="0.3">
      <c r="A358" t="s">
        <v>894</v>
      </c>
      <c r="B358" t="s">
        <v>41</v>
      </c>
      <c r="C358" t="s">
        <v>42</v>
      </c>
      <c r="D358" t="s">
        <v>27</v>
      </c>
      <c r="E358" t="s">
        <v>177</v>
      </c>
      <c r="F358" t="s">
        <v>22</v>
      </c>
      <c r="G358">
        <v>57.59</v>
      </c>
      <c r="H358">
        <v>6</v>
      </c>
      <c r="I358">
        <v>17.277000000000001</v>
      </c>
      <c r="J358">
        <v>362.81700000000001</v>
      </c>
      <c r="K358" s="1">
        <v>43511</v>
      </c>
      <c r="L358" s="2">
        <v>0.57708333333333328</v>
      </c>
      <c r="M358" t="s">
        <v>29</v>
      </c>
      <c r="N358">
        <v>345.54</v>
      </c>
      <c r="O358">
        <v>4.7619047620000003</v>
      </c>
      <c r="P358">
        <v>17.277000000000001</v>
      </c>
      <c r="Q358">
        <v>5.0999999999999996</v>
      </c>
      <c r="R358">
        <f>G358*H358</f>
        <v>345.54</v>
      </c>
    </row>
    <row r="359" spans="1:18" hidden="1" x14ac:dyDescent="0.3">
      <c r="A359" t="s">
        <v>196</v>
      </c>
      <c r="B359" t="s">
        <v>25</v>
      </c>
      <c r="C359" t="s">
        <v>26</v>
      </c>
      <c r="D359" t="s">
        <v>27</v>
      </c>
      <c r="E359" t="s">
        <v>21</v>
      </c>
      <c r="F359" t="s">
        <v>43</v>
      </c>
      <c r="G359">
        <v>43.18</v>
      </c>
      <c r="H359">
        <v>8</v>
      </c>
      <c r="I359">
        <v>17.271999999999998</v>
      </c>
      <c r="J359">
        <v>362.71199999999999</v>
      </c>
      <c r="K359" s="1">
        <v>43484</v>
      </c>
      <c r="L359" s="2">
        <v>0.81874999999999998</v>
      </c>
      <c r="M359" t="s">
        <v>32</v>
      </c>
      <c r="N359">
        <v>345.44</v>
      </c>
      <c r="O359">
        <v>4.7619047620000003</v>
      </c>
      <c r="P359">
        <v>17.271999999999998</v>
      </c>
      <c r="Q359">
        <v>8.3000000000000007</v>
      </c>
      <c r="R359">
        <f>G359*H359</f>
        <v>345.44</v>
      </c>
    </row>
    <row r="360" spans="1:18" hidden="1" x14ac:dyDescent="0.3">
      <c r="A360" t="s">
        <v>975</v>
      </c>
      <c r="B360" t="s">
        <v>25</v>
      </c>
      <c r="C360" t="s">
        <v>26</v>
      </c>
      <c r="D360" t="s">
        <v>27</v>
      </c>
      <c r="E360" t="s">
        <v>21</v>
      </c>
      <c r="F360" t="s">
        <v>43</v>
      </c>
      <c r="G360">
        <v>57.29</v>
      </c>
      <c r="H360">
        <v>6</v>
      </c>
      <c r="I360">
        <v>17.187000000000001</v>
      </c>
      <c r="J360">
        <v>360.92700000000002</v>
      </c>
      <c r="K360" s="1">
        <v>43545</v>
      </c>
      <c r="L360" s="2">
        <v>0.71111111111111114</v>
      </c>
      <c r="M360" t="s">
        <v>23</v>
      </c>
      <c r="N360">
        <v>343.74</v>
      </c>
      <c r="O360">
        <v>4.7619047620000003</v>
      </c>
      <c r="P360">
        <v>17.187000000000001</v>
      </c>
      <c r="Q360">
        <v>5.9</v>
      </c>
      <c r="R360">
        <f>G360*H360</f>
        <v>343.74</v>
      </c>
    </row>
    <row r="361" spans="1:18" hidden="1" x14ac:dyDescent="0.3">
      <c r="A361" t="s">
        <v>514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34.369999999999997</v>
      </c>
      <c r="H361">
        <v>10</v>
      </c>
      <c r="I361">
        <v>17.184999999999999</v>
      </c>
      <c r="J361">
        <v>360.88499999999999</v>
      </c>
      <c r="K361" s="1">
        <v>43540</v>
      </c>
      <c r="L361" s="2">
        <v>0.42430555555555555</v>
      </c>
      <c r="M361" t="s">
        <v>23</v>
      </c>
      <c r="N361">
        <v>343.7</v>
      </c>
      <c r="O361">
        <v>4.7619047620000003</v>
      </c>
      <c r="P361">
        <v>17.184999999999999</v>
      </c>
      <c r="Q361">
        <v>6.7</v>
      </c>
      <c r="R361">
        <f>G361*H361</f>
        <v>343.7</v>
      </c>
    </row>
    <row r="362" spans="1:18" hidden="1" x14ac:dyDescent="0.3">
      <c r="A362" t="s">
        <v>446</v>
      </c>
      <c r="B362" t="s">
        <v>41</v>
      </c>
      <c r="C362" t="s">
        <v>42</v>
      </c>
      <c r="D362" t="s">
        <v>27</v>
      </c>
      <c r="E362" t="s">
        <v>21</v>
      </c>
      <c r="F362" t="s">
        <v>22</v>
      </c>
      <c r="G362">
        <v>34.21</v>
      </c>
      <c r="H362">
        <v>10</v>
      </c>
      <c r="I362">
        <v>17.105</v>
      </c>
      <c r="J362">
        <v>359.20499999999998</v>
      </c>
      <c r="K362" s="1">
        <v>43467</v>
      </c>
      <c r="L362" s="2">
        <v>0.54166666666666663</v>
      </c>
      <c r="M362" t="s">
        <v>29</v>
      </c>
      <c r="N362">
        <v>342.1</v>
      </c>
      <c r="O362">
        <v>4.7619047620000003</v>
      </c>
      <c r="P362">
        <v>17.105</v>
      </c>
      <c r="Q362">
        <v>5.0999999999999996</v>
      </c>
      <c r="R362">
        <f>G362*H362</f>
        <v>342.1</v>
      </c>
    </row>
    <row r="363" spans="1:18" hidden="1" x14ac:dyDescent="0.3">
      <c r="A363" t="s">
        <v>201</v>
      </c>
      <c r="B363" t="s">
        <v>41</v>
      </c>
      <c r="C363" t="s">
        <v>42</v>
      </c>
      <c r="D363" t="s">
        <v>20</v>
      </c>
      <c r="E363" t="s">
        <v>177</v>
      </c>
      <c r="F363" t="s">
        <v>22</v>
      </c>
      <c r="G363">
        <v>42.57</v>
      </c>
      <c r="H363">
        <v>8</v>
      </c>
      <c r="I363">
        <v>17.027999999999999</v>
      </c>
      <c r="J363">
        <v>357.58800000000002</v>
      </c>
      <c r="K363" s="1">
        <v>43521</v>
      </c>
      <c r="L363" s="2">
        <v>0.59166666666666667</v>
      </c>
      <c r="M363" t="s">
        <v>23</v>
      </c>
      <c r="N363">
        <v>340.56</v>
      </c>
      <c r="O363">
        <v>4.7619047620000003</v>
      </c>
      <c r="P363">
        <v>17.027999999999999</v>
      </c>
      <c r="Q363">
        <v>5.6</v>
      </c>
      <c r="R363">
        <f>G363*H363</f>
        <v>340.56</v>
      </c>
    </row>
    <row r="364" spans="1:18" hidden="1" x14ac:dyDescent="0.3">
      <c r="A364" t="s">
        <v>324</v>
      </c>
      <c r="B364" t="s">
        <v>41</v>
      </c>
      <c r="C364" t="s">
        <v>42</v>
      </c>
      <c r="D364" t="s">
        <v>27</v>
      </c>
      <c r="E364" t="s">
        <v>21</v>
      </c>
      <c r="F364" t="s">
        <v>43</v>
      </c>
      <c r="G364">
        <v>48.51</v>
      </c>
      <c r="H364">
        <v>7</v>
      </c>
      <c r="I364">
        <v>16.9785</v>
      </c>
      <c r="J364">
        <v>356.54849999999999</v>
      </c>
      <c r="K364" s="1">
        <v>43490</v>
      </c>
      <c r="L364" s="2">
        <v>0.5625</v>
      </c>
      <c r="M364" t="s">
        <v>32</v>
      </c>
      <c r="N364">
        <v>339.57</v>
      </c>
      <c r="O364">
        <v>4.7619047620000003</v>
      </c>
      <c r="P364">
        <v>16.9785</v>
      </c>
      <c r="Q364">
        <v>5.2</v>
      </c>
      <c r="R364">
        <f>G364*H364</f>
        <v>339.57</v>
      </c>
    </row>
    <row r="365" spans="1:18" hidden="1" x14ac:dyDescent="0.3">
      <c r="A365" t="s">
        <v>598</v>
      </c>
      <c r="B365" t="s">
        <v>41</v>
      </c>
      <c r="C365" t="s">
        <v>42</v>
      </c>
      <c r="D365" t="s">
        <v>27</v>
      </c>
      <c r="E365" t="s">
        <v>21</v>
      </c>
      <c r="F365" t="s">
        <v>28</v>
      </c>
      <c r="G365">
        <v>42.42</v>
      </c>
      <c r="H365">
        <v>8</v>
      </c>
      <c r="I365">
        <v>16.968</v>
      </c>
      <c r="J365">
        <v>356.32799999999997</v>
      </c>
      <c r="K365" s="1">
        <v>43495</v>
      </c>
      <c r="L365" s="2">
        <v>0.58194444444444449</v>
      </c>
      <c r="M365" t="s">
        <v>23</v>
      </c>
      <c r="N365">
        <v>339.36</v>
      </c>
      <c r="O365">
        <v>4.7619047620000003</v>
      </c>
      <c r="P365">
        <v>16.968</v>
      </c>
      <c r="Q365">
        <v>5.7</v>
      </c>
      <c r="R365">
        <f>G365*H365</f>
        <v>339.36</v>
      </c>
    </row>
    <row r="366" spans="1:18" hidden="1" x14ac:dyDescent="0.3">
      <c r="A366" t="s">
        <v>306</v>
      </c>
      <c r="B366" t="s">
        <v>41</v>
      </c>
      <c r="C366" t="s">
        <v>42</v>
      </c>
      <c r="D366" t="s">
        <v>27</v>
      </c>
      <c r="E366" t="s">
        <v>21</v>
      </c>
      <c r="F366" t="s">
        <v>35</v>
      </c>
      <c r="G366">
        <v>67.430000000000007</v>
      </c>
      <c r="H366">
        <v>5</v>
      </c>
      <c r="I366">
        <v>16.857500000000002</v>
      </c>
      <c r="J366">
        <v>354.00749999999999</v>
      </c>
      <c r="K366" s="1">
        <v>43530</v>
      </c>
      <c r="L366" s="2">
        <v>0.75902777777777775</v>
      </c>
      <c r="M366" t="s">
        <v>23</v>
      </c>
      <c r="N366">
        <v>337.15</v>
      </c>
      <c r="O366">
        <v>4.7619047620000003</v>
      </c>
      <c r="P366">
        <v>16.857500000000002</v>
      </c>
      <c r="Q366">
        <v>6.3</v>
      </c>
      <c r="R366">
        <f>G366*H366</f>
        <v>337.15000000000003</v>
      </c>
    </row>
    <row r="367" spans="1:18" hidden="1" x14ac:dyDescent="0.3">
      <c r="A367" t="s">
        <v>464</v>
      </c>
      <c r="B367" t="s">
        <v>41</v>
      </c>
      <c r="C367" t="s">
        <v>42</v>
      </c>
      <c r="D367" t="s">
        <v>27</v>
      </c>
      <c r="E367" t="s">
        <v>177</v>
      </c>
      <c r="F367" t="s">
        <v>35</v>
      </c>
      <c r="G367">
        <v>67.27</v>
      </c>
      <c r="H367">
        <v>5</v>
      </c>
      <c r="I367">
        <v>16.817499999999999</v>
      </c>
      <c r="J367">
        <v>353.16750000000002</v>
      </c>
      <c r="K367" s="1">
        <v>43523</v>
      </c>
      <c r="L367" s="2">
        <v>0.7270833333333333</v>
      </c>
      <c r="M367" t="s">
        <v>29</v>
      </c>
      <c r="N367">
        <v>336.35</v>
      </c>
      <c r="O367">
        <v>4.7619047620000003</v>
      </c>
      <c r="P367">
        <v>16.817499999999999</v>
      </c>
      <c r="Q367">
        <v>6.9</v>
      </c>
      <c r="R367">
        <f>G367*H367</f>
        <v>336.34999999999997</v>
      </c>
    </row>
    <row r="368" spans="1:18" hidden="1" x14ac:dyDescent="0.3">
      <c r="A368" t="s">
        <v>513</v>
      </c>
      <c r="B368" t="s">
        <v>25</v>
      </c>
      <c r="C368" t="s">
        <v>26</v>
      </c>
      <c r="D368" t="s">
        <v>27</v>
      </c>
      <c r="E368" t="s">
        <v>177</v>
      </c>
      <c r="F368" t="s">
        <v>28</v>
      </c>
      <c r="G368">
        <v>84.07</v>
      </c>
      <c r="H368">
        <v>4</v>
      </c>
      <c r="I368">
        <v>16.814</v>
      </c>
      <c r="J368">
        <v>353.09399999999999</v>
      </c>
      <c r="K368" s="1">
        <v>43531</v>
      </c>
      <c r="L368" s="2">
        <v>0.70416666666666672</v>
      </c>
      <c r="M368" t="s">
        <v>23</v>
      </c>
      <c r="N368">
        <v>336.28</v>
      </c>
      <c r="O368">
        <v>4.7619047620000003</v>
      </c>
      <c r="P368">
        <v>16.814</v>
      </c>
      <c r="Q368">
        <v>4.4000000000000004</v>
      </c>
      <c r="R368">
        <f>G368*H368</f>
        <v>336.28</v>
      </c>
    </row>
    <row r="369" spans="1:18" hidden="1" x14ac:dyDescent="0.3">
      <c r="A369" t="s">
        <v>689</v>
      </c>
      <c r="B369" t="s">
        <v>41</v>
      </c>
      <c r="C369" t="s">
        <v>42</v>
      </c>
      <c r="D369" t="s">
        <v>20</v>
      </c>
      <c r="E369" t="s">
        <v>177</v>
      </c>
      <c r="F369" t="s">
        <v>35</v>
      </c>
      <c r="G369">
        <v>37.32</v>
      </c>
      <c r="H369">
        <v>9</v>
      </c>
      <c r="I369">
        <v>16.794</v>
      </c>
      <c r="J369">
        <v>352.67399999999998</v>
      </c>
      <c r="K369" s="1">
        <v>43530</v>
      </c>
      <c r="L369" s="2">
        <v>0.64652777777777781</v>
      </c>
      <c r="M369" t="s">
        <v>23</v>
      </c>
      <c r="N369">
        <v>335.88</v>
      </c>
      <c r="O369">
        <v>4.7619047620000003</v>
      </c>
      <c r="P369">
        <v>16.794</v>
      </c>
      <c r="Q369">
        <v>5.0999999999999996</v>
      </c>
      <c r="R369">
        <f>G369*H369</f>
        <v>335.88</v>
      </c>
    </row>
    <row r="370" spans="1:18" hidden="1" x14ac:dyDescent="0.3">
      <c r="A370" t="s">
        <v>311</v>
      </c>
      <c r="B370" t="s">
        <v>41</v>
      </c>
      <c r="C370" t="s">
        <v>42</v>
      </c>
      <c r="D370" t="s">
        <v>27</v>
      </c>
      <c r="E370" t="s">
        <v>177</v>
      </c>
      <c r="F370" t="s">
        <v>45</v>
      </c>
      <c r="G370">
        <v>47.97</v>
      </c>
      <c r="H370">
        <v>7</v>
      </c>
      <c r="I370">
        <v>16.7895</v>
      </c>
      <c r="J370">
        <v>352.5795</v>
      </c>
      <c r="K370" s="1">
        <v>43472</v>
      </c>
      <c r="L370" s="2">
        <v>0.86944444444444446</v>
      </c>
      <c r="M370" t="s">
        <v>29</v>
      </c>
      <c r="N370">
        <v>335.79</v>
      </c>
      <c r="O370">
        <v>4.7619047620000003</v>
      </c>
      <c r="P370">
        <v>16.7895</v>
      </c>
      <c r="Q370">
        <v>6.2</v>
      </c>
      <c r="R370">
        <f>G370*H370</f>
        <v>335.78999999999996</v>
      </c>
    </row>
    <row r="371" spans="1:18" hidden="1" x14ac:dyDescent="0.3">
      <c r="A371" t="s">
        <v>410</v>
      </c>
      <c r="B371" t="s">
        <v>18</v>
      </c>
      <c r="C371" t="s">
        <v>19</v>
      </c>
      <c r="D371" t="s">
        <v>27</v>
      </c>
      <c r="E371" t="s">
        <v>21</v>
      </c>
      <c r="F371" t="s">
        <v>31</v>
      </c>
      <c r="G371">
        <v>67.09</v>
      </c>
      <c r="H371">
        <v>5</v>
      </c>
      <c r="I371">
        <v>16.772500000000001</v>
      </c>
      <c r="J371">
        <v>352.22250000000003</v>
      </c>
      <c r="K371" s="1">
        <v>43468</v>
      </c>
      <c r="L371" s="2">
        <v>0.69930555555555551</v>
      </c>
      <c r="M371" t="s">
        <v>32</v>
      </c>
      <c r="N371">
        <v>335.45</v>
      </c>
      <c r="O371">
        <v>4.7619047620000003</v>
      </c>
      <c r="P371">
        <v>16.772500000000001</v>
      </c>
      <c r="Q371">
        <v>9.1</v>
      </c>
      <c r="R371">
        <f>G371*H371</f>
        <v>335.45000000000005</v>
      </c>
    </row>
    <row r="372" spans="1:18" hidden="1" x14ac:dyDescent="0.3">
      <c r="A372" t="s">
        <v>687</v>
      </c>
      <c r="B372" t="s">
        <v>41</v>
      </c>
      <c r="C372" t="s">
        <v>42</v>
      </c>
      <c r="D372" t="s">
        <v>27</v>
      </c>
      <c r="E372" t="s">
        <v>21</v>
      </c>
      <c r="F372" t="s">
        <v>22</v>
      </c>
      <c r="G372">
        <v>55.81</v>
      </c>
      <c r="H372">
        <v>6</v>
      </c>
      <c r="I372">
        <v>16.742999999999999</v>
      </c>
      <c r="J372">
        <v>351.60300000000001</v>
      </c>
      <c r="K372" s="1">
        <v>43487</v>
      </c>
      <c r="L372" s="2">
        <v>0.49444444444444446</v>
      </c>
      <c r="M372" t="s">
        <v>29</v>
      </c>
      <c r="N372">
        <v>334.86</v>
      </c>
      <c r="O372">
        <v>4.7619047620000003</v>
      </c>
      <c r="P372">
        <v>16.742999999999999</v>
      </c>
      <c r="Q372">
        <v>9.9</v>
      </c>
      <c r="R372">
        <f>G372*H372</f>
        <v>334.86</v>
      </c>
    </row>
    <row r="373" spans="1:18" hidden="1" x14ac:dyDescent="0.3">
      <c r="A373" t="s">
        <v>96</v>
      </c>
      <c r="B373" t="s">
        <v>25</v>
      </c>
      <c r="C373" t="s">
        <v>26</v>
      </c>
      <c r="D373" t="s">
        <v>20</v>
      </c>
      <c r="E373" t="s">
        <v>21</v>
      </c>
      <c r="F373" t="s">
        <v>31</v>
      </c>
      <c r="G373">
        <v>55.73</v>
      </c>
      <c r="H373">
        <v>6</v>
      </c>
      <c r="I373">
        <v>16.719000000000001</v>
      </c>
      <c r="J373">
        <v>351.09899999999999</v>
      </c>
      <c r="K373" s="1">
        <v>43520</v>
      </c>
      <c r="L373" s="2">
        <v>0.4548611111111111</v>
      </c>
      <c r="M373" t="s">
        <v>23</v>
      </c>
      <c r="N373">
        <v>334.38</v>
      </c>
      <c r="O373">
        <v>4.7619047620000003</v>
      </c>
      <c r="P373">
        <v>16.719000000000001</v>
      </c>
      <c r="Q373">
        <v>7</v>
      </c>
      <c r="R373">
        <f>G373*H373</f>
        <v>334.38</v>
      </c>
    </row>
    <row r="374" spans="1:18" hidden="1" x14ac:dyDescent="0.3">
      <c r="A374" t="s">
        <v>321</v>
      </c>
      <c r="B374" t="s">
        <v>41</v>
      </c>
      <c r="C374" t="s">
        <v>42</v>
      </c>
      <c r="D374" t="s">
        <v>27</v>
      </c>
      <c r="E374" t="s">
        <v>177</v>
      </c>
      <c r="F374" t="s">
        <v>22</v>
      </c>
      <c r="G374">
        <v>66.680000000000007</v>
      </c>
      <c r="H374">
        <v>5</v>
      </c>
      <c r="I374">
        <v>16.670000000000002</v>
      </c>
      <c r="J374">
        <v>350.07</v>
      </c>
      <c r="K374" s="1">
        <v>43516</v>
      </c>
      <c r="L374" s="2">
        <v>0.75069444444444444</v>
      </c>
      <c r="M374" t="s">
        <v>29</v>
      </c>
      <c r="N374">
        <v>333.4</v>
      </c>
      <c r="O374">
        <v>4.7619047620000003</v>
      </c>
      <c r="P374">
        <v>16.670000000000002</v>
      </c>
      <c r="Q374">
        <v>7.6</v>
      </c>
      <c r="R374">
        <f>G374*H374</f>
        <v>333.40000000000003</v>
      </c>
    </row>
    <row r="375" spans="1:18" hidden="1" x14ac:dyDescent="0.3">
      <c r="A375" t="s">
        <v>916</v>
      </c>
      <c r="B375" t="s">
        <v>41</v>
      </c>
      <c r="C375" t="s">
        <v>42</v>
      </c>
      <c r="D375" t="s">
        <v>20</v>
      </c>
      <c r="E375" t="s">
        <v>21</v>
      </c>
      <c r="F375" t="s">
        <v>43</v>
      </c>
      <c r="G375">
        <v>33.21</v>
      </c>
      <c r="H375">
        <v>10</v>
      </c>
      <c r="I375">
        <v>16.605</v>
      </c>
      <c r="J375">
        <v>348.70499999999998</v>
      </c>
      <c r="K375" s="1">
        <v>43473</v>
      </c>
      <c r="L375" s="2">
        <v>0.60069444444444442</v>
      </c>
      <c r="M375" t="s">
        <v>23</v>
      </c>
      <c r="N375">
        <v>332.1</v>
      </c>
      <c r="O375">
        <v>4.7619047620000003</v>
      </c>
      <c r="P375">
        <v>16.605</v>
      </c>
      <c r="Q375">
        <v>6</v>
      </c>
      <c r="R375">
        <f>G375*H375</f>
        <v>332.1</v>
      </c>
    </row>
    <row r="376" spans="1:18" hidden="1" x14ac:dyDescent="0.3">
      <c r="A376" t="s">
        <v>472</v>
      </c>
      <c r="B376" t="s">
        <v>25</v>
      </c>
      <c r="C376" t="s">
        <v>26</v>
      </c>
      <c r="D376" t="s">
        <v>20</v>
      </c>
      <c r="E376" t="s">
        <v>177</v>
      </c>
      <c r="F376" t="s">
        <v>35</v>
      </c>
      <c r="G376">
        <v>82.93</v>
      </c>
      <c r="H376">
        <v>4</v>
      </c>
      <c r="I376">
        <v>16.585999999999999</v>
      </c>
      <c r="J376">
        <v>348.30599999999998</v>
      </c>
      <c r="K376" s="1">
        <v>43485</v>
      </c>
      <c r="L376" s="2">
        <v>0.70208333333333328</v>
      </c>
      <c r="M376" t="s">
        <v>23</v>
      </c>
      <c r="N376">
        <v>331.72</v>
      </c>
      <c r="O376">
        <v>4.7619047620000003</v>
      </c>
      <c r="P376">
        <v>16.585999999999999</v>
      </c>
      <c r="Q376">
        <v>9.6</v>
      </c>
      <c r="R376">
        <f>G376*H376</f>
        <v>331.72</v>
      </c>
    </row>
    <row r="377" spans="1:18" hidden="1" x14ac:dyDescent="0.3">
      <c r="A377" t="s">
        <v>416</v>
      </c>
      <c r="B377" t="s">
        <v>18</v>
      </c>
      <c r="C377" t="s">
        <v>19</v>
      </c>
      <c r="D377" t="s">
        <v>20</v>
      </c>
      <c r="E377" t="s">
        <v>177</v>
      </c>
      <c r="F377" t="s">
        <v>35</v>
      </c>
      <c r="G377">
        <v>82.33</v>
      </c>
      <c r="H377">
        <v>4</v>
      </c>
      <c r="I377">
        <v>16.466000000000001</v>
      </c>
      <c r="J377">
        <v>345.786</v>
      </c>
      <c r="K377" s="1">
        <v>43476</v>
      </c>
      <c r="L377" s="2">
        <v>0.44236111111111109</v>
      </c>
      <c r="M377" t="s">
        <v>32</v>
      </c>
      <c r="N377">
        <v>329.32</v>
      </c>
      <c r="O377">
        <v>4.7619047620000003</v>
      </c>
      <c r="P377">
        <v>16.466000000000001</v>
      </c>
      <c r="Q377">
        <v>7.5</v>
      </c>
      <c r="R377">
        <f>G377*H377</f>
        <v>329.32</v>
      </c>
    </row>
    <row r="378" spans="1:18" hidden="1" x14ac:dyDescent="0.3">
      <c r="A378" t="s">
        <v>891</v>
      </c>
      <c r="B378" t="s">
        <v>41</v>
      </c>
      <c r="C378" t="s">
        <v>42</v>
      </c>
      <c r="D378" t="s">
        <v>27</v>
      </c>
      <c r="E378" t="s">
        <v>21</v>
      </c>
      <c r="F378" t="s">
        <v>45</v>
      </c>
      <c r="G378">
        <v>36.51</v>
      </c>
      <c r="H378">
        <v>9</v>
      </c>
      <c r="I378">
        <v>16.429500000000001</v>
      </c>
      <c r="J378">
        <v>345.01949999999999</v>
      </c>
      <c r="K378" s="1">
        <v>43512</v>
      </c>
      <c r="L378" s="2">
        <v>0.45277777777777778</v>
      </c>
      <c r="M378" t="s">
        <v>29</v>
      </c>
      <c r="N378">
        <v>328.59</v>
      </c>
      <c r="O378">
        <v>4.7619047620000003</v>
      </c>
      <c r="P378">
        <v>16.429500000000001</v>
      </c>
      <c r="Q378">
        <v>4.2</v>
      </c>
      <c r="R378">
        <f>G378*H378</f>
        <v>328.59</v>
      </c>
    </row>
    <row r="379" spans="1:18" hidden="1" x14ac:dyDescent="0.3">
      <c r="A379" t="s">
        <v>517</v>
      </c>
      <c r="B379" t="s">
        <v>25</v>
      </c>
      <c r="C379" t="s">
        <v>26</v>
      </c>
      <c r="D379" t="s">
        <v>27</v>
      </c>
      <c r="E379" t="s">
        <v>21</v>
      </c>
      <c r="F379" t="s">
        <v>28</v>
      </c>
      <c r="G379">
        <v>32.799999999999997</v>
      </c>
      <c r="H379">
        <v>10</v>
      </c>
      <c r="I379">
        <v>16.399999999999999</v>
      </c>
      <c r="J379">
        <v>344.4</v>
      </c>
      <c r="K379" s="1">
        <v>43511</v>
      </c>
      <c r="L379" s="2">
        <v>0.5083333333333333</v>
      </c>
      <c r="M379" t="s">
        <v>29</v>
      </c>
      <c r="N379">
        <v>328</v>
      </c>
      <c r="O379">
        <v>4.7619047620000003</v>
      </c>
      <c r="P379">
        <v>16.399999999999999</v>
      </c>
      <c r="Q379">
        <v>6.2</v>
      </c>
      <c r="R379">
        <f>G379*H379</f>
        <v>328</v>
      </c>
    </row>
    <row r="380" spans="1:18" hidden="1" x14ac:dyDescent="0.3">
      <c r="A380" t="s">
        <v>639</v>
      </c>
      <c r="B380" t="s">
        <v>41</v>
      </c>
      <c r="C380" t="s">
        <v>42</v>
      </c>
      <c r="D380" t="s">
        <v>27</v>
      </c>
      <c r="E380" t="s">
        <v>21</v>
      </c>
      <c r="F380" t="s">
        <v>35</v>
      </c>
      <c r="G380">
        <v>54.51</v>
      </c>
      <c r="H380">
        <v>6</v>
      </c>
      <c r="I380">
        <v>16.353000000000002</v>
      </c>
      <c r="J380">
        <v>343.41300000000001</v>
      </c>
      <c r="K380" s="1">
        <v>43541</v>
      </c>
      <c r="L380" s="2">
        <v>0.57916666666666672</v>
      </c>
      <c r="M380" t="s">
        <v>23</v>
      </c>
      <c r="N380">
        <v>327.06</v>
      </c>
      <c r="O380">
        <v>4.7619047620000003</v>
      </c>
      <c r="P380">
        <v>16.353000000000002</v>
      </c>
      <c r="Q380">
        <v>7.8</v>
      </c>
      <c r="R380">
        <f>G380*H380</f>
        <v>327.06</v>
      </c>
    </row>
    <row r="381" spans="1:18" hidden="1" x14ac:dyDescent="0.3">
      <c r="A381" t="s">
        <v>475</v>
      </c>
      <c r="B381" t="s">
        <v>25</v>
      </c>
      <c r="C381" t="s">
        <v>26</v>
      </c>
      <c r="D381" t="s">
        <v>27</v>
      </c>
      <c r="E381" t="s">
        <v>21</v>
      </c>
      <c r="F381" t="s">
        <v>28</v>
      </c>
      <c r="G381">
        <v>40.86</v>
      </c>
      <c r="H381">
        <v>8</v>
      </c>
      <c r="I381">
        <v>16.344000000000001</v>
      </c>
      <c r="J381">
        <v>343.22399999999999</v>
      </c>
      <c r="K381" s="1">
        <v>43503</v>
      </c>
      <c r="L381" s="2">
        <v>0.60972222222222228</v>
      </c>
      <c r="M381" t="s">
        <v>32</v>
      </c>
      <c r="N381">
        <v>326.88</v>
      </c>
      <c r="O381">
        <v>4.7619047620000003</v>
      </c>
      <c r="P381">
        <v>16.344000000000001</v>
      </c>
      <c r="Q381">
        <v>6.5</v>
      </c>
      <c r="R381">
        <f>G381*H381</f>
        <v>326.88</v>
      </c>
    </row>
    <row r="382" spans="1:18" hidden="1" x14ac:dyDescent="0.3">
      <c r="A382" t="s">
        <v>401</v>
      </c>
      <c r="B382" t="s">
        <v>25</v>
      </c>
      <c r="C382" t="s">
        <v>26</v>
      </c>
      <c r="D382" t="s">
        <v>27</v>
      </c>
      <c r="E382" t="s">
        <v>21</v>
      </c>
      <c r="F382" t="s">
        <v>45</v>
      </c>
      <c r="G382">
        <v>81.680000000000007</v>
      </c>
      <c r="H382">
        <v>4</v>
      </c>
      <c r="I382">
        <v>16.335999999999999</v>
      </c>
      <c r="J382">
        <v>343.05599999999998</v>
      </c>
      <c r="K382" s="1">
        <v>43471</v>
      </c>
      <c r="L382" s="2">
        <v>0.5083333333333333</v>
      </c>
      <c r="M382" t="s">
        <v>29</v>
      </c>
      <c r="N382">
        <v>326.72000000000003</v>
      </c>
      <c r="O382">
        <v>4.7619047620000003</v>
      </c>
      <c r="P382">
        <v>16.335999999999999</v>
      </c>
      <c r="Q382">
        <v>9.1</v>
      </c>
      <c r="R382">
        <f>G382*H382</f>
        <v>326.72000000000003</v>
      </c>
    </row>
    <row r="383" spans="1:18" hidden="1" x14ac:dyDescent="0.3">
      <c r="A383" t="s">
        <v>848</v>
      </c>
      <c r="B383" t="s">
        <v>25</v>
      </c>
      <c r="C383" t="s">
        <v>26</v>
      </c>
      <c r="D383" t="s">
        <v>20</v>
      </c>
      <c r="E383" t="s">
        <v>21</v>
      </c>
      <c r="F383" t="s">
        <v>35</v>
      </c>
      <c r="G383">
        <v>64.97</v>
      </c>
      <c r="H383">
        <v>5</v>
      </c>
      <c r="I383">
        <v>16.2425</v>
      </c>
      <c r="J383">
        <v>341.09249999999997</v>
      </c>
      <c r="K383" s="1">
        <v>43504</v>
      </c>
      <c r="L383" s="2">
        <v>0.53611111111111109</v>
      </c>
      <c r="M383" t="s">
        <v>32</v>
      </c>
      <c r="N383">
        <v>324.85000000000002</v>
      </c>
      <c r="O383">
        <v>4.7619047620000003</v>
      </c>
      <c r="P383">
        <v>16.2425</v>
      </c>
      <c r="Q383">
        <v>6.5</v>
      </c>
      <c r="R383">
        <f>G383*H383</f>
        <v>324.85000000000002</v>
      </c>
    </row>
    <row r="384" spans="1:18" hidden="1" x14ac:dyDescent="0.3">
      <c r="A384" t="s">
        <v>30</v>
      </c>
      <c r="B384" t="s">
        <v>18</v>
      </c>
      <c r="C384" t="s">
        <v>19</v>
      </c>
      <c r="D384" t="s">
        <v>27</v>
      </c>
      <c r="E384" t="s">
        <v>21</v>
      </c>
      <c r="F384" t="s">
        <v>31</v>
      </c>
      <c r="G384">
        <v>46.33</v>
      </c>
      <c r="H384">
        <v>7</v>
      </c>
      <c r="I384">
        <v>16.215499999999999</v>
      </c>
      <c r="J384">
        <v>340.52550000000002</v>
      </c>
      <c r="K384" s="1">
        <v>43527</v>
      </c>
      <c r="L384" s="2">
        <v>0.55763888888888891</v>
      </c>
      <c r="M384" t="s">
        <v>32</v>
      </c>
      <c r="N384">
        <v>324.31</v>
      </c>
      <c r="O384">
        <v>4.7619047620000003</v>
      </c>
      <c r="P384">
        <v>16.215499999999999</v>
      </c>
      <c r="Q384">
        <v>7.4</v>
      </c>
      <c r="R384">
        <f>G384*H384</f>
        <v>324.31</v>
      </c>
    </row>
    <row r="385" spans="1:18" hidden="1" x14ac:dyDescent="0.3">
      <c r="A385" t="s">
        <v>423</v>
      </c>
      <c r="B385" t="s">
        <v>18</v>
      </c>
      <c r="C385" t="s">
        <v>19</v>
      </c>
      <c r="D385" t="s">
        <v>27</v>
      </c>
      <c r="E385" t="s">
        <v>21</v>
      </c>
      <c r="F385" t="s">
        <v>22</v>
      </c>
      <c r="G385">
        <v>32.32</v>
      </c>
      <c r="H385">
        <v>10</v>
      </c>
      <c r="I385">
        <v>16.16</v>
      </c>
      <c r="J385">
        <v>339.36</v>
      </c>
      <c r="K385" s="1">
        <v>43516</v>
      </c>
      <c r="L385" s="2">
        <v>0.7006944444444444</v>
      </c>
      <c r="M385" t="s">
        <v>32</v>
      </c>
      <c r="N385">
        <v>323.2</v>
      </c>
      <c r="O385">
        <v>4.7619047620000003</v>
      </c>
      <c r="P385">
        <v>16.16</v>
      </c>
      <c r="Q385">
        <v>10</v>
      </c>
      <c r="R385">
        <f>G385*H385</f>
        <v>323.2</v>
      </c>
    </row>
    <row r="386" spans="1:18" hidden="1" x14ac:dyDescent="0.3">
      <c r="A386" t="s">
        <v>510</v>
      </c>
      <c r="B386" t="s">
        <v>18</v>
      </c>
      <c r="C386" t="s">
        <v>19</v>
      </c>
      <c r="D386" t="s">
        <v>20</v>
      </c>
      <c r="E386" t="s">
        <v>21</v>
      </c>
      <c r="F386" t="s">
        <v>28</v>
      </c>
      <c r="G386">
        <v>64.44</v>
      </c>
      <c r="H386">
        <v>5</v>
      </c>
      <c r="I386">
        <v>16.11</v>
      </c>
      <c r="J386">
        <v>338.31</v>
      </c>
      <c r="K386" s="1">
        <v>43554</v>
      </c>
      <c r="L386" s="2">
        <v>0.71111111111111114</v>
      </c>
      <c r="M386" t="s">
        <v>29</v>
      </c>
      <c r="N386">
        <v>322.2</v>
      </c>
      <c r="O386">
        <v>4.7619047620000003</v>
      </c>
      <c r="P386">
        <v>16.11</v>
      </c>
      <c r="Q386">
        <v>6.6</v>
      </c>
      <c r="R386">
        <f>G386*H386</f>
        <v>322.2</v>
      </c>
    </row>
    <row r="387" spans="1:18" hidden="1" x14ac:dyDescent="0.3">
      <c r="A387" t="s">
        <v>956</v>
      </c>
      <c r="B387" t="s">
        <v>25</v>
      </c>
      <c r="C387" t="s">
        <v>26</v>
      </c>
      <c r="D387" t="s">
        <v>20</v>
      </c>
      <c r="E387" t="s">
        <v>21</v>
      </c>
      <c r="F387" t="s">
        <v>31</v>
      </c>
      <c r="G387">
        <v>35.79</v>
      </c>
      <c r="H387">
        <v>9</v>
      </c>
      <c r="I387">
        <v>16.105499999999999</v>
      </c>
      <c r="J387">
        <v>338.21550000000002</v>
      </c>
      <c r="K387" s="1">
        <v>43534</v>
      </c>
      <c r="L387" s="2">
        <v>0.62916666666666665</v>
      </c>
      <c r="M387" t="s">
        <v>32</v>
      </c>
      <c r="N387">
        <v>322.11</v>
      </c>
      <c r="O387">
        <v>4.7619047620000003</v>
      </c>
      <c r="P387">
        <v>16.105499999999999</v>
      </c>
      <c r="Q387">
        <v>5.0999999999999996</v>
      </c>
      <c r="R387">
        <f>G387*H387</f>
        <v>322.11</v>
      </c>
    </row>
    <row r="388" spans="1:18" hidden="1" x14ac:dyDescent="0.3">
      <c r="A388" t="s">
        <v>118</v>
      </c>
      <c r="B388" t="s">
        <v>25</v>
      </c>
      <c r="C388" t="s">
        <v>26</v>
      </c>
      <c r="D388" t="s">
        <v>20</v>
      </c>
      <c r="E388" t="s">
        <v>21</v>
      </c>
      <c r="F388" t="s">
        <v>43</v>
      </c>
      <c r="G388">
        <v>80.36</v>
      </c>
      <c r="H388">
        <v>4</v>
      </c>
      <c r="I388">
        <v>16.071999999999999</v>
      </c>
      <c r="J388">
        <v>337.512</v>
      </c>
      <c r="K388" s="1">
        <v>43519</v>
      </c>
      <c r="L388" s="2">
        <v>0.78125</v>
      </c>
      <c r="M388" t="s">
        <v>32</v>
      </c>
      <c r="N388">
        <v>321.44</v>
      </c>
      <c r="O388">
        <v>4.7619047620000003</v>
      </c>
      <c r="P388">
        <v>16.071999999999999</v>
      </c>
      <c r="Q388">
        <v>8.3000000000000007</v>
      </c>
      <c r="R388">
        <f>G388*H388</f>
        <v>321.44</v>
      </c>
    </row>
    <row r="389" spans="1:18" hidden="1" x14ac:dyDescent="0.3">
      <c r="A389" t="s">
        <v>198</v>
      </c>
      <c r="B389" t="s">
        <v>18</v>
      </c>
      <c r="C389" t="s">
        <v>19</v>
      </c>
      <c r="D389" t="s">
        <v>27</v>
      </c>
      <c r="E389" t="s">
        <v>177</v>
      </c>
      <c r="F389" t="s">
        <v>43</v>
      </c>
      <c r="G389">
        <v>45.79</v>
      </c>
      <c r="H389">
        <v>7</v>
      </c>
      <c r="I389">
        <v>16.026499999999999</v>
      </c>
      <c r="J389">
        <v>336.55650000000003</v>
      </c>
      <c r="K389" s="1">
        <v>43537</v>
      </c>
      <c r="L389" s="2">
        <v>0.82222222222222219</v>
      </c>
      <c r="M389" t="s">
        <v>32</v>
      </c>
      <c r="N389">
        <v>320.52999999999997</v>
      </c>
      <c r="O389">
        <v>4.7619047620000003</v>
      </c>
      <c r="P389">
        <v>16.026499999999999</v>
      </c>
      <c r="Q389">
        <v>7</v>
      </c>
      <c r="R389">
        <f>G389*H389</f>
        <v>320.52999999999997</v>
      </c>
    </row>
    <row r="390" spans="1:18" hidden="1" x14ac:dyDescent="0.3">
      <c r="A390" t="s">
        <v>918</v>
      </c>
      <c r="B390" t="s">
        <v>41</v>
      </c>
      <c r="C390" t="s">
        <v>42</v>
      </c>
      <c r="D390" t="s">
        <v>20</v>
      </c>
      <c r="E390" t="s">
        <v>177</v>
      </c>
      <c r="F390" t="s">
        <v>35</v>
      </c>
      <c r="G390">
        <v>31.99</v>
      </c>
      <c r="H390">
        <v>10</v>
      </c>
      <c r="I390">
        <v>15.994999999999999</v>
      </c>
      <c r="J390">
        <v>335.89499999999998</v>
      </c>
      <c r="K390" s="1">
        <v>43516</v>
      </c>
      <c r="L390" s="2">
        <v>0.63749999999999996</v>
      </c>
      <c r="M390" t="s">
        <v>32</v>
      </c>
      <c r="N390">
        <v>319.89999999999998</v>
      </c>
      <c r="O390">
        <v>4.7619047620000003</v>
      </c>
      <c r="P390">
        <v>15.994999999999999</v>
      </c>
      <c r="Q390">
        <v>9.9</v>
      </c>
      <c r="R390">
        <f>G390*H390</f>
        <v>319.89999999999998</v>
      </c>
    </row>
    <row r="391" spans="1:18" hidden="1" x14ac:dyDescent="0.3">
      <c r="A391" t="s">
        <v>921</v>
      </c>
      <c r="B391" t="s">
        <v>18</v>
      </c>
      <c r="C391" t="s">
        <v>19</v>
      </c>
      <c r="D391" t="s">
        <v>27</v>
      </c>
      <c r="E391" t="s">
        <v>177</v>
      </c>
      <c r="F391" t="s">
        <v>35</v>
      </c>
      <c r="G391">
        <v>45.58</v>
      </c>
      <c r="H391">
        <v>7</v>
      </c>
      <c r="I391">
        <v>15.952999999999999</v>
      </c>
      <c r="J391">
        <v>335.01299999999998</v>
      </c>
      <c r="K391" s="1">
        <v>43478</v>
      </c>
      <c r="L391" s="2">
        <v>0.41875000000000001</v>
      </c>
      <c r="M391" t="s">
        <v>29</v>
      </c>
      <c r="N391">
        <v>319.06</v>
      </c>
      <c r="O391">
        <v>4.7619047620000003</v>
      </c>
      <c r="P391">
        <v>15.952999999999999</v>
      </c>
      <c r="Q391">
        <v>5</v>
      </c>
      <c r="R391">
        <f>G391*H391</f>
        <v>319.06</v>
      </c>
    </row>
    <row r="392" spans="1:18" hidden="1" x14ac:dyDescent="0.3">
      <c r="A392" t="s">
        <v>1021</v>
      </c>
      <c r="B392" t="s">
        <v>41</v>
      </c>
      <c r="C392" t="s">
        <v>42</v>
      </c>
      <c r="D392" t="s">
        <v>27</v>
      </c>
      <c r="E392" t="s">
        <v>21</v>
      </c>
      <c r="F392" t="s">
        <v>45</v>
      </c>
      <c r="G392">
        <v>63.71</v>
      </c>
      <c r="H392">
        <v>5</v>
      </c>
      <c r="I392">
        <v>15.9275</v>
      </c>
      <c r="J392">
        <v>334.47750000000002</v>
      </c>
      <c r="K392" s="1">
        <v>43503</v>
      </c>
      <c r="L392" s="2">
        <v>0.8125</v>
      </c>
      <c r="M392" t="s">
        <v>23</v>
      </c>
      <c r="N392">
        <v>318.55</v>
      </c>
      <c r="O392">
        <v>4.7619047620000003</v>
      </c>
      <c r="P392">
        <v>15.9275</v>
      </c>
      <c r="Q392">
        <v>8.5</v>
      </c>
      <c r="R392">
        <f>G392*H392</f>
        <v>318.55</v>
      </c>
    </row>
    <row r="393" spans="1:18" hidden="1" x14ac:dyDescent="0.3">
      <c r="A393" t="s">
        <v>412</v>
      </c>
      <c r="B393" t="s">
        <v>41</v>
      </c>
      <c r="C393" t="s">
        <v>42</v>
      </c>
      <c r="D393" t="s">
        <v>20</v>
      </c>
      <c r="E393" t="s">
        <v>21</v>
      </c>
      <c r="F393" t="s">
        <v>31</v>
      </c>
      <c r="G393">
        <v>35.380000000000003</v>
      </c>
      <c r="H393">
        <v>9</v>
      </c>
      <c r="I393">
        <v>15.920999999999999</v>
      </c>
      <c r="J393">
        <v>334.34100000000001</v>
      </c>
      <c r="K393" s="1">
        <v>43470</v>
      </c>
      <c r="L393" s="2">
        <v>0.82638888888888884</v>
      </c>
      <c r="M393" t="s">
        <v>32</v>
      </c>
      <c r="N393">
        <v>318.42</v>
      </c>
      <c r="O393">
        <v>4.7619047620000003</v>
      </c>
      <c r="P393">
        <v>15.920999999999999</v>
      </c>
      <c r="Q393">
        <v>9.6</v>
      </c>
      <c r="R393">
        <f>G393*H393</f>
        <v>318.42</v>
      </c>
    </row>
    <row r="394" spans="1:18" hidden="1" x14ac:dyDescent="0.3">
      <c r="A394" t="s">
        <v>852</v>
      </c>
      <c r="B394" t="s">
        <v>25</v>
      </c>
      <c r="C394" t="s">
        <v>26</v>
      </c>
      <c r="D394" t="s">
        <v>27</v>
      </c>
      <c r="E394" t="s">
        <v>21</v>
      </c>
      <c r="F394" t="s">
        <v>45</v>
      </c>
      <c r="G394">
        <v>45.44</v>
      </c>
      <c r="H394">
        <v>7</v>
      </c>
      <c r="I394">
        <v>15.904</v>
      </c>
      <c r="J394">
        <v>333.98399999999998</v>
      </c>
      <c r="K394" s="1">
        <v>43488</v>
      </c>
      <c r="L394" s="2">
        <v>0.46875</v>
      </c>
      <c r="M394" t="s">
        <v>29</v>
      </c>
      <c r="N394">
        <v>318.08</v>
      </c>
      <c r="O394">
        <v>4.7619047620000003</v>
      </c>
      <c r="P394">
        <v>15.904</v>
      </c>
      <c r="Q394">
        <v>9.1999999999999993</v>
      </c>
      <c r="R394">
        <f>G394*H394</f>
        <v>318.08</v>
      </c>
    </row>
    <row r="395" spans="1:18" hidden="1" x14ac:dyDescent="0.3">
      <c r="A395" t="s">
        <v>488</v>
      </c>
      <c r="B395" t="s">
        <v>18</v>
      </c>
      <c r="C395" t="s">
        <v>19</v>
      </c>
      <c r="D395" t="s">
        <v>27</v>
      </c>
      <c r="E395" t="s">
        <v>21</v>
      </c>
      <c r="F395" t="s">
        <v>43</v>
      </c>
      <c r="G395">
        <v>63.61</v>
      </c>
      <c r="H395">
        <v>5</v>
      </c>
      <c r="I395">
        <v>15.9025</v>
      </c>
      <c r="J395">
        <v>333.95249999999999</v>
      </c>
      <c r="K395" s="1">
        <v>43540</v>
      </c>
      <c r="L395" s="2">
        <v>0.52986111111111112</v>
      </c>
      <c r="M395" t="s">
        <v>23</v>
      </c>
      <c r="N395">
        <v>318.05</v>
      </c>
      <c r="O395">
        <v>4.7619047620000003</v>
      </c>
      <c r="P395">
        <v>15.9025</v>
      </c>
      <c r="Q395">
        <v>4.8</v>
      </c>
      <c r="R395">
        <f>G395*H395</f>
        <v>318.05</v>
      </c>
    </row>
    <row r="396" spans="1:18" hidden="1" x14ac:dyDescent="0.3">
      <c r="A396" t="s">
        <v>209</v>
      </c>
      <c r="B396" t="s">
        <v>41</v>
      </c>
      <c r="C396" t="s">
        <v>42</v>
      </c>
      <c r="D396" t="s">
        <v>20</v>
      </c>
      <c r="E396" t="s">
        <v>177</v>
      </c>
      <c r="F396" t="s">
        <v>28</v>
      </c>
      <c r="G396">
        <v>52.89</v>
      </c>
      <c r="H396">
        <v>6</v>
      </c>
      <c r="I396">
        <v>15.867000000000001</v>
      </c>
      <c r="J396">
        <v>333.20699999999999</v>
      </c>
      <c r="K396" s="1">
        <v>43484</v>
      </c>
      <c r="L396" s="2">
        <v>0.7319444444444444</v>
      </c>
      <c r="M396" t="s">
        <v>32</v>
      </c>
      <c r="N396">
        <v>317.33999999999997</v>
      </c>
      <c r="O396">
        <v>4.7619047620000003</v>
      </c>
      <c r="P396">
        <v>15.867000000000001</v>
      </c>
      <c r="Q396">
        <v>9.8000000000000007</v>
      </c>
      <c r="R396">
        <f>G396*H396</f>
        <v>317.34000000000003</v>
      </c>
    </row>
    <row r="397" spans="1:18" hidden="1" x14ac:dyDescent="0.3">
      <c r="A397" t="s">
        <v>935</v>
      </c>
      <c r="B397" t="s">
        <v>18</v>
      </c>
      <c r="C397" t="s">
        <v>19</v>
      </c>
      <c r="D397" t="s">
        <v>20</v>
      </c>
      <c r="E397" t="s">
        <v>177</v>
      </c>
      <c r="F397" t="s">
        <v>43</v>
      </c>
      <c r="G397">
        <v>35.04</v>
      </c>
      <c r="H397">
        <v>9</v>
      </c>
      <c r="I397">
        <v>15.768000000000001</v>
      </c>
      <c r="J397">
        <v>331.12799999999999</v>
      </c>
      <c r="K397" s="1">
        <v>43505</v>
      </c>
      <c r="L397" s="2">
        <v>0.80347222222222225</v>
      </c>
      <c r="M397" t="s">
        <v>23</v>
      </c>
      <c r="N397">
        <v>315.36</v>
      </c>
      <c r="O397">
        <v>4.7619047620000003</v>
      </c>
      <c r="P397">
        <v>15.768000000000001</v>
      </c>
      <c r="Q397">
        <v>4.5999999999999996</v>
      </c>
      <c r="R397">
        <f>G397*H397</f>
        <v>315.36</v>
      </c>
    </row>
    <row r="398" spans="1:18" hidden="1" x14ac:dyDescent="0.3">
      <c r="A398" t="s">
        <v>941</v>
      </c>
      <c r="B398" t="s">
        <v>25</v>
      </c>
      <c r="C398" t="s">
        <v>26</v>
      </c>
      <c r="D398" t="s">
        <v>20</v>
      </c>
      <c r="E398" t="s">
        <v>21</v>
      </c>
      <c r="F398" t="s">
        <v>31</v>
      </c>
      <c r="G398">
        <v>78.38</v>
      </c>
      <c r="H398">
        <v>4</v>
      </c>
      <c r="I398">
        <v>15.676</v>
      </c>
      <c r="J398">
        <v>329.19600000000003</v>
      </c>
      <c r="K398" s="1">
        <v>43548</v>
      </c>
      <c r="L398" s="2">
        <v>0.74722222222222223</v>
      </c>
      <c r="M398" t="s">
        <v>29</v>
      </c>
      <c r="N398">
        <v>313.52</v>
      </c>
      <c r="O398">
        <v>4.7619047620000003</v>
      </c>
      <c r="P398">
        <v>15.676</v>
      </c>
      <c r="Q398">
        <v>7.9</v>
      </c>
      <c r="R398">
        <f>G398*H398</f>
        <v>313.52</v>
      </c>
    </row>
    <row r="399" spans="1:18" hidden="1" x14ac:dyDescent="0.3">
      <c r="A399" t="s">
        <v>71</v>
      </c>
      <c r="B399" t="s">
        <v>18</v>
      </c>
      <c r="C399" t="s">
        <v>19</v>
      </c>
      <c r="D399" t="s">
        <v>20</v>
      </c>
      <c r="E399" t="s">
        <v>21</v>
      </c>
      <c r="F399" t="s">
        <v>35</v>
      </c>
      <c r="G399">
        <v>62.62</v>
      </c>
      <c r="H399">
        <v>5</v>
      </c>
      <c r="I399">
        <v>15.654999999999999</v>
      </c>
      <c r="J399">
        <v>328.755</v>
      </c>
      <c r="K399" s="1">
        <v>43534</v>
      </c>
      <c r="L399" s="2">
        <v>0.80208333333333337</v>
      </c>
      <c r="M399" t="s">
        <v>23</v>
      </c>
      <c r="N399">
        <v>313.10000000000002</v>
      </c>
      <c r="O399">
        <v>4.7619047620000003</v>
      </c>
      <c r="P399">
        <v>15.654999999999999</v>
      </c>
      <c r="Q399">
        <v>7</v>
      </c>
      <c r="R399">
        <f>G399*H399</f>
        <v>313.09999999999997</v>
      </c>
    </row>
    <row r="400" spans="1:18" hidden="1" x14ac:dyDescent="0.3">
      <c r="A400" t="s">
        <v>284</v>
      </c>
      <c r="B400" t="s">
        <v>18</v>
      </c>
      <c r="C400" t="s">
        <v>19</v>
      </c>
      <c r="D400" t="s">
        <v>20</v>
      </c>
      <c r="E400" t="s">
        <v>177</v>
      </c>
      <c r="F400" t="s">
        <v>28</v>
      </c>
      <c r="G400">
        <v>77.72</v>
      </c>
      <c r="H400">
        <v>4</v>
      </c>
      <c r="I400">
        <v>15.544</v>
      </c>
      <c r="J400">
        <v>326.42399999999998</v>
      </c>
      <c r="K400" s="1">
        <v>43472</v>
      </c>
      <c r="L400" s="2">
        <v>0.6743055555555556</v>
      </c>
      <c r="M400" t="s">
        <v>32</v>
      </c>
      <c r="N400">
        <v>310.88</v>
      </c>
      <c r="O400">
        <v>4.7619047620000003</v>
      </c>
      <c r="P400">
        <v>15.544</v>
      </c>
      <c r="Q400">
        <v>8.8000000000000007</v>
      </c>
      <c r="R400">
        <f>G400*H400</f>
        <v>310.88</v>
      </c>
    </row>
    <row r="401" spans="1:18" hidden="1" x14ac:dyDescent="0.3">
      <c r="A401" t="s">
        <v>617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>
        <v>77.680000000000007</v>
      </c>
      <c r="H401">
        <v>4</v>
      </c>
      <c r="I401">
        <v>15.536</v>
      </c>
      <c r="J401">
        <v>326.25599999999997</v>
      </c>
      <c r="K401" s="1">
        <v>43497</v>
      </c>
      <c r="L401" s="2">
        <v>0.82916666666666672</v>
      </c>
      <c r="M401" t="s">
        <v>29</v>
      </c>
      <c r="N401">
        <v>310.72000000000003</v>
      </c>
      <c r="O401">
        <v>4.7619047620000003</v>
      </c>
      <c r="P401">
        <v>15.536</v>
      </c>
      <c r="Q401">
        <v>8.4</v>
      </c>
      <c r="R401">
        <f>G401*H401</f>
        <v>310.72000000000003</v>
      </c>
    </row>
    <row r="402" spans="1:18" hidden="1" x14ac:dyDescent="0.3">
      <c r="A402" t="s">
        <v>841</v>
      </c>
      <c r="B402" t="s">
        <v>18</v>
      </c>
      <c r="C402" t="s">
        <v>19</v>
      </c>
      <c r="D402" t="s">
        <v>27</v>
      </c>
      <c r="E402" t="s">
        <v>21</v>
      </c>
      <c r="F402" t="s">
        <v>31</v>
      </c>
      <c r="G402">
        <v>77.47</v>
      </c>
      <c r="H402">
        <v>4</v>
      </c>
      <c r="I402">
        <v>15.494</v>
      </c>
      <c r="J402">
        <v>325.37400000000002</v>
      </c>
      <c r="K402" s="1">
        <v>43541</v>
      </c>
      <c r="L402" s="2">
        <v>0.69166666666666665</v>
      </c>
      <c r="M402" t="s">
        <v>29</v>
      </c>
      <c r="N402">
        <v>309.88</v>
      </c>
      <c r="O402">
        <v>4.7619047620000003</v>
      </c>
      <c r="P402">
        <v>15.494</v>
      </c>
      <c r="Q402">
        <v>4.2</v>
      </c>
      <c r="R402">
        <f>G402*H402</f>
        <v>309.88</v>
      </c>
    </row>
    <row r="403" spans="1:18" hidden="1" x14ac:dyDescent="0.3">
      <c r="A403" t="s">
        <v>359</v>
      </c>
      <c r="B403" t="s">
        <v>18</v>
      </c>
      <c r="C403" t="s">
        <v>19</v>
      </c>
      <c r="D403" t="s">
        <v>27</v>
      </c>
      <c r="E403" t="s">
        <v>21</v>
      </c>
      <c r="F403" t="s">
        <v>45</v>
      </c>
      <c r="G403">
        <v>61.77</v>
      </c>
      <c r="H403">
        <v>5</v>
      </c>
      <c r="I403">
        <v>15.442500000000001</v>
      </c>
      <c r="J403">
        <v>324.29250000000002</v>
      </c>
      <c r="K403" s="1">
        <v>43532</v>
      </c>
      <c r="L403" s="2">
        <v>0.55625000000000002</v>
      </c>
      <c r="M403" t="s">
        <v>29</v>
      </c>
      <c r="N403">
        <v>308.85000000000002</v>
      </c>
      <c r="O403">
        <v>4.7619047620000003</v>
      </c>
      <c r="P403">
        <v>15.442500000000001</v>
      </c>
      <c r="Q403">
        <v>6.7</v>
      </c>
      <c r="R403">
        <f>G403*H403</f>
        <v>308.85000000000002</v>
      </c>
    </row>
    <row r="404" spans="1:18" hidden="1" x14ac:dyDescent="0.3">
      <c r="A404" t="s">
        <v>217</v>
      </c>
      <c r="B404" t="s">
        <v>25</v>
      </c>
      <c r="C404" t="s">
        <v>26</v>
      </c>
      <c r="D404" t="s">
        <v>20</v>
      </c>
      <c r="E404" t="s">
        <v>177</v>
      </c>
      <c r="F404" t="s">
        <v>43</v>
      </c>
      <c r="G404">
        <v>38.47</v>
      </c>
      <c r="H404">
        <v>8</v>
      </c>
      <c r="I404">
        <v>15.388</v>
      </c>
      <c r="J404">
        <v>323.14800000000002</v>
      </c>
      <c r="K404" s="1">
        <v>43488</v>
      </c>
      <c r="L404" s="2">
        <v>0.49375000000000002</v>
      </c>
      <c r="M404" t="s">
        <v>29</v>
      </c>
      <c r="N404">
        <v>307.76</v>
      </c>
      <c r="O404">
        <v>4.7619047620000003</v>
      </c>
      <c r="P404">
        <v>15.388</v>
      </c>
      <c r="Q404">
        <v>7.7</v>
      </c>
      <c r="R404">
        <f>G404*H404</f>
        <v>307.76</v>
      </c>
    </row>
    <row r="405" spans="1:18" hidden="1" x14ac:dyDescent="0.3">
      <c r="A405" t="s">
        <v>204</v>
      </c>
      <c r="B405" t="s">
        <v>18</v>
      </c>
      <c r="C405" t="s">
        <v>19</v>
      </c>
      <c r="D405" t="s">
        <v>27</v>
      </c>
      <c r="E405" t="s">
        <v>177</v>
      </c>
      <c r="F405" t="s">
        <v>43</v>
      </c>
      <c r="G405">
        <v>51.28</v>
      </c>
      <c r="H405">
        <v>6</v>
      </c>
      <c r="I405">
        <v>15.384</v>
      </c>
      <c r="J405">
        <v>323.06400000000002</v>
      </c>
      <c r="K405" s="1">
        <v>43484</v>
      </c>
      <c r="L405" s="2">
        <v>0.68819444444444444</v>
      </c>
      <c r="M405" t="s">
        <v>29</v>
      </c>
      <c r="N405">
        <v>307.68</v>
      </c>
      <c r="O405">
        <v>4.7619047620000003</v>
      </c>
      <c r="P405">
        <v>15.384</v>
      </c>
      <c r="Q405">
        <v>6.5</v>
      </c>
      <c r="R405">
        <f>G405*H405</f>
        <v>307.68</v>
      </c>
    </row>
    <row r="406" spans="1:18" hidden="1" x14ac:dyDescent="0.3">
      <c r="A406" t="s">
        <v>544</v>
      </c>
      <c r="B406" t="s">
        <v>41</v>
      </c>
      <c r="C406" t="s">
        <v>42</v>
      </c>
      <c r="D406" t="s">
        <v>20</v>
      </c>
      <c r="E406" t="s">
        <v>177</v>
      </c>
      <c r="F406" t="s">
        <v>22</v>
      </c>
      <c r="G406">
        <v>61.29</v>
      </c>
      <c r="H406">
        <v>5</v>
      </c>
      <c r="I406">
        <v>15.3225</v>
      </c>
      <c r="J406">
        <v>321.77249999999998</v>
      </c>
      <c r="K406" s="1">
        <v>43553</v>
      </c>
      <c r="L406" s="2">
        <v>0.60277777777777775</v>
      </c>
      <c r="M406" t="s">
        <v>29</v>
      </c>
      <c r="N406">
        <v>306.45</v>
      </c>
      <c r="O406">
        <v>4.7619047620000003</v>
      </c>
      <c r="P406">
        <v>15.3225</v>
      </c>
      <c r="Q406">
        <v>7</v>
      </c>
      <c r="R406">
        <f>G406*H406</f>
        <v>306.45</v>
      </c>
    </row>
    <row r="407" spans="1:18" hidden="1" x14ac:dyDescent="0.3">
      <c r="A407" t="s">
        <v>143</v>
      </c>
      <c r="B407" t="s">
        <v>25</v>
      </c>
      <c r="C407" t="s">
        <v>26</v>
      </c>
      <c r="D407" t="s">
        <v>20</v>
      </c>
      <c r="E407" t="s">
        <v>21</v>
      </c>
      <c r="F407" t="s">
        <v>43</v>
      </c>
      <c r="G407">
        <v>33.979999999999997</v>
      </c>
      <c r="H407">
        <v>9</v>
      </c>
      <c r="I407">
        <v>15.291</v>
      </c>
      <c r="J407">
        <v>321.11099999999999</v>
      </c>
      <c r="K407" s="1">
        <v>43548</v>
      </c>
      <c r="L407" s="2">
        <v>0.4465277777777778</v>
      </c>
      <c r="M407" t="s">
        <v>29</v>
      </c>
      <c r="N407">
        <v>305.82</v>
      </c>
      <c r="O407">
        <v>4.7619047620000003</v>
      </c>
      <c r="P407">
        <v>15.291</v>
      </c>
      <c r="Q407">
        <v>4.2</v>
      </c>
      <c r="R407">
        <f>G407*H407</f>
        <v>305.82</v>
      </c>
    </row>
    <row r="408" spans="1:18" hidden="1" x14ac:dyDescent="0.3">
      <c r="A408" t="s">
        <v>211</v>
      </c>
      <c r="B408" t="s">
        <v>18</v>
      </c>
      <c r="C408" t="s">
        <v>19</v>
      </c>
      <c r="D408" t="s">
        <v>20</v>
      </c>
      <c r="E408" t="s">
        <v>177</v>
      </c>
      <c r="F408" t="s">
        <v>31</v>
      </c>
      <c r="G408">
        <v>33.840000000000003</v>
      </c>
      <c r="H408">
        <v>9</v>
      </c>
      <c r="I408">
        <v>15.228</v>
      </c>
      <c r="J408">
        <v>319.78800000000001</v>
      </c>
      <c r="K408" s="1">
        <v>43545</v>
      </c>
      <c r="L408" s="2">
        <v>0.68125000000000002</v>
      </c>
      <c r="M408" t="s">
        <v>23</v>
      </c>
      <c r="N408">
        <v>304.56</v>
      </c>
      <c r="O408">
        <v>4.7619047620000003</v>
      </c>
      <c r="P408">
        <v>15.228</v>
      </c>
      <c r="Q408">
        <v>8.8000000000000007</v>
      </c>
      <c r="R408">
        <f>G408*H408</f>
        <v>304.56000000000006</v>
      </c>
    </row>
    <row r="409" spans="1:18" hidden="1" x14ac:dyDescent="0.3">
      <c r="A409" t="s">
        <v>99</v>
      </c>
      <c r="B409" t="s">
        <v>41</v>
      </c>
      <c r="C409" t="s">
        <v>42</v>
      </c>
      <c r="D409" t="s">
        <v>20</v>
      </c>
      <c r="E409" t="s">
        <v>21</v>
      </c>
      <c r="F409" t="s">
        <v>22</v>
      </c>
      <c r="G409">
        <v>75.739999999999995</v>
      </c>
      <c r="H409">
        <v>4</v>
      </c>
      <c r="I409">
        <v>15.148</v>
      </c>
      <c r="J409">
        <v>318.108</v>
      </c>
      <c r="K409" s="1">
        <v>43510</v>
      </c>
      <c r="L409" s="2">
        <v>0.60763888888888884</v>
      </c>
      <c r="M409" t="s">
        <v>29</v>
      </c>
      <c r="N409">
        <v>302.95999999999998</v>
      </c>
      <c r="O409">
        <v>4.7619047620000003</v>
      </c>
      <c r="P409">
        <v>15.148</v>
      </c>
      <c r="Q409">
        <v>7.6</v>
      </c>
      <c r="R409">
        <f>G409*H409</f>
        <v>302.95999999999998</v>
      </c>
    </row>
    <row r="410" spans="1:18" hidden="1" x14ac:dyDescent="0.3">
      <c r="A410" t="s">
        <v>930</v>
      </c>
      <c r="B410" t="s">
        <v>41</v>
      </c>
      <c r="C410" t="s">
        <v>42</v>
      </c>
      <c r="D410" t="s">
        <v>20</v>
      </c>
      <c r="E410" t="s">
        <v>177</v>
      </c>
      <c r="F410" t="s">
        <v>28</v>
      </c>
      <c r="G410">
        <v>50.45</v>
      </c>
      <c r="H410">
        <v>6</v>
      </c>
      <c r="I410">
        <v>15.135</v>
      </c>
      <c r="J410">
        <v>317.83499999999998</v>
      </c>
      <c r="K410" s="1">
        <v>43502</v>
      </c>
      <c r="L410" s="2">
        <v>0.63611111111111107</v>
      </c>
      <c r="M410" t="s">
        <v>32</v>
      </c>
      <c r="N410">
        <v>302.7</v>
      </c>
      <c r="O410">
        <v>4.7619047620000003</v>
      </c>
      <c r="P410">
        <v>15.135</v>
      </c>
      <c r="Q410">
        <v>8.9</v>
      </c>
      <c r="R410">
        <f>G410*H410</f>
        <v>302.70000000000005</v>
      </c>
    </row>
    <row r="411" spans="1:18" hidden="1" x14ac:dyDescent="0.3">
      <c r="A411" t="s">
        <v>747</v>
      </c>
      <c r="B411" t="s">
        <v>25</v>
      </c>
      <c r="C411" t="s">
        <v>26</v>
      </c>
      <c r="D411" t="s">
        <v>20</v>
      </c>
      <c r="E411" t="s">
        <v>21</v>
      </c>
      <c r="F411" t="s">
        <v>31</v>
      </c>
      <c r="G411">
        <v>75.53</v>
      </c>
      <c r="H411">
        <v>4</v>
      </c>
      <c r="I411">
        <v>15.106</v>
      </c>
      <c r="J411">
        <v>317.226</v>
      </c>
      <c r="K411" s="1">
        <v>43543</v>
      </c>
      <c r="L411" s="2">
        <v>0.66111111111111109</v>
      </c>
      <c r="M411" t="s">
        <v>23</v>
      </c>
      <c r="N411">
        <v>302.12</v>
      </c>
      <c r="O411">
        <v>4.7619047620000003</v>
      </c>
      <c r="P411">
        <v>15.106</v>
      </c>
      <c r="Q411">
        <v>8.3000000000000007</v>
      </c>
      <c r="R411">
        <f>G411*H411</f>
        <v>302.12</v>
      </c>
    </row>
    <row r="412" spans="1:18" hidden="1" x14ac:dyDescent="0.3">
      <c r="A412" t="s">
        <v>182</v>
      </c>
      <c r="B412" t="s">
        <v>18</v>
      </c>
      <c r="C412" t="s">
        <v>19</v>
      </c>
      <c r="D412" t="s">
        <v>20</v>
      </c>
      <c r="E412" t="s">
        <v>21</v>
      </c>
      <c r="F412" t="s">
        <v>45</v>
      </c>
      <c r="G412">
        <v>30.14</v>
      </c>
      <c r="H412">
        <v>10</v>
      </c>
      <c r="I412">
        <v>15.07</v>
      </c>
      <c r="J412">
        <v>316.47000000000003</v>
      </c>
      <c r="K412" s="1">
        <v>43506</v>
      </c>
      <c r="L412" s="2">
        <v>0.51944444444444449</v>
      </c>
      <c r="M412" t="s">
        <v>23</v>
      </c>
      <c r="N412">
        <v>301.39999999999998</v>
      </c>
      <c r="O412">
        <v>4.7619047620000003</v>
      </c>
      <c r="P412">
        <v>15.07</v>
      </c>
      <c r="Q412">
        <v>9.1999999999999993</v>
      </c>
      <c r="R412">
        <f>G412*H412</f>
        <v>301.39999999999998</v>
      </c>
    </row>
    <row r="413" spans="1:18" hidden="1" x14ac:dyDescent="0.3">
      <c r="A413" t="s">
        <v>1002</v>
      </c>
      <c r="B413" t="s">
        <v>18</v>
      </c>
      <c r="C413" t="s">
        <v>19</v>
      </c>
      <c r="D413" t="s">
        <v>27</v>
      </c>
      <c r="E413" t="s">
        <v>21</v>
      </c>
      <c r="F413" t="s">
        <v>31</v>
      </c>
      <c r="G413">
        <v>33.299999999999997</v>
      </c>
      <c r="H413">
        <v>9</v>
      </c>
      <c r="I413">
        <v>14.984999999999999</v>
      </c>
      <c r="J413">
        <v>314.685</v>
      </c>
      <c r="K413" s="1">
        <v>43528</v>
      </c>
      <c r="L413" s="2">
        <v>0.64375000000000004</v>
      </c>
      <c r="M413" t="s">
        <v>23</v>
      </c>
      <c r="N413">
        <v>299.7</v>
      </c>
      <c r="O413">
        <v>4.7619047620000003</v>
      </c>
      <c r="P413">
        <v>14.984999999999999</v>
      </c>
      <c r="Q413">
        <v>7.2</v>
      </c>
      <c r="R413">
        <f>G413*H413</f>
        <v>299.7</v>
      </c>
    </row>
    <row r="414" spans="1:18" hidden="1" x14ac:dyDescent="0.3">
      <c r="A414" t="s">
        <v>419</v>
      </c>
      <c r="B414" t="s">
        <v>25</v>
      </c>
      <c r="C414" t="s">
        <v>26</v>
      </c>
      <c r="D414" t="s">
        <v>20</v>
      </c>
      <c r="E414" t="s">
        <v>21</v>
      </c>
      <c r="F414" t="s">
        <v>43</v>
      </c>
      <c r="G414">
        <v>74.89</v>
      </c>
      <c r="H414">
        <v>4</v>
      </c>
      <c r="I414">
        <v>14.978</v>
      </c>
      <c r="J414">
        <v>314.53800000000001</v>
      </c>
      <c r="K414" s="1">
        <v>43525</v>
      </c>
      <c r="L414" s="2">
        <v>0.64722222222222225</v>
      </c>
      <c r="M414" t="s">
        <v>23</v>
      </c>
      <c r="N414">
        <v>299.56</v>
      </c>
      <c r="O414">
        <v>4.7619047620000003</v>
      </c>
      <c r="P414">
        <v>14.978</v>
      </c>
      <c r="Q414">
        <v>4.2</v>
      </c>
      <c r="R414">
        <f>G414*H414</f>
        <v>299.56</v>
      </c>
    </row>
    <row r="415" spans="1:18" hidden="1" x14ac:dyDescent="0.3">
      <c r="A415" t="s">
        <v>669</v>
      </c>
      <c r="B415" t="s">
        <v>41</v>
      </c>
      <c r="C415" t="s">
        <v>42</v>
      </c>
      <c r="D415" t="s">
        <v>27</v>
      </c>
      <c r="E415" t="s">
        <v>177</v>
      </c>
      <c r="F415" t="s">
        <v>31</v>
      </c>
      <c r="G415">
        <v>99.7</v>
      </c>
      <c r="H415">
        <v>3</v>
      </c>
      <c r="I415">
        <v>14.955</v>
      </c>
      <c r="J415">
        <v>314.05500000000001</v>
      </c>
      <c r="K415" s="1">
        <v>43542</v>
      </c>
      <c r="L415" s="2">
        <v>0.47847222222222224</v>
      </c>
      <c r="M415" t="s">
        <v>23</v>
      </c>
      <c r="N415">
        <v>299.10000000000002</v>
      </c>
      <c r="O415">
        <v>4.7619047620000003</v>
      </c>
      <c r="P415">
        <v>14.955</v>
      </c>
      <c r="Q415">
        <v>4.7</v>
      </c>
      <c r="R415">
        <f>G415*H415</f>
        <v>299.10000000000002</v>
      </c>
    </row>
    <row r="416" spans="1:18" hidden="1" x14ac:dyDescent="0.3">
      <c r="A416" t="s">
        <v>950</v>
      </c>
      <c r="B416" t="s">
        <v>18</v>
      </c>
      <c r="C416" t="s">
        <v>19</v>
      </c>
      <c r="D416" t="s">
        <v>20</v>
      </c>
      <c r="E416" t="s">
        <v>21</v>
      </c>
      <c r="F416" t="s">
        <v>43</v>
      </c>
      <c r="G416">
        <v>99.6</v>
      </c>
      <c r="H416">
        <v>3</v>
      </c>
      <c r="I416">
        <v>14.94</v>
      </c>
      <c r="J416">
        <v>313.74</v>
      </c>
      <c r="K416" s="1">
        <v>43521</v>
      </c>
      <c r="L416" s="2">
        <v>0.78125</v>
      </c>
      <c r="M416" t="s">
        <v>29</v>
      </c>
      <c r="N416">
        <v>298.8</v>
      </c>
      <c r="O416">
        <v>4.7619047620000003</v>
      </c>
      <c r="P416">
        <v>14.94</v>
      </c>
      <c r="Q416">
        <v>5.8</v>
      </c>
      <c r="R416">
        <f>G416*H416</f>
        <v>298.79999999999995</v>
      </c>
    </row>
    <row r="417" spans="1:18" hidden="1" x14ac:dyDescent="0.3">
      <c r="A417" t="s">
        <v>1012</v>
      </c>
      <c r="B417" t="s">
        <v>18</v>
      </c>
      <c r="C417" t="s">
        <v>19</v>
      </c>
      <c r="D417" t="s">
        <v>27</v>
      </c>
      <c r="E417" t="s">
        <v>21</v>
      </c>
      <c r="F417" t="s">
        <v>43</v>
      </c>
      <c r="G417">
        <v>74.66</v>
      </c>
      <c r="H417">
        <v>4</v>
      </c>
      <c r="I417">
        <v>14.932</v>
      </c>
      <c r="J417">
        <v>313.572</v>
      </c>
      <c r="K417" s="1">
        <v>43528</v>
      </c>
      <c r="L417" s="2">
        <v>0.44374999999999998</v>
      </c>
      <c r="M417" t="s">
        <v>29</v>
      </c>
      <c r="N417">
        <v>298.64</v>
      </c>
      <c r="O417">
        <v>4.7619047620000003</v>
      </c>
      <c r="P417">
        <v>14.932</v>
      </c>
      <c r="Q417">
        <v>8.5</v>
      </c>
      <c r="R417">
        <f>G417*H417</f>
        <v>298.64</v>
      </c>
    </row>
    <row r="418" spans="1:18" hidden="1" x14ac:dyDescent="0.3">
      <c r="A418" t="s">
        <v>991</v>
      </c>
      <c r="B418" t="s">
        <v>18</v>
      </c>
      <c r="C418" t="s">
        <v>19</v>
      </c>
      <c r="D418" t="s">
        <v>27</v>
      </c>
      <c r="E418" t="s">
        <v>21</v>
      </c>
      <c r="F418" t="s">
        <v>45</v>
      </c>
      <c r="G418">
        <v>42.57</v>
      </c>
      <c r="H418">
        <v>7</v>
      </c>
      <c r="I418">
        <v>14.8995</v>
      </c>
      <c r="J418">
        <v>312.8895</v>
      </c>
      <c r="K418" s="1">
        <v>43471</v>
      </c>
      <c r="L418" s="2">
        <v>0.49375000000000002</v>
      </c>
      <c r="M418" t="s">
        <v>29</v>
      </c>
      <c r="N418">
        <v>297.99</v>
      </c>
      <c r="O418">
        <v>4.7619047620000003</v>
      </c>
      <c r="P418">
        <v>14.8995</v>
      </c>
      <c r="Q418">
        <v>6.8</v>
      </c>
      <c r="R418">
        <f>G418*H418</f>
        <v>297.99</v>
      </c>
    </row>
    <row r="419" spans="1:18" hidden="1" x14ac:dyDescent="0.3">
      <c r="A419" t="s">
        <v>676</v>
      </c>
      <c r="B419" t="s">
        <v>41</v>
      </c>
      <c r="C419" t="s">
        <v>42</v>
      </c>
      <c r="D419" t="s">
        <v>20</v>
      </c>
      <c r="E419" t="s">
        <v>21</v>
      </c>
      <c r="F419" t="s">
        <v>43</v>
      </c>
      <c r="G419">
        <v>98.79</v>
      </c>
      <c r="H419">
        <v>3</v>
      </c>
      <c r="I419">
        <v>14.8185</v>
      </c>
      <c r="J419">
        <v>311.18849999999998</v>
      </c>
      <c r="K419" s="1">
        <v>43519</v>
      </c>
      <c r="L419" s="2">
        <v>0.83333333333333337</v>
      </c>
      <c r="M419" t="s">
        <v>23</v>
      </c>
      <c r="N419">
        <v>296.37</v>
      </c>
      <c r="O419">
        <v>4.7619047620000003</v>
      </c>
      <c r="P419">
        <v>14.8185</v>
      </c>
      <c r="Q419">
        <v>6.4</v>
      </c>
      <c r="R419">
        <f>G419*H419</f>
        <v>296.37</v>
      </c>
    </row>
    <row r="420" spans="1:18" hidden="1" x14ac:dyDescent="0.3">
      <c r="A420" t="s">
        <v>718</v>
      </c>
      <c r="B420" t="s">
        <v>25</v>
      </c>
      <c r="C420" t="s">
        <v>26</v>
      </c>
      <c r="D420" t="s">
        <v>27</v>
      </c>
      <c r="E420" t="s">
        <v>21</v>
      </c>
      <c r="F420" t="s">
        <v>45</v>
      </c>
      <c r="G420">
        <v>49.32</v>
      </c>
      <c r="H420">
        <v>6</v>
      </c>
      <c r="I420">
        <v>14.795999999999999</v>
      </c>
      <c r="J420">
        <v>310.71600000000001</v>
      </c>
      <c r="K420" s="1">
        <v>43474</v>
      </c>
      <c r="L420" s="2">
        <v>0.57361111111111107</v>
      </c>
      <c r="M420" t="s">
        <v>23</v>
      </c>
      <c r="N420">
        <v>295.92</v>
      </c>
      <c r="O420">
        <v>4.7619047620000003</v>
      </c>
      <c r="P420">
        <v>14.795999999999999</v>
      </c>
      <c r="Q420">
        <v>7.1</v>
      </c>
      <c r="R420">
        <f>G420*H420</f>
        <v>295.92</v>
      </c>
    </row>
    <row r="421" spans="1:18" hidden="1" x14ac:dyDescent="0.3">
      <c r="A421" t="s">
        <v>498</v>
      </c>
      <c r="B421" t="s">
        <v>25</v>
      </c>
      <c r="C421" t="s">
        <v>26</v>
      </c>
      <c r="D421" t="s">
        <v>27</v>
      </c>
      <c r="E421" t="s">
        <v>21</v>
      </c>
      <c r="F421" t="s">
        <v>35</v>
      </c>
      <c r="G421">
        <v>73.95</v>
      </c>
      <c r="H421">
        <v>4</v>
      </c>
      <c r="I421">
        <v>14.79</v>
      </c>
      <c r="J421">
        <v>310.58999999999997</v>
      </c>
      <c r="K421" s="1">
        <v>43499</v>
      </c>
      <c r="L421" s="2">
        <v>0.41805555555555557</v>
      </c>
      <c r="M421" t="s">
        <v>29</v>
      </c>
      <c r="N421">
        <v>295.8</v>
      </c>
      <c r="O421">
        <v>4.7619047620000003</v>
      </c>
      <c r="P421">
        <v>14.79</v>
      </c>
      <c r="Q421">
        <v>6.1</v>
      </c>
      <c r="R421">
        <f>G421*H421</f>
        <v>295.8</v>
      </c>
    </row>
    <row r="422" spans="1:18" hidden="1" x14ac:dyDescent="0.3">
      <c r="A422" t="s">
        <v>269</v>
      </c>
      <c r="B422" t="s">
        <v>41</v>
      </c>
      <c r="C422" t="s">
        <v>42</v>
      </c>
      <c r="D422" t="s">
        <v>20</v>
      </c>
      <c r="E422" t="s">
        <v>177</v>
      </c>
      <c r="F422" t="s">
        <v>45</v>
      </c>
      <c r="G422">
        <v>73.819999999999993</v>
      </c>
      <c r="H422">
        <v>4</v>
      </c>
      <c r="I422">
        <v>14.763999999999999</v>
      </c>
      <c r="J422">
        <v>310.04399999999998</v>
      </c>
      <c r="K422" s="1">
        <v>43517</v>
      </c>
      <c r="L422" s="2">
        <v>0.77152777777777781</v>
      </c>
      <c r="M422" t="s">
        <v>29</v>
      </c>
      <c r="N422">
        <v>295.27999999999997</v>
      </c>
      <c r="O422">
        <v>4.7619047620000003</v>
      </c>
      <c r="P422">
        <v>14.763999999999999</v>
      </c>
      <c r="Q422">
        <v>6.7</v>
      </c>
      <c r="R422">
        <f>G422*H422</f>
        <v>295.27999999999997</v>
      </c>
    </row>
    <row r="423" spans="1:18" hidden="1" x14ac:dyDescent="0.3">
      <c r="A423" t="s">
        <v>146</v>
      </c>
      <c r="B423" t="s">
        <v>25</v>
      </c>
      <c r="C423" t="s">
        <v>26</v>
      </c>
      <c r="D423" t="s">
        <v>20</v>
      </c>
      <c r="E423" t="s">
        <v>21</v>
      </c>
      <c r="F423" t="s">
        <v>22</v>
      </c>
      <c r="G423">
        <v>98.21</v>
      </c>
      <c r="H423">
        <v>3</v>
      </c>
      <c r="I423">
        <v>14.7315</v>
      </c>
      <c r="J423">
        <v>309.36149999999998</v>
      </c>
      <c r="K423" s="1">
        <v>43501</v>
      </c>
      <c r="L423" s="2">
        <v>0.44513888888888886</v>
      </c>
      <c r="M423" t="s">
        <v>32</v>
      </c>
      <c r="N423">
        <v>294.63</v>
      </c>
      <c r="O423">
        <v>4.7619047620000003</v>
      </c>
      <c r="P423">
        <v>14.7315</v>
      </c>
      <c r="Q423">
        <v>7.8</v>
      </c>
      <c r="R423">
        <f>G423*H423</f>
        <v>294.63</v>
      </c>
    </row>
    <row r="424" spans="1:18" hidden="1" x14ac:dyDescent="0.3">
      <c r="A424" t="s">
        <v>582</v>
      </c>
      <c r="B424" t="s">
        <v>18</v>
      </c>
      <c r="C424" t="s">
        <v>19</v>
      </c>
      <c r="D424" t="s">
        <v>27</v>
      </c>
      <c r="E424" t="s">
        <v>21</v>
      </c>
      <c r="F424" t="s">
        <v>45</v>
      </c>
      <c r="G424">
        <v>29.42</v>
      </c>
      <c r="H424">
        <v>10</v>
      </c>
      <c r="I424">
        <v>14.71</v>
      </c>
      <c r="J424">
        <v>308.91000000000003</v>
      </c>
      <c r="K424" s="1">
        <v>43477</v>
      </c>
      <c r="L424" s="2">
        <v>0.68263888888888891</v>
      </c>
      <c r="M424" t="s">
        <v>23</v>
      </c>
      <c r="N424">
        <v>294.2</v>
      </c>
      <c r="O424">
        <v>4.7619047620000003</v>
      </c>
      <c r="P424">
        <v>14.71</v>
      </c>
      <c r="Q424">
        <v>8.9</v>
      </c>
      <c r="R424">
        <f>G424*H424</f>
        <v>294.20000000000005</v>
      </c>
    </row>
    <row r="425" spans="1:18" hidden="1" x14ac:dyDescent="0.3">
      <c r="A425" t="s">
        <v>713</v>
      </c>
      <c r="B425" t="s">
        <v>18</v>
      </c>
      <c r="C425" t="s">
        <v>19</v>
      </c>
      <c r="D425" t="s">
        <v>20</v>
      </c>
      <c r="E425" t="s">
        <v>21</v>
      </c>
      <c r="F425" t="s">
        <v>43</v>
      </c>
      <c r="G425">
        <v>73.47</v>
      </c>
      <c r="H425">
        <v>4</v>
      </c>
      <c r="I425">
        <v>14.694000000000001</v>
      </c>
      <c r="J425">
        <v>308.57400000000001</v>
      </c>
      <c r="K425" s="1">
        <v>43519</v>
      </c>
      <c r="L425" s="2">
        <v>0.77083333333333337</v>
      </c>
      <c r="M425" t="s">
        <v>29</v>
      </c>
      <c r="N425">
        <v>293.88</v>
      </c>
      <c r="O425">
        <v>4.7619047620000003</v>
      </c>
      <c r="P425">
        <v>14.694000000000001</v>
      </c>
      <c r="Q425">
        <v>6</v>
      </c>
      <c r="R425">
        <f>G425*H425</f>
        <v>293.88</v>
      </c>
    </row>
    <row r="426" spans="1:18" hidden="1" x14ac:dyDescent="0.3">
      <c r="A426" t="s">
        <v>574</v>
      </c>
      <c r="B426" t="s">
        <v>18</v>
      </c>
      <c r="C426" t="s">
        <v>19</v>
      </c>
      <c r="D426" t="s">
        <v>27</v>
      </c>
      <c r="E426" t="s">
        <v>21</v>
      </c>
      <c r="F426" t="s">
        <v>45</v>
      </c>
      <c r="G426">
        <v>73.05</v>
      </c>
      <c r="H426">
        <v>4</v>
      </c>
      <c r="I426">
        <v>14.61</v>
      </c>
      <c r="J426">
        <v>306.81</v>
      </c>
      <c r="K426" s="1">
        <v>43521</v>
      </c>
      <c r="L426" s="2">
        <v>0.71944444444444444</v>
      </c>
      <c r="M426" t="s">
        <v>32</v>
      </c>
      <c r="N426">
        <v>292.2</v>
      </c>
      <c r="O426">
        <v>4.7619047620000003</v>
      </c>
      <c r="P426">
        <v>14.61</v>
      </c>
      <c r="Q426">
        <v>4.9000000000000004</v>
      </c>
      <c r="R426">
        <f>G426*H426</f>
        <v>292.2</v>
      </c>
    </row>
    <row r="427" spans="1:18" hidden="1" x14ac:dyDescent="0.3">
      <c r="A427" t="s">
        <v>715</v>
      </c>
      <c r="B427" t="s">
        <v>18</v>
      </c>
      <c r="C427" t="s">
        <v>19</v>
      </c>
      <c r="D427" t="s">
        <v>20</v>
      </c>
      <c r="E427" t="s">
        <v>177</v>
      </c>
      <c r="F427" t="s">
        <v>43</v>
      </c>
      <c r="G427">
        <v>48.5</v>
      </c>
      <c r="H427">
        <v>6</v>
      </c>
      <c r="I427">
        <v>14.55</v>
      </c>
      <c r="J427">
        <v>305.55</v>
      </c>
      <c r="K427" s="1">
        <v>43476</v>
      </c>
      <c r="L427" s="2">
        <v>0.58125000000000004</v>
      </c>
      <c r="M427" t="s">
        <v>23</v>
      </c>
      <c r="N427">
        <v>291</v>
      </c>
      <c r="O427">
        <v>4.7619047620000003</v>
      </c>
      <c r="P427">
        <v>14.55</v>
      </c>
      <c r="Q427">
        <v>9.4</v>
      </c>
      <c r="R427">
        <f>G427*H427</f>
        <v>291</v>
      </c>
    </row>
    <row r="428" spans="1:18" hidden="1" x14ac:dyDescent="0.3">
      <c r="A428" t="s">
        <v>999</v>
      </c>
      <c r="B428" t="s">
        <v>25</v>
      </c>
      <c r="C428" t="s">
        <v>26</v>
      </c>
      <c r="D428" t="s">
        <v>20</v>
      </c>
      <c r="E428" t="s">
        <v>177</v>
      </c>
      <c r="F428" t="s">
        <v>28</v>
      </c>
      <c r="G428">
        <v>96.82</v>
      </c>
      <c r="H428">
        <v>3</v>
      </c>
      <c r="I428">
        <v>14.523</v>
      </c>
      <c r="J428">
        <v>304.983</v>
      </c>
      <c r="K428" s="1">
        <v>43554</v>
      </c>
      <c r="L428" s="2">
        <v>0.85902777777777772</v>
      </c>
      <c r="M428" t="s">
        <v>29</v>
      </c>
      <c r="N428">
        <v>290.45999999999998</v>
      </c>
      <c r="O428">
        <v>4.7619047620000003</v>
      </c>
      <c r="P428">
        <v>14.523</v>
      </c>
      <c r="Q428">
        <v>6.7</v>
      </c>
      <c r="R428">
        <f>G428*H428</f>
        <v>290.45999999999998</v>
      </c>
    </row>
    <row r="429" spans="1:18" hidden="1" x14ac:dyDescent="0.3">
      <c r="A429" t="s">
        <v>630</v>
      </c>
      <c r="B429" t="s">
        <v>41</v>
      </c>
      <c r="C429" t="s">
        <v>42</v>
      </c>
      <c r="D429" t="s">
        <v>20</v>
      </c>
      <c r="E429" t="s">
        <v>177</v>
      </c>
      <c r="F429" t="s">
        <v>35</v>
      </c>
      <c r="G429">
        <v>96.8</v>
      </c>
      <c r="H429">
        <v>3</v>
      </c>
      <c r="I429">
        <v>14.52</v>
      </c>
      <c r="J429">
        <v>304.92</v>
      </c>
      <c r="K429" s="1">
        <v>43539</v>
      </c>
      <c r="L429" s="2">
        <v>0.54513888888888884</v>
      </c>
      <c r="M429" t="s">
        <v>29</v>
      </c>
      <c r="N429">
        <v>290.39999999999998</v>
      </c>
      <c r="O429">
        <v>4.7619047620000003</v>
      </c>
      <c r="P429">
        <v>14.52</v>
      </c>
      <c r="Q429">
        <v>5.3</v>
      </c>
      <c r="R429">
        <f>G429*H429</f>
        <v>290.39999999999998</v>
      </c>
    </row>
    <row r="430" spans="1:18" hidden="1" x14ac:dyDescent="0.3">
      <c r="A430" t="s">
        <v>116</v>
      </c>
      <c r="B430" t="s">
        <v>41</v>
      </c>
      <c r="C430" t="s">
        <v>42</v>
      </c>
      <c r="D430" t="s">
        <v>20</v>
      </c>
      <c r="E430" t="s">
        <v>21</v>
      </c>
      <c r="F430" t="s">
        <v>43</v>
      </c>
      <c r="G430">
        <v>96.68</v>
      </c>
      <c r="H430">
        <v>3</v>
      </c>
      <c r="I430">
        <v>14.502000000000001</v>
      </c>
      <c r="J430">
        <v>304.54199999999997</v>
      </c>
      <c r="K430" s="1">
        <v>43491</v>
      </c>
      <c r="L430" s="2">
        <v>0.8305555555555556</v>
      </c>
      <c r="M430" t="s">
        <v>23</v>
      </c>
      <c r="N430">
        <v>290.04000000000002</v>
      </c>
      <c r="O430">
        <v>4.7619047620000003</v>
      </c>
      <c r="P430">
        <v>14.502000000000001</v>
      </c>
      <c r="Q430">
        <v>6.4</v>
      </c>
      <c r="R430">
        <f>G430*H430</f>
        <v>290.04000000000002</v>
      </c>
    </row>
    <row r="431" spans="1:18" hidden="1" x14ac:dyDescent="0.3">
      <c r="A431" t="s">
        <v>704</v>
      </c>
      <c r="B431" t="s">
        <v>25</v>
      </c>
      <c r="C431" t="s">
        <v>26</v>
      </c>
      <c r="D431" t="s">
        <v>20</v>
      </c>
      <c r="E431" t="s">
        <v>21</v>
      </c>
      <c r="F431" t="s">
        <v>22</v>
      </c>
      <c r="G431">
        <v>47.71</v>
      </c>
      <c r="H431">
        <v>6</v>
      </c>
      <c r="I431">
        <v>14.313000000000001</v>
      </c>
      <c r="J431">
        <v>300.57299999999998</v>
      </c>
      <c r="K431" s="1">
        <v>43512</v>
      </c>
      <c r="L431" s="2">
        <v>0.59652777777777777</v>
      </c>
      <c r="M431" t="s">
        <v>23</v>
      </c>
      <c r="N431">
        <v>286.26</v>
      </c>
      <c r="O431">
        <v>4.7619047620000003</v>
      </c>
      <c r="P431">
        <v>14.313000000000001</v>
      </c>
      <c r="Q431">
        <v>4.4000000000000004</v>
      </c>
      <c r="R431">
        <f>G431*H431</f>
        <v>286.26</v>
      </c>
    </row>
    <row r="432" spans="1:18" hidden="1" x14ac:dyDescent="0.3">
      <c r="A432" t="s">
        <v>792</v>
      </c>
      <c r="B432" t="s">
        <v>41</v>
      </c>
      <c r="C432" t="s">
        <v>42</v>
      </c>
      <c r="D432" t="s">
        <v>20</v>
      </c>
      <c r="E432" t="s">
        <v>21</v>
      </c>
      <c r="F432" t="s">
        <v>28</v>
      </c>
      <c r="G432">
        <v>35.74</v>
      </c>
      <c r="H432">
        <v>8</v>
      </c>
      <c r="I432">
        <v>14.295999999999999</v>
      </c>
      <c r="J432">
        <v>300.21600000000001</v>
      </c>
      <c r="K432" s="1">
        <v>43513</v>
      </c>
      <c r="L432" s="2">
        <v>0.64444444444444449</v>
      </c>
      <c r="M432" t="s">
        <v>23</v>
      </c>
      <c r="N432">
        <v>285.92</v>
      </c>
      <c r="O432">
        <v>4.7619047620000003</v>
      </c>
      <c r="P432">
        <v>14.295999999999999</v>
      </c>
      <c r="Q432">
        <v>4.9000000000000004</v>
      </c>
      <c r="R432">
        <f>G432*H432</f>
        <v>285.92</v>
      </c>
    </row>
    <row r="433" spans="1:18" hidden="1" x14ac:dyDescent="0.3">
      <c r="A433" t="s">
        <v>162</v>
      </c>
      <c r="B433" t="s">
        <v>25</v>
      </c>
      <c r="C433" t="s">
        <v>26</v>
      </c>
      <c r="D433" t="s">
        <v>20</v>
      </c>
      <c r="E433" t="s">
        <v>21</v>
      </c>
      <c r="F433" t="s">
        <v>45</v>
      </c>
      <c r="G433">
        <v>31.73</v>
      </c>
      <c r="H433">
        <v>9</v>
      </c>
      <c r="I433">
        <v>14.278499999999999</v>
      </c>
      <c r="J433">
        <v>299.8485</v>
      </c>
      <c r="K433" s="1">
        <v>43473</v>
      </c>
      <c r="L433" s="2">
        <v>0.67847222222222225</v>
      </c>
      <c r="M433" t="s">
        <v>32</v>
      </c>
      <c r="N433">
        <v>285.57</v>
      </c>
      <c r="O433">
        <v>4.7619047620000003</v>
      </c>
      <c r="P433">
        <v>14.278499999999999</v>
      </c>
      <c r="Q433">
        <v>5.9</v>
      </c>
      <c r="R433">
        <f>G433*H433</f>
        <v>285.57</v>
      </c>
    </row>
    <row r="434" spans="1:18" hidden="1" x14ac:dyDescent="0.3">
      <c r="A434" t="s">
        <v>243</v>
      </c>
      <c r="B434" t="s">
        <v>25</v>
      </c>
      <c r="C434" t="s">
        <v>26</v>
      </c>
      <c r="D434" t="s">
        <v>20</v>
      </c>
      <c r="E434" t="s">
        <v>21</v>
      </c>
      <c r="F434" t="s">
        <v>31</v>
      </c>
      <c r="G434">
        <v>28.53</v>
      </c>
      <c r="H434">
        <v>10</v>
      </c>
      <c r="I434">
        <v>14.265000000000001</v>
      </c>
      <c r="J434">
        <v>299.565</v>
      </c>
      <c r="K434" s="1">
        <v>43542</v>
      </c>
      <c r="L434" s="2">
        <v>0.73472222222222228</v>
      </c>
      <c r="M434" t="s">
        <v>23</v>
      </c>
      <c r="N434">
        <v>285.3</v>
      </c>
      <c r="O434">
        <v>4.7619047620000003</v>
      </c>
      <c r="P434">
        <v>14.265000000000001</v>
      </c>
      <c r="Q434">
        <v>7.8</v>
      </c>
      <c r="R434">
        <f>G434*H434</f>
        <v>285.3</v>
      </c>
    </row>
    <row r="435" spans="1:18" hidden="1" x14ac:dyDescent="0.3">
      <c r="A435" t="s">
        <v>870</v>
      </c>
      <c r="B435" t="s">
        <v>41</v>
      </c>
      <c r="C435" t="s">
        <v>42</v>
      </c>
      <c r="D435" t="s">
        <v>20</v>
      </c>
      <c r="E435" t="s">
        <v>21</v>
      </c>
      <c r="F435" t="s">
        <v>31</v>
      </c>
      <c r="G435">
        <v>40.729999999999997</v>
      </c>
      <c r="H435">
        <v>7</v>
      </c>
      <c r="I435">
        <v>14.2555</v>
      </c>
      <c r="J435">
        <v>299.3655</v>
      </c>
      <c r="K435" s="1">
        <v>43536</v>
      </c>
      <c r="L435" s="2">
        <v>0.45902777777777776</v>
      </c>
      <c r="M435" t="s">
        <v>23</v>
      </c>
      <c r="N435">
        <v>285.11</v>
      </c>
      <c r="O435">
        <v>4.7619047620000003</v>
      </c>
      <c r="P435">
        <v>14.2555</v>
      </c>
      <c r="Q435">
        <v>5.4</v>
      </c>
      <c r="R435">
        <f>G435*H435</f>
        <v>285.10999999999996</v>
      </c>
    </row>
    <row r="436" spans="1:18" hidden="1" x14ac:dyDescent="0.3">
      <c r="A436" t="s">
        <v>253</v>
      </c>
      <c r="B436" t="s">
        <v>18</v>
      </c>
      <c r="C436" t="s">
        <v>19</v>
      </c>
      <c r="D436" t="s">
        <v>20</v>
      </c>
      <c r="E436" t="s">
        <v>21</v>
      </c>
      <c r="F436" t="s">
        <v>28</v>
      </c>
      <c r="G436">
        <v>94.64</v>
      </c>
      <c r="H436">
        <v>3</v>
      </c>
      <c r="I436">
        <v>14.196</v>
      </c>
      <c r="J436">
        <v>298.11599999999999</v>
      </c>
      <c r="K436" s="1">
        <v>43517</v>
      </c>
      <c r="L436" s="2">
        <v>0.70486111111111116</v>
      </c>
      <c r="M436" t="s">
        <v>29</v>
      </c>
      <c r="N436">
        <v>283.92</v>
      </c>
      <c r="O436">
        <v>4.7619047620000003</v>
      </c>
      <c r="P436">
        <v>14.196</v>
      </c>
      <c r="Q436">
        <v>5.5</v>
      </c>
      <c r="R436">
        <f>G436*H436</f>
        <v>283.92</v>
      </c>
    </row>
    <row r="437" spans="1:18" hidden="1" x14ac:dyDescent="0.3">
      <c r="A437" t="s">
        <v>933</v>
      </c>
      <c r="B437" t="s">
        <v>25</v>
      </c>
      <c r="C437" t="s">
        <v>26</v>
      </c>
      <c r="D437" t="s">
        <v>20</v>
      </c>
      <c r="E437" t="s">
        <v>21</v>
      </c>
      <c r="F437" t="s">
        <v>43</v>
      </c>
      <c r="G437">
        <v>47.27</v>
      </c>
      <c r="H437">
        <v>6</v>
      </c>
      <c r="I437">
        <v>14.180999999999999</v>
      </c>
      <c r="J437">
        <v>297.80099999999999</v>
      </c>
      <c r="K437" s="1">
        <v>43501</v>
      </c>
      <c r="L437" s="2">
        <v>0.4284722222222222</v>
      </c>
      <c r="M437" t="s">
        <v>29</v>
      </c>
      <c r="N437">
        <v>283.62</v>
      </c>
      <c r="O437">
        <v>4.7619047620000003</v>
      </c>
      <c r="P437">
        <v>14.180999999999999</v>
      </c>
      <c r="Q437">
        <v>8.8000000000000007</v>
      </c>
      <c r="R437">
        <f>G437*H437</f>
        <v>283.62</v>
      </c>
    </row>
    <row r="438" spans="1:18" hidden="1" x14ac:dyDescent="0.3">
      <c r="A438" t="s">
        <v>304</v>
      </c>
      <c r="B438" t="s">
        <v>18</v>
      </c>
      <c r="C438" t="s">
        <v>19</v>
      </c>
      <c r="D438" t="s">
        <v>20</v>
      </c>
      <c r="E438" t="s">
        <v>177</v>
      </c>
      <c r="F438" t="s">
        <v>31</v>
      </c>
      <c r="G438">
        <v>70.739999999999995</v>
      </c>
      <c r="H438">
        <v>4</v>
      </c>
      <c r="I438">
        <v>14.148</v>
      </c>
      <c r="J438">
        <v>297.108</v>
      </c>
      <c r="K438" s="1">
        <v>43470</v>
      </c>
      <c r="L438" s="2">
        <v>0.67013888888888884</v>
      </c>
      <c r="M438" t="s">
        <v>32</v>
      </c>
      <c r="N438">
        <v>282.95999999999998</v>
      </c>
      <c r="O438">
        <v>4.7619047620000003</v>
      </c>
      <c r="P438">
        <v>14.148</v>
      </c>
      <c r="Q438">
        <v>4.4000000000000004</v>
      </c>
      <c r="R438">
        <f>G438*H438</f>
        <v>282.95999999999998</v>
      </c>
    </row>
    <row r="439" spans="1:18" hidden="1" x14ac:dyDescent="0.3">
      <c r="A439" t="s">
        <v>1026</v>
      </c>
      <c r="B439" t="s">
        <v>18</v>
      </c>
      <c r="C439" t="s">
        <v>19</v>
      </c>
      <c r="D439" t="s">
        <v>27</v>
      </c>
      <c r="E439" t="s">
        <v>21</v>
      </c>
      <c r="F439" t="s">
        <v>43</v>
      </c>
      <c r="G439">
        <v>56.56</v>
      </c>
      <c r="H439">
        <v>5</v>
      </c>
      <c r="I439">
        <v>14.14</v>
      </c>
      <c r="J439">
        <v>296.94</v>
      </c>
      <c r="K439" s="1">
        <v>43546</v>
      </c>
      <c r="L439" s="2">
        <v>0.79583333333333328</v>
      </c>
      <c r="M439" t="s">
        <v>32</v>
      </c>
      <c r="N439">
        <v>282.8</v>
      </c>
      <c r="O439">
        <v>4.7619047620000003</v>
      </c>
      <c r="P439">
        <v>14.14</v>
      </c>
      <c r="Q439">
        <v>4.5</v>
      </c>
      <c r="R439">
        <f>G439*H439</f>
        <v>282.8</v>
      </c>
    </row>
    <row r="440" spans="1:18" hidden="1" x14ac:dyDescent="0.3">
      <c r="A440" t="s">
        <v>342</v>
      </c>
      <c r="B440" t="s">
        <v>18</v>
      </c>
      <c r="C440" t="s">
        <v>19</v>
      </c>
      <c r="D440" t="s">
        <v>27</v>
      </c>
      <c r="E440" t="s">
        <v>21</v>
      </c>
      <c r="F440" t="s">
        <v>35</v>
      </c>
      <c r="G440">
        <v>40.229999999999997</v>
      </c>
      <c r="H440">
        <v>7</v>
      </c>
      <c r="I440">
        <v>14.080500000000001</v>
      </c>
      <c r="J440">
        <v>295.69049999999999</v>
      </c>
      <c r="K440" s="1">
        <v>43554</v>
      </c>
      <c r="L440" s="2">
        <v>0.55694444444444446</v>
      </c>
      <c r="M440" t="s">
        <v>29</v>
      </c>
      <c r="N440">
        <v>281.61</v>
      </c>
      <c r="O440">
        <v>4.7619047620000003</v>
      </c>
      <c r="P440">
        <v>14.080500000000001</v>
      </c>
      <c r="Q440">
        <v>9.6</v>
      </c>
      <c r="R440">
        <f>G440*H440</f>
        <v>281.60999999999996</v>
      </c>
    </row>
    <row r="441" spans="1:18" hidden="1" x14ac:dyDescent="0.3">
      <c r="A441" t="s">
        <v>881</v>
      </c>
      <c r="B441" t="s">
        <v>18</v>
      </c>
      <c r="C441" t="s">
        <v>19</v>
      </c>
      <c r="D441" t="s">
        <v>20</v>
      </c>
      <c r="E441" t="s">
        <v>177</v>
      </c>
      <c r="F441" t="s">
        <v>28</v>
      </c>
      <c r="G441">
        <v>93.78</v>
      </c>
      <c r="H441">
        <v>3</v>
      </c>
      <c r="I441">
        <v>14.067</v>
      </c>
      <c r="J441">
        <v>295.40699999999998</v>
      </c>
      <c r="K441" s="1">
        <v>43495</v>
      </c>
      <c r="L441" s="2">
        <v>0.48055555555555557</v>
      </c>
      <c r="M441" t="s">
        <v>32</v>
      </c>
      <c r="N441">
        <v>281.33999999999997</v>
      </c>
      <c r="O441">
        <v>4.7619047620000003</v>
      </c>
      <c r="P441">
        <v>14.067</v>
      </c>
      <c r="Q441">
        <v>5.9</v>
      </c>
      <c r="R441">
        <f>G441*H441</f>
        <v>281.34000000000003</v>
      </c>
    </row>
    <row r="442" spans="1:18" hidden="1" x14ac:dyDescent="0.3">
      <c r="A442" t="s">
        <v>422</v>
      </c>
      <c r="B442" t="s">
        <v>25</v>
      </c>
      <c r="C442" t="s">
        <v>26</v>
      </c>
      <c r="D442" t="s">
        <v>27</v>
      </c>
      <c r="E442" t="s">
        <v>177</v>
      </c>
      <c r="F442" t="s">
        <v>43</v>
      </c>
      <c r="G442">
        <v>46.77</v>
      </c>
      <c r="H442">
        <v>6</v>
      </c>
      <c r="I442">
        <v>14.031000000000001</v>
      </c>
      <c r="J442">
        <v>294.65100000000001</v>
      </c>
      <c r="K442" s="1">
        <v>43535</v>
      </c>
      <c r="L442" s="2">
        <v>0.56736111111111109</v>
      </c>
      <c r="M442" t="s">
        <v>29</v>
      </c>
      <c r="N442">
        <v>280.62</v>
      </c>
      <c r="O442">
        <v>4.7619047620000003</v>
      </c>
      <c r="P442">
        <v>14.031000000000001</v>
      </c>
      <c r="Q442">
        <v>6</v>
      </c>
      <c r="R442">
        <f>G442*H442</f>
        <v>280.62</v>
      </c>
    </row>
    <row r="443" spans="1:18" hidden="1" x14ac:dyDescent="0.3">
      <c r="A443" t="s">
        <v>648</v>
      </c>
      <c r="B443" t="s">
        <v>41</v>
      </c>
      <c r="C443" t="s">
        <v>42</v>
      </c>
      <c r="D443" t="s">
        <v>20</v>
      </c>
      <c r="E443" t="s">
        <v>177</v>
      </c>
      <c r="F443" t="s">
        <v>45</v>
      </c>
      <c r="G443">
        <v>93.22</v>
      </c>
      <c r="H443">
        <v>3</v>
      </c>
      <c r="I443">
        <v>13.983000000000001</v>
      </c>
      <c r="J443">
        <v>293.64299999999997</v>
      </c>
      <c r="K443" s="1">
        <v>43489</v>
      </c>
      <c r="L443" s="2">
        <v>0.48958333333333331</v>
      </c>
      <c r="M443" t="s">
        <v>29</v>
      </c>
      <c r="N443">
        <v>279.66000000000003</v>
      </c>
      <c r="O443">
        <v>4.7619047620000003</v>
      </c>
      <c r="P443">
        <v>13.983000000000001</v>
      </c>
      <c r="Q443">
        <v>7.2</v>
      </c>
      <c r="R443">
        <f>G443*H443</f>
        <v>279.65999999999997</v>
      </c>
    </row>
    <row r="444" spans="1:18" hidden="1" x14ac:dyDescent="0.3">
      <c r="A444" t="s">
        <v>225</v>
      </c>
      <c r="B444" t="s">
        <v>25</v>
      </c>
      <c r="C444" t="s">
        <v>26</v>
      </c>
      <c r="D444" t="s">
        <v>27</v>
      </c>
      <c r="E444" t="s">
        <v>21</v>
      </c>
      <c r="F444" t="s">
        <v>31</v>
      </c>
      <c r="G444">
        <v>69.81</v>
      </c>
      <c r="H444">
        <v>4</v>
      </c>
      <c r="I444">
        <v>13.962</v>
      </c>
      <c r="J444">
        <v>293.202</v>
      </c>
      <c r="K444" s="1">
        <v>43493</v>
      </c>
      <c r="L444" s="2">
        <v>0.86805555555555558</v>
      </c>
      <c r="M444" t="s">
        <v>32</v>
      </c>
      <c r="N444">
        <v>279.24</v>
      </c>
      <c r="O444">
        <v>4.7619047620000003</v>
      </c>
      <c r="P444">
        <v>13.962</v>
      </c>
      <c r="Q444">
        <v>5.9</v>
      </c>
      <c r="R444">
        <f>G444*H444</f>
        <v>279.24</v>
      </c>
    </row>
    <row r="445" spans="1:18" hidden="1" x14ac:dyDescent="0.3">
      <c r="A445" t="s">
        <v>626</v>
      </c>
      <c r="B445" t="s">
        <v>25</v>
      </c>
      <c r="C445" t="s">
        <v>26</v>
      </c>
      <c r="D445" t="s">
        <v>20</v>
      </c>
      <c r="E445" t="s">
        <v>177</v>
      </c>
      <c r="F445" t="s">
        <v>22</v>
      </c>
      <c r="G445">
        <v>46.53</v>
      </c>
      <c r="H445">
        <v>6</v>
      </c>
      <c r="I445">
        <v>13.959</v>
      </c>
      <c r="J445">
        <v>293.13900000000001</v>
      </c>
      <c r="K445" s="1">
        <v>43527</v>
      </c>
      <c r="L445" s="2">
        <v>0.45416666666666666</v>
      </c>
      <c r="M445" t="s">
        <v>32</v>
      </c>
      <c r="N445">
        <v>279.18</v>
      </c>
      <c r="O445">
        <v>4.7619047620000003</v>
      </c>
      <c r="P445">
        <v>13.959</v>
      </c>
      <c r="Q445">
        <v>4.3</v>
      </c>
      <c r="R445">
        <f>G445*H445</f>
        <v>279.18</v>
      </c>
    </row>
    <row r="446" spans="1:18" hidden="1" x14ac:dyDescent="0.3">
      <c r="A446" t="s">
        <v>181</v>
      </c>
      <c r="B446" t="s">
        <v>25</v>
      </c>
      <c r="C446" t="s">
        <v>26</v>
      </c>
      <c r="D446" t="s">
        <v>27</v>
      </c>
      <c r="E446" t="s">
        <v>21</v>
      </c>
      <c r="F446" t="s">
        <v>22</v>
      </c>
      <c r="G446">
        <v>46.26</v>
      </c>
      <c r="H446">
        <v>6</v>
      </c>
      <c r="I446">
        <v>13.878</v>
      </c>
      <c r="J446">
        <v>291.43799999999999</v>
      </c>
      <c r="K446" s="1">
        <v>43532</v>
      </c>
      <c r="L446" s="2">
        <v>0.71597222222222223</v>
      </c>
      <c r="M446" t="s">
        <v>32</v>
      </c>
      <c r="N446">
        <v>277.56</v>
      </c>
      <c r="O446">
        <v>4.7619047620000003</v>
      </c>
      <c r="P446">
        <v>13.878</v>
      </c>
      <c r="Q446">
        <v>9.5</v>
      </c>
      <c r="R446">
        <f>G446*H446</f>
        <v>277.56</v>
      </c>
    </row>
    <row r="447" spans="1:18" hidden="1" x14ac:dyDescent="0.3">
      <c r="A447" t="s">
        <v>165</v>
      </c>
      <c r="B447" t="s">
        <v>41</v>
      </c>
      <c r="C447" t="s">
        <v>42</v>
      </c>
      <c r="D447" t="s">
        <v>27</v>
      </c>
      <c r="E447" t="s">
        <v>21</v>
      </c>
      <c r="F447" t="s">
        <v>45</v>
      </c>
      <c r="G447">
        <v>39.619999999999997</v>
      </c>
      <c r="H447">
        <v>7</v>
      </c>
      <c r="I447">
        <v>13.867000000000001</v>
      </c>
      <c r="J447">
        <v>291.20699999999999</v>
      </c>
      <c r="K447" s="1">
        <v>43490</v>
      </c>
      <c r="L447" s="2">
        <v>0.5541666666666667</v>
      </c>
      <c r="M447" t="s">
        <v>29</v>
      </c>
      <c r="N447">
        <v>277.33999999999997</v>
      </c>
      <c r="O447">
        <v>4.7619047620000003</v>
      </c>
      <c r="P447">
        <v>13.867000000000001</v>
      </c>
      <c r="Q447">
        <v>7.5</v>
      </c>
      <c r="R447">
        <f>G447*H447</f>
        <v>277.33999999999997</v>
      </c>
    </row>
    <row r="448" spans="1:18" hidden="1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  <c r="R448">
        <f>G448*H448</f>
        <v>276.60000000000002</v>
      </c>
    </row>
    <row r="449" spans="1:18" hidden="1" x14ac:dyDescent="0.3">
      <c r="A449" t="s">
        <v>974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92.09</v>
      </c>
      <c r="H449">
        <v>3</v>
      </c>
      <c r="I449">
        <v>13.813499999999999</v>
      </c>
      <c r="J449">
        <v>290.08350000000002</v>
      </c>
      <c r="K449" s="1">
        <v>43513</v>
      </c>
      <c r="L449" s="2">
        <v>0.68541666666666667</v>
      </c>
      <c r="M449" t="s">
        <v>29</v>
      </c>
      <c r="N449">
        <v>276.27</v>
      </c>
      <c r="O449">
        <v>4.7619047620000003</v>
      </c>
      <c r="P449">
        <v>13.813499999999999</v>
      </c>
      <c r="Q449">
        <v>4.2</v>
      </c>
      <c r="R449">
        <f>G449*H449</f>
        <v>276.27</v>
      </c>
    </row>
    <row r="450" spans="1:18" hidden="1" x14ac:dyDescent="0.3">
      <c r="A450" t="s">
        <v>993</v>
      </c>
      <c r="B450" t="s">
        <v>41</v>
      </c>
      <c r="C450" t="s">
        <v>42</v>
      </c>
      <c r="D450" t="s">
        <v>27</v>
      </c>
      <c r="E450" t="s">
        <v>177</v>
      </c>
      <c r="F450" t="s">
        <v>28</v>
      </c>
      <c r="G450">
        <v>46.02</v>
      </c>
      <c r="H450">
        <v>6</v>
      </c>
      <c r="I450">
        <v>13.805999999999999</v>
      </c>
      <c r="J450">
        <v>289.92599999999999</v>
      </c>
      <c r="K450" s="1">
        <v>43503</v>
      </c>
      <c r="L450" s="2">
        <v>0.66319444444444442</v>
      </c>
      <c r="M450" t="s">
        <v>29</v>
      </c>
      <c r="N450">
        <v>276.12</v>
      </c>
      <c r="O450">
        <v>4.7619047620000003</v>
      </c>
      <c r="P450">
        <v>13.805999999999999</v>
      </c>
      <c r="Q450">
        <v>7.1</v>
      </c>
      <c r="R450">
        <f>G450*H450</f>
        <v>276.12</v>
      </c>
    </row>
    <row r="451" spans="1:18" hidden="1" x14ac:dyDescent="0.3">
      <c r="A451" t="s">
        <v>443</v>
      </c>
      <c r="B451" t="s">
        <v>41</v>
      </c>
      <c r="C451" t="s">
        <v>42</v>
      </c>
      <c r="D451" t="s">
        <v>20</v>
      </c>
      <c r="E451" t="s">
        <v>21</v>
      </c>
      <c r="F451" t="s">
        <v>45</v>
      </c>
      <c r="G451">
        <v>68.709999999999994</v>
      </c>
      <c r="H451">
        <v>4</v>
      </c>
      <c r="I451">
        <v>13.742000000000001</v>
      </c>
      <c r="J451">
        <v>288.58199999999999</v>
      </c>
      <c r="K451" s="1">
        <v>43469</v>
      </c>
      <c r="L451" s="2">
        <v>0.79236111111111107</v>
      </c>
      <c r="M451" t="s">
        <v>29</v>
      </c>
      <c r="N451">
        <v>274.83999999999997</v>
      </c>
      <c r="O451">
        <v>4.7619047620000003</v>
      </c>
      <c r="P451">
        <v>13.742000000000001</v>
      </c>
      <c r="Q451">
        <v>4.0999999999999996</v>
      </c>
      <c r="R451">
        <f>G451*H451</f>
        <v>274.83999999999997</v>
      </c>
    </row>
    <row r="452" spans="1:18" hidden="1" x14ac:dyDescent="0.3">
      <c r="A452" t="s">
        <v>219</v>
      </c>
      <c r="B452" t="s">
        <v>25</v>
      </c>
      <c r="C452" t="s">
        <v>26</v>
      </c>
      <c r="D452" t="s">
        <v>27</v>
      </c>
      <c r="E452" t="s">
        <v>177</v>
      </c>
      <c r="F452" t="s">
        <v>22</v>
      </c>
      <c r="G452">
        <v>34.31</v>
      </c>
      <c r="H452">
        <v>8</v>
      </c>
      <c r="I452">
        <v>13.724</v>
      </c>
      <c r="J452">
        <v>288.20400000000001</v>
      </c>
      <c r="K452" s="1">
        <v>43490</v>
      </c>
      <c r="L452" s="2">
        <v>0.625</v>
      </c>
      <c r="M452" t="s">
        <v>23</v>
      </c>
      <c r="N452">
        <v>274.48</v>
      </c>
      <c r="O452">
        <v>4.7619047620000003</v>
      </c>
      <c r="P452">
        <v>13.724</v>
      </c>
      <c r="Q452">
        <v>5.7</v>
      </c>
      <c r="R452">
        <f>G452*H452</f>
        <v>274.48</v>
      </c>
    </row>
    <row r="453" spans="1:18" hidden="1" x14ac:dyDescent="0.3">
      <c r="A453" t="s">
        <v>552</v>
      </c>
      <c r="B453" t="s">
        <v>41</v>
      </c>
      <c r="C453" t="s">
        <v>42</v>
      </c>
      <c r="D453" t="s">
        <v>20</v>
      </c>
      <c r="E453" t="s">
        <v>177</v>
      </c>
      <c r="F453" t="s">
        <v>22</v>
      </c>
      <c r="G453">
        <v>54.86</v>
      </c>
      <c r="H453">
        <v>5</v>
      </c>
      <c r="I453">
        <v>13.715</v>
      </c>
      <c r="J453">
        <v>288.01499999999999</v>
      </c>
      <c r="K453" s="1">
        <v>43553</v>
      </c>
      <c r="L453" s="2">
        <v>0.7</v>
      </c>
      <c r="M453" t="s">
        <v>23</v>
      </c>
      <c r="N453">
        <v>274.3</v>
      </c>
      <c r="O453">
        <v>4.7619047620000003</v>
      </c>
      <c r="P453">
        <v>13.715</v>
      </c>
      <c r="Q453">
        <v>9.8000000000000007</v>
      </c>
      <c r="R453">
        <f>G453*H453</f>
        <v>274.3</v>
      </c>
    </row>
    <row r="454" spans="1:18" hidden="1" x14ac:dyDescent="0.3">
      <c r="A454" t="s">
        <v>827</v>
      </c>
      <c r="B454" t="s">
        <v>25</v>
      </c>
      <c r="C454" t="s">
        <v>26</v>
      </c>
      <c r="D454" t="s">
        <v>20</v>
      </c>
      <c r="E454" t="s">
        <v>177</v>
      </c>
      <c r="F454" t="s">
        <v>22</v>
      </c>
      <c r="G454">
        <v>68.55</v>
      </c>
      <c r="H454">
        <v>4</v>
      </c>
      <c r="I454">
        <v>13.71</v>
      </c>
      <c r="J454">
        <v>287.91000000000003</v>
      </c>
      <c r="K454" s="1">
        <v>43511</v>
      </c>
      <c r="L454" s="2">
        <v>0.84791666666666665</v>
      </c>
      <c r="M454" t="s">
        <v>32</v>
      </c>
      <c r="N454">
        <v>274.2</v>
      </c>
      <c r="O454">
        <v>4.7619047620000003</v>
      </c>
      <c r="P454">
        <v>13.71</v>
      </c>
      <c r="Q454">
        <v>9.1999999999999993</v>
      </c>
      <c r="R454">
        <f>G454*H454</f>
        <v>274.2</v>
      </c>
    </row>
    <row r="455" spans="1:18" hidden="1" x14ac:dyDescent="0.3">
      <c r="A455" t="s">
        <v>256</v>
      </c>
      <c r="B455" t="s">
        <v>41</v>
      </c>
      <c r="C455" t="s">
        <v>42</v>
      </c>
      <c r="D455" t="s">
        <v>27</v>
      </c>
      <c r="E455" t="s">
        <v>177</v>
      </c>
      <c r="F455" t="s">
        <v>28</v>
      </c>
      <c r="G455">
        <v>45.35</v>
      </c>
      <c r="H455">
        <v>6</v>
      </c>
      <c r="I455">
        <v>13.605</v>
      </c>
      <c r="J455">
        <v>285.70499999999998</v>
      </c>
      <c r="K455" s="1">
        <v>43496</v>
      </c>
      <c r="L455" s="2">
        <v>0.57222222222222219</v>
      </c>
      <c r="M455" t="s">
        <v>23</v>
      </c>
      <c r="N455">
        <v>272.10000000000002</v>
      </c>
      <c r="O455">
        <v>4.7619047620000003</v>
      </c>
      <c r="P455">
        <v>13.605</v>
      </c>
      <c r="Q455">
        <v>6.1</v>
      </c>
      <c r="R455">
        <f>G455*H455</f>
        <v>272.10000000000002</v>
      </c>
    </row>
    <row r="456" spans="1:18" hidden="1" x14ac:dyDescent="0.3">
      <c r="A456" t="s">
        <v>432</v>
      </c>
      <c r="B456" t="s">
        <v>18</v>
      </c>
      <c r="C456" t="s">
        <v>19</v>
      </c>
      <c r="D456" t="s">
        <v>27</v>
      </c>
      <c r="E456" t="s">
        <v>21</v>
      </c>
      <c r="F456" t="s">
        <v>43</v>
      </c>
      <c r="G456">
        <v>54.27</v>
      </c>
      <c r="H456">
        <v>5</v>
      </c>
      <c r="I456">
        <v>13.567500000000001</v>
      </c>
      <c r="J456">
        <v>284.91750000000002</v>
      </c>
      <c r="K456" s="1">
        <v>43537</v>
      </c>
      <c r="L456" s="2">
        <v>0.59444444444444444</v>
      </c>
      <c r="M456" t="s">
        <v>23</v>
      </c>
      <c r="N456">
        <v>271.35000000000002</v>
      </c>
      <c r="O456">
        <v>4.7619047620000003</v>
      </c>
      <c r="P456">
        <v>13.567500000000001</v>
      </c>
      <c r="Q456">
        <v>4.5999999999999996</v>
      </c>
      <c r="R456">
        <f>G456*H456</f>
        <v>271.35000000000002</v>
      </c>
    </row>
    <row r="457" spans="1:18" hidden="1" x14ac:dyDescent="0.3">
      <c r="A457" t="s">
        <v>853</v>
      </c>
      <c r="B457" t="s">
        <v>18</v>
      </c>
      <c r="C457" t="s">
        <v>19</v>
      </c>
      <c r="D457" t="s">
        <v>27</v>
      </c>
      <c r="E457" t="s">
        <v>177</v>
      </c>
      <c r="F457" t="s">
        <v>43</v>
      </c>
      <c r="G457">
        <v>33.880000000000003</v>
      </c>
      <c r="H457">
        <v>8</v>
      </c>
      <c r="I457">
        <v>13.552</v>
      </c>
      <c r="J457">
        <v>284.59199999999998</v>
      </c>
      <c r="K457" s="1">
        <v>43484</v>
      </c>
      <c r="L457" s="2">
        <v>0.85347222222222219</v>
      </c>
      <c r="M457" t="s">
        <v>23</v>
      </c>
      <c r="N457">
        <v>271.04000000000002</v>
      </c>
      <c r="O457">
        <v>4.7619047620000003</v>
      </c>
      <c r="P457">
        <v>13.552</v>
      </c>
      <c r="Q457">
        <v>9.6</v>
      </c>
      <c r="R457">
        <f>G457*H457</f>
        <v>271.04000000000002</v>
      </c>
    </row>
    <row r="458" spans="1:18" hidden="1" x14ac:dyDescent="0.3">
      <c r="A458" t="s">
        <v>170</v>
      </c>
      <c r="B458" t="s">
        <v>25</v>
      </c>
      <c r="C458" t="s">
        <v>26</v>
      </c>
      <c r="D458" t="s">
        <v>27</v>
      </c>
      <c r="E458" t="s">
        <v>21</v>
      </c>
      <c r="F458" t="s">
        <v>45</v>
      </c>
      <c r="G458">
        <v>90.22</v>
      </c>
      <c r="H458">
        <v>3</v>
      </c>
      <c r="I458">
        <v>13.532999999999999</v>
      </c>
      <c r="J458">
        <v>284.19299999999998</v>
      </c>
      <c r="K458" s="1">
        <v>43514</v>
      </c>
      <c r="L458" s="2">
        <v>0.81874999999999998</v>
      </c>
      <c r="M458" t="s">
        <v>29</v>
      </c>
      <c r="N458">
        <v>270.66000000000003</v>
      </c>
      <c r="O458">
        <v>4.7619047620000003</v>
      </c>
      <c r="P458">
        <v>13.532999999999999</v>
      </c>
      <c r="Q458">
        <v>6.2</v>
      </c>
      <c r="R458">
        <f>G458*H458</f>
        <v>270.65999999999997</v>
      </c>
    </row>
    <row r="459" spans="1:18" hidden="1" x14ac:dyDescent="0.3">
      <c r="A459" t="s">
        <v>709</v>
      </c>
      <c r="B459" t="s">
        <v>25</v>
      </c>
      <c r="C459" t="s">
        <v>26</v>
      </c>
      <c r="D459" t="s">
        <v>27</v>
      </c>
      <c r="E459" t="s">
        <v>177</v>
      </c>
      <c r="F459" t="s">
        <v>22</v>
      </c>
      <c r="G459">
        <v>33.64</v>
      </c>
      <c r="H459">
        <v>8</v>
      </c>
      <c r="I459">
        <v>13.456</v>
      </c>
      <c r="J459">
        <v>282.57600000000002</v>
      </c>
      <c r="K459" s="1">
        <v>43511</v>
      </c>
      <c r="L459" s="2">
        <v>0.71527777777777779</v>
      </c>
      <c r="M459" t="s">
        <v>32</v>
      </c>
      <c r="N459">
        <v>269.12</v>
      </c>
      <c r="O459">
        <v>4.7619047620000003</v>
      </c>
      <c r="P459">
        <v>13.456</v>
      </c>
      <c r="Q459">
        <v>9.3000000000000007</v>
      </c>
      <c r="R459">
        <f>G459*H459</f>
        <v>269.12</v>
      </c>
    </row>
    <row r="460" spans="1:18" hidden="1" x14ac:dyDescent="0.3">
      <c r="A460" t="s">
        <v>441</v>
      </c>
      <c r="B460" t="s">
        <v>18</v>
      </c>
      <c r="C460" t="s">
        <v>19</v>
      </c>
      <c r="D460" t="s">
        <v>20</v>
      </c>
      <c r="E460" t="s">
        <v>177</v>
      </c>
      <c r="F460" t="s">
        <v>35</v>
      </c>
      <c r="G460">
        <v>67.260000000000005</v>
      </c>
      <c r="H460">
        <v>4</v>
      </c>
      <c r="I460">
        <v>13.452</v>
      </c>
      <c r="J460">
        <v>282.49200000000002</v>
      </c>
      <c r="K460" s="1">
        <v>43484</v>
      </c>
      <c r="L460" s="2">
        <v>0.64444444444444449</v>
      </c>
      <c r="M460" t="s">
        <v>32</v>
      </c>
      <c r="N460">
        <v>269.04000000000002</v>
      </c>
      <c r="O460">
        <v>4.7619047620000003</v>
      </c>
      <c r="P460">
        <v>13.452</v>
      </c>
      <c r="Q460">
        <v>8</v>
      </c>
      <c r="R460">
        <f>G460*H460</f>
        <v>269.04000000000002</v>
      </c>
    </row>
    <row r="461" spans="1:18" hidden="1" x14ac:dyDescent="0.3">
      <c r="A461" t="s">
        <v>873</v>
      </c>
      <c r="B461" t="s">
        <v>41</v>
      </c>
      <c r="C461" t="s">
        <v>42</v>
      </c>
      <c r="D461" t="s">
        <v>27</v>
      </c>
      <c r="E461" t="s">
        <v>177</v>
      </c>
      <c r="F461" t="s">
        <v>35</v>
      </c>
      <c r="G461">
        <v>44.63</v>
      </c>
      <c r="H461">
        <v>6</v>
      </c>
      <c r="I461">
        <v>13.388999999999999</v>
      </c>
      <c r="J461">
        <v>281.16899999999998</v>
      </c>
      <c r="K461" s="1">
        <v>43467</v>
      </c>
      <c r="L461" s="2">
        <v>0.83888888888888891</v>
      </c>
      <c r="M461" t="s">
        <v>32</v>
      </c>
      <c r="N461">
        <v>267.77999999999997</v>
      </c>
      <c r="O461">
        <v>4.7619047620000003</v>
      </c>
      <c r="P461">
        <v>13.388999999999999</v>
      </c>
      <c r="Q461">
        <v>5.0999999999999996</v>
      </c>
      <c r="R461">
        <f>G461*H461</f>
        <v>267.78000000000003</v>
      </c>
    </row>
    <row r="462" spans="1:18" hidden="1" x14ac:dyDescent="0.3">
      <c r="A462" t="s">
        <v>607</v>
      </c>
      <c r="B462" t="s">
        <v>41</v>
      </c>
      <c r="C462" t="s">
        <v>42</v>
      </c>
      <c r="D462" t="s">
        <v>20</v>
      </c>
      <c r="E462" t="s">
        <v>177</v>
      </c>
      <c r="F462" t="s">
        <v>35</v>
      </c>
      <c r="G462">
        <v>26.67</v>
      </c>
      <c r="H462">
        <v>10</v>
      </c>
      <c r="I462">
        <v>13.335000000000001</v>
      </c>
      <c r="J462">
        <v>280.03500000000003</v>
      </c>
      <c r="K462" s="1">
        <v>43494</v>
      </c>
      <c r="L462" s="2">
        <v>0.49166666666666664</v>
      </c>
      <c r="M462" t="s">
        <v>29</v>
      </c>
      <c r="N462">
        <v>266.7</v>
      </c>
      <c r="O462">
        <v>4.7619047620000003</v>
      </c>
      <c r="P462">
        <v>13.335000000000001</v>
      </c>
      <c r="Q462">
        <v>8.6</v>
      </c>
      <c r="R462">
        <f>G462*H462</f>
        <v>266.70000000000005</v>
      </c>
    </row>
    <row r="463" spans="1:18" hidden="1" x14ac:dyDescent="0.3">
      <c r="A463" t="s">
        <v>976</v>
      </c>
      <c r="B463" t="s">
        <v>18</v>
      </c>
      <c r="C463" t="s">
        <v>19</v>
      </c>
      <c r="D463" t="s">
        <v>27</v>
      </c>
      <c r="E463" t="s">
        <v>177</v>
      </c>
      <c r="F463" t="s">
        <v>43</v>
      </c>
      <c r="G463">
        <v>66.52</v>
      </c>
      <c r="H463">
        <v>4</v>
      </c>
      <c r="I463">
        <v>13.304</v>
      </c>
      <c r="J463">
        <v>279.38400000000001</v>
      </c>
      <c r="K463" s="1">
        <v>43526</v>
      </c>
      <c r="L463" s="2">
        <v>0.75972222222222219</v>
      </c>
      <c r="M463" t="s">
        <v>23</v>
      </c>
      <c r="N463">
        <v>266.08</v>
      </c>
      <c r="O463">
        <v>4.7619047620000003</v>
      </c>
      <c r="P463">
        <v>13.304</v>
      </c>
      <c r="Q463">
        <v>6.9</v>
      </c>
      <c r="R463">
        <f>G463*H463</f>
        <v>266.08</v>
      </c>
    </row>
    <row r="464" spans="1:18" hidden="1" x14ac:dyDescent="0.3">
      <c r="A464" t="s">
        <v>59</v>
      </c>
      <c r="B464" t="s">
        <v>18</v>
      </c>
      <c r="C464" t="s">
        <v>19</v>
      </c>
      <c r="D464" t="s">
        <v>20</v>
      </c>
      <c r="E464" t="s">
        <v>21</v>
      </c>
      <c r="F464" t="s">
        <v>35</v>
      </c>
      <c r="G464">
        <v>88.63</v>
      </c>
      <c r="H464">
        <v>3</v>
      </c>
      <c r="I464">
        <v>13.294499999999999</v>
      </c>
      <c r="J464">
        <v>279.18450000000001</v>
      </c>
      <c r="K464" s="1">
        <v>43526</v>
      </c>
      <c r="L464" s="2">
        <v>0.73333333333333328</v>
      </c>
      <c r="M464" t="s">
        <v>23</v>
      </c>
      <c r="N464">
        <v>265.89</v>
      </c>
      <c r="O464">
        <v>4.7619047620000003</v>
      </c>
      <c r="P464">
        <v>13.294499999999999</v>
      </c>
      <c r="Q464">
        <v>6</v>
      </c>
      <c r="R464">
        <f>G464*H464</f>
        <v>265.89</v>
      </c>
    </row>
    <row r="465" spans="1:18" hidden="1" x14ac:dyDescent="0.3">
      <c r="A465" t="s">
        <v>183</v>
      </c>
      <c r="B465" t="s">
        <v>25</v>
      </c>
      <c r="C465" t="s">
        <v>26</v>
      </c>
      <c r="D465" t="s">
        <v>27</v>
      </c>
      <c r="E465" t="s">
        <v>177</v>
      </c>
      <c r="F465" t="s">
        <v>22</v>
      </c>
      <c r="G465">
        <v>66.14</v>
      </c>
      <c r="H465">
        <v>4</v>
      </c>
      <c r="I465">
        <v>13.228</v>
      </c>
      <c r="J465">
        <v>277.78800000000001</v>
      </c>
      <c r="K465" s="1">
        <v>43543</v>
      </c>
      <c r="L465" s="2">
        <v>0.53194444444444444</v>
      </c>
      <c r="M465" t="s">
        <v>32</v>
      </c>
      <c r="N465">
        <v>264.56</v>
      </c>
      <c r="O465">
        <v>4.7619047620000003</v>
      </c>
      <c r="P465">
        <v>13.228</v>
      </c>
      <c r="Q465">
        <v>5.6</v>
      </c>
      <c r="R465">
        <f>G465*H465</f>
        <v>264.56</v>
      </c>
    </row>
    <row r="466" spans="1:18" hidden="1" x14ac:dyDescent="0.3">
      <c r="A466" t="s">
        <v>693</v>
      </c>
      <c r="B466" t="s">
        <v>18</v>
      </c>
      <c r="C466" t="s">
        <v>19</v>
      </c>
      <c r="D466" t="s">
        <v>20</v>
      </c>
      <c r="E466" t="s">
        <v>21</v>
      </c>
      <c r="F466" t="s">
        <v>45</v>
      </c>
      <c r="G466">
        <v>88.15</v>
      </c>
      <c r="H466">
        <v>3</v>
      </c>
      <c r="I466">
        <v>13.2225</v>
      </c>
      <c r="J466">
        <v>277.67250000000001</v>
      </c>
      <c r="K466" s="1">
        <v>43483</v>
      </c>
      <c r="L466" s="2">
        <v>0.42430555555555555</v>
      </c>
      <c r="M466" t="s">
        <v>23</v>
      </c>
      <c r="N466">
        <v>264.45</v>
      </c>
      <c r="O466">
        <v>4.7619047620000003</v>
      </c>
      <c r="P466">
        <v>13.2225</v>
      </c>
      <c r="Q466">
        <v>7.9</v>
      </c>
      <c r="R466">
        <f>G466*H466</f>
        <v>264.45000000000005</v>
      </c>
    </row>
    <row r="467" spans="1:18" hidden="1" x14ac:dyDescent="0.3">
      <c r="A467" t="s">
        <v>56</v>
      </c>
      <c r="B467" t="s">
        <v>41</v>
      </c>
      <c r="C467" t="s">
        <v>42</v>
      </c>
      <c r="D467" t="s">
        <v>20</v>
      </c>
      <c r="E467" t="s">
        <v>21</v>
      </c>
      <c r="F467" t="s">
        <v>22</v>
      </c>
      <c r="G467">
        <v>87.98</v>
      </c>
      <c r="H467">
        <v>3</v>
      </c>
      <c r="I467">
        <v>13.196999999999999</v>
      </c>
      <c r="J467">
        <v>277.137</v>
      </c>
      <c r="K467" s="1">
        <v>43529</v>
      </c>
      <c r="L467" s="2">
        <v>0.44444444444444442</v>
      </c>
      <c r="M467" t="s">
        <v>23</v>
      </c>
      <c r="N467">
        <v>263.94</v>
      </c>
      <c r="O467">
        <v>4.7619047620000003</v>
      </c>
      <c r="P467">
        <v>13.196999999999999</v>
      </c>
      <c r="Q467">
        <v>5.0999999999999996</v>
      </c>
      <c r="R467">
        <f>G467*H467</f>
        <v>263.94</v>
      </c>
    </row>
    <row r="468" spans="1:18" hidden="1" x14ac:dyDescent="0.3">
      <c r="A468" t="s">
        <v>295</v>
      </c>
      <c r="B468" t="s">
        <v>25</v>
      </c>
      <c r="C468" t="s">
        <v>26</v>
      </c>
      <c r="D468" t="s">
        <v>20</v>
      </c>
      <c r="E468" t="s">
        <v>177</v>
      </c>
      <c r="F468" t="s">
        <v>28</v>
      </c>
      <c r="G468">
        <v>65.94</v>
      </c>
      <c r="H468">
        <v>4</v>
      </c>
      <c r="I468">
        <v>13.188000000000001</v>
      </c>
      <c r="J468">
        <v>276.94799999999998</v>
      </c>
      <c r="K468" s="1">
        <v>43503</v>
      </c>
      <c r="L468" s="2">
        <v>0.54513888888888884</v>
      </c>
      <c r="M468" t="s">
        <v>32</v>
      </c>
      <c r="N468">
        <v>263.76</v>
      </c>
      <c r="O468">
        <v>4.7619047620000003</v>
      </c>
      <c r="P468">
        <v>13.188000000000001</v>
      </c>
      <c r="Q468">
        <v>6.9</v>
      </c>
      <c r="R468">
        <f>G468*H468</f>
        <v>263.76</v>
      </c>
    </row>
    <row r="469" spans="1:18" hidden="1" x14ac:dyDescent="0.3">
      <c r="A469" t="s">
        <v>403</v>
      </c>
      <c r="B469" t="s">
        <v>18</v>
      </c>
      <c r="C469" t="s">
        <v>19</v>
      </c>
      <c r="D469" t="s">
        <v>20</v>
      </c>
      <c r="E469" t="s">
        <v>177</v>
      </c>
      <c r="F469" t="s">
        <v>31</v>
      </c>
      <c r="G469">
        <v>65.94</v>
      </c>
      <c r="H469">
        <v>4</v>
      </c>
      <c r="I469">
        <v>13.188000000000001</v>
      </c>
      <c r="J469">
        <v>276.94799999999998</v>
      </c>
      <c r="K469" s="1">
        <v>43548</v>
      </c>
      <c r="L469" s="2">
        <v>0.43680555555555556</v>
      </c>
      <c r="M469" t="s">
        <v>29</v>
      </c>
      <c r="N469">
        <v>263.76</v>
      </c>
      <c r="O469">
        <v>4.7619047620000003</v>
      </c>
      <c r="P469">
        <v>13.188000000000001</v>
      </c>
      <c r="Q469">
        <v>6</v>
      </c>
      <c r="R469">
        <f>G469*H469</f>
        <v>263.76</v>
      </c>
    </row>
    <row r="470" spans="1:18" hidden="1" x14ac:dyDescent="0.3">
      <c r="A470" t="s">
        <v>655</v>
      </c>
      <c r="B470" t="s">
        <v>25</v>
      </c>
      <c r="C470" t="s">
        <v>26</v>
      </c>
      <c r="D470" t="s">
        <v>20</v>
      </c>
      <c r="E470" t="s">
        <v>21</v>
      </c>
      <c r="F470" t="s">
        <v>45</v>
      </c>
      <c r="G470">
        <v>43.46</v>
      </c>
      <c r="H470">
        <v>6</v>
      </c>
      <c r="I470">
        <v>13.038</v>
      </c>
      <c r="J470">
        <v>273.798</v>
      </c>
      <c r="K470" s="1">
        <v>43503</v>
      </c>
      <c r="L470" s="2">
        <v>0.74652777777777779</v>
      </c>
      <c r="M470" t="s">
        <v>23</v>
      </c>
      <c r="N470">
        <v>260.76</v>
      </c>
      <c r="O470">
        <v>4.7619047620000003</v>
      </c>
      <c r="P470">
        <v>13.038</v>
      </c>
      <c r="Q470">
        <v>8.5</v>
      </c>
      <c r="R470">
        <f>G470*H470</f>
        <v>260.76</v>
      </c>
    </row>
    <row r="471" spans="1:18" hidden="1" x14ac:dyDescent="0.3">
      <c r="A471" t="s">
        <v>215</v>
      </c>
      <c r="B471" t="s">
        <v>25</v>
      </c>
      <c r="C471" t="s">
        <v>26</v>
      </c>
      <c r="D471" t="s">
        <v>20</v>
      </c>
      <c r="E471" t="s">
        <v>177</v>
      </c>
      <c r="F471" t="s">
        <v>22</v>
      </c>
      <c r="G471">
        <v>86.8</v>
      </c>
      <c r="H471">
        <v>3</v>
      </c>
      <c r="I471">
        <v>13.02</v>
      </c>
      <c r="J471">
        <v>273.42</v>
      </c>
      <c r="K471" s="1">
        <v>43493</v>
      </c>
      <c r="L471" s="2">
        <v>0.69930555555555551</v>
      </c>
      <c r="M471" t="s">
        <v>23</v>
      </c>
      <c r="N471">
        <v>260.39999999999998</v>
      </c>
      <c r="O471">
        <v>4.7619047620000003</v>
      </c>
      <c r="P471">
        <v>13.02</v>
      </c>
      <c r="Q471">
        <v>9.9</v>
      </c>
      <c r="R471">
        <f>G471*H471</f>
        <v>260.39999999999998</v>
      </c>
    </row>
    <row r="472" spans="1:18" hidden="1" x14ac:dyDescent="0.3">
      <c r="A472" t="s">
        <v>502</v>
      </c>
      <c r="B472" t="s">
        <v>25</v>
      </c>
      <c r="C472" t="s">
        <v>26</v>
      </c>
      <c r="D472" t="s">
        <v>20</v>
      </c>
      <c r="E472" t="s">
        <v>21</v>
      </c>
      <c r="F472" t="s">
        <v>22</v>
      </c>
      <c r="G472">
        <v>37.15</v>
      </c>
      <c r="H472">
        <v>7</v>
      </c>
      <c r="I472">
        <v>13.0025</v>
      </c>
      <c r="J472">
        <v>273.05250000000001</v>
      </c>
      <c r="K472" s="1">
        <v>43504</v>
      </c>
      <c r="L472" s="2">
        <v>0.55000000000000004</v>
      </c>
      <c r="M472" t="s">
        <v>32</v>
      </c>
      <c r="N472">
        <v>260.05</v>
      </c>
      <c r="O472">
        <v>4.7619047620000003</v>
      </c>
      <c r="P472">
        <v>13.0025</v>
      </c>
      <c r="Q472">
        <v>7.7</v>
      </c>
      <c r="R472">
        <f>G472*H472</f>
        <v>260.05</v>
      </c>
    </row>
    <row r="473" spans="1:18" hidden="1" x14ac:dyDescent="0.3">
      <c r="A473" t="s">
        <v>185</v>
      </c>
      <c r="B473" t="s">
        <v>18</v>
      </c>
      <c r="C473" t="s">
        <v>19</v>
      </c>
      <c r="D473" t="s">
        <v>27</v>
      </c>
      <c r="E473" t="s">
        <v>177</v>
      </c>
      <c r="F473" t="s">
        <v>22</v>
      </c>
      <c r="G473">
        <v>32.46</v>
      </c>
      <c r="H473">
        <v>8</v>
      </c>
      <c r="I473">
        <v>12.984</v>
      </c>
      <c r="J473">
        <v>272.66399999999999</v>
      </c>
      <c r="K473" s="1">
        <v>43551</v>
      </c>
      <c r="L473" s="2">
        <v>0.57499999999999996</v>
      </c>
      <c r="M473" t="s">
        <v>32</v>
      </c>
      <c r="N473">
        <v>259.68</v>
      </c>
      <c r="O473">
        <v>4.7619047620000003</v>
      </c>
      <c r="P473">
        <v>12.984</v>
      </c>
      <c r="Q473">
        <v>4.9000000000000004</v>
      </c>
      <c r="R473">
        <f>G473*H473</f>
        <v>259.68</v>
      </c>
    </row>
    <row r="474" spans="1:18" hidden="1" x14ac:dyDescent="0.3">
      <c r="A474" t="s">
        <v>331</v>
      </c>
      <c r="B474" t="s">
        <v>25</v>
      </c>
      <c r="C474" t="s">
        <v>26</v>
      </c>
      <c r="D474" t="s">
        <v>20</v>
      </c>
      <c r="E474" t="s">
        <v>21</v>
      </c>
      <c r="F474" t="s">
        <v>28</v>
      </c>
      <c r="G474">
        <v>51.92</v>
      </c>
      <c r="H474">
        <v>5</v>
      </c>
      <c r="I474">
        <v>12.98</v>
      </c>
      <c r="J474">
        <v>272.58</v>
      </c>
      <c r="K474" s="1">
        <v>43527</v>
      </c>
      <c r="L474" s="2">
        <v>0.5708333333333333</v>
      </c>
      <c r="M474" t="s">
        <v>29</v>
      </c>
      <c r="N474">
        <v>259.60000000000002</v>
      </c>
      <c r="O474">
        <v>4.7619047620000003</v>
      </c>
      <c r="P474">
        <v>12.98</v>
      </c>
      <c r="Q474">
        <v>7.5</v>
      </c>
      <c r="R474">
        <f>G474*H474</f>
        <v>259.60000000000002</v>
      </c>
    </row>
    <row r="475" spans="1:18" hidden="1" x14ac:dyDescent="0.3">
      <c r="A475" t="s">
        <v>239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25.9</v>
      </c>
      <c r="H475">
        <v>10</v>
      </c>
      <c r="I475">
        <v>12.95</v>
      </c>
      <c r="J475">
        <v>271.95</v>
      </c>
      <c r="K475" s="1">
        <v>43502</v>
      </c>
      <c r="L475" s="2">
        <v>0.61875000000000002</v>
      </c>
      <c r="M475" t="s">
        <v>23</v>
      </c>
      <c r="N475">
        <v>259</v>
      </c>
      <c r="O475">
        <v>4.7619047620000003</v>
      </c>
      <c r="P475">
        <v>12.95</v>
      </c>
      <c r="Q475">
        <v>8.6999999999999993</v>
      </c>
      <c r="R475">
        <f>G475*H475</f>
        <v>259</v>
      </c>
    </row>
    <row r="476" spans="1:18" hidden="1" x14ac:dyDescent="0.3">
      <c r="A476" t="s">
        <v>1007</v>
      </c>
      <c r="B476" t="s">
        <v>41</v>
      </c>
      <c r="C476" t="s">
        <v>42</v>
      </c>
      <c r="D476" t="s">
        <v>20</v>
      </c>
      <c r="E476" t="s">
        <v>177</v>
      </c>
      <c r="F476" t="s">
        <v>31</v>
      </c>
      <c r="G476">
        <v>36.909999999999997</v>
      </c>
      <c r="H476">
        <v>7</v>
      </c>
      <c r="I476">
        <v>12.9185</v>
      </c>
      <c r="J476">
        <v>271.2885</v>
      </c>
      <c r="K476" s="1">
        <v>43506</v>
      </c>
      <c r="L476" s="2">
        <v>0.57708333333333328</v>
      </c>
      <c r="M476" t="s">
        <v>23</v>
      </c>
      <c r="N476">
        <v>258.37</v>
      </c>
      <c r="O476">
        <v>4.7619047620000003</v>
      </c>
      <c r="P476">
        <v>12.9185</v>
      </c>
      <c r="Q476">
        <v>6.7</v>
      </c>
      <c r="R476">
        <f>G476*H476</f>
        <v>258.37</v>
      </c>
    </row>
    <row r="477" spans="1:18" hidden="1" x14ac:dyDescent="0.3">
      <c r="A477" t="s">
        <v>905</v>
      </c>
      <c r="B477" t="s">
        <v>18</v>
      </c>
      <c r="C477" t="s">
        <v>19</v>
      </c>
      <c r="D477" t="s">
        <v>27</v>
      </c>
      <c r="E477" t="s">
        <v>177</v>
      </c>
      <c r="F477" t="s">
        <v>35</v>
      </c>
      <c r="G477">
        <v>64.59</v>
      </c>
      <c r="H477">
        <v>4</v>
      </c>
      <c r="I477">
        <v>12.917999999999999</v>
      </c>
      <c r="J477">
        <v>271.27800000000002</v>
      </c>
      <c r="K477" s="1">
        <v>43471</v>
      </c>
      <c r="L477" s="2">
        <v>0.56597222222222221</v>
      </c>
      <c r="M477" t="s">
        <v>23</v>
      </c>
      <c r="N477">
        <v>258.36</v>
      </c>
      <c r="O477">
        <v>4.7619047620000003</v>
      </c>
      <c r="P477">
        <v>12.917999999999999</v>
      </c>
      <c r="Q477">
        <v>9.3000000000000007</v>
      </c>
      <c r="R477">
        <f>G477*H477</f>
        <v>258.36</v>
      </c>
    </row>
    <row r="478" spans="1:18" hidden="1" x14ac:dyDescent="0.3">
      <c r="A478" t="s">
        <v>584</v>
      </c>
      <c r="B478" t="s">
        <v>41</v>
      </c>
      <c r="C478" t="s">
        <v>42</v>
      </c>
      <c r="D478" t="s">
        <v>27</v>
      </c>
      <c r="E478" t="s">
        <v>21</v>
      </c>
      <c r="F478" t="s">
        <v>35</v>
      </c>
      <c r="G478">
        <v>51.54</v>
      </c>
      <c r="H478">
        <v>5</v>
      </c>
      <c r="I478">
        <v>12.885</v>
      </c>
      <c r="J478">
        <v>270.58499999999998</v>
      </c>
      <c r="K478" s="1">
        <v>43491</v>
      </c>
      <c r="L478" s="2">
        <v>0.73958333333333337</v>
      </c>
      <c r="M478" t="s">
        <v>29</v>
      </c>
      <c r="N478">
        <v>257.7</v>
      </c>
      <c r="O478">
        <v>4.7619047620000003</v>
      </c>
      <c r="P478">
        <v>12.885</v>
      </c>
      <c r="Q478">
        <v>4.2</v>
      </c>
      <c r="R478">
        <f>G478*H478</f>
        <v>257.7</v>
      </c>
    </row>
    <row r="479" spans="1:18" hidden="1" x14ac:dyDescent="0.3">
      <c r="A479" t="s">
        <v>759</v>
      </c>
      <c r="B479" t="s">
        <v>25</v>
      </c>
      <c r="C479" t="s">
        <v>26</v>
      </c>
      <c r="D479" t="s">
        <v>20</v>
      </c>
      <c r="E479" t="s">
        <v>21</v>
      </c>
      <c r="F479" t="s">
        <v>43</v>
      </c>
      <c r="G479">
        <v>36.770000000000003</v>
      </c>
      <c r="H479">
        <v>7</v>
      </c>
      <c r="I479">
        <v>12.8695</v>
      </c>
      <c r="J479">
        <v>270.2595</v>
      </c>
      <c r="K479" s="1">
        <v>43476</v>
      </c>
      <c r="L479" s="2">
        <v>0.84027777777777779</v>
      </c>
      <c r="M479" t="s">
        <v>29</v>
      </c>
      <c r="N479">
        <v>257.39</v>
      </c>
      <c r="O479">
        <v>4.7619047620000003</v>
      </c>
      <c r="P479">
        <v>12.8695</v>
      </c>
      <c r="Q479">
        <v>7.4</v>
      </c>
      <c r="R479">
        <f>G479*H479</f>
        <v>257.39000000000004</v>
      </c>
    </row>
    <row r="480" spans="1:18" hidden="1" x14ac:dyDescent="0.3">
      <c r="A480" t="s">
        <v>971</v>
      </c>
      <c r="B480" t="s">
        <v>25</v>
      </c>
      <c r="C480" t="s">
        <v>26</v>
      </c>
      <c r="D480" t="s">
        <v>20</v>
      </c>
      <c r="E480" t="s">
        <v>177</v>
      </c>
      <c r="F480" t="s">
        <v>31</v>
      </c>
      <c r="G480">
        <v>85.72</v>
      </c>
      <c r="H480">
        <v>3</v>
      </c>
      <c r="I480">
        <v>12.858000000000001</v>
      </c>
      <c r="J480">
        <v>270.01799999999997</v>
      </c>
      <c r="K480" s="1">
        <v>43489</v>
      </c>
      <c r="L480" s="2">
        <v>0.87430555555555556</v>
      </c>
      <c r="M480" t="s">
        <v>23</v>
      </c>
      <c r="N480">
        <v>257.16000000000003</v>
      </c>
      <c r="O480">
        <v>4.7619047620000003</v>
      </c>
      <c r="P480">
        <v>12.858000000000001</v>
      </c>
      <c r="Q480">
        <v>5.0999999999999996</v>
      </c>
      <c r="R480">
        <f>G480*H480</f>
        <v>257.15999999999997</v>
      </c>
    </row>
    <row r="481" spans="1:18" hidden="1" x14ac:dyDescent="0.3">
      <c r="A481" t="s">
        <v>614</v>
      </c>
      <c r="B481" t="s">
        <v>18</v>
      </c>
      <c r="C481" t="s">
        <v>19</v>
      </c>
      <c r="D481" t="s">
        <v>27</v>
      </c>
      <c r="E481" t="s">
        <v>21</v>
      </c>
      <c r="F481" t="s">
        <v>22</v>
      </c>
      <c r="G481">
        <v>64.27</v>
      </c>
      <c r="H481">
        <v>4</v>
      </c>
      <c r="I481">
        <v>12.853999999999999</v>
      </c>
      <c r="J481">
        <v>269.93400000000003</v>
      </c>
      <c r="K481" s="1">
        <v>43550</v>
      </c>
      <c r="L481" s="2">
        <v>0.57916666666666672</v>
      </c>
      <c r="M481" t="s">
        <v>29</v>
      </c>
      <c r="N481">
        <v>257.08</v>
      </c>
      <c r="O481">
        <v>4.7619047620000003</v>
      </c>
      <c r="P481">
        <v>12.853999999999999</v>
      </c>
      <c r="Q481">
        <v>7.7</v>
      </c>
      <c r="R481">
        <f>G481*H481</f>
        <v>257.08</v>
      </c>
    </row>
    <row r="482" spans="1:18" hidden="1" x14ac:dyDescent="0.3">
      <c r="A482" t="s">
        <v>500</v>
      </c>
      <c r="B482" t="s">
        <v>18</v>
      </c>
      <c r="C482" t="s">
        <v>19</v>
      </c>
      <c r="D482" t="s">
        <v>20</v>
      </c>
      <c r="E482" t="s">
        <v>177</v>
      </c>
      <c r="F482" t="s">
        <v>43</v>
      </c>
      <c r="G482">
        <v>51.34</v>
      </c>
      <c r="H482">
        <v>5</v>
      </c>
      <c r="I482">
        <v>12.835000000000001</v>
      </c>
      <c r="J482">
        <v>269.53500000000003</v>
      </c>
      <c r="K482" s="1">
        <v>43552</v>
      </c>
      <c r="L482" s="2">
        <v>0.64652777777777781</v>
      </c>
      <c r="M482" t="s">
        <v>32</v>
      </c>
      <c r="N482">
        <v>256.7</v>
      </c>
      <c r="O482">
        <v>4.7619047620000003</v>
      </c>
      <c r="P482">
        <v>12.835000000000001</v>
      </c>
      <c r="Q482">
        <v>9.1</v>
      </c>
      <c r="R482">
        <f>G482*H482</f>
        <v>256.70000000000005</v>
      </c>
    </row>
    <row r="483" spans="1:18" hidden="1" x14ac:dyDescent="0.3">
      <c r="A483" t="s">
        <v>790</v>
      </c>
      <c r="B483" t="s">
        <v>25</v>
      </c>
      <c r="C483" t="s">
        <v>26</v>
      </c>
      <c r="D483" t="s">
        <v>20</v>
      </c>
      <c r="E483" t="s">
        <v>21</v>
      </c>
      <c r="F483" t="s">
        <v>45</v>
      </c>
      <c r="G483">
        <v>84.87</v>
      </c>
      <c r="H483">
        <v>3</v>
      </c>
      <c r="I483">
        <v>12.730499999999999</v>
      </c>
      <c r="J483">
        <v>267.34050000000002</v>
      </c>
      <c r="K483" s="1">
        <v>43490</v>
      </c>
      <c r="L483" s="2">
        <v>0.77083333333333337</v>
      </c>
      <c r="M483" t="s">
        <v>23</v>
      </c>
      <c r="N483">
        <v>254.61</v>
      </c>
      <c r="O483">
        <v>4.7619047620000003</v>
      </c>
      <c r="P483">
        <v>12.730499999999999</v>
      </c>
      <c r="Q483">
        <v>7.4</v>
      </c>
      <c r="R483">
        <f>G483*H483</f>
        <v>254.61</v>
      </c>
    </row>
    <row r="484" spans="1:18" hidden="1" x14ac:dyDescent="0.3">
      <c r="A484" t="s">
        <v>979</v>
      </c>
      <c r="B484" t="s">
        <v>18</v>
      </c>
      <c r="C484" t="s">
        <v>19</v>
      </c>
      <c r="D484" t="s">
        <v>27</v>
      </c>
      <c r="E484" t="s">
        <v>177</v>
      </c>
      <c r="F484" t="s">
        <v>22</v>
      </c>
      <c r="G484">
        <v>50.79</v>
      </c>
      <c r="H484">
        <v>5</v>
      </c>
      <c r="I484">
        <v>12.6975</v>
      </c>
      <c r="J484">
        <v>266.64749999999998</v>
      </c>
      <c r="K484" s="1">
        <v>43515</v>
      </c>
      <c r="L484" s="2">
        <v>0.62013888888888891</v>
      </c>
      <c r="M484" t="s">
        <v>32</v>
      </c>
      <c r="N484">
        <v>253.95</v>
      </c>
      <c r="O484">
        <v>4.7619047620000003</v>
      </c>
      <c r="P484">
        <v>12.6975</v>
      </c>
      <c r="Q484">
        <v>5.3</v>
      </c>
      <c r="R484">
        <f>G484*H484</f>
        <v>253.95</v>
      </c>
    </row>
    <row r="485" spans="1:18" hidden="1" x14ac:dyDescent="0.3">
      <c r="A485" t="s">
        <v>780</v>
      </c>
      <c r="B485" t="s">
        <v>25</v>
      </c>
      <c r="C485" t="s">
        <v>26</v>
      </c>
      <c r="D485" t="s">
        <v>20</v>
      </c>
      <c r="E485" t="s">
        <v>21</v>
      </c>
      <c r="F485" t="s">
        <v>35</v>
      </c>
      <c r="G485">
        <v>31.67</v>
      </c>
      <c r="H485">
        <v>8</v>
      </c>
      <c r="I485">
        <v>12.667999999999999</v>
      </c>
      <c r="J485">
        <v>266.02800000000002</v>
      </c>
      <c r="K485" s="1">
        <v>43467</v>
      </c>
      <c r="L485" s="2">
        <v>0.67986111111111114</v>
      </c>
      <c r="M485" t="s">
        <v>32</v>
      </c>
      <c r="N485">
        <v>253.36</v>
      </c>
      <c r="O485">
        <v>4.7619047620000003</v>
      </c>
      <c r="P485">
        <v>12.667999999999999</v>
      </c>
      <c r="Q485">
        <v>5.6</v>
      </c>
      <c r="R485">
        <f>G485*H485</f>
        <v>253.36</v>
      </c>
    </row>
    <row r="486" spans="1:18" hidden="1" x14ac:dyDescent="0.3">
      <c r="A486" t="s">
        <v>409</v>
      </c>
      <c r="B486" t="s">
        <v>25</v>
      </c>
      <c r="C486" t="s">
        <v>26</v>
      </c>
      <c r="D486" t="s">
        <v>27</v>
      </c>
      <c r="E486" t="s">
        <v>177</v>
      </c>
      <c r="F486" t="s">
        <v>45</v>
      </c>
      <c r="G486">
        <v>42.08</v>
      </c>
      <c r="H486">
        <v>6</v>
      </c>
      <c r="I486">
        <v>12.624000000000001</v>
      </c>
      <c r="J486">
        <v>265.10399999999998</v>
      </c>
      <c r="K486" s="1">
        <v>43494</v>
      </c>
      <c r="L486" s="2">
        <v>0.51736111111111116</v>
      </c>
      <c r="M486" t="s">
        <v>29</v>
      </c>
      <c r="N486">
        <v>252.48</v>
      </c>
      <c r="O486">
        <v>4.7619047620000003</v>
      </c>
      <c r="P486">
        <v>12.624000000000001</v>
      </c>
      <c r="Q486">
        <v>8.9</v>
      </c>
      <c r="R486">
        <f>G486*H486</f>
        <v>252.48</v>
      </c>
    </row>
    <row r="487" spans="1:18" hidden="1" x14ac:dyDescent="0.3">
      <c r="A487" t="s">
        <v>457</v>
      </c>
      <c r="B487" t="s">
        <v>25</v>
      </c>
      <c r="C487" t="s">
        <v>26</v>
      </c>
      <c r="D487" t="s">
        <v>27</v>
      </c>
      <c r="E487" t="s">
        <v>21</v>
      </c>
      <c r="F487" t="s">
        <v>28</v>
      </c>
      <c r="G487">
        <v>84.05</v>
      </c>
      <c r="H487">
        <v>3</v>
      </c>
      <c r="I487">
        <v>12.6075</v>
      </c>
      <c r="J487">
        <v>264.75749999999999</v>
      </c>
      <c r="K487" s="1">
        <v>43488</v>
      </c>
      <c r="L487" s="2">
        <v>0.56180555555555556</v>
      </c>
      <c r="M487" t="s">
        <v>29</v>
      </c>
      <c r="N487">
        <v>252.15</v>
      </c>
      <c r="O487">
        <v>4.7619047620000003</v>
      </c>
      <c r="P487">
        <v>12.6075</v>
      </c>
      <c r="Q487">
        <v>9.8000000000000007</v>
      </c>
      <c r="R487">
        <f>G487*H487</f>
        <v>252.14999999999998</v>
      </c>
    </row>
    <row r="488" spans="1:18" hidden="1" x14ac:dyDescent="0.3">
      <c r="A488" t="s">
        <v>193</v>
      </c>
      <c r="B488" t="s">
        <v>41</v>
      </c>
      <c r="C488" t="s">
        <v>42</v>
      </c>
      <c r="D488" t="s">
        <v>27</v>
      </c>
      <c r="E488" t="s">
        <v>177</v>
      </c>
      <c r="F488" t="s">
        <v>31</v>
      </c>
      <c r="G488">
        <v>50.28</v>
      </c>
      <c r="H488">
        <v>5</v>
      </c>
      <c r="I488">
        <v>12.57</v>
      </c>
      <c r="J488">
        <v>263.97000000000003</v>
      </c>
      <c r="K488" s="1">
        <v>43531</v>
      </c>
      <c r="L488" s="2">
        <v>0.58194444444444449</v>
      </c>
      <c r="M488" t="s">
        <v>23</v>
      </c>
      <c r="N488">
        <v>251.4</v>
      </c>
      <c r="O488">
        <v>4.7619047620000003</v>
      </c>
      <c r="P488">
        <v>12.57</v>
      </c>
      <c r="Q488">
        <v>9.6999999999999993</v>
      </c>
      <c r="R488">
        <f>G488*H488</f>
        <v>251.4</v>
      </c>
    </row>
    <row r="489" spans="1:18" hidden="1" x14ac:dyDescent="0.3">
      <c r="A489" t="s">
        <v>988</v>
      </c>
      <c r="B489" t="s">
        <v>41</v>
      </c>
      <c r="C489" t="s">
        <v>42</v>
      </c>
      <c r="D489" t="s">
        <v>20</v>
      </c>
      <c r="E489" t="s">
        <v>21</v>
      </c>
      <c r="F489" t="s">
        <v>43</v>
      </c>
      <c r="G489">
        <v>62.85</v>
      </c>
      <c r="H489">
        <v>4</v>
      </c>
      <c r="I489">
        <v>12.57</v>
      </c>
      <c r="J489">
        <v>263.97000000000003</v>
      </c>
      <c r="K489" s="1">
        <v>43521</v>
      </c>
      <c r="L489" s="2">
        <v>0.55694444444444446</v>
      </c>
      <c r="M489" t="s">
        <v>23</v>
      </c>
      <c r="N489">
        <v>251.4</v>
      </c>
      <c r="O489">
        <v>4.7619047620000003</v>
      </c>
      <c r="P489">
        <v>12.57</v>
      </c>
      <c r="Q489">
        <v>8.6999999999999993</v>
      </c>
      <c r="R489">
        <f>G489*H489</f>
        <v>251.4</v>
      </c>
    </row>
    <row r="490" spans="1:18" hidden="1" x14ac:dyDescent="0.3">
      <c r="A490" t="s">
        <v>279</v>
      </c>
      <c r="B490" t="s">
        <v>18</v>
      </c>
      <c r="C490" t="s">
        <v>19</v>
      </c>
      <c r="D490" t="s">
        <v>20</v>
      </c>
      <c r="E490" t="s">
        <v>177</v>
      </c>
      <c r="F490" t="s">
        <v>31</v>
      </c>
      <c r="G490">
        <v>62.65</v>
      </c>
      <c r="H490">
        <v>4</v>
      </c>
      <c r="I490">
        <v>12.53</v>
      </c>
      <c r="J490">
        <v>263.13</v>
      </c>
      <c r="K490" s="1">
        <v>43470</v>
      </c>
      <c r="L490" s="2">
        <v>0.47569444444444442</v>
      </c>
      <c r="M490" t="s">
        <v>29</v>
      </c>
      <c r="N490">
        <v>250.6</v>
      </c>
      <c r="O490">
        <v>4.7619047620000003</v>
      </c>
      <c r="P490">
        <v>12.53</v>
      </c>
      <c r="Q490">
        <v>4.2</v>
      </c>
      <c r="R490">
        <f>G490*H490</f>
        <v>250.6</v>
      </c>
    </row>
    <row r="491" spans="1:18" hidden="1" x14ac:dyDescent="0.3">
      <c r="A491" t="s">
        <v>867</v>
      </c>
      <c r="B491" t="s">
        <v>41</v>
      </c>
      <c r="C491" t="s">
        <v>42</v>
      </c>
      <c r="D491" t="s">
        <v>27</v>
      </c>
      <c r="E491" t="s">
        <v>177</v>
      </c>
      <c r="F491" t="s">
        <v>22</v>
      </c>
      <c r="G491">
        <v>62.57</v>
      </c>
      <c r="H491">
        <v>4</v>
      </c>
      <c r="I491">
        <v>12.513999999999999</v>
      </c>
      <c r="J491">
        <v>262.79399999999998</v>
      </c>
      <c r="K491" s="1">
        <v>43521</v>
      </c>
      <c r="L491" s="2">
        <v>0.77569444444444446</v>
      </c>
      <c r="M491" t="s">
        <v>29</v>
      </c>
      <c r="N491">
        <v>250.28</v>
      </c>
      <c r="O491">
        <v>4.7619047620000003</v>
      </c>
      <c r="P491">
        <v>12.513999999999999</v>
      </c>
      <c r="Q491">
        <v>9.5</v>
      </c>
      <c r="R491">
        <f>G491*H491</f>
        <v>250.28</v>
      </c>
    </row>
    <row r="492" spans="1:18" hidden="1" x14ac:dyDescent="0.3">
      <c r="A492" t="s">
        <v>594</v>
      </c>
      <c r="B492" t="s">
        <v>18</v>
      </c>
      <c r="C492" t="s">
        <v>19</v>
      </c>
      <c r="D492" t="s">
        <v>20</v>
      </c>
      <c r="E492" t="s">
        <v>177</v>
      </c>
      <c r="F492" t="s">
        <v>43</v>
      </c>
      <c r="G492">
        <v>41.66</v>
      </c>
      <c r="H492">
        <v>6</v>
      </c>
      <c r="I492">
        <v>12.497999999999999</v>
      </c>
      <c r="J492">
        <v>262.45800000000003</v>
      </c>
      <c r="K492" s="1">
        <v>43467</v>
      </c>
      <c r="L492" s="2">
        <v>0.64166666666666672</v>
      </c>
      <c r="M492" t="s">
        <v>23</v>
      </c>
      <c r="N492">
        <v>249.96</v>
      </c>
      <c r="O492">
        <v>4.7619047620000003</v>
      </c>
      <c r="P492">
        <v>12.497999999999999</v>
      </c>
      <c r="Q492">
        <v>5.6</v>
      </c>
      <c r="R492">
        <f>G492*H492</f>
        <v>249.95999999999998</v>
      </c>
    </row>
    <row r="493" spans="1:18" hidden="1" x14ac:dyDescent="0.3">
      <c r="A493" t="s">
        <v>733</v>
      </c>
      <c r="B493" t="s">
        <v>41</v>
      </c>
      <c r="C493" t="s">
        <v>42</v>
      </c>
      <c r="D493" t="s">
        <v>27</v>
      </c>
      <c r="E493" t="s">
        <v>177</v>
      </c>
      <c r="F493" t="s">
        <v>31</v>
      </c>
      <c r="G493">
        <v>62.19</v>
      </c>
      <c r="H493">
        <v>4</v>
      </c>
      <c r="I493">
        <v>12.438000000000001</v>
      </c>
      <c r="J493">
        <v>261.19799999999998</v>
      </c>
      <c r="K493" s="1">
        <v>43471</v>
      </c>
      <c r="L493" s="2">
        <v>0.82361111111111107</v>
      </c>
      <c r="M493" t="s">
        <v>23</v>
      </c>
      <c r="N493">
        <v>248.76</v>
      </c>
      <c r="O493">
        <v>4.7619047620000003</v>
      </c>
      <c r="P493">
        <v>12.438000000000001</v>
      </c>
      <c r="Q493">
        <v>4.3</v>
      </c>
      <c r="R493">
        <f>G493*H493</f>
        <v>248.76</v>
      </c>
    </row>
    <row r="494" spans="1:18" hidden="1" x14ac:dyDescent="0.3">
      <c r="A494" t="s">
        <v>685</v>
      </c>
      <c r="B494" t="s">
        <v>25</v>
      </c>
      <c r="C494" t="s">
        <v>26</v>
      </c>
      <c r="D494" t="s">
        <v>27</v>
      </c>
      <c r="E494" t="s">
        <v>177</v>
      </c>
      <c r="F494" t="s">
        <v>28</v>
      </c>
      <c r="G494">
        <v>24.74</v>
      </c>
      <c r="H494">
        <v>10</v>
      </c>
      <c r="I494">
        <v>12.37</v>
      </c>
      <c r="J494">
        <v>259.77</v>
      </c>
      <c r="K494" s="1">
        <v>43520</v>
      </c>
      <c r="L494" s="2">
        <v>0.69722222222222219</v>
      </c>
      <c r="M494" t="s">
        <v>29</v>
      </c>
      <c r="N494">
        <v>247.4</v>
      </c>
      <c r="O494">
        <v>4.7619047620000003</v>
      </c>
      <c r="P494">
        <v>12.37</v>
      </c>
      <c r="Q494">
        <v>7.1</v>
      </c>
      <c r="R494">
        <f>G494*H494</f>
        <v>247.39999999999998</v>
      </c>
    </row>
    <row r="495" spans="1:18" hidden="1" x14ac:dyDescent="0.3">
      <c r="A495" t="s">
        <v>434</v>
      </c>
      <c r="B495" t="s">
        <v>41</v>
      </c>
      <c r="C495" t="s">
        <v>42</v>
      </c>
      <c r="D495" t="s">
        <v>20</v>
      </c>
      <c r="E495" t="s">
        <v>21</v>
      </c>
      <c r="F495" t="s">
        <v>22</v>
      </c>
      <c r="G495">
        <v>41.06</v>
      </c>
      <c r="H495">
        <v>6</v>
      </c>
      <c r="I495">
        <v>12.318</v>
      </c>
      <c r="J495">
        <v>258.678</v>
      </c>
      <c r="K495" s="1">
        <v>43529</v>
      </c>
      <c r="L495" s="2">
        <v>0.5625</v>
      </c>
      <c r="M495" t="s">
        <v>32</v>
      </c>
      <c r="N495">
        <v>246.36</v>
      </c>
      <c r="O495">
        <v>4.7619047620000003</v>
      </c>
      <c r="P495">
        <v>12.318</v>
      </c>
      <c r="Q495">
        <v>8.3000000000000007</v>
      </c>
      <c r="R495">
        <f>G495*H495</f>
        <v>246.36</v>
      </c>
    </row>
    <row r="496" spans="1:18" hidden="1" x14ac:dyDescent="0.3">
      <c r="A496" t="s">
        <v>833</v>
      </c>
      <c r="B496" t="s">
        <v>18</v>
      </c>
      <c r="C496" t="s">
        <v>19</v>
      </c>
      <c r="D496" t="s">
        <v>20</v>
      </c>
      <c r="E496" t="s">
        <v>21</v>
      </c>
      <c r="F496" t="s">
        <v>35</v>
      </c>
      <c r="G496">
        <v>24.49</v>
      </c>
      <c r="H496">
        <v>10</v>
      </c>
      <c r="I496">
        <v>12.244999999999999</v>
      </c>
      <c r="J496">
        <v>257.14499999999998</v>
      </c>
      <c r="K496" s="1">
        <v>43518</v>
      </c>
      <c r="L496" s="2">
        <v>0.63541666666666663</v>
      </c>
      <c r="M496" t="s">
        <v>29</v>
      </c>
      <c r="N496">
        <v>244.9</v>
      </c>
      <c r="O496">
        <v>4.7619047620000003</v>
      </c>
      <c r="P496">
        <v>12.244999999999999</v>
      </c>
      <c r="Q496">
        <v>8.1</v>
      </c>
      <c r="R496">
        <f>G496*H496</f>
        <v>244.89999999999998</v>
      </c>
    </row>
    <row r="497" spans="1:18" hidden="1" x14ac:dyDescent="0.3">
      <c r="A497" t="s">
        <v>119</v>
      </c>
      <c r="B497" t="s">
        <v>25</v>
      </c>
      <c r="C497" t="s">
        <v>26</v>
      </c>
      <c r="D497" t="s">
        <v>20</v>
      </c>
      <c r="E497" t="s">
        <v>21</v>
      </c>
      <c r="F497" t="s">
        <v>35</v>
      </c>
      <c r="G497">
        <v>48.91</v>
      </c>
      <c r="H497">
        <v>5</v>
      </c>
      <c r="I497">
        <v>12.227499999999999</v>
      </c>
      <c r="J497">
        <v>256.77749999999997</v>
      </c>
      <c r="K497" s="1">
        <v>43533</v>
      </c>
      <c r="L497" s="2">
        <v>0.4284722222222222</v>
      </c>
      <c r="M497" t="s">
        <v>29</v>
      </c>
      <c r="N497">
        <v>244.55</v>
      </c>
      <c r="O497">
        <v>4.7619047620000003</v>
      </c>
      <c r="P497">
        <v>12.227499999999999</v>
      </c>
      <c r="Q497">
        <v>6.6</v>
      </c>
      <c r="R497">
        <f>G497*H497</f>
        <v>244.54999999999998</v>
      </c>
    </row>
    <row r="498" spans="1:18" hidden="1" x14ac:dyDescent="0.3">
      <c r="A498" t="s">
        <v>282</v>
      </c>
      <c r="B498" t="s">
        <v>41</v>
      </c>
      <c r="C498" t="s">
        <v>42</v>
      </c>
      <c r="D498" t="s">
        <v>20</v>
      </c>
      <c r="E498" t="s">
        <v>21</v>
      </c>
      <c r="F498" t="s">
        <v>28</v>
      </c>
      <c r="G498">
        <v>81.400000000000006</v>
      </c>
      <c r="H498">
        <v>3</v>
      </c>
      <c r="I498">
        <v>12.21</v>
      </c>
      <c r="J498">
        <v>256.41000000000003</v>
      </c>
      <c r="K498" s="1">
        <v>43505</v>
      </c>
      <c r="L498" s="2">
        <v>0.82152777777777775</v>
      </c>
      <c r="M498" t="s">
        <v>29</v>
      </c>
      <c r="N498">
        <v>244.2</v>
      </c>
      <c r="O498">
        <v>4.7619047620000003</v>
      </c>
      <c r="P498">
        <v>12.21</v>
      </c>
      <c r="Q498">
        <v>4.8</v>
      </c>
      <c r="R498">
        <f>G498*H498</f>
        <v>244.20000000000002</v>
      </c>
    </row>
    <row r="499" spans="1:18" hidden="1" x14ac:dyDescent="0.3">
      <c r="A499" t="s">
        <v>1003</v>
      </c>
      <c r="B499" t="s">
        <v>18</v>
      </c>
      <c r="C499" t="s">
        <v>19</v>
      </c>
      <c r="D499" t="s">
        <v>20</v>
      </c>
      <c r="E499" t="s">
        <v>177</v>
      </c>
      <c r="F499" t="s">
        <v>31</v>
      </c>
      <c r="G499">
        <v>81.010000000000005</v>
      </c>
      <c r="H499">
        <v>3</v>
      </c>
      <c r="I499">
        <v>12.1515</v>
      </c>
      <c r="J499">
        <v>255.1815</v>
      </c>
      <c r="K499" s="1">
        <v>43478</v>
      </c>
      <c r="L499" s="2">
        <v>0.53819444444444442</v>
      </c>
      <c r="M499" t="s">
        <v>32</v>
      </c>
      <c r="N499">
        <v>243.03</v>
      </c>
      <c r="O499">
        <v>4.7619047620000003</v>
      </c>
      <c r="P499">
        <v>12.1515</v>
      </c>
      <c r="Q499">
        <v>9.3000000000000007</v>
      </c>
      <c r="R499">
        <f>G499*H499</f>
        <v>243.03000000000003</v>
      </c>
    </row>
    <row r="500" spans="1:18" hidden="1" x14ac:dyDescent="0.3">
      <c r="A500" t="s">
        <v>389</v>
      </c>
      <c r="B500" t="s">
        <v>41</v>
      </c>
      <c r="C500" t="s">
        <v>42</v>
      </c>
      <c r="D500" t="s">
        <v>20</v>
      </c>
      <c r="E500" t="s">
        <v>177</v>
      </c>
      <c r="F500" t="s">
        <v>31</v>
      </c>
      <c r="G500">
        <v>27</v>
      </c>
      <c r="H500">
        <v>9</v>
      </c>
      <c r="I500">
        <v>12.15</v>
      </c>
      <c r="J500">
        <v>255.15</v>
      </c>
      <c r="K500" s="1">
        <v>43526</v>
      </c>
      <c r="L500" s="2">
        <v>0.59444444444444444</v>
      </c>
      <c r="M500" t="s">
        <v>29</v>
      </c>
      <c r="N500">
        <v>243</v>
      </c>
      <c r="O500">
        <v>4.7619047620000003</v>
      </c>
      <c r="P500">
        <v>12.15</v>
      </c>
      <c r="Q500">
        <v>4.8</v>
      </c>
      <c r="R500">
        <f>G500*H500</f>
        <v>243</v>
      </c>
    </row>
    <row r="501" spans="1:18" hidden="1" x14ac:dyDescent="0.3">
      <c r="A501" t="s">
        <v>187</v>
      </c>
      <c r="B501" t="s">
        <v>25</v>
      </c>
      <c r="C501" t="s">
        <v>26</v>
      </c>
      <c r="D501" t="s">
        <v>20</v>
      </c>
      <c r="E501" t="s">
        <v>177</v>
      </c>
      <c r="F501" t="s">
        <v>35</v>
      </c>
      <c r="G501">
        <v>34.56</v>
      </c>
      <c r="H501">
        <v>7</v>
      </c>
      <c r="I501">
        <v>12.096</v>
      </c>
      <c r="J501">
        <v>254.01599999999999</v>
      </c>
      <c r="K501" s="1">
        <v>43535</v>
      </c>
      <c r="L501" s="2">
        <v>0.67152777777777772</v>
      </c>
      <c r="M501" t="s">
        <v>32</v>
      </c>
      <c r="N501">
        <v>241.92</v>
      </c>
      <c r="O501">
        <v>4.7619047620000003</v>
      </c>
      <c r="P501">
        <v>12.096</v>
      </c>
      <c r="Q501">
        <v>7.3</v>
      </c>
      <c r="R501">
        <f>G501*H501</f>
        <v>241.92000000000002</v>
      </c>
    </row>
    <row r="502" spans="1:18" hidden="1" x14ac:dyDescent="0.3">
      <c r="A502" t="s">
        <v>837</v>
      </c>
      <c r="B502" t="s">
        <v>25</v>
      </c>
      <c r="C502" t="s">
        <v>26</v>
      </c>
      <c r="D502" t="s">
        <v>20</v>
      </c>
      <c r="E502" t="s">
        <v>21</v>
      </c>
      <c r="F502" t="s">
        <v>28</v>
      </c>
      <c r="G502">
        <v>30.2</v>
      </c>
      <c r="H502">
        <v>8</v>
      </c>
      <c r="I502">
        <v>12.08</v>
      </c>
      <c r="J502">
        <v>253.68</v>
      </c>
      <c r="K502" s="1">
        <v>43527</v>
      </c>
      <c r="L502" s="2">
        <v>0.8125</v>
      </c>
      <c r="M502" t="s">
        <v>23</v>
      </c>
      <c r="N502">
        <v>241.6</v>
      </c>
      <c r="O502">
        <v>4.7619047620000003</v>
      </c>
      <c r="P502">
        <v>12.08</v>
      </c>
      <c r="Q502">
        <v>5.0999999999999996</v>
      </c>
      <c r="R502">
        <f>G502*H502</f>
        <v>241.6</v>
      </c>
    </row>
    <row r="503" spans="1:18" hidden="1" x14ac:dyDescent="0.3">
      <c r="A503" t="s">
        <v>426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80.48</v>
      </c>
      <c r="H503">
        <v>3</v>
      </c>
      <c r="I503">
        <v>12.071999999999999</v>
      </c>
      <c r="J503">
        <v>253.512</v>
      </c>
      <c r="K503" s="1">
        <v>43511</v>
      </c>
      <c r="L503" s="2">
        <v>0.52152777777777781</v>
      </c>
      <c r="M503" t="s">
        <v>29</v>
      </c>
      <c r="N503">
        <v>241.44</v>
      </c>
      <c r="O503">
        <v>4.7619047620000003</v>
      </c>
      <c r="P503">
        <v>12.071999999999999</v>
      </c>
      <c r="Q503">
        <v>8.1</v>
      </c>
      <c r="R503">
        <f>G503*H503</f>
        <v>241.44</v>
      </c>
    </row>
    <row r="504" spans="1:18" hidden="1" x14ac:dyDescent="0.3">
      <c r="A504" t="s">
        <v>612</v>
      </c>
      <c r="B504" t="s">
        <v>41</v>
      </c>
      <c r="C504" t="s">
        <v>42</v>
      </c>
      <c r="D504" t="s">
        <v>27</v>
      </c>
      <c r="E504" t="s">
        <v>177</v>
      </c>
      <c r="F504" t="s">
        <v>43</v>
      </c>
      <c r="G504">
        <v>60.3</v>
      </c>
      <c r="H504">
        <v>4</v>
      </c>
      <c r="I504">
        <v>12.06</v>
      </c>
      <c r="J504">
        <v>253.26</v>
      </c>
      <c r="K504" s="1">
        <v>43516</v>
      </c>
      <c r="L504" s="2">
        <v>0.77986111111111112</v>
      </c>
      <c r="M504" t="s">
        <v>29</v>
      </c>
      <c r="N504">
        <v>241.2</v>
      </c>
      <c r="O504">
        <v>4.7619047620000003</v>
      </c>
      <c r="P504">
        <v>12.06</v>
      </c>
      <c r="Q504">
        <v>5.8</v>
      </c>
      <c r="R504">
        <f>G504*H504</f>
        <v>241.2</v>
      </c>
    </row>
    <row r="505" spans="1:18" hidden="1" x14ac:dyDescent="0.3">
      <c r="A505" t="s">
        <v>74</v>
      </c>
      <c r="B505" t="s">
        <v>41</v>
      </c>
      <c r="C505" t="s">
        <v>42</v>
      </c>
      <c r="D505" t="s">
        <v>20</v>
      </c>
      <c r="E505" t="s">
        <v>21</v>
      </c>
      <c r="F505" t="s">
        <v>31</v>
      </c>
      <c r="G505">
        <v>30.12</v>
      </c>
      <c r="H505">
        <v>8</v>
      </c>
      <c r="I505">
        <v>12.048</v>
      </c>
      <c r="J505">
        <v>253.00800000000001</v>
      </c>
      <c r="K505" s="1">
        <v>43527</v>
      </c>
      <c r="L505" s="2">
        <v>0.54236111111111107</v>
      </c>
      <c r="M505" t="s">
        <v>29</v>
      </c>
      <c r="N505">
        <v>240.96</v>
      </c>
      <c r="O505">
        <v>4.7619047620000003</v>
      </c>
      <c r="P505">
        <v>12.048</v>
      </c>
      <c r="Q505">
        <v>7.7</v>
      </c>
      <c r="R505">
        <f>G505*H505</f>
        <v>240.96</v>
      </c>
    </row>
    <row r="506" spans="1:18" hidden="1" x14ac:dyDescent="0.3">
      <c r="A506" t="s">
        <v>690</v>
      </c>
      <c r="B506" t="s">
        <v>41</v>
      </c>
      <c r="C506" t="s">
        <v>42</v>
      </c>
      <c r="D506" t="s">
        <v>20</v>
      </c>
      <c r="E506" t="s">
        <v>177</v>
      </c>
      <c r="F506" t="s">
        <v>45</v>
      </c>
      <c r="G506">
        <v>60.18</v>
      </c>
      <c r="H506">
        <v>4</v>
      </c>
      <c r="I506">
        <v>12.036</v>
      </c>
      <c r="J506">
        <v>252.756</v>
      </c>
      <c r="K506" s="1">
        <v>43512</v>
      </c>
      <c r="L506" s="2">
        <v>0.75277777777777777</v>
      </c>
      <c r="M506" t="s">
        <v>32</v>
      </c>
      <c r="N506">
        <v>240.72</v>
      </c>
      <c r="O506">
        <v>4.7619047620000003</v>
      </c>
      <c r="P506">
        <v>12.036</v>
      </c>
      <c r="Q506">
        <v>9.4</v>
      </c>
      <c r="R506">
        <f>G506*H506</f>
        <v>240.72</v>
      </c>
    </row>
    <row r="507" spans="1:18" hidden="1" x14ac:dyDescent="0.3">
      <c r="A507" t="s">
        <v>1009</v>
      </c>
      <c r="B507" t="s">
        <v>18</v>
      </c>
      <c r="C507" t="s">
        <v>19</v>
      </c>
      <c r="D507" t="s">
        <v>27</v>
      </c>
      <c r="E507" t="s">
        <v>177</v>
      </c>
      <c r="F507" t="s">
        <v>31</v>
      </c>
      <c r="G507">
        <v>80.08</v>
      </c>
      <c r="H507">
        <v>3</v>
      </c>
      <c r="I507">
        <v>12.012</v>
      </c>
      <c r="J507">
        <v>252.25200000000001</v>
      </c>
      <c r="K507" s="1">
        <v>43507</v>
      </c>
      <c r="L507" s="2">
        <v>0.64513888888888893</v>
      </c>
      <c r="M507" t="s">
        <v>29</v>
      </c>
      <c r="N507">
        <v>240.24</v>
      </c>
      <c r="O507">
        <v>4.7619047620000003</v>
      </c>
      <c r="P507">
        <v>12.012</v>
      </c>
      <c r="Q507">
        <v>5.4</v>
      </c>
      <c r="R507">
        <f>G507*H507</f>
        <v>240.24</v>
      </c>
    </row>
    <row r="508" spans="1:18" hidden="1" x14ac:dyDescent="0.3">
      <c r="A508" t="s">
        <v>334</v>
      </c>
      <c r="B508" t="s">
        <v>18</v>
      </c>
      <c r="C508" t="s">
        <v>19</v>
      </c>
      <c r="D508" t="s">
        <v>20</v>
      </c>
      <c r="E508" t="s">
        <v>177</v>
      </c>
      <c r="F508" t="s">
        <v>31</v>
      </c>
      <c r="G508">
        <v>60.01</v>
      </c>
      <c r="H508">
        <v>4</v>
      </c>
      <c r="I508">
        <v>12.002000000000001</v>
      </c>
      <c r="J508">
        <v>252.042</v>
      </c>
      <c r="K508" s="1">
        <v>43490</v>
      </c>
      <c r="L508" s="2">
        <v>0.66249999999999998</v>
      </c>
      <c r="M508" t="s">
        <v>29</v>
      </c>
      <c r="N508">
        <v>240.04</v>
      </c>
      <c r="O508">
        <v>4.7619047620000003</v>
      </c>
      <c r="P508">
        <v>12.002000000000001</v>
      </c>
      <c r="Q508">
        <v>4.5</v>
      </c>
      <c r="R508">
        <f>G508*H508</f>
        <v>240.04</v>
      </c>
    </row>
    <row r="509" spans="1:18" hidden="1" x14ac:dyDescent="0.3">
      <c r="A509" t="s">
        <v>670</v>
      </c>
      <c r="B509" t="s">
        <v>41</v>
      </c>
      <c r="C509" t="s">
        <v>42</v>
      </c>
      <c r="D509" t="s">
        <v>20</v>
      </c>
      <c r="E509" t="s">
        <v>177</v>
      </c>
      <c r="F509" t="s">
        <v>43</v>
      </c>
      <c r="G509">
        <v>79.91</v>
      </c>
      <c r="H509">
        <v>3</v>
      </c>
      <c r="I509">
        <v>11.986499999999999</v>
      </c>
      <c r="J509">
        <v>251.7165</v>
      </c>
      <c r="K509" s="1">
        <v>43544</v>
      </c>
      <c r="L509" s="2">
        <v>0.81111111111111112</v>
      </c>
      <c r="M509" t="s">
        <v>32</v>
      </c>
      <c r="N509">
        <v>239.73</v>
      </c>
      <c r="O509">
        <v>4.7619047620000003</v>
      </c>
      <c r="P509">
        <v>11.986499999999999</v>
      </c>
      <c r="Q509">
        <v>5</v>
      </c>
      <c r="R509">
        <f>G509*H509</f>
        <v>239.73</v>
      </c>
    </row>
    <row r="510" spans="1:18" hidden="1" x14ac:dyDescent="0.3">
      <c r="A510" t="s">
        <v>900</v>
      </c>
      <c r="B510" t="s">
        <v>18</v>
      </c>
      <c r="C510" t="s">
        <v>19</v>
      </c>
      <c r="D510" t="s">
        <v>20</v>
      </c>
      <c r="E510" t="s">
        <v>21</v>
      </c>
      <c r="F510" t="s">
        <v>28</v>
      </c>
      <c r="G510">
        <v>79.59</v>
      </c>
      <c r="H510">
        <v>3</v>
      </c>
      <c r="I510">
        <v>11.938499999999999</v>
      </c>
      <c r="J510">
        <v>250.70849999999999</v>
      </c>
      <c r="K510" s="1">
        <v>43473</v>
      </c>
      <c r="L510" s="2">
        <v>0.60416666666666663</v>
      </c>
      <c r="M510" t="s">
        <v>29</v>
      </c>
      <c r="N510">
        <v>238.77</v>
      </c>
      <c r="O510">
        <v>4.7619047620000003</v>
      </c>
      <c r="P510">
        <v>11.938499999999999</v>
      </c>
      <c r="Q510">
        <v>6.6</v>
      </c>
      <c r="R510">
        <f>G510*H510</f>
        <v>238.77</v>
      </c>
    </row>
    <row r="511" spans="1:18" hidden="1" x14ac:dyDescent="0.3">
      <c r="A511" t="s">
        <v>1016</v>
      </c>
      <c r="B511" t="s">
        <v>25</v>
      </c>
      <c r="C511" t="s">
        <v>26</v>
      </c>
      <c r="D511" t="s">
        <v>20</v>
      </c>
      <c r="E511" t="s">
        <v>177</v>
      </c>
      <c r="F511" t="s">
        <v>43</v>
      </c>
      <c r="G511">
        <v>59.59</v>
      </c>
      <c r="H511">
        <v>4</v>
      </c>
      <c r="I511">
        <v>11.917999999999999</v>
      </c>
      <c r="J511">
        <v>250.27799999999999</v>
      </c>
      <c r="K511" s="1">
        <v>43484</v>
      </c>
      <c r="L511" s="2">
        <v>0.53194444444444444</v>
      </c>
      <c r="M511" t="s">
        <v>29</v>
      </c>
      <c r="N511">
        <v>238.36</v>
      </c>
      <c r="O511">
        <v>4.7619047620000003</v>
      </c>
      <c r="P511">
        <v>11.917999999999999</v>
      </c>
      <c r="Q511">
        <v>9.8000000000000007</v>
      </c>
      <c r="R511">
        <f>G511*H511</f>
        <v>238.36</v>
      </c>
    </row>
    <row r="512" spans="1:18" hidden="1" x14ac:dyDescent="0.3">
      <c r="A512" t="s">
        <v>436</v>
      </c>
      <c r="B512" t="s">
        <v>25</v>
      </c>
      <c r="C512" t="s">
        <v>26</v>
      </c>
      <c r="D512" t="s">
        <v>27</v>
      </c>
      <c r="E512" t="s">
        <v>21</v>
      </c>
      <c r="F512" t="s">
        <v>43</v>
      </c>
      <c r="G512">
        <v>39.43</v>
      </c>
      <c r="H512">
        <v>6</v>
      </c>
      <c r="I512">
        <v>11.829000000000001</v>
      </c>
      <c r="J512">
        <v>248.40899999999999</v>
      </c>
      <c r="K512" s="1">
        <v>43549</v>
      </c>
      <c r="L512" s="2">
        <v>0.84583333333333333</v>
      </c>
      <c r="M512" t="s">
        <v>32</v>
      </c>
      <c r="N512">
        <v>236.58</v>
      </c>
      <c r="O512">
        <v>4.7619047620000003</v>
      </c>
      <c r="P512">
        <v>11.829000000000001</v>
      </c>
      <c r="Q512">
        <v>9.4</v>
      </c>
      <c r="R512">
        <f>G512*H512</f>
        <v>236.57999999999998</v>
      </c>
    </row>
    <row r="513" spans="1:18" hidden="1" x14ac:dyDescent="0.3">
      <c r="A513" t="s">
        <v>246</v>
      </c>
      <c r="B513" t="s">
        <v>18</v>
      </c>
      <c r="C513" t="s">
        <v>19</v>
      </c>
      <c r="D513" t="s">
        <v>27</v>
      </c>
      <c r="E513" t="s">
        <v>177</v>
      </c>
      <c r="F513" t="s">
        <v>28</v>
      </c>
      <c r="G513">
        <v>26.23</v>
      </c>
      <c r="H513">
        <v>9</v>
      </c>
      <c r="I513">
        <v>11.8035</v>
      </c>
      <c r="J513">
        <v>247.87350000000001</v>
      </c>
      <c r="K513" s="1">
        <v>43490</v>
      </c>
      <c r="L513" s="2">
        <v>0.85</v>
      </c>
      <c r="M513" t="s">
        <v>23</v>
      </c>
      <c r="N513">
        <v>236.07</v>
      </c>
      <c r="O513">
        <v>4.7619047620000003</v>
      </c>
      <c r="P513">
        <v>11.8035</v>
      </c>
      <c r="Q513">
        <v>5.9</v>
      </c>
      <c r="R513">
        <f>G513*H513</f>
        <v>236.07</v>
      </c>
    </row>
    <row r="514" spans="1:18" hidden="1" x14ac:dyDescent="0.3">
      <c r="A514" t="s">
        <v>855</v>
      </c>
      <c r="B514" t="s">
        <v>41</v>
      </c>
      <c r="C514" t="s">
        <v>42</v>
      </c>
      <c r="D514" t="s">
        <v>20</v>
      </c>
      <c r="E514" t="s">
        <v>177</v>
      </c>
      <c r="F514" t="s">
        <v>43</v>
      </c>
      <c r="G514">
        <v>47.16</v>
      </c>
      <c r="H514">
        <v>5</v>
      </c>
      <c r="I514">
        <v>11.79</v>
      </c>
      <c r="J514">
        <v>247.59</v>
      </c>
      <c r="K514" s="1">
        <v>43499</v>
      </c>
      <c r="L514" s="2">
        <v>0.60763888888888884</v>
      </c>
      <c r="M514" t="s">
        <v>32</v>
      </c>
      <c r="N514">
        <v>235.8</v>
      </c>
      <c r="O514">
        <v>4.7619047620000003</v>
      </c>
      <c r="P514">
        <v>11.79</v>
      </c>
      <c r="Q514">
        <v>6</v>
      </c>
      <c r="R514">
        <f>G514*H514</f>
        <v>235.79999999999998</v>
      </c>
    </row>
    <row r="515" spans="1:18" hidden="1" x14ac:dyDescent="0.3">
      <c r="A515" t="s">
        <v>667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78.31</v>
      </c>
      <c r="H515">
        <v>3</v>
      </c>
      <c r="I515">
        <v>11.746499999999999</v>
      </c>
      <c r="J515">
        <v>246.6765</v>
      </c>
      <c r="K515" s="1">
        <v>43529</v>
      </c>
      <c r="L515" s="2">
        <v>0.69305555555555554</v>
      </c>
      <c r="M515" t="s">
        <v>23</v>
      </c>
      <c r="N515">
        <v>234.93</v>
      </c>
      <c r="O515">
        <v>4.7619047620000003</v>
      </c>
      <c r="P515">
        <v>11.746499999999999</v>
      </c>
      <c r="Q515">
        <v>5.4</v>
      </c>
      <c r="R515">
        <f>G515*H515</f>
        <v>234.93</v>
      </c>
    </row>
    <row r="516" spans="1:18" hidden="1" x14ac:dyDescent="0.3">
      <c r="A516" t="s">
        <v>47</v>
      </c>
      <c r="B516" t="s">
        <v>18</v>
      </c>
      <c r="C516" t="s">
        <v>19</v>
      </c>
      <c r="D516" t="s">
        <v>20</v>
      </c>
      <c r="E516" t="s">
        <v>21</v>
      </c>
      <c r="F516" t="s">
        <v>28</v>
      </c>
      <c r="G516">
        <v>46.95</v>
      </c>
      <c r="H516">
        <v>5</v>
      </c>
      <c r="I516">
        <v>11.737500000000001</v>
      </c>
      <c r="J516">
        <v>246.48750000000001</v>
      </c>
      <c r="K516" s="1">
        <v>43508</v>
      </c>
      <c r="L516" s="2">
        <v>0.43402777777777779</v>
      </c>
      <c r="M516" t="s">
        <v>23</v>
      </c>
      <c r="N516">
        <v>234.75</v>
      </c>
      <c r="O516">
        <v>4.7619047620000003</v>
      </c>
      <c r="P516">
        <v>11.737500000000001</v>
      </c>
      <c r="Q516">
        <v>7.1</v>
      </c>
      <c r="R516">
        <f>G516*H516</f>
        <v>234.75</v>
      </c>
    </row>
    <row r="517" spans="1:18" hidden="1" x14ac:dyDescent="0.3">
      <c r="A517" t="s">
        <v>1017</v>
      </c>
      <c r="B517" t="s">
        <v>18</v>
      </c>
      <c r="C517" t="s">
        <v>19</v>
      </c>
      <c r="D517" t="s">
        <v>27</v>
      </c>
      <c r="E517" t="s">
        <v>177</v>
      </c>
      <c r="F517" t="s">
        <v>22</v>
      </c>
      <c r="G517">
        <v>58.15</v>
      </c>
      <c r="H517">
        <v>4</v>
      </c>
      <c r="I517">
        <v>11.63</v>
      </c>
      <c r="J517">
        <v>244.23</v>
      </c>
      <c r="K517" s="1">
        <v>43488</v>
      </c>
      <c r="L517" s="2">
        <v>0.73888888888888893</v>
      </c>
      <c r="M517" t="s">
        <v>29</v>
      </c>
      <c r="N517">
        <v>232.6</v>
      </c>
      <c r="O517">
        <v>4.7619047620000003</v>
      </c>
      <c r="P517">
        <v>11.63</v>
      </c>
      <c r="Q517">
        <v>8.4</v>
      </c>
      <c r="R517">
        <f>G517*H517</f>
        <v>232.6</v>
      </c>
    </row>
    <row r="518" spans="1:18" hidden="1" x14ac:dyDescent="0.3">
      <c r="A518" t="s">
        <v>226</v>
      </c>
      <c r="B518" t="s">
        <v>41</v>
      </c>
      <c r="C518" t="s">
        <v>42</v>
      </c>
      <c r="D518" t="s">
        <v>27</v>
      </c>
      <c r="E518" t="s">
        <v>21</v>
      </c>
      <c r="F518" t="s">
        <v>31</v>
      </c>
      <c r="G518">
        <v>77.040000000000006</v>
      </c>
      <c r="H518">
        <v>3</v>
      </c>
      <c r="I518">
        <v>11.555999999999999</v>
      </c>
      <c r="J518">
        <v>242.67599999999999</v>
      </c>
      <c r="K518" s="1">
        <v>43507</v>
      </c>
      <c r="L518" s="2">
        <v>0.44374999999999998</v>
      </c>
      <c r="M518" t="s">
        <v>32</v>
      </c>
      <c r="N518">
        <v>231.12</v>
      </c>
      <c r="O518">
        <v>4.7619047620000003</v>
      </c>
      <c r="P518">
        <v>11.555999999999999</v>
      </c>
      <c r="Q518">
        <v>7.2</v>
      </c>
      <c r="R518">
        <f>G518*H518</f>
        <v>231.12</v>
      </c>
    </row>
    <row r="519" spans="1:18" hidden="1" x14ac:dyDescent="0.3">
      <c r="A519" t="s">
        <v>237</v>
      </c>
      <c r="B519" t="s">
        <v>41</v>
      </c>
      <c r="C519" t="s">
        <v>42</v>
      </c>
      <c r="D519" t="s">
        <v>20</v>
      </c>
      <c r="E519" t="s">
        <v>21</v>
      </c>
      <c r="F519" t="s">
        <v>28</v>
      </c>
      <c r="G519">
        <v>57.49</v>
      </c>
      <c r="H519">
        <v>4</v>
      </c>
      <c r="I519">
        <v>11.497999999999999</v>
      </c>
      <c r="J519">
        <v>241.458</v>
      </c>
      <c r="K519" s="1">
        <v>43539</v>
      </c>
      <c r="L519" s="2">
        <v>0.49791666666666667</v>
      </c>
      <c r="M519" t="s">
        <v>29</v>
      </c>
      <c r="N519">
        <v>229.96</v>
      </c>
      <c r="O519">
        <v>4.7619047620000003</v>
      </c>
      <c r="P519">
        <v>11.497999999999999</v>
      </c>
      <c r="Q519">
        <v>6.6</v>
      </c>
      <c r="R519">
        <f>G519*H519</f>
        <v>229.96</v>
      </c>
    </row>
    <row r="520" spans="1:18" hidden="1" x14ac:dyDescent="0.3">
      <c r="A520" t="s">
        <v>568</v>
      </c>
      <c r="B520" t="s">
        <v>41</v>
      </c>
      <c r="C520" t="s">
        <v>42</v>
      </c>
      <c r="D520" t="s">
        <v>27</v>
      </c>
      <c r="E520" t="s">
        <v>177</v>
      </c>
      <c r="F520" t="s">
        <v>28</v>
      </c>
      <c r="G520">
        <v>22.95</v>
      </c>
      <c r="H520">
        <v>10</v>
      </c>
      <c r="I520">
        <v>11.475</v>
      </c>
      <c r="J520">
        <v>240.97499999999999</v>
      </c>
      <c r="K520" s="1">
        <v>43502</v>
      </c>
      <c r="L520" s="2">
        <v>0.80555555555555558</v>
      </c>
      <c r="M520" t="s">
        <v>23</v>
      </c>
      <c r="N520">
        <v>229.5</v>
      </c>
      <c r="O520">
        <v>4.7619047620000003</v>
      </c>
      <c r="P520">
        <v>11.475</v>
      </c>
      <c r="Q520">
        <v>8.1999999999999993</v>
      </c>
      <c r="R520">
        <f>G520*H520</f>
        <v>229.5</v>
      </c>
    </row>
    <row r="521" spans="1:18" hidden="1" x14ac:dyDescent="0.3">
      <c r="A521" t="s">
        <v>802</v>
      </c>
      <c r="B521" t="s">
        <v>25</v>
      </c>
      <c r="C521" t="s">
        <v>26</v>
      </c>
      <c r="D521" t="s">
        <v>27</v>
      </c>
      <c r="E521" t="s">
        <v>21</v>
      </c>
      <c r="F521" t="s">
        <v>45</v>
      </c>
      <c r="G521">
        <v>76.06</v>
      </c>
      <c r="H521">
        <v>3</v>
      </c>
      <c r="I521">
        <v>11.409000000000001</v>
      </c>
      <c r="J521">
        <v>239.589</v>
      </c>
      <c r="K521" s="1">
        <v>43470</v>
      </c>
      <c r="L521" s="2">
        <v>0.85416666666666663</v>
      </c>
      <c r="M521" t="s">
        <v>32</v>
      </c>
      <c r="N521">
        <v>228.18</v>
      </c>
      <c r="O521">
        <v>4.7619047620000003</v>
      </c>
      <c r="P521">
        <v>11.409000000000001</v>
      </c>
      <c r="Q521">
        <v>9.8000000000000007</v>
      </c>
      <c r="R521">
        <f>G521*H521</f>
        <v>228.18</v>
      </c>
    </row>
    <row r="522" spans="1:18" hidden="1" x14ac:dyDescent="0.3">
      <c r="A522" t="s">
        <v>761</v>
      </c>
      <c r="B522" t="s">
        <v>25</v>
      </c>
      <c r="C522" t="s">
        <v>26</v>
      </c>
      <c r="D522" t="s">
        <v>20</v>
      </c>
      <c r="E522" t="s">
        <v>21</v>
      </c>
      <c r="F522" t="s">
        <v>22</v>
      </c>
      <c r="G522">
        <v>28.5</v>
      </c>
      <c r="H522">
        <v>8</v>
      </c>
      <c r="I522">
        <v>11.4</v>
      </c>
      <c r="J522">
        <v>239.4</v>
      </c>
      <c r="K522" s="1">
        <v>43502</v>
      </c>
      <c r="L522" s="2">
        <v>0.6</v>
      </c>
      <c r="M522" t="s">
        <v>29</v>
      </c>
      <c r="N522">
        <v>228</v>
      </c>
      <c r="O522">
        <v>4.7619047620000003</v>
      </c>
      <c r="P522">
        <v>11.4</v>
      </c>
      <c r="Q522">
        <v>6.6</v>
      </c>
      <c r="R522">
        <f>G522*H522</f>
        <v>228</v>
      </c>
    </row>
    <row r="523" spans="1:18" hidden="1" x14ac:dyDescent="0.3">
      <c r="A523" t="s">
        <v>444</v>
      </c>
      <c r="B523" t="s">
        <v>18</v>
      </c>
      <c r="C523" t="s">
        <v>19</v>
      </c>
      <c r="D523" t="s">
        <v>27</v>
      </c>
      <c r="E523" t="s">
        <v>21</v>
      </c>
      <c r="F523" t="s">
        <v>31</v>
      </c>
      <c r="G523">
        <v>56.53</v>
      </c>
      <c r="H523">
        <v>4</v>
      </c>
      <c r="I523">
        <v>11.305999999999999</v>
      </c>
      <c r="J523">
        <v>237.42599999999999</v>
      </c>
      <c r="K523" s="1">
        <v>43528</v>
      </c>
      <c r="L523" s="2">
        <v>0.82499999999999996</v>
      </c>
      <c r="M523" t="s">
        <v>23</v>
      </c>
      <c r="N523">
        <v>226.12</v>
      </c>
      <c r="O523">
        <v>4.7619047620000003</v>
      </c>
      <c r="P523">
        <v>11.305999999999999</v>
      </c>
      <c r="Q523">
        <v>5.5</v>
      </c>
      <c r="R523">
        <f>G523*H523</f>
        <v>226.12</v>
      </c>
    </row>
    <row r="524" spans="1:18" hidden="1" x14ac:dyDescent="0.3">
      <c r="A524" t="s">
        <v>629</v>
      </c>
      <c r="B524" t="s">
        <v>18</v>
      </c>
      <c r="C524" t="s">
        <v>19</v>
      </c>
      <c r="D524" t="s">
        <v>20</v>
      </c>
      <c r="E524" t="s">
        <v>21</v>
      </c>
      <c r="F524" t="s">
        <v>35</v>
      </c>
      <c r="G524">
        <v>75.2</v>
      </c>
      <c r="H524">
        <v>3</v>
      </c>
      <c r="I524">
        <v>11.28</v>
      </c>
      <c r="J524">
        <v>236.88</v>
      </c>
      <c r="K524" s="1">
        <v>43501</v>
      </c>
      <c r="L524" s="2">
        <v>0.49375000000000002</v>
      </c>
      <c r="M524" t="s">
        <v>23</v>
      </c>
      <c r="N524">
        <v>225.6</v>
      </c>
      <c r="O524">
        <v>4.7619047620000003</v>
      </c>
      <c r="P524">
        <v>11.28</v>
      </c>
      <c r="Q524">
        <v>4.8</v>
      </c>
      <c r="R524">
        <f>G524*H524</f>
        <v>225.60000000000002</v>
      </c>
    </row>
    <row r="525" spans="1:18" hidden="1" x14ac:dyDescent="0.3">
      <c r="A525" t="s">
        <v>558</v>
      </c>
      <c r="B525" t="s">
        <v>18</v>
      </c>
      <c r="C525" t="s">
        <v>19</v>
      </c>
      <c r="D525" t="s">
        <v>20</v>
      </c>
      <c r="E525" t="s">
        <v>21</v>
      </c>
      <c r="F525" t="s">
        <v>31</v>
      </c>
      <c r="G525">
        <v>37.44</v>
      </c>
      <c r="H525">
        <v>6</v>
      </c>
      <c r="I525">
        <v>11.231999999999999</v>
      </c>
      <c r="J525">
        <v>235.87200000000001</v>
      </c>
      <c r="K525" s="1">
        <v>43502</v>
      </c>
      <c r="L525" s="2">
        <v>0.57986111111111116</v>
      </c>
      <c r="M525" t="s">
        <v>32</v>
      </c>
      <c r="N525">
        <v>224.64</v>
      </c>
      <c r="O525">
        <v>4.7619047620000003</v>
      </c>
      <c r="P525">
        <v>11.231999999999999</v>
      </c>
      <c r="Q525">
        <v>5.9</v>
      </c>
      <c r="R525">
        <f>G525*H525</f>
        <v>224.64</v>
      </c>
    </row>
    <row r="526" spans="1:18" hidden="1" x14ac:dyDescent="0.3">
      <c r="A526" t="s">
        <v>947</v>
      </c>
      <c r="B526" t="s">
        <v>25</v>
      </c>
      <c r="C526" t="s">
        <v>26</v>
      </c>
      <c r="D526" t="s">
        <v>27</v>
      </c>
      <c r="E526" t="s">
        <v>21</v>
      </c>
      <c r="F526" t="s">
        <v>28</v>
      </c>
      <c r="G526">
        <v>56.13</v>
      </c>
      <c r="H526">
        <v>4</v>
      </c>
      <c r="I526">
        <v>11.226000000000001</v>
      </c>
      <c r="J526">
        <v>235.74600000000001</v>
      </c>
      <c r="K526" s="1">
        <v>43484</v>
      </c>
      <c r="L526" s="2">
        <v>0.48819444444444443</v>
      </c>
      <c r="M526" t="s">
        <v>23</v>
      </c>
      <c r="N526">
        <v>224.52</v>
      </c>
      <c r="O526">
        <v>4.7619047620000003</v>
      </c>
      <c r="P526">
        <v>11.226000000000001</v>
      </c>
      <c r="Q526">
        <v>8.6</v>
      </c>
      <c r="R526">
        <f>G526*H526</f>
        <v>224.52</v>
      </c>
    </row>
    <row r="527" spans="1:18" hidden="1" x14ac:dyDescent="0.3">
      <c r="A527" t="s">
        <v>276</v>
      </c>
      <c r="B527" t="s">
        <v>18</v>
      </c>
      <c r="C527" t="s">
        <v>19</v>
      </c>
      <c r="D527" t="s">
        <v>27</v>
      </c>
      <c r="E527" t="s">
        <v>177</v>
      </c>
      <c r="F527" t="s">
        <v>43</v>
      </c>
      <c r="G527">
        <v>24.94</v>
      </c>
      <c r="H527">
        <v>9</v>
      </c>
      <c r="I527">
        <v>11.223000000000001</v>
      </c>
      <c r="J527">
        <v>235.68299999999999</v>
      </c>
      <c r="K527" s="1">
        <v>43476</v>
      </c>
      <c r="L527" s="2">
        <v>0.7006944444444444</v>
      </c>
      <c r="M527" t="s">
        <v>32</v>
      </c>
      <c r="N527">
        <v>224.46</v>
      </c>
      <c r="O527">
        <v>4.7619047620000003</v>
      </c>
      <c r="P527">
        <v>11.223000000000001</v>
      </c>
      <c r="Q527">
        <v>5.6</v>
      </c>
      <c r="R527">
        <f>G527*H527</f>
        <v>224.46</v>
      </c>
    </row>
    <row r="528" spans="1:18" hidden="1" x14ac:dyDescent="0.3">
      <c r="A528" t="s">
        <v>64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>
        <v>24.89</v>
      </c>
      <c r="H528">
        <v>9</v>
      </c>
      <c r="I528">
        <v>11.2005</v>
      </c>
      <c r="J528">
        <v>235.2105</v>
      </c>
      <c r="K528" s="1">
        <v>43539</v>
      </c>
      <c r="L528" s="2">
        <v>0.65</v>
      </c>
      <c r="M528" t="s">
        <v>29</v>
      </c>
      <c r="N528">
        <v>224.01</v>
      </c>
      <c r="O528">
        <v>4.7619047620000003</v>
      </c>
      <c r="P528">
        <v>11.2005</v>
      </c>
      <c r="Q528">
        <v>7.4</v>
      </c>
      <c r="R528">
        <f>G528*H528</f>
        <v>224.01</v>
      </c>
    </row>
    <row r="529" spans="1:18" hidden="1" x14ac:dyDescent="0.3">
      <c r="A529" t="s">
        <v>86</v>
      </c>
      <c r="B529" t="s">
        <v>18</v>
      </c>
      <c r="C529" t="s">
        <v>19</v>
      </c>
      <c r="D529" t="s">
        <v>20</v>
      </c>
      <c r="E529" t="s">
        <v>21</v>
      </c>
      <c r="F529" t="s">
        <v>43</v>
      </c>
      <c r="G529">
        <v>44.59</v>
      </c>
      <c r="H529">
        <v>5</v>
      </c>
      <c r="I529">
        <v>11.147500000000001</v>
      </c>
      <c r="J529">
        <v>234.0975</v>
      </c>
      <c r="K529" s="1">
        <v>43506</v>
      </c>
      <c r="L529" s="2">
        <v>0.63194444444444442</v>
      </c>
      <c r="M529" t="s">
        <v>29</v>
      </c>
      <c r="N529">
        <v>222.95</v>
      </c>
      <c r="O529">
        <v>4.7619047620000003</v>
      </c>
      <c r="P529">
        <v>11.147500000000001</v>
      </c>
      <c r="Q529">
        <v>8.5</v>
      </c>
      <c r="R529">
        <f>G529*H529</f>
        <v>222.95000000000002</v>
      </c>
    </row>
    <row r="530" spans="1:18" hidden="1" x14ac:dyDescent="0.3">
      <c r="A530" t="s">
        <v>299</v>
      </c>
      <c r="B530" t="s">
        <v>18</v>
      </c>
      <c r="C530" t="s">
        <v>19</v>
      </c>
      <c r="D530" t="s">
        <v>20</v>
      </c>
      <c r="E530" t="s">
        <v>21</v>
      </c>
      <c r="F530" t="s">
        <v>35</v>
      </c>
      <c r="G530">
        <v>22.24</v>
      </c>
      <c r="H530">
        <v>10</v>
      </c>
      <c r="I530">
        <v>11.12</v>
      </c>
      <c r="J530">
        <v>233.52</v>
      </c>
      <c r="K530" s="1">
        <v>43505</v>
      </c>
      <c r="L530" s="2">
        <v>0.45833333333333331</v>
      </c>
      <c r="M530" t="s">
        <v>29</v>
      </c>
      <c r="N530">
        <v>222.4</v>
      </c>
      <c r="O530">
        <v>4.7619047620000003</v>
      </c>
      <c r="P530">
        <v>11.12</v>
      </c>
      <c r="Q530">
        <v>4.2</v>
      </c>
      <c r="R530">
        <f>G530*H530</f>
        <v>222.39999999999998</v>
      </c>
    </row>
    <row r="531" spans="1:18" hidden="1" x14ac:dyDescent="0.3">
      <c r="A531" t="s">
        <v>503</v>
      </c>
      <c r="B531" t="s">
        <v>41</v>
      </c>
      <c r="C531" t="s">
        <v>42</v>
      </c>
      <c r="D531" t="s">
        <v>27</v>
      </c>
      <c r="E531" t="s">
        <v>177</v>
      </c>
      <c r="F531" t="s">
        <v>35</v>
      </c>
      <c r="G531">
        <v>37.020000000000003</v>
      </c>
      <c r="H531">
        <v>6</v>
      </c>
      <c r="I531">
        <v>11.106</v>
      </c>
      <c r="J531">
        <v>233.226</v>
      </c>
      <c r="K531" s="1">
        <v>43546</v>
      </c>
      <c r="L531" s="2">
        <v>0.7729166666666667</v>
      </c>
      <c r="M531" t="s">
        <v>29</v>
      </c>
      <c r="N531">
        <v>222.12</v>
      </c>
      <c r="O531">
        <v>4.7619047620000003</v>
      </c>
      <c r="P531">
        <v>11.106</v>
      </c>
      <c r="Q531">
        <v>4.5</v>
      </c>
      <c r="R531">
        <f>G531*H531</f>
        <v>222.12</v>
      </c>
    </row>
    <row r="532" spans="1:18" hidden="1" x14ac:dyDescent="0.3">
      <c r="A532" t="s">
        <v>800</v>
      </c>
      <c r="B532" t="s">
        <v>18</v>
      </c>
      <c r="C532" t="s">
        <v>19</v>
      </c>
      <c r="D532" t="s">
        <v>20</v>
      </c>
      <c r="E532" t="s">
        <v>177</v>
      </c>
      <c r="F532" t="s">
        <v>22</v>
      </c>
      <c r="G532">
        <v>55.5</v>
      </c>
      <c r="H532">
        <v>4</v>
      </c>
      <c r="I532">
        <v>11.1</v>
      </c>
      <c r="J532">
        <v>233.1</v>
      </c>
      <c r="K532" s="1">
        <v>43485</v>
      </c>
      <c r="L532" s="2">
        <v>0.65833333333333333</v>
      </c>
      <c r="M532" t="s">
        <v>32</v>
      </c>
      <c r="N532">
        <v>222</v>
      </c>
      <c r="O532">
        <v>4.7619047620000003</v>
      </c>
      <c r="P532">
        <v>11.1</v>
      </c>
      <c r="Q532">
        <v>6.6</v>
      </c>
      <c r="R532">
        <f>G532*H532</f>
        <v>222</v>
      </c>
    </row>
    <row r="533" spans="1:18" hidden="1" x14ac:dyDescent="0.3">
      <c r="A533" t="s">
        <v>795</v>
      </c>
      <c r="B533" t="s">
        <v>18</v>
      </c>
      <c r="C533" t="s">
        <v>19</v>
      </c>
      <c r="D533" t="s">
        <v>27</v>
      </c>
      <c r="E533" t="s">
        <v>21</v>
      </c>
      <c r="F533" t="s">
        <v>43</v>
      </c>
      <c r="G533">
        <v>55.39</v>
      </c>
      <c r="H533">
        <v>4</v>
      </c>
      <c r="I533">
        <v>11.077999999999999</v>
      </c>
      <c r="J533">
        <v>232.63800000000001</v>
      </c>
      <c r="K533" s="1">
        <v>43549</v>
      </c>
      <c r="L533" s="2">
        <v>0.6381944444444444</v>
      </c>
      <c r="M533" t="s">
        <v>23</v>
      </c>
      <c r="N533">
        <v>221.56</v>
      </c>
      <c r="O533">
        <v>4.7619047620000003</v>
      </c>
      <c r="P533">
        <v>11.077999999999999</v>
      </c>
      <c r="Q533">
        <v>8</v>
      </c>
      <c r="R533">
        <f>G533*H533</f>
        <v>221.56</v>
      </c>
    </row>
    <row r="534" spans="1:18" hidden="1" x14ac:dyDescent="0.3">
      <c r="A534" t="s">
        <v>273</v>
      </c>
      <c r="B534" t="s">
        <v>25</v>
      </c>
      <c r="C534" t="s">
        <v>26</v>
      </c>
      <c r="D534" t="s">
        <v>20</v>
      </c>
      <c r="E534" t="s">
        <v>21</v>
      </c>
      <c r="F534" t="s">
        <v>45</v>
      </c>
      <c r="G534">
        <v>44.22</v>
      </c>
      <c r="H534">
        <v>5</v>
      </c>
      <c r="I534">
        <v>11.055</v>
      </c>
      <c r="J534">
        <v>232.155</v>
      </c>
      <c r="K534" s="1">
        <v>43529</v>
      </c>
      <c r="L534" s="2">
        <v>0.71319444444444446</v>
      </c>
      <c r="M534" t="s">
        <v>32</v>
      </c>
      <c r="N534">
        <v>221.1</v>
      </c>
      <c r="O534">
        <v>4.7619047620000003</v>
      </c>
      <c r="P534">
        <v>11.055</v>
      </c>
      <c r="Q534">
        <v>8.6</v>
      </c>
      <c r="R534">
        <f>G534*H534</f>
        <v>221.1</v>
      </c>
    </row>
    <row r="535" spans="1:18" hidden="1" x14ac:dyDescent="0.3">
      <c r="A535" t="s">
        <v>708</v>
      </c>
      <c r="B535" t="s">
        <v>41</v>
      </c>
      <c r="C535" t="s">
        <v>42</v>
      </c>
      <c r="D535" t="s">
        <v>27</v>
      </c>
      <c r="E535" t="s">
        <v>21</v>
      </c>
      <c r="F535" t="s">
        <v>22</v>
      </c>
      <c r="G535">
        <v>73.41</v>
      </c>
      <c r="H535">
        <v>3</v>
      </c>
      <c r="I535">
        <v>11.0115</v>
      </c>
      <c r="J535">
        <v>231.2415</v>
      </c>
      <c r="K535" s="1">
        <v>43526</v>
      </c>
      <c r="L535" s="2">
        <v>0.54861111111111116</v>
      </c>
      <c r="M535" t="s">
        <v>23</v>
      </c>
      <c r="N535">
        <v>220.23</v>
      </c>
      <c r="O535">
        <v>4.7619047620000003</v>
      </c>
      <c r="P535">
        <v>11.0115</v>
      </c>
      <c r="Q535">
        <v>4</v>
      </c>
      <c r="R535">
        <f>G535*H535</f>
        <v>220.23</v>
      </c>
    </row>
    <row r="536" spans="1:18" hidden="1" x14ac:dyDescent="0.3">
      <c r="A536" t="s">
        <v>312</v>
      </c>
      <c r="B536" t="s">
        <v>25</v>
      </c>
      <c r="C536" t="s">
        <v>26</v>
      </c>
      <c r="D536" t="s">
        <v>20</v>
      </c>
      <c r="E536" t="s">
        <v>21</v>
      </c>
      <c r="F536" t="s">
        <v>31</v>
      </c>
      <c r="G536">
        <v>21.82</v>
      </c>
      <c r="H536">
        <v>10</v>
      </c>
      <c r="I536">
        <v>10.91</v>
      </c>
      <c r="J536">
        <v>229.11</v>
      </c>
      <c r="K536" s="1">
        <v>43472</v>
      </c>
      <c r="L536" s="2">
        <v>0.73333333333333328</v>
      </c>
      <c r="M536" t="s">
        <v>29</v>
      </c>
      <c r="N536">
        <v>218.2</v>
      </c>
      <c r="O536">
        <v>4.7619047620000003</v>
      </c>
      <c r="P536">
        <v>10.91</v>
      </c>
      <c r="Q536">
        <v>7.1</v>
      </c>
      <c r="R536">
        <f>G536*H536</f>
        <v>218.2</v>
      </c>
    </row>
    <row r="537" spans="1:18" hidden="1" x14ac:dyDescent="0.3">
      <c r="A537" t="s">
        <v>595</v>
      </c>
      <c r="B537" t="s">
        <v>18</v>
      </c>
      <c r="C537" t="s">
        <v>19</v>
      </c>
      <c r="D537" t="s">
        <v>20</v>
      </c>
      <c r="E537" t="s">
        <v>21</v>
      </c>
      <c r="F537" t="s">
        <v>31</v>
      </c>
      <c r="G537">
        <v>72.42</v>
      </c>
      <c r="H537">
        <v>3</v>
      </c>
      <c r="I537">
        <v>10.863</v>
      </c>
      <c r="J537">
        <v>228.12299999999999</v>
      </c>
      <c r="K537" s="1">
        <v>43553</v>
      </c>
      <c r="L537" s="2">
        <v>0.70416666666666672</v>
      </c>
      <c r="M537" t="s">
        <v>23</v>
      </c>
      <c r="N537">
        <v>217.26</v>
      </c>
      <c r="O537">
        <v>4.7619047620000003</v>
      </c>
      <c r="P537">
        <v>10.863</v>
      </c>
      <c r="Q537">
        <v>8.1999999999999993</v>
      </c>
      <c r="R537">
        <f>G537*H537</f>
        <v>217.26</v>
      </c>
    </row>
    <row r="538" spans="1:18" hidden="1" x14ac:dyDescent="0.3">
      <c r="A538" t="s">
        <v>623</v>
      </c>
      <c r="B538" t="s">
        <v>18</v>
      </c>
      <c r="C538" t="s">
        <v>19</v>
      </c>
      <c r="D538" t="s">
        <v>27</v>
      </c>
      <c r="E538" t="s">
        <v>21</v>
      </c>
      <c r="F538" t="s">
        <v>35</v>
      </c>
      <c r="G538">
        <v>43.06</v>
      </c>
      <c r="H538">
        <v>5</v>
      </c>
      <c r="I538">
        <v>10.765000000000001</v>
      </c>
      <c r="J538">
        <v>226.065</v>
      </c>
      <c r="K538" s="1">
        <v>43500</v>
      </c>
      <c r="L538" s="2">
        <v>0.69305555555555554</v>
      </c>
      <c r="M538" t="s">
        <v>23</v>
      </c>
      <c r="N538">
        <v>215.3</v>
      </c>
      <c r="O538">
        <v>4.7619047620000003</v>
      </c>
      <c r="P538">
        <v>10.765000000000001</v>
      </c>
      <c r="Q538">
        <v>7.7</v>
      </c>
      <c r="R538">
        <f>G538*H538</f>
        <v>215.3</v>
      </c>
    </row>
    <row r="539" spans="1:18" hidden="1" x14ac:dyDescent="0.3">
      <c r="A539" t="s">
        <v>656</v>
      </c>
      <c r="B539" t="s">
        <v>18</v>
      </c>
      <c r="C539" t="s">
        <v>19</v>
      </c>
      <c r="D539" t="s">
        <v>27</v>
      </c>
      <c r="E539" t="s">
        <v>21</v>
      </c>
      <c r="F539" t="s">
        <v>43</v>
      </c>
      <c r="G539">
        <v>71.680000000000007</v>
      </c>
      <c r="H539">
        <v>3</v>
      </c>
      <c r="I539">
        <v>10.752000000000001</v>
      </c>
      <c r="J539">
        <v>225.792</v>
      </c>
      <c r="K539" s="1">
        <v>43552</v>
      </c>
      <c r="L539" s="2">
        <v>0.64583333333333337</v>
      </c>
      <c r="M539" t="s">
        <v>32</v>
      </c>
      <c r="N539">
        <v>215.04</v>
      </c>
      <c r="O539">
        <v>4.7619047620000003</v>
      </c>
      <c r="P539">
        <v>10.752000000000001</v>
      </c>
      <c r="Q539">
        <v>9.1999999999999993</v>
      </c>
      <c r="R539">
        <f>G539*H539</f>
        <v>215.04000000000002</v>
      </c>
    </row>
    <row r="540" spans="1:18" hidden="1" x14ac:dyDescent="0.3">
      <c r="A540" t="s">
        <v>547</v>
      </c>
      <c r="B540" t="s">
        <v>18</v>
      </c>
      <c r="C540" t="s">
        <v>19</v>
      </c>
      <c r="D540" t="s">
        <v>27</v>
      </c>
      <c r="E540" t="s">
        <v>21</v>
      </c>
      <c r="F540" t="s">
        <v>31</v>
      </c>
      <c r="G540">
        <v>42.91</v>
      </c>
      <c r="H540">
        <v>5</v>
      </c>
      <c r="I540">
        <v>10.727499999999999</v>
      </c>
      <c r="J540">
        <v>225.2775</v>
      </c>
      <c r="K540" s="1">
        <v>43470</v>
      </c>
      <c r="L540" s="2">
        <v>0.72847222222222219</v>
      </c>
      <c r="M540" t="s">
        <v>23</v>
      </c>
      <c r="N540">
        <v>214.55</v>
      </c>
      <c r="O540">
        <v>4.7619047620000003</v>
      </c>
      <c r="P540">
        <v>10.727499999999999</v>
      </c>
      <c r="Q540">
        <v>6.1</v>
      </c>
      <c r="R540">
        <f>G540*H540</f>
        <v>214.54999999999998</v>
      </c>
    </row>
    <row r="541" spans="1:18" hidden="1" x14ac:dyDescent="0.3">
      <c r="A541" t="s">
        <v>908</v>
      </c>
      <c r="B541" t="s">
        <v>41</v>
      </c>
      <c r="C541" t="s">
        <v>42</v>
      </c>
      <c r="D541" t="s">
        <v>20</v>
      </c>
      <c r="E541" t="s">
        <v>21</v>
      </c>
      <c r="F541" t="s">
        <v>28</v>
      </c>
      <c r="G541">
        <v>21.43</v>
      </c>
      <c r="H541">
        <v>10</v>
      </c>
      <c r="I541">
        <v>10.715</v>
      </c>
      <c r="J541">
        <v>225.01499999999999</v>
      </c>
      <c r="K541" s="1">
        <v>43493</v>
      </c>
      <c r="L541" s="2">
        <v>0.49375000000000002</v>
      </c>
      <c r="M541" t="s">
        <v>29</v>
      </c>
      <c r="N541">
        <v>214.3</v>
      </c>
      <c r="O541">
        <v>4.7619047620000003</v>
      </c>
      <c r="P541">
        <v>10.715</v>
      </c>
      <c r="Q541">
        <v>6.2</v>
      </c>
      <c r="R541">
        <f>G541*H541</f>
        <v>214.3</v>
      </c>
    </row>
    <row r="542" spans="1:18" hidden="1" x14ac:dyDescent="0.3">
      <c r="A542" t="s">
        <v>323</v>
      </c>
      <c r="B542" t="s">
        <v>25</v>
      </c>
      <c r="C542" t="s">
        <v>26</v>
      </c>
      <c r="D542" t="s">
        <v>27</v>
      </c>
      <c r="E542" t="s">
        <v>21</v>
      </c>
      <c r="F542" t="s">
        <v>35</v>
      </c>
      <c r="G542">
        <v>23.75</v>
      </c>
      <c r="H542">
        <v>9</v>
      </c>
      <c r="I542">
        <v>10.6875</v>
      </c>
      <c r="J542">
        <v>224.4375</v>
      </c>
      <c r="K542" s="1">
        <v>43496</v>
      </c>
      <c r="L542" s="2">
        <v>0.50138888888888888</v>
      </c>
      <c r="M542" t="s">
        <v>29</v>
      </c>
      <c r="N542">
        <v>213.75</v>
      </c>
      <c r="O542">
        <v>4.7619047620000003</v>
      </c>
      <c r="P542">
        <v>10.6875</v>
      </c>
      <c r="Q542">
        <v>9.5</v>
      </c>
      <c r="R542">
        <f>G542*H542</f>
        <v>213.75</v>
      </c>
    </row>
    <row r="543" spans="1:18" hidden="1" x14ac:dyDescent="0.3">
      <c r="A543" t="s">
        <v>951</v>
      </c>
      <c r="B543" t="s">
        <v>25</v>
      </c>
      <c r="C543" t="s">
        <v>26</v>
      </c>
      <c r="D543" t="s">
        <v>27</v>
      </c>
      <c r="E543" t="s">
        <v>21</v>
      </c>
      <c r="F543" t="s">
        <v>28</v>
      </c>
      <c r="G543">
        <v>35.49</v>
      </c>
      <c r="H543">
        <v>6</v>
      </c>
      <c r="I543">
        <v>10.647</v>
      </c>
      <c r="J543">
        <v>223.58699999999999</v>
      </c>
      <c r="K543" s="1">
        <v>43498</v>
      </c>
      <c r="L543" s="2">
        <v>0.52777777777777779</v>
      </c>
      <c r="M543" t="s">
        <v>29</v>
      </c>
      <c r="N543">
        <v>212.94</v>
      </c>
      <c r="O543">
        <v>4.7619047620000003</v>
      </c>
      <c r="P543">
        <v>10.647</v>
      </c>
      <c r="Q543">
        <v>4.0999999999999996</v>
      </c>
      <c r="R543">
        <f>G543*H543</f>
        <v>212.94</v>
      </c>
    </row>
    <row r="544" spans="1:18" hidden="1" x14ac:dyDescent="0.3">
      <c r="A544" t="s">
        <v>139</v>
      </c>
      <c r="B544" t="s">
        <v>41</v>
      </c>
      <c r="C544" t="s">
        <v>42</v>
      </c>
      <c r="D544" t="s">
        <v>20</v>
      </c>
      <c r="E544" t="s">
        <v>21</v>
      </c>
      <c r="F544" t="s">
        <v>22</v>
      </c>
      <c r="G544">
        <v>30.35</v>
      </c>
      <c r="H544">
        <v>7</v>
      </c>
      <c r="I544">
        <v>10.6225</v>
      </c>
      <c r="J544">
        <v>223.07249999999999</v>
      </c>
      <c r="K544" s="1">
        <v>43543</v>
      </c>
      <c r="L544" s="2">
        <v>0.7631944444444444</v>
      </c>
      <c r="M544" t="s">
        <v>29</v>
      </c>
      <c r="N544">
        <v>212.45</v>
      </c>
      <c r="O544">
        <v>4.7619047620000003</v>
      </c>
      <c r="P544">
        <v>10.6225</v>
      </c>
      <c r="Q544">
        <v>8</v>
      </c>
      <c r="R544">
        <f>G544*H544</f>
        <v>212.45000000000002</v>
      </c>
    </row>
    <row r="545" spans="1:18" hidden="1" x14ac:dyDescent="0.3">
      <c r="A545" t="s">
        <v>856</v>
      </c>
      <c r="B545" t="s">
        <v>41</v>
      </c>
      <c r="C545" t="s">
        <v>42</v>
      </c>
      <c r="D545" t="s">
        <v>27</v>
      </c>
      <c r="E545" t="s">
        <v>177</v>
      </c>
      <c r="F545" t="s">
        <v>28</v>
      </c>
      <c r="G545">
        <v>52.89</v>
      </c>
      <c r="H545">
        <v>4</v>
      </c>
      <c r="I545">
        <v>10.577999999999999</v>
      </c>
      <c r="J545">
        <v>222.13800000000001</v>
      </c>
      <c r="K545" s="1">
        <v>43549</v>
      </c>
      <c r="L545" s="2">
        <v>0.68888888888888888</v>
      </c>
      <c r="M545" t="s">
        <v>23</v>
      </c>
      <c r="N545">
        <v>211.56</v>
      </c>
      <c r="O545">
        <v>4.7619047620000003</v>
      </c>
      <c r="P545">
        <v>10.577999999999999</v>
      </c>
      <c r="Q545">
        <v>6.7</v>
      </c>
      <c r="R545">
        <f>G545*H545</f>
        <v>211.56</v>
      </c>
    </row>
    <row r="546" spans="1:18" hidden="1" x14ac:dyDescent="0.3">
      <c r="A546" t="s">
        <v>985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26.43</v>
      </c>
      <c r="H546">
        <v>8</v>
      </c>
      <c r="I546">
        <v>10.571999999999999</v>
      </c>
      <c r="J546">
        <v>222.012</v>
      </c>
      <c r="K546" s="1">
        <v>43520</v>
      </c>
      <c r="L546" s="2">
        <v>0.60138888888888886</v>
      </c>
      <c r="M546" t="s">
        <v>23</v>
      </c>
      <c r="N546">
        <v>211.44</v>
      </c>
      <c r="O546">
        <v>4.7619047620000003</v>
      </c>
      <c r="P546">
        <v>10.571999999999999</v>
      </c>
      <c r="Q546">
        <v>8.9</v>
      </c>
      <c r="R546">
        <f>G546*H546</f>
        <v>211.44</v>
      </c>
    </row>
    <row r="547" spans="1:18" hidden="1" x14ac:dyDescent="0.3">
      <c r="A547" t="s">
        <v>960</v>
      </c>
      <c r="B547" t="s">
        <v>25</v>
      </c>
      <c r="C547" t="s">
        <v>26</v>
      </c>
      <c r="D547" t="s">
        <v>20</v>
      </c>
      <c r="E547" t="s">
        <v>21</v>
      </c>
      <c r="F547" t="s">
        <v>35</v>
      </c>
      <c r="G547">
        <v>35.22</v>
      </c>
      <c r="H547">
        <v>6</v>
      </c>
      <c r="I547">
        <v>10.566000000000001</v>
      </c>
      <c r="J547">
        <v>221.886</v>
      </c>
      <c r="K547" s="1">
        <v>43538</v>
      </c>
      <c r="L547" s="2">
        <v>0.5756944444444444</v>
      </c>
      <c r="M547" t="s">
        <v>23</v>
      </c>
      <c r="N547">
        <v>211.32</v>
      </c>
      <c r="O547">
        <v>4.7619047620000003</v>
      </c>
      <c r="P547">
        <v>10.566000000000001</v>
      </c>
      <c r="Q547">
        <v>6.5</v>
      </c>
      <c r="R547">
        <f>G547*H547</f>
        <v>211.32</v>
      </c>
    </row>
    <row r="548" spans="1:18" hidden="1" x14ac:dyDescent="0.3">
      <c r="A548" t="s">
        <v>354</v>
      </c>
      <c r="B548" t="s">
        <v>25</v>
      </c>
      <c r="C548" t="s">
        <v>26</v>
      </c>
      <c r="D548" t="s">
        <v>20</v>
      </c>
      <c r="E548" t="s">
        <v>21</v>
      </c>
      <c r="F548" t="s">
        <v>22</v>
      </c>
      <c r="G548">
        <v>29.67</v>
      </c>
      <c r="H548">
        <v>7</v>
      </c>
      <c r="I548">
        <v>10.384499999999999</v>
      </c>
      <c r="J548">
        <v>218.0745</v>
      </c>
      <c r="K548" s="1">
        <v>43535</v>
      </c>
      <c r="L548" s="2">
        <v>0.79027777777777775</v>
      </c>
      <c r="M548" t="s">
        <v>32</v>
      </c>
      <c r="N548">
        <v>207.69</v>
      </c>
      <c r="O548">
        <v>4.7619047620000003</v>
      </c>
      <c r="P548">
        <v>10.384499999999999</v>
      </c>
      <c r="Q548">
        <v>8.1</v>
      </c>
      <c r="R548">
        <f>G548*H548</f>
        <v>207.69</v>
      </c>
    </row>
    <row r="549" spans="1:18" hidden="1" x14ac:dyDescent="0.3">
      <c r="A549" t="s">
        <v>137</v>
      </c>
      <c r="B549" t="s">
        <v>25</v>
      </c>
      <c r="C549" t="s">
        <v>26</v>
      </c>
      <c r="D549" t="s">
        <v>20</v>
      </c>
      <c r="E549" t="s">
        <v>21</v>
      </c>
      <c r="F549" t="s">
        <v>28</v>
      </c>
      <c r="G549">
        <v>23.07</v>
      </c>
      <c r="H549">
        <v>9</v>
      </c>
      <c r="I549">
        <v>10.381500000000001</v>
      </c>
      <c r="J549">
        <v>218.01150000000001</v>
      </c>
      <c r="K549" s="1">
        <v>43497</v>
      </c>
      <c r="L549" s="2">
        <v>0.47708333333333336</v>
      </c>
      <c r="M549" t="s">
        <v>29</v>
      </c>
      <c r="N549">
        <v>207.63</v>
      </c>
      <c r="O549">
        <v>4.7619047620000003</v>
      </c>
      <c r="P549">
        <v>10.381500000000001</v>
      </c>
      <c r="Q549">
        <v>4.9000000000000004</v>
      </c>
      <c r="R549">
        <f>G549*H549</f>
        <v>207.63</v>
      </c>
    </row>
    <row r="550" spans="1:18" hidden="1" x14ac:dyDescent="0.3">
      <c r="A550" t="s">
        <v>241</v>
      </c>
      <c r="B550" t="s">
        <v>18</v>
      </c>
      <c r="C550" t="s">
        <v>19</v>
      </c>
      <c r="D550" t="s">
        <v>27</v>
      </c>
      <c r="E550" t="s">
        <v>21</v>
      </c>
      <c r="F550" t="s">
        <v>22</v>
      </c>
      <c r="G550">
        <v>23.03</v>
      </c>
      <c r="H550">
        <v>9</v>
      </c>
      <c r="I550">
        <v>10.3635</v>
      </c>
      <c r="J550">
        <v>217.6335</v>
      </c>
      <c r="K550" s="1">
        <v>43468</v>
      </c>
      <c r="L550" s="2">
        <v>0.50138888888888888</v>
      </c>
      <c r="M550" t="s">
        <v>23</v>
      </c>
      <c r="N550">
        <v>207.27</v>
      </c>
      <c r="O550">
        <v>4.7619047620000003</v>
      </c>
      <c r="P550">
        <v>10.3635</v>
      </c>
      <c r="Q550">
        <v>7.9</v>
      </c>
      <c r="R550">
        <f>G550*H550</f>
        <v>207.27</v>
      </c>
    </row>
    <row r="551" spans="1:18" hidden="1" x14ac:dyDescent="0.3">
      <c r="A551" t="s">
        <v>250</v>
      </c>
      <c r="B551" t="s">
        <v>41</v>
      </c>
      <c r="C551" t="s">
        <v>42</v>
      </c>
      <c r="D551" t="s">
        <v>20</v>
      </c>
      <c r="E551" t="s">
        <v>21</v>
      </c>
      <c r="F551" t="s">
        <v>35</v>
      </c>
      <c r="G551">
        <v>29.61</v>
      </c>
      <c r="H551">
        <v>7</v>
      </c>
      <c r="I551">
        <v>10.3635</v>
      </c>
      <c r="J551">
        <v>217.6335</v>
      </c>
      <c r="K551" s="1">
        <v>43535</v>
      </c>
      <c r="L551" s="2">
        <v>0.66180555555555554</v>
      </c>
      <c r="M551" t="s">
        <v>29</v>
      </c>
      <c r="N551">
        <v>207.27</v>
      </c>
      <c r="O551">
        <v>4.7619047620000003</v>
      </c>
      <c r="P551">
        <v>10.3635</v>
      </c>
      <c r="Q551">
        <v>6.5</v>
      </c>
      <c r="R551">
        <f>G551*H551</f>
        <v>207.26999999999998</v>
      </c>
    </row>
    <row r="552" spans="1:18" hidden="1" x14ac:dyDescent="0.3">
      <c r="A552" t="s">
        <v>954</v>
      </c>
      <c r="B552" t="s">
        <v>41</v>
      </c>
      <c r="C552" t="s">
        <v>42</v>
      </c>
      <c r="D552" t="s">
        <v>27</v>
      </c>
      <c r="E552" t="s">
        <v>177</v>
      </c>
      <c r="F552" t="s">
        <v>31</v>
      </c>
      <c r="G552">
        <v>68.97</v>
      </c>
      <c r="H552">
        <v>3</v>
      </c>
      <c r="I552">
        <v>10.345499999999999</v>
      </c>
      <c r="J552">
        <v>217.25550000000001</v>
      </c>
      <c r="K552" s="1">
        <v>43518</v>
      </c>
      <c r="L552" s="2">
        <v>0.47638888888888886</v>
      </c>
      <c r="M552" t="s">
        <v>23</v>
      </c>
      <c r="N552">
        <v>206.91</v>
      </c>
      <c r="O552">
        <v>4.7619047620000003</v>
      </c>
      <c r="P552">
        <v>10.345499999999999</v>
      </c>
      <c r="Q552">
        <v>8.6999999999999993</v>
      </c>
      <c r="R552">
        <f>G552*H552</f>
        <v>206.91</v>
      </c>
    </row>
    <row r="553" spans="1:18" hidden="1" x14ac:dyDescent="0.3">
      <c r="A553" t="s">
        <v>621</v>
      </c>
      <c r="B553" t="s">
        <v>18</v>
      </c>
      <c r="C553" t="s">
        <v>19</v>
      </c>
      <c r="D553" t="s">
        <v>27</v>
      </c>
      <c r="E553" t="s">
        <v>177</v>
      </c>
      <c r="F553" t="s">
        <v>22</v>
      </c>
      <c r="G553">
        <v>51.71</v>
      </c>
      <c r="H553">
        <v>4</v>
      </c>
      <c r="I553">
        <v>10.342000000000001</v>
      </c>
      <c r="J553">
        <v>217.18199999999999</v>
      </c>
      <c r="K553" s="1">
        <v>43533</v>
      </c>
      <c r="L553" s="2">
        <v>0.57847222222222228</v>
      </c>
      <c r="M553" t="s">
        <v>32</v>
      </c>
      <c r="N553">
        <v>206.84</v>
      </c>
      <c r="O553">
        <v>4.7619047620000003</v>
      </c>
      <c r="P553">
        <v>10.342000000000001</v>
      </c>
      <c r="Q553">
        <v>9.8000000000000007</v>
      </c>
      <c r="R553">
        <f>G553*H553</f>
        <v>206.84</v>
      </c>
    </row>
    <row r="554" spans="1:18" hidden="1" x14ac:dyDescent="0.3">
      <c r="A554" t="s">
        <v>172</v>
      </c>
      <c r="B554" t="s">
        <v>18</v>
      </c>
      <c r="C554" t="s">
        <v>19</v>
      </c>
      <c r="D554" t="s">
        <v>20</v>
      </c>
      <c r="E554" t="s">
        <v>21</v>
      </c>
      <c r="F554" t="s">
        <v>31</v>
      </c>
      <c r="G554">
        <v>34.42</v>
      </c>
      <c r="H554">
        <v>6</v>
      </c>
      <c r="I554">
        <v>10.326000000000001</v>
      </c>
      <c r="J554">
        <v>216.846</v>
      </c>
      <c r="K554" s="1">
        <v>43514</v>
      </c>
      <c r="L554" s="2">
        <v>0.65208333333333335</v>
      </c>
      <c r="M554" t="s">
        <v>29</v>
      </c>
      <c r="N554">
        <v>206.52</v>
      </c>
      <c r="O554">
        <v>4.7619047620000003</v>
      </c>
      <c r="P554">
        <v>10.326000000000001</v>
      </c>
      <c r="Q554">
        <v>9.8000000000000007</v>
      </c>
      <c r="R554">
        <f>G554*H554</f>
        <v>206.52</v>
      </c>
    </row>
    <row r="555" spans="1:18" hidden="1" x14ac:dyDescent="0.3">
      <c r="A555" t="s">
        <v>919</v>
      </c>
      <c r="B555" t="s">
        <v>18</v>
      </c>
      <c r="C555" t="s">
        <v>19</v>
      </c>
      <c r="D555" t="s">
        <v>20</v>
      </c>
      <c r="E555" t="s">
        <v>21</v>
      </c>
      <c r="F555" t="s">
        <v>31</v>
      </c>
      <c r="G555">
        <v>34.42</v>
      </c>
      <c r="H555">
        <v>6</v>
      </c>
      <c r="I555">
        <v>10.326000000000001</v>
      </c>
      <c r="J555">
        <v>216.846</v>
      </c>
      <c r="K555" s="1">
        <v>43554</v>
      </c>
      <c r="L555" s="2">
        <v>0.53125</v>
      </c>
      <c r="M555" t="s">
        <v>23</v>
      </c>
      <c r="N555">
        <v>206.52</v>
      </c>
      <c r="O555">
        <v>4.7619047620000003</v>
      </c>
      <c r="P555">
        <v>10.326000000000001</v>
      </c>
      <c r="Q555">
        <v>7.5</v>
      </c>
      <c r="R555">
        <f>G555*H555</f>
        <v>206.52</v>
      </c>
    </row>
    <row r="556" spans="1:18" hidden="1" x14ac:dyDescent="0.3">
      <c r="A556" t="s">
        <v>356</v>
      </c>
      <c r="B556" t="s">
        <v>25</v>
      </c>
      <c r="C556" t="s">
        <v>26</v>
      </c>
      <c r="D556" t="s">
        <v>27</v>
      </c>
      <c r="E556" t="s">
        <v>21</v>
      </c>
      <c r="F556" t="s">
        <v>43</v>
      </c>
      <c r="G556">
        <v>22.93</v>
      </c>
      <c r="H556">
        <v>9</v>
      </c>
      <c r="I556">
        <v>10.3185</v>
      </c>
      <c r="J556">
        <v>216.6885</v>
      </c>
      <c r="K556" s="1">
        <v>43522</v>
      </c>
      <c r="L556" s="2">
        <v>0.85138888888888886</v>
      </c>
      <c r="M556" t="s">
        <v>29</v>
      </c>
      <c r="N556">
        <v>206.37</v>
      </c>
      <c r="O556">
        <v>4.7619047620000003</v>
      </c>
      <c r="P556">
        <v>10.3185</v>
      </c>
      <c r="Q556">
        <v>5.5</v>
      </c>
      <c r="R556">
        <f>G556*H556</f>
        <v>206.37</v>
      </c>
    </row>
    <row r="557" spans="1:18" hidden="1" x14ac:dyDescent="0.3">
      <c r="A557" t="s">
        <v>859</v>
      </c>
      <c r="B557" t="s">
        <v>18</v>
      </c>
      <c r="C557" t="s">
        <v>19</v>
      </c>
      <c r="D557" t="s">
        <v>27</v>
      </c>
      <c r="E557" t="s">
        <v>21</v>
      </c>
      <c r="F557" t="s">
        <v>22</v>
      </c>
      <c r="G557">
        <v>68.709999999999994</v>
      </c>
      <c r="H557">
        <v>3</v>
      </c>
      <c r="I557">
        <v>10.3065</v>
      </c>
      <c r="J557">
        <v>216.4365</v>
      </c>
      <c r="K557" s="1">
        <v>43528</v>
      </c>
      <c r="L557" s="2">
        <v>0.4201388888888889</v>
      </c>
      <c r="M557" t="s">
        <v>29</v>
      </c>
      <c r="N557">
        <v>206.13</v>
      </c>
      <c r="O557">
        <v>4.7619047620000003</v>
      </c>
      <c r="P557">
        <v>10.3065</v>
      </c>
      <c r="Q557">
        <v>8.6999999999999993</v>
      </c>
      <c r="R557">
        <f>G557*H557</f>
        <v>206.13</v>
      </c>
    </row>
    <row r="558" spans="1:18" hidden="1" x14ac:dyDescent="0.3">
      <c r="A558" t="s">
        <v>339</v>
      </c>
      <c r="B558" t="s">
        <v>18</v>
      </c>
      <c r="C558" t="s">
        <v>19</v>
      </c>
      <c r="D558" t="s">
        <v>27</v>
      </c>
      <c r="E558" t="s">
        <v>21</v>
      </c>
      <c r="F558" t="s">
        <v>28</v>
      </c>
      <c r="G558">
        <v>51.19</v>
      </c>
      <c r="H558">
        <v>4</v>
      </c>
      <c r="I558">
        <v>10.238</v>
      </c>
      <c r="J558">
        <v>214.99799999999999</v>
      </c>
      <c r="K558" s="1">
        <v>43542</v>
      </c>
      <c r="L558" s="2">
        <v>0.71875</v>
      </c>
      <c r="M558" t="s">
        <v>32</v>
      </c>
      <c r="N558">
        <v>204.76</v>
      </c>
      <c r="O558">
        <v>4.7619047620000003</v>
      </c>
      <c r="P558">
        <v>10.238</v>
      </c>
      <c r="Q558">
        <v>4.7</v>
      </c>
      <c r="R558">
        <f>G558*H558</f>
        <v>204.76</v>
      </c>
    </row>
    <row r="559" spans="1:18" hidden="1" x14ac:dyDescent="0.3">
      <c r="A559" t="s">
        <v>420</v>
      </c>
      <c r="B559" t="s">
        <v>18</v>
      </c>
      <c r="C559" t="s">
        <v>19</v>
      </c>
      <c r="D559" t="s">
        <v>27</v>
      </c>
      <c r="E559" t="s">
        <v>21</v>
      </c>
      <c r="F559" t="s">
        <v>43</v>
      </c>
      <c r="G559">
        <v>40.94</v>
      </c>
      <c r="H559">
        <v>5</v>
      </c>
      <c r="I559">
        <v>10.234999999999999</v>
      </c>
      <c r="J559">
        <v>214.935</v>
      </c>
      <c r="K559" s="1">
        <v>43471</v>
      </c>
      <c r="L559" s="2">
        <v>0.58194444444444449</v>
      </c>
      <c r="M559" t="s">
        <v>23</v>
      </c>
      <c r="N559">
        <v>204.7</v>
      </c>
      <c r="O559">
        <v>4.7619047620000003</v>
      </c>
      <c r="P559">
        <v>10.234999999999999</v>
      </c>
      <c r="Q559">
        <v>9.9</v>
      </c>
      <c r="R559">
        <f>G559*H559</f>
        <v>204.7</v>
      </c>
    </row>
    <row r="560" spans="1:18" hidden="1" x14ac:dyDescent="0.3">
      <c r="A560" t="s">
        <v>364</v>
      </c>
      <c r="B560" t="s">
        <v>41</v>
      </c>
      <c r="C560" t="s">
        <v>42</v>
      </c>
      <c r="D560" t="s">
        <v>20</v>
      </c>
      <c r="E560" t="s">
        <v>177</v>
      </c>
      <c r="F560" t="s">
        <v>22</v>
      </c>
      <c r="G560">
        <v>51.13</v>
      </c>
      <c r="H560">
        <v>4</v>
      </c>
      <c r="I560">
        <v>10.226000000000001</v>
      </c>
      <c r="J560">
        <v>214.74600000000001</v>
      </c>
      <c r="K560" s="1">
        <v>43490</v>
      </c>
      <c r="L560" s="2">
        <v>0.42430555555555555</v>
      </c>
      <c r="M560" t="s">
        <v>32</v>
      </c>
      <c r="N560">
        <v>204.52</v>
      </c>
      <c r="O560">
        <v>4.7619047620000003</v>
      </c>
      <c r="P560">
        <v>10.226000000000001</v>
      </c>
      <c r="Q560">
        <v>4</v>
      </c>
      <c r="R560">
        <f>G560*H560</f>
        <v>204.52</v>
      </c>
    </row>
    <row r="561" spans="1:18" hidden="1" x14ac:dyDescent="0.3">
      <c r="A561" t="s">
        <v>473</v>
      </c>
      <c r="B561" t="s">
        <v>18</v>
      </c>
      <c r="C561" t="s">
        <v>19</v>
      </c>
      <c r="D561" t="s">
        <v>27</v>
      </c>
      <c r="E561" t="s">
        <v>177</v>
      </c>
      <c r="F561" t="s">
        <v>31</v>
      </c>
      <c r="G561">
        <v>33.99</v>
      </c>
      <c r="H561">
        <v>6</v>
      </c>
      <c r="I561">
        <v>10.196999999999999</v>
      </c>
      <c r="J561">
        <v>214.137</v>
      </c>
      <c r="K561" s="1">
        <v>43532</v>
      </c>
      <c r="L561" s="2">
        <v>0.65069444444444446</v>
      </c>
      <c r="M561" t="s">
        <v>32</v>
      </c>
      <c r="N561">
        <v>203.94</v>
      </c>
      <c r="O561">
        <v>4.7619047620000003</v>
      </c>
      <c r="P561">
        <v>10.196999999999999</v>
      </c>
      <c r="Q561">
        <v>7.7</v>
      </c>
      <c r="R561">
        <f>G561*H561</f>
        <v>203.94</v>
      </c>
    </row>
    <row r="562" spans="1:18" hidden="1" x14ac:dyDescent="0.3">
      <c r="A562" t="s">
        <v>459</v>
      </c>
      <c r="B562" t="s">
        <v>41</v>
      </c>
      <c r="C562" t="s">
        <v>42</v>
      </c>
      <c r="D562" t="s">
        <v>20</v>
      </c>
      <c r="E562" t="s">
        <v>177</v>
      </c>
      <c r="F562" t="s">
        <v>45</v>
      </c>
      <c r="G562">
        <v>25.42</v>
      </c>
      <c r="H562">
        <v>8</v>
      </c>
      <c r="I562">
        <v>10.167999999999999</v>
      </c>
      <c r="J562">
        <v>213.52799999999999</v>
      </c>
      <c r="K562" s="1">
        <v>43543</v>
      </c>
      <c r="L562" s="2">
        <v>0.8208333333333333</v>
      </c>
      <c r="M562" t="s">
        <v>32</v>
      </c>
      <c r="N562">
        <v>203.36</v>
      </c>
      <c r="O562">
        <v>4.7619047620000003</v>
      </c>
      <c r="P562">
        <v>10.167999999999999</v>
      </c>
      <c r="Q562">
        <v>6.7</v>
      </c>
      <c r="R562">
        <f>G562*H562</f>
        <v>203.36</v>
      </c>
    </row>
    <row r="563" spans="1:18" hidden="1" x14ac:dyDescent="0.3">
      <c r="A563" t="s">
        <v>672</v>
      </c>
      <c r="B563" t="s">
        <v>18</v>
      </c>
      <c r="C563" t="s">
        <v>19</v>
      </c>
      <c r="D563" t="s">
        <v>27</v>
      </c>
      <c r="E563" t="s">
        <v>177</v>
      </c>
      <c r="F563" t="s">
        <v>22</v>
      </c>
      <c r="G563">
        <v>28.95</v>
      </c>
      <c r="H563">
        <v>7</v>
      </c>
      <c r="I563">
        <v>10.1325</v>
      </c>
      <c r="J563">
        <v>212.7825</v>
      </c>
      <c r="K563" s="1">
        <v>43527</v>
      </c>
      <c r="L563" s="2">
        <v>0.85486111111111107</v>
      </c>
      <c r="M563" t="s">
        <v>32</v>
      </c>
      <c r="N563">
        <v>202.65</v>
      </c>
      <c r="O563">
        <v>4.7619047620000003</v>
      </c>
      <c r="P563">
        <v>10.1325</v>
      </c>
      <c r="Q563">
        <v>6</v>
      </c>
      <c r="R563">
        <f>G563*H563</f>
        <v>202.65</v>
      </c>
    </row>
    <row r="564" spans="1:18" hidden="1" x14ac:dyDescent="0.3">
      <c r="A564" t="s">
        <v>496</v>
      </c>
      <c r="B564" t="s">
        <v>25</v>
      </c>
      <c r="C564" t="s">
        <v>26</v>
      </c>
      <c r="D564" t="s">
        <v>27</v>
      </c>
      <c r="E564" t="s">
        <v>177</v>
      </c>
      <c r="F564" t="s">
        <v>43</v>
      </c>
      <c r="G564">
        <v>40.520000000000003</v>
      </c>
      <c r="H564">
        <v>5</v>
      </c>
      <c r="I564">
        <v>10.130000000000001</v>
      </c>
      <c r="J564">
        <v>212.73</v>
      </c>
      <c r="K564" s="1">
        <v>43499</v>
      </c>
      <c r="L564" s="2">
        <v>0.6381944444444444</v>
      </c>
      <c r="M564" t="s">
        <v>29</v>
      </c>
      <c r="N564">
        <v>202.6</v>
      </c>
      <c r="O564">
        <v>4.7619047620000003</v>
      </c>
      <c r="P564">
        <v>10.130000000000001</v>
      </c>
      <c r="Q564">
        <v>4.5</v>
      </c>
      <c r="R564">
        <f>G564*H564</f>
        <v>202.60000000000002</v>
      </c>
    </row>
    <row r="565" spans="1:18" hidden="1" x14ac:dyDescent="0.3">
      <c r="A565" t="s">
        <v>528</v>
      </c>
      <c r="B565" t="s">
        <v>41</v>
      </c>
      <c r="C565" t="s">
        <v>42</v>
      </c>
      <c r="D565" t="s">
        <v>20</v>
      </c>
      <c r="E565" t="s">
        <v>21</v>
      </c>
      <c r="F565" t="s">
        <v>22</v>
      </c>
      <c r="G565">
        <v>25.32</v>
      </c>
      <c r="H565">
        <v>8</v>
      </c>
      <c r="I565">
        <v>10.128</v>
      </c>
      <c r="J565">
        <v>212.68799999999999</v>
      </c>
      <c r="K565" s="1">
        <v>43529</v>
      </c>
      <c r="L565" s="2">
        <v>0.85</v>
      </c>
      <c r="M565" t="s">
        <v>23</v>
      </c>
      <c r="N565">
        <v>202.56</v>
      </c>
      <c r="O565">
        <v>4.7619047620000003</v>
      </c>
      <c r="P565">
        <v>10.128</v>
      </c>
      <c r="Q565">
        <v>8.6999999999999993</v>
      </c>
      <c r="R565">
        <f>G565*H565</f>
        <v>202.56</v>
      </c>
    </row>
    <row r="566" spans="1:18" hidden="1" x14ac:dyDescent="0.3">
      <c r="A566" t="s">
        <v>725</v>
      </c>
      <c r="B566" t="s">
        <v>18</v>
      </c>
      <c r="C566" t="s">
        <v>19</v>
      </c>
      <c r="D566" t="s">
        <v>27</v>
      </c>
      <c r="E566" t="s">
        <v>21</v>
      </c>
      <c r="F566" t="s">
        <v>43</v>
      </c>
      <c r="G566">
        <v>67.099999999999994</v>
      </c>
      <c r="H566">
        <v>3</v>
      </c>
      <c r="I566">
        <v>10.065</v>
      </c>
      <c r="J566">
        <v>211.36500000000001</v>
      </c>
      <c r="K566" s="1">
        <v>43511</v>
      </c>
      <c r="L566" s="2">
        <v>0.44166666666666665</v>
      </c>
      <c r="M566" t="s">
        <v>29</v>
      </c>
      <c r="N566">
        <v>201.3</v>
      </c>
      <c r="O566">
        <v>4.7619047620000003</v>
      </c>
      <c r="P566">
        <v>10.065</v>
      </c>
      <c r="Q566">
        <v>7.5</v>
      </c>
      <c r="R566">
        <f>G566*H566</f>
        <v>201.29999999999998</v>
      </c>
    </row>
    <row r="567" spans="1:18" hidden="1" x14ac:dyDescent="0.3">
      <c r="A567" t="s">
        <v>843</v>
      </c>
      <c r="B567" t="s">
        <v>18</v>
      </c>
      <c r="C567" t="s">
        <v>19</v>
      </c>
      <c r="D567" t="s">
        <v>27</v>
      </c>
      <c r="E567" t="s">
        <v>21</v>
      </c>
      <c r="F567" t="s">
        <v>28</v>
      </c>
      <c r="G567">
        <v>50.23</v>
      </c>
      <c r="H567">
        <v>4</v>
      </c>
      <c r="I567">
        <v>10.045999999999999</v>
      </c>
      <c r="J567">
        <v>210.96600000000001</v>
      </c>
      <c r="K567" s="1">
        <v>43473</v>
      </c>
      <c r="L567" s="2">
        <v>0.71666666666666667</v>
      </c>
      <c r="M567" t="s">
        <v>29</v>
      </c>
      <c r="N567">
        <v>200.92</v>
      </c>
      <c r="O567">
        <v>4.7619047620000003</v>
      </c>
      <c r="P567">
        <v>10.045999999999999</v>
      </c>
      <c r="Q567">
        <v>9</v>
      </c>
      <c r="R567">
        <f>G567*H567</f>
        <v>200.92</v>
      </c>
    </row>
    <row r="568" spans="1:18" hidden="1" x14ac:dyDescent="0.3">
      <c r="A568" t="s">
        <v>530</v>
      </c>
      <c r="B568" t="s">
        <v>41</v>
      </c>
      <c r="C568" t="s">
        <v>42</v>
      </c>
      <c r="D568" t="s">
        <v>27</v>
      </c>
      <c r="E568" t="s">
        <v>177</v>
      </c>
      <c r="F568" t="s">
        <v>45</v>
      </c>
      <c r="G568">
        <v>99.89</v>
      </c>
      <c r="H568">
        <v>2</v>
      </c>
      <c r="I568">
        <v>9.9890000000000008</v>
      </c>
      <c r="J568">
        <v>209.76900000000001</v>
      </c>
      <c r="K568" s="1">
        <v>43522</v>
      </c>
      <c r="L568" s="2">
        <v>0.49166666666666664</v>
      </c>
      <c r="M568" t="s">
        <v>23</v>
      </c>
      <c r="N568">
        <v>199.78</v>
      </c>
      <c r="O568">
        <v>4.7619047620000003</v>
      </c>
      <c r="P568">
        <v>9.9890000000000008</v>
      </c>
      <c r="Q568">
        <v>7.1</v>
      </c>
      <c r="R568">
        <f>G568*H568</f>
        <v>199.78</v>
      </c>
    </row>
    <row r="569" spans="1:18" hidden="1" x14ac:dyDescent="0.3">
      <c r="A569" t="s">
        <v>336</v>
      </c>
      <c r="B569" t="s">
        <v>25</v>
      </c>
      <c r="C569" t="s">
        <v>26</v>
      </c>
      <c r="D569" t="s">
        <v>27</v>
      </c>
      <c r="E569" t="s">
        <v>177</v>
      </c>
      <c r="F569" t="s">
        <v>45</v>
      </c>
      <c r="G569">
        <v>99.82</v>
      </c>
      <c r="H569">
        <v>2</v>
      </c>
      <c r="I569">
        <v>9.9819999999999993</v>
      </c>
      <c r="J569">
        <v>209.62200000000001</v>
      </c>
      <c r="K569" s="1">
        <v>43467</v>
      </c>
      <c r="L569" s="2">
        <v>0.75624999999999998</v>
      </c>
      <c r="M569" t="s">
        <v>32</v>
      </c>
      <c r="N569">
        <v>199.64</v>
      </c>
      <c r="O569">
        <v>4.7619047620000003</v>
      </c>
      <c r="P569">
        <v>9.9819999999999993</v>
      </c>
      <c r="Q569">
        <v>6.7</v>
      </c>
      <c r="R569">
        <f>G569*H569</f>
        <v>199.64</v>
      </c>
    </row>
    <row r="570" spans="1:18" hidden="1" x14ac:dyDescent="0.3">
      <c r="A570" t="s">
        <v>398</v>
      </c>
      <c r="B570" t="s">
        <v>25</v>
      </c>
      <c r="C570" t="s">
        <v>26</v>
      </c>
      <c r="D570" t="s">
        <v>27</v>
      </c>
      <c r="E570" t="s">
        <v>177</v>
      </c>
      <c r="F570" t="s">
        <v>43</v>
      </c>
      <c r="G570">
        <v>99.79</v>
      </c>
      <c r="H570">
        <v>2</v>
      </c>
      <c r="I570">
        <v>9.9789999999999992</v>
      </c>
      <c r="J570">
        <v>209.559</v>
      </c>
      <c r="K570" s="1">
        <v>43531</v>
      </c>
      <c r="L570" s="2">
        <v>0.85902777777777772</v>
      </c>
      <c r="M570" t="s">
        <v>23</v>
      </c>
      <c r="N570">
        <v>199.58</v>
      </c>
      <c r="O570">
        <v>4.7619047620000003</v>
      </c>
      <c r="P570">
        <v>9.9789999999999992</v>
      </c>
      <c r="Q570">
        <v>8</v>
      </c>
      <c r="R570">
        <f>G570*H570</f>
        <v>199.58</v>
      </c>
    </row>
    <row r="571" spans="1:18" hidden="1" x14ac:dyDescent="0.3">
      <c r="A571" t="s">
        <v>643</v>
      </c>
      <c r="B571" t="s">
        <v>25</v>
      </c>
      <c r="C571" t="s">
        <v>26</v>
      </c>
      <c r="D571" t="s">
        <v>20</v>
      </c>
      <c r="E571" t="s">
        <v>21</v>
      </c>
      <c r="F571" t="s">
        <v>43</v>
      </c>
      <c r="G571">
        <v>49.79</v>
      </c>
      <c r="H571">
        <v>4</v>
      </c>
      <c r="I571">
        <v>9.9580000000000002</v>
      </c>
      <c r="J571">
        <v>209.11799999999999</v>
      </c>
      <c r="K571" s="1">
        <v>43552</v>
      </c>
      <c r="L571" s="2">
        <v>0.80277777777777781</v>
      </c>
      <c r="M571" t="s">
        <v>32</v>
      </c>
      <c r="N571">
        <v>199.16</v>
      </c>
      <c r="O571">
        <v>4.7619047620000003</v>
      </c>
      <c r="P571">
        <v>9.9580000000000002</v>
      </c>
      <c r="Q571">
        <v>6.4</v>
      </c>
      <c r="R571">
        <f>G571*H571</f>
        <v>199.16</v>
      </c>
    </row>
    <row r="572" spans="1:18" hidden="1" x14ac:dyDescent="0.3">
      <c r="A572" t="s">
        <v>439</v>
      </c>
      <c r="B572" t="s">
        <v>41</v>
      </c>
      <c r="C572" t="s">
        <v>42</v>
      </c>
      <c r="D572" t="s">
        <v>27</v>
      </c>
      <c r="E572" t="s">
        <v>21</v>
      </c>
      <c r="F572" t="s">
        <v>45</v>
      </c>
      <c r="G572">
        <v>39.75</v>
      </c>
      <c r="H572">
        <v>5</v>
      </c>
      <c r="I572">
        <v>9.9375</v>
      </c>
      <c r="J572">
        <v>208.6875</v>
      </c>
      <c r="K572" s="1">
        <v>43518</v>
      </c>
      <c r="L572" s="2">
        <v>0.4465277777777778</v>
      </c>
      <c r="M572" t="s">
        <v>23</v>
      </c>
      <c r="N572">
        <v>198.75</v>
      </c>
      <c r="O572">
        <v>4.7619047620000003</v>
      </c>
      <c r="P572">
        <v>9.9375</v>
      </c>
      <c r="Q572">
        <v>9.6</v>
      </c>
      <c r="R572">
        <f>G572*H572</f>
        <v>198.75</v>
      </c>
    </row>
    <row r="573" spans="1:18" hidden="1" x14ac:dyDescent="0.3">
      <c r="A573" t="s">
        <v>351</v>
      </c>
      <c r="B573" t="s">
        <v>25</v>
      </c>
      <c r="C573" t="s">
        <v>26</v>
      </c>
      <c r="D573" t="s">
        <v>20</v>
      </c>
      <c r="E573" t="s">
        <v>177</v>
      </c>
      <c r="F573" t="s">
        <v>43</v>
      </c>
      <c r="G573">
        <v>99.37</v>
      </c>
      <c r="H573">
        <v>2</v>
      </c>
      <c r="I573">
        <v>9.9369999999999994</v>
      </c>
      <c r="J573">
        <v>208.67699999999999</v>
      </c>
      <c r="K573" s="1">
        <v>43510</v>
      </c>
      <c r="L573" s="2">
        <v>0.72847222222222219</v>
      </c>
      <c r="M573" t="s">
        <v>29</v>
      </c>
      <c r="N573">
        <v>198.74</v>
      </c>
      <c r="O573">
        <v>4.7619047620000003</v>
      </c>
      <c r="P573">
        <v>9.9369999999999994</v>
      </c>
      <c r="Q573">
        <v>5.2</v>
      </c>
      <c r="R573">
        <f>G573*H573</f>
        <v>198.74</v>
      </c>
    </row>
    <row r="574" spans="1:18" hidden="1" x14ac:dyDescent="0.3">
      <c r="A574" t="s">
        <v>600</v>
      </c>
      <c r="B574" t="s">
        <v>41</v>
      </c>
      <c r="C574" t="s">
        <v>42</v>
      </c>
      <c r="D574" t="s">
        <v>27</v>
      </c>
      <c r="E574" t="s">
        <v>177</v>
      </c>
      <c r="F574" t="s">
        <v>45</v>
      </c>
      <c r="G574">
        <v>99.25</v>
      </c>
      <c r="H574">
        <v>2</v>
      </c>
      <c r="I574">
        <v>9.9250000000000007</v>
      </c>
      <c r="J574">
        <v>208.42500000000001</v>
      </c>
      <c r="K574" s="1">
        <v>43544</v>
      </c>
      <c r="L574" s="2">
        <v>0.54305555555555551</v>
      </c>
      <c r="M574" t="s">
        <v>29</v>
      </c>
      <c r="N574">
        <v>198.5</v>
      </c>
      <c r="O574">
        <v>4.7619047620000003</v>
      </c>
      <c r="P574">
        <v>9.9250000000000007</v>
      </c>
      <c r="Q574">
        <v>9</v>
      </c>
      <c r="R574">
        <f>G574*H574</f>
        <v>198.5</v>
      </c>
    </row>
    <row r="575" spans="1:18" hidden="1" x14ac:dyDescent="0.3">
      <c r="A575" t="s">
        <v>366</v>
      </c>
      <c r="B575" t="s">
        <v>41</v>
      </c>
      <c r="C575" t="s">
        <v>42</v>
      </c>
      <c r="D575" t="s">
        <v>27</v>
      </c>
      <c r="E575" t="s">
        <v>177</v>
      </c>
      <c r="F575" t="s">
        <v>31</v>
      </c>
      <c r="G575">
        <v>22.02</v>
      </c>
      <c r="H575">
        <v>9</v>
      </c>
      <c r="I575">
        <v>9.9090000000000007</v>
      </c>
      <c r="J575">
        <v>208.089</v>
      </c>
      <c r="K575" s="1">
        <v>43503</v>
      </c>
      <c r="L575" s="2">
        <v>0.78333333333333333</v>
      </c>
      <c r="M575" t="s">
        <v>29</v>
      </c>
      <c r="N575">
        <v>198.18</v>
      </c>
      <c r="O575">
        <v>4.7619047620000003</v>
      </c>
      <c r="P575">
        <v>9.9090000000000007</v>
      </c>
      <c r="Q575">
        <v>6.8</v>
      </c>
      <c r="R575">
        <f>G575*H575</f>
        <v>198.18</v>
      </c>
    </row>
    <row r="576" spans="1:18" hidden="1" x14ac:dyDescent="0.3">
      <c r="A576" t="s">
        <v>521</v>
      </c>
      <c r="B576" t="s">
        <v>41</v>
      </c>
      <c r="C576" t="s">
        <v>42</v>
      </c>
      <c r="D576" t="s">
        <v>20</v>
      </c>
      <c r="E576" t="s">
        <v>21</v>
      </c>
      <c r="F576" t="s">
        <v>35</v>
      </c>
      <c r="G576">
        <v>49.49</v>
      </c>
      <c r="H576">
        <v>4</v>
      </c>
      <c r="I576">
        <v>9.8979999999999997</v>
      </c>
      <c r="J576">
        <v>207.858</v>
      </c>
      <c r="K576" s="1">
        <v>43545</v>
      </c>
      <c r="L576" s="2">
        <v>0.64236111111111116</v>
      </c>
      <c r="M576" t="s">
        <v>23</v>
      </c>
      <c r="N576">
        <v>197.96</v>
      </c>
      <c r="O576">
        <v>4.7619047620000003</v>
      </c>
      <c r="P576">
        <v>9.8979999999999997</v>
      </c>
      <c r="Q576">
        <v>6.6</v>
      </c>
      <c r="R576">
        <f>G576*H576</f>
        <v>197.96</v>
      </c>
    </row>
    <row r="577" spans="1:18" hidden="1" x14ac:dyDescent="0.3">
      <c r="A577" t="s">
        <v>738</v>
      </c>
      <c r="B577" t="s">
        <v>41</v>
      </c>
      <c r="C577" t="s">
        <v>42</v>
      </c>
      <c r="D577" t="s">
        <v>20</v>
      </c>
      <c r="E577" t="s">
        <v>21</v>
      </c>
      <c r="F577" t="s">
        <v>45</v>
      </c>
      <c r="G577">
        <v>19.77</v>
      </c>
      <c r="H577">
        <v>10</v>
      </c>
      <c r="I577">
        <v>9.8849999999999998</v>
      </c>
      <c r="J577">
        <v>207.58500000000001</v>
      </c>
      <c r="K577" s="1">
        <v>43523</v>
      </c>
      <c r="L577" s="2">
        <v>0.7895833333333333</v>
      </c>
      <c r="M577" t="s">
        <v>32</v>
      </c>
      <c r="N577">
        <v>197.7</v>
      </c>
      <c r="O577">
        <v>4.7619047620000003</v>
      </c>
      <c r="P577">
        <v>9.8849999999999998</v>
      </c>
      <c r="Q577">
        <v>5</v>
      </c>
      <c r="R577">
        <f>G577*H577</f>
        <v>197.7</v>
      </c>
    </row>
    <row r="578" spans="1:18" hidden="1" x14ac:dyDescent="0.3">
      <c r="A578" t="s">
        <v>700</v>
      </c>
      <c r="B578" t="s">
        <v>25</v>
      </c>
      <c r="C578" t="s">
        <v>26</v>
      </c>
      <c r="D578" t="s">
        <v>27</v>
      </c>
      <c r="E578" t="s">
        <v>21</v>
      </c>
      <c r="F578" t="s">
        <v>35</v>
      </c>
      <c r="G578">
        <v>98.8</v>
      </c>
      <c r="H578">
        <v>2</v>
      </c>
      <c r="I578">
        <v>9.8800000000000008</v>
      </c>
      <c r="J578">
        <v>207.48</v>
      </c>
      <c r="K578" s="1">
        <v>43517</v>
      </c>
      <c r="L578" s="2">
        <v>0.48541666666666666</v>
      </c>
      <c r="M578" t="s">
        <v>29</v>
      </c>
      <c r="N578">
        <v>197.6</v>
      </c>
      <c r="O578">
        <v>4.7619047620000003</v>
      </c>
      <c r="P578">
        <v>9.8800000000000008</v>
      </c>
      <c r="Q578">
        <v>7.7</v>
      </c>
      <c r="R578">
        <f>G578*H578</f>
        <v>197.6</v>
      </c>
    </row>
    <row r="579" spans="1:18" hidden="1" x14ac:dyDescent="0.3">
      <c r="A579" t="s">
        <v>887</v>
      </c>
      <c r="B579" t="s">
        <v>18</v>
      </c>
      <c r="C579" t="s">
        <v>19</v>
      </c>
      <c r="D579" t="s">
        <v>27</v>
      </c>
      <c r="E579" t="s">
        <v>21</v>
      </c>
      <c r="F579" t="s">
        <v>45</v>
      </c>
      <c r="G579">
        <v>98.48</v>
      </c>
      <c r="H579">
        <v>2</v>
      </c>
      <c r="I579">
        <v>9.8480000000000008</v>
      </c>
      <c r="J579">
        <v>206.80799999999999</v>
      </c>
      <c r="K579" s="1">
        <v>43515</v>
      </c>
      <c r="L579" s="2">
        <v>0.42499999999999999</v>
      </c>
      <c r="M579" t="s">
        <v>23</v>
      </c>
      <c r="N579">
        <v>196.96</v>
      </c>
      <c r="O579">
        <v>4.7619047620000003</v>
      </c>
      <c r="P579">
        <v>9.8480000000000008</v>
      </c>
      <c r="Q579">
        <v>9.1999999999999993</v>
      </c>
      <c r="R579">
        <f>G579*H579</f>
        <v>196.96</v>
      </c>
    </row>
    <row r="580" spans="1:18" hidden="1" x14ac:dyDescent="0.3">
      <c r="A580" t="s">
        <v>553</v>
      </c>
      <c r="B580" t="s">
        <v>25</v>
      </c>
      <c r="C580" t="s">
        <v>26</v>
      </c>
      <c r="D580" t="s">
        <v>20</v>
      </c>
      <c r="E580" t="s">
        <v>177</v>
      </c>
      <c r="F580" t="s">
        <v>31</v>
      </c>
      <c r="G580">
        <v>39.39</v>
      </c>
      <c r="H580">
        <v>5</v>
      </c>
      <c r="I580">
        <v>9.8475000000000001</v>
      </c>
      <c r="J580">
        <v>206.79750000000001</v>
      </c>
      <c r="K580" s="1">
        <v>43487</v>
      </c>
      <c r="L580" s="2">
        <v>0.86527777777777781</v>
      </c>
      <c r="M580" t="s">
        <v>32</v>
      </c>
      <c r="N580">
        <v>196.95</v>
      </c>
      <c r="O580">
        <v>4.7619047620000003</v>
      </c>
      <c r="P580">
        <v>9.8475000000000001</v>
      </c>
      <c r="Q580">
        <v>8.6999999999999993</v>
      </c>
      <c r="R580">
        <f>G580*H580</f>
        <v>196.95</v>
      </c>
    </row>
    <row r="581" spans="1:18" hidden="1" x14ac:dyDescent="0.3">
      <c r="A581" t="s">
        <v>527</v>
      </c>
      <c r="B581" t="s">
        <v>18</v>
      </c>
      <c r="C581" t="s">
        <v>19</v>
      </c>
      <c r="D581" t="s">
        <v>20</v>
      </c>
      <c r="E581" t="s">
        <v>21</v>
      </c>
      <c r="F581" t="s">
        <v>45</v>
      </c>
      <c r="G581">
        <v>19.66</v>
      </c>
      <c r="H581">
        <v>10</v>
      </c>
      <c r="I581">
        <v>9.83</v>
      </c>
      <c r="J581">
        <v>206.43</v>
      </c>
      <c r="K581" s="1">
        <v>43539</v>
      </c>
      <c r="L581" s="2">
        <v>0.76388888888888884</v>
      </c>
      <c r="M581" t="s">
        <v>32</v>
      </c>
      <c r="N581">
        <v>196.6</v>
      </c>
      <c r="O581">
        <v>4.7619047620000003</v>
      </c>
      <c r="P581">
        <v>9.83</v>
      </c>
      <c r="Q581">
        <v>7.2</v>
      </c>
      <c r="R581">
        <f>G581*H581</f>
        <v>196.6</v>
      </c>
    </row>
    <row r="582" spans="1:18" hidden="1" x14ac:dyDescent="0.3">
      <c r="A582" t="s">
        <v>511</v>
      </c>
      <c r="B582" t="s">
        <v>18</v>
      </c>
      <c r="C582" t="s">
        <v>19</v>
      </c>
      <c r="D582" t="s">
        <v>27</v>
      </c>
      <c r="E582" t="s">
        <v>177</v>
      </c>
      <c r="F582" t="s">
        <v>22</v>
      </c>
      <c r="G582">
        <v>65.180000000000007</v>
      </c>
      <c r="H582">
        <v>3</v>
      </c>
      <c r="I582">
        <v>9.7769999999999992</v>
      </c>
      <c r="J582">
        <v>205.31700000000001</v>
      </c>
      <c r="K582" s="1">
        <v>43521</v>
      </c>
      <c r="L582" s="2">
        <v>0.85763888888888884</v>
      </c>
      <c r="M582" t="s">
        <v>32</v>
      </c>
      <c r="N582">
        <v>195.54</v>
      </c>
      <c r="O582">
        <v>4.7619047620000003</v>
      </c>
      <c r="P582">
        <v>9.7769999999999992</v>
      </c>
      <c r="Q582">
        <v>6.3</v>
      </c>
      <c r="R582">
        <f>G582*H582</f>
        <v>195.54000000000002</v>
      </c>
    </row>
    <row r="583" spans="1:18" hidden="1" x14ac:dyDescent="0.3">
      <c r="A583" t="s">
        <v>327</v>
      </c>
      <c r="B583" t="s">
        <v>25</v>
      </c>
      <c r="C583" t="s">
        <v>26</v>
      </c>
      <c r="D583" t="s">
        <v>27</v>
      </c>
      <c r="E583" t="s">
        <v>177</v>
      </c>
      <c r="F583" t="s">
        <v>28</v>
      </c>
      <c r="G583">
        <v>27.85</v>
      </c>
      <c r="H583">
        <v>7</v>
      </c>
      <c r="I583">
        <v>9.7475000000000005</v>
      </c>
      <c r="J583">
        <v>204.69749999999999</v>
      </c>
      <c r="K583" s="1">
        <v>43538</v>
      </c>
      <c r="L583" s="2">
        <v>0.72222222222222221</v>
      </c>
      <c r="M583" t="s">
        <v>23</v>
      </c>
      <c r="N583">
        <v>194.95</v>
      </c>
      <c r="O583">
        <v>4.7619047620000003</v>
      </c>
      <c r="P583">
        <v>9.7475000000000005</v>
      </c>
      <c r="Q583">
        <v>6</v>
      </c>
      <c r="R583">
        <f>G583*H583</f>
        <v>194.95000000000002</v>
      </c>
    </row>
    <row r="584" spans="1:18" hidden="1" x14ac:dyDescent="0.3">
      <c r="A584" t="s">
        <v>701</v>
      </c>
      <c r="B584" t="s">
        <v>18</v>
      </c>
      <c r="C584" t="s">
        <v>19</v>
      </c>
      <c r="D584" t="s">
        <v>27</v>
      </c>
      <c r="E584" t="s">
        <v>21</v>
      </c>
      <c r="F584" t="s">
        <v>45</v>
      </c>
      <c r="G584">
        <v>48.63</v>
      </c>
      <c r="H584">
        <v>4</v>
      </c>
      <c r="I584">
        <v>9.7260000000000009</v>
      </c>
      <c r="J584">
        <v>204.24600000000001</v>
      </c>
      <c r="K584" s="1">
        <v>43500</v>
      </c>
      <c r="L584" s="2">
        <v>0.65555555555555556</v>
      </c>
      <c r="M584" t="s">
        <v>23</v>
      </c>
      <c r="N584">
        <v>194.52</v>
      </c>
      <c r="O584">
        <v>4.7619047620000003</v>
      </c>
      <c r="P584">
        <v>9.7260000000000009</v>
      </c>
      <c r="Q584">
        <v>7.6</v>
      </c>
      <c r="R584">
        <f>G584*H584</f>
        <v>194.52</v>
      </c>
    </row>
    <row r="585" spans="1:18" hidden="1" x14ac:dyDescent="0.3">
      <c r="A585" t="s">
        <v>596</v>
      </c>
      <c r="B585" t="s">
        <v>41</v>
      </c>
      <c r="C585" t="s">
        <v>42</v>
      </c>
      <c r="D585" t="s">
        <v>27</v>
      </c>
      <c r="E585" t="s">
        <v>177</v>
      </c>
      <c r="F585" t="s">
        <v>28</v>
      </c>
      <c r="G585">
        <v>21.58</v>
      </c>
      <c r="H585">
        <v>9</v>
      </c>
      <c r="I585">
        <v>9.7110000000000003</v>
      </c>
      <c r="J585">
        <v>203.93100000000001</v>
      </c>
      <c r="K585" s="1">
        <v>43538</v>
      </c>
      <c r="L585" s="2">
        <v>0.52222222222222225</v>
      </c>
      <c r="M585" t="s">
        <v>29</v>
      </c>
      <c r="N585">
        <v>194.22</v>
      </c>
      <c r="O585">
        <v>4.7619047620000003</v>
      </c>
      <c r="P585">
        <v>9.7110000000000003</v>
      </c>
      <c r="Q585">
        <v>7.3</v>
      </c>
      <c r="R585">
        <f>G585*H585</f>
        <v>194.21999999999997</v>
      </c>
    </row>
    <row r="586" spans="1:18" hidden="1" x14ac:dyDescent="0.3">
      <c r="A586" t="s">
        <v>308</v>
      </c>
      <c r="B586" t="s">
        <v>18</v>
      </c>
      <c r="C586" t="s">
        <v>19</v>
      </c>
      <c r="D586" t="s">
        <v>20</v>
      </c>
      <c r="E586" t="s">
        <v>21</v>
      </c>
      <c r="F586" t="s">
        <v>31</v>
      </c>
      <c r="G586">
        <v>21.54</v>
      </c>
      <c r="H586">
        <v>9</v>
      </c>
      <c r="I586">
        <v>9.6929999999999996</v>
      </c>
      <c r="J586">
        <v>203.553</v>
      </c>
      <c r="K586" s="1">
        <v>43472</v>
      </c>
      <c r="L586" s="2">
        <v>0.48888888888888887</v>
      </c>
      <c r="M586" t="s">
        <v>32</v>
      </c>
      <c r="N586">
        <v>193.86</v>
      </c>
      <c r="O586">
        <v>4.7619047620000003</v>
      </c>
      <c r="P586">
        <v>9.6929999999999996</v>
      </c>
      <c r="Q586">
        <v>8.8000000000000007</v>
      </c>
      <c r="R586">
        <f>G586*H586</f>
        <v>193.85999999999999</v>
      </c>
    </row>
    <row r="587" spans="1:18" hidden="1" x14ac:dyDescent="0.3">
      <c r="A587" t="s">
        <v>405</v>
      </c>
      <c r="B587" t="s">
        <v>18</v>
      </c>
      <c r="C587" t="s">
        <v>19</v>
      </c>
      <c r="D587" t="s">
        <v>20</v>
      </c>
      <c r="E587" t="s">
        <v>177</v>
      </c>
      <c r="F587" t="s">
        <v>28</v>
      </c>
      <c r="G587">
        <v>21.5</v>
      </c>
      <c r="H587">
        <v>9</v>
      </c>
      <c r="I587">
        <v>9.6750000000000007</v>
      </c>
      <c r="J587">
        <v>203.17500000000001</v>
      </c>
      <c r="K587" s="1">
        <v>43530</v>
      </c>
      <c r="L587" s="2">
        <v>0.53194444444444444</v>
      </c>
      <c r="M587" t="s">
        <v>32</v>
      </c>
      <c r="N587">
        <v>193.5</v>
      </c>
      <c r="O587">
        <v>4.7619047620000003</v>
      </c>
      <c r="P587">
        <v>9.6750000000000007</v>
      </c>
      <c r="Q587">
        <v>7.8</v>
      </c>
      <c r="R587">
        <f>G587*H587</f>
        <v>193.5</v>
      </c>
    </row>
    <row r="588" spans="1:18" hidden="1" x14ac:dyDescent="0.3">
      <c r="A588" t="s">
        <v>541</v>
      </c>
      <c r="B588" t="s">
        <v>18</v>
      </c>
      <c r="C588" t="s">
        <v>19</v>
      </c>
      <c r="D588" t="s">
        <v>20</v>
      </c>
      <c r="E588" t="s">
        <v>177</v>
      </c>
      <c r="F588" t="s">
        <v>28</v>
      </c>
      <c r="G588">
        <v>24.18</v>
      </c>
      <c r="H588">
        <v>8</v>
      </c>
      <c r="I588">
        <v>9.6720000000000006</v>
      </c>
      <c r="J588">
        <v>203.11199999999999</v>
      </c>
      <c r="K588" s="1">
        <v>43493</v>
      </c>
      <c r="L588" s="2">
        <v>0.87083333333333335</v>
      </c>
      <c r="M588" t="s">
        <v>23</v>
      </c>
      <c r="N588">
        <v>193.44</v>
      </c>
      <c r="O588">
        <v>4.7619047620000003</v>
      </c>
      <c r="P588">
        <v>9.6720000000000006</v>
      </c>
      <c r="Q588">
        <v>9.8000000000000007</v>
      </c>
      <c r="R588">
        <f>G588*H588</f>
        <v>193.44</v>
      </c>
    </row>
    <row r="589" spans="1:18" hidden="1" x14ac:dyDescent="0.3">
      <c r="A589" t="s">
        <v>68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>
        <v>96.58</v>
      </c>
      <c r="H589">
        <v>2</v>
      </c>
      <c r="I589">
        <v>9.6579999999999995</v>
      </c>
      <c r="J589">
        <v>202.81800000000001</v>
      </c>
      <c r="K589" s="1">
        <v>43539</v>
      </c>
      <c r="L589" s="2">
        <v>0.42499999999999999</v>
      </c>
      <c r="M589" t="s">
        <v>32</v>
      </c>
      <c r="N589">
        <v>193.16</v>
      </c>
      <c r="O589">
        <v>4.7619047620000003</v>
      </c>
      <c r="P589">
        <v>9.6579999999999995</v>
      </c>
      <c r="Q589">
        <v>5.0999999999999996</v>
      </c>
      <c r="R589">
        <f>G589*H589</f>
        <v>193.16</v>
      </c>
    </row>
    <row r="590" spans="1:18" hidden="1" x14ac:dyDescent="0.3">
      <c r="A590" t="s">
        <v>872</v>
      </c>
      <c r="B590" t="s">
        <v>18</v>
      </c>
      <c r="C590" t="s">
        <v>19</v>
      </c>
      <c r="D590" t="s">
        <v>20</v>
      </c>
      <c r="E590" t="s">
        <v>177</v>
      </c>
      <c r="F590" t="s">
        <v>45</v>
      </c>
      <c r="G590">
        <v>38.54</v>
      </c>
      <c r="H590">
        <v>5</v>
      </c>
      <c r="I590">
        <v>9.6349999999999998</v>
      </c>
      <c r="J590">
        <v>202.33500000000001</v>
      </c>
      <c r="K590" s="1">
        <v>43474</v>
      </c>
      <c r="L590" s="2">
        <v>0.56527777777777777</v>
      </c>
      <c r="M590" t="s">
        <v>23</v>
      </c>
      <c r="N590">
        <v>192.7</v>
      </c>
      <c r="O590">
        <v>4.7619047620000003</v>
      </c>
      <c r="P590">
        <v>9.6349999999999998</v>
      </c>
      <c r="Q590">
        <v>5.6</v>
      </c>
      <c r="R590">
        <f>G590*H590</f>
        <v>192.7</v>
      </c>
    </row>
    <row r="591" spans="1:18" hidden="1" x14ac:dyDescent="0.3">
      <c r="A591" t="s">
        <v>320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>
        <v>47.67</v>
      </c>
      <c r="H591">
        <v>4</v>
      </c>
      <c r="I591">
        <v>9.5340000000000007</v>
      </c>
      <c r="J591">
        <v>200.214</v>
      </c>
      <c r="K591" s="1">
        <v>43536</v>
      </c>
      <c r="L591" s="2">
        <v>0.59791666666666665</v>
      </c>
      <c r="M591" t="s">
        <v>29</v>
      </c>
      <c r="N591">
        <v>190.68</v>
      </c>
      <c r="O591">
        <v>4.7619047620000003</v>
      </c>
      <c r="P591">
        <v>9.5340000000000007</v>
      </c>
      <c r="Q591">
        <v>9.1</v>
      </c>
      <c r="R591">
        <f>G591*H591</f>
        <v>190.68</v>
      </c>
    </row>
    <row r="592" spans="1:18" hidden="1" x14ac:dyDescent="0.3">
      <c r="A592" t="s">
        <v>125</v>
      </c>
      <c r="B592" t="s">
        <v>25</v>
      </c>
      <c r="C592" t="s">
        <v>26</v>
      </c>
      <c r="D592" t="s">
        <v>20</v>
      </c>
      <c r="E592" t="s">
        <v>21</v>
      </c>
      <c r="F592" t="s">
        <v>31</v>
      </c>
      <c r="G592">
        <v>47.38</v>
      </c>
      <c r="H592">
        <v>4</v>
      </c>
      <c r="I592">
        <v>9.4760000000000009</v>
      </c>
      <c r="J592">
        <v>198.99600000000001</v>
      </c>
      <c r="K592" s="1">
        <v>43488</v>
      </c>
      <c r="L592" s="2">
        <v>0.43402777777777779</v>
      </c>
      <c r="M592" t="s">
        <v>29</v>
      </c>
      <c r="N592">
        <v>189.52</v>
      </c>
      <c r="O592">
        <v>4.7619047620000003</v>
      </c>
      <c r="P592">
        <v>9.4760000000000009</v>
      </c>
      <c r="Q592">
        <v>7.1</v>
      </c>
      <c r="R592">
        <f>G592*H592</f>
        <v>189.52</v>
      </c>
    </row>
    <row r="593" spans="1:18" hidden="1" x14ac:dyDescent="0.3">
      <c r="A593" t="s">
        <v>620</v>
      </c>
      <c r="B593" t="s">
        <v>41</v>
      </c>
      <c r="C593" t="s">
        <v>42</v>
      </c>
      <c r="D593" t="s">
        <v>27</v>
      </c>
      <c r="E593" t="s">
        <v>177</v>
      </c>
      <c r="F593" t="s">
        <v>35</v>
      </c>
      <c r="G593">
        <v>63.06</v>
      </c>
      <c r="H593">
        <v>3</v>
      </c>
      <c r="I593">
        <v>9.4589999999999996</v>
      </c>
      <c r="J593">
        <v>198.63900000000001</v>
      </c>
      <c r="K593" s="1">
        <v>43484</v>
      </c>
      <c r="L593" s="2">
        <v>0.66527777777777775</v>
      </c>
      <c r="M593" t="s">
        <v>23</v>
      </c>
      <c r="N593">
        <v>189.18</v>
      </c>
      <c r="O593">
        <v>4.7619047620000003</v>
      </c>
      <c r="P593">
        <v>9.4589999999999996</v>
      </c>
      <c r="Q593">
        <v>7</v>
      </c>
      <c r="R593">
        <f>G593*H593</f>
        <v>189.18</v>
      </c>
    </row>
    <row r="594" spans="1:18" hidden="1" x14ac:dyDescent="0.3">
      <c r="A594" t="s">
        <v>794</v>
      </c>
      <c r="B594" t="s">
        <v>18</v>
      </c>
      <c r="C594" t="s">
        <v>19</v>
      </c>
      <c r="D594" t="s">
        <v>20</v>
      </c>
      <c r="E594" t="s">
        <v>177</v>
      </c>
      <c r="F594" t="s">
        <v>43</v>
      </c>
      <c r="G594">
        <v>18.850000000000001</v>
      </c>
      <c r="H594">
        <v>10</v>
      </c>
      <c r="I594">
        <v>9.4250000000000007</v>
      </c>
      <c r="J594">
        <v>197.92500000000001</v>
      </c>
      <c r="K594" s="1">
        <v>43523</v>
      </c>
      <c r="L594" s="2">
        <v>0.76666666666666672</v>
      </c>
      <c r="M594" t="s">
        <v>23</v>
      </c>
      <c r="N594">
        <v>188.5</v>
      </c>
      <c r="O594">
        <v>4.7619047620000003</v>
      </c>
      <c r="P594">
        <v>9.4250000000000007</v>
      </c>
      <c r="Q594">
        <v>5.6</v>
      </c>
      <c r="R594">
        <f>G594*H594</f>
        <v>188.5</v>
      </c>
    </row>
    <row r="595" spans="1:18" hidden="1" x14ac:dyDescent="0.3">
      <c r="A595" t="s">
        <v>707</v>
      </c>
      <c r="B595" t="s">
        <v>41</v>
      </c>
      <c r="C595" t="s">
        <v>42</v>
      </c>
      <c r="D595" t="s">
        <v>20</v>
      </c>
      <c r="E595" t="s">
        <v>177</v>
      </c>
      <c r="F595" t="s">
        <v>43</v>
      </c>
      <c r="G595">
        <v>93.4</v>
      </c>
      <c r="H595">
        <v>2</v>
      </c>
      <c r="I595">
        <v>9.34</v>
      </c>
      <c r="J595">
        <v>196.14</v>
      </c>
      <c r="K595" s="1">
        <v>43554</v>
      </c>
      <c r="L595" s="2">
        <v>0.69027777777777777</v>
      </c>
      <c r="M595" t="s">
        <v>29</v>
      </c>
      <c r="N595">
        <v>186.8</v>
      </c>
      <c r="O595">
        <v>4.7619047620000003</v>
      </c>
      <c r="P595">
        <v>9.34</v>
      </c>
      <c r="Q595">
        <v>5.5</v>
      </c>
      <c r="R595">
        <f>G595*H595</f>
        <v>186.8</v>
      </c>
    </row>
    <row r="596" spans="1:18" hidden="1" x14ac:dyDescent="0.3">
      <c r="A596" t="s">
        <v>539</v>
      </c>
      <c r="B596" t="s">
        <v>41</v>
      </c>
      <c r="C596" t="s">
        <v>42</v>
      </c>
      <c r="D596" t="s">
        <v>27</v>
      </c>
      <c r="E596" t="s">
        <v>21</v>
      </c>
      <c r="F596" t="s">
        <v>35</v>
      </c>
      <c r="G596">
        <v>93.31</v>
      </c>
      <c r="H596">
        <v>2</v>
      </c>
      <c r="I596">
        <v>9.3309999999999995</v>
      </c>
      <c r="J596">
        <v>195.95099999999999</v>
      </c>
      <c r="K596" s="1">
        <v>43549</v>
      </c>
      <c r="L596" s="2">
        <v>0.74513888888888891</v>
      </c>
      <c r="M596" t="s">
        <v>29</v>
      </c>
      <c r="N596">
        <v>186.62</v>
      </c>
      <c r="O596">
        <v>4.7619047620000003</v>
      </c>
      <c r="P596">
        <v>9.3309999999999995</v>
      </c>
      <c r="Q596">
        <v>6.3</v>
      </c>
      <c r="R596">
        <f>G596*H596</f>
        <v>186.62</v>
      </c>
    </row>
    <row r="597" spans="1:18" hidden="1" x14ac:dyDescent="0.3">
      <c r="A597" t="s">
        <v>278</v>
      </c>
      <c r="B597" t="s">
        <v>25</v>
      </c>
      <c r="C597" t="s">
        <v>26</v>
      </c>
      <c r="D597" t="s">
        <v>20</v>
      </c>
      <c r="E597" t="s">
        <v>177</v>
      </c>
      <c r="F597" t="s">
        <v>45</v>
      </c>
      <c r="G597">
        <v>93.2</v>
      </c>
      <c r="H597">
        <v>2</v>
      </c>
      <c r="I597">
        <v>9.32</v>
      </c>
      <c r="J597">
        <v>195.72</v>
      </c>
      <c r="K597" s="1">
        <v>43524</v>
      </c>
      <c r="L597" s="2">
        <v>0.77569444444444446</v>
      </c>
      <c r="M597" t="s">
        <v>32</v>
      </c>
      <c r="N597">
        <v>186.4</v>
      </c>
      <c r="O597">
        <v>4.7619047620000003</v>
      </c>
      <c r="P597">
        <v>9.32</v>
      </c>
      <c r="Q597">
        <v>6</v>
      </c>
      <c r="R597">
        <f>G597*H597</f>
        <v>186.4</v>
      </c>
    </row>
    <row r="598" spans="1:18" hidden="1" x14ac:dyDescent="0.3">
      <c r="A598" t="s">
        <v>842</v>
      </c>
      <c r="B598" t="s">
        <v>18</v>
      </c>
      <c r="C598" t="s">
        <v>19</v>
      </c>
      <c r="D598" t="s">
        <v>27</v>
      </c>
      <c r="E598" t="s">
        <v>21</v>
      </c>
      <c r="F598" t="s">
        <v>35</v>
      </c>
      <c r="G598">
        <v>93.18</v>
      </c>
      <c r="H598">
        <v>2</v>
      </c>
      <c r="I598">
        <v>9.3179999999999996</v>
      </c>
      <c r="J598">
        <v>195.678</v>
      </c>
      <c r="K598" s="1">
        <v>43481</v>
      </c>
      <c r="L598" s="2">
        <v>0.77847222222222223</v>
      </c>
      <c r="M598" t="s">
        <v>32</v>
      </c>
      <c r="N598">
        <v>186.36</v>
      </c>
      <c r="O598">
        <v>4.7619047620000003</v>
      </c>
      <c r="P598">
        <v>9.3179999999999996</v>
      </c>
      <c r="Q598">
        <v>8.5</v>
      </c>
      <c r="R598">
        <f>G598*H598</f>
        <v>186.36</v>
      </c>
    </row>
    <row r="599" spans="1:18" hidden="1" x14ac:dyDescent="0.3">
      <c r="A599" t="s">
        <v>271</v>
      </c>
      <c r="B599" t="s">
        <v>18</v>
      </c>
      <c r="C599" t="s">
        <v>19</v>
      </c>
      <c r="D599" t="s">
        <v>27</v>
      </c>
      <c r="E599" t="s">
        <v>21</v>
      </c>
      <c r="F599" t="s">
        <v>35</v>
      </c>
      <c r="G599">
        <v>93.14</v>
      </c>
      <c r="H599">
        <v>2</v>
      </c>
      <c r="I599">
        <v>9.3140000000000001</v>
      </c>
      <c r="J599">
        <v>195.59399999999999</v>
      </c>
      <c r="K599" s="1">
        <v>43485</v>
      </c>
      <c r="L599" s="2">
        <v>0.75624999999999998</v>
      </c>
      <c r="M599" t="s">
        <v>23</v>
      </c>
      <c r="N599">
        <v>186.28</v>
      </c>
      <c r="O599">
        <v>4.7619047620000003</v>
      </c>
      <c r="P599">
        <v>9.3140000000000001</v>
      </c>
      <c r="Q599">
        <v>4.0999999999999996</v>
      </c>
      <c r="R599">
        <f>G599*H599</f>
        <v>186.28</v>
      </c>
    </row>
    <row r="600" spans="1:18" hidden="1" x14ac:dyDescent="0.3">
      <c r="A600" t="s">
        <v>618</v>
      </c>
      <c r="B600" t="s">
        <v>25</v>
      </c>
      <c r="C600" t="s">
        <v>26</v>
      </c>
      <c r="D600" t="s">
        <v>20</v>
      </c>
      <c r="E600" t="s">
        <v>21</v>
      </c>
      <c r="F600" t="s">
        <v>45</v>
      </c>
      <c r="G600">
        <v>92.98</v>
      </c>
      <c r="H600">
        <v>2</v>
      </c>
      <c r="I600">
        <v>9.298</v>
      </c>
      <c r="J600">
        <v>195.25800000000001</v>
      </c>
      <c r="K600" s="1">
        <v>43509</v>
      </c>
      <c r="L600" s="2">
        <v>0.62916666666666665</v>
      </c>
      <c r="M600" t="s">
        <v>32</v>
      </c>
      <c r="N600">
        <v>185.96</v>
      </c>
      <c r="O600">
        <v>4.7619047620000003</v>
      </c>
      <c r="P600">
        <v>9.298</v>
      </c>
      <c r="Q600">
        <v>8</v>
      </c>
      <c r="R600">
        <f>G600*H600</f>
        <v>185.96</v>
      </c>
    </row>
    <row r="601" spans="1:18" hidden="1" x14ac:dyDescent="0.3">
      <c r="A601" t="s">
        <v>223</v>
      </c>
      <c r="B601" t="s">
        <v>41</v>
      </c>
      <c r="C601" t="s">
        <v>42</v>
      </c>
      <c r="D601" t="s">
        <v>20</v>
      </c>
      <c r="E601" t="s">
        <v>177</v>
      </c>
      <c r="F601" t="s">
        <v>31</v>
      </c>
      <c r="G601">
        <v>46.47</v>
      </c>
      <c r="H601">
        <v>4</v>
      </c>
      <c r="I601">
        <v>9.2940000000000005</v>
      </c>
      <c r="J601">
        <v>195.17400000000001</v>
      </c>
      <c r="K601" s="1">
        <v>43504</v>
      </c>
      <c r="L601" s="2">
        <v>0.45347222222222222</v>
      </c>
      <c r="M601" t="s">
        <v>29</v>
      </c>
      <c r="N601">
        <v>185.88</v>
      </c>
      <c r="O601">
        <v>4.7619047620000003</v>
      </c>
      <c r="P601">
        <v>9.2940000000000005</v>
      </c>
      <c r="Q601">
        <v>7</v>
      </c>
      <c r="R601">
        <f>G601*H601</f>
        <v>185.88</v>
      </c>
    </row>
    <row r="602" spans="1:18" hidden="1" x14ac:dyDescent="0.3">
      <c r="A602" t="s">
        <v>518</v>
      </c>
      <c r="B602" t="s">
        <v>18</v>
      </c>
      <c r="C602" t="s">
        <v>19</v>
      </c>
      <c r="D602" t="s">
        <v>27</v>
      </c>
      <c r="E602" t="s">
        <v>177</v>
      </c>
      <c r="F602" t="s">
        <v>35</v>
      </c>
      <c r="G602">
        <v>37.14</v>
      </c>
      <c r="H602">
        <v>5</v>
      </c>
      <c r="I602">
        <v>9.2850000000000001</v>
      </c>
      <c r="J602">
        <v>194.98500000000001</v>
      </c>
      <c r="K602" s="1">
        <v>43473</v>
      </c>
      <c r="L602" s="2">
        <v>0.54513888888888884</v>
      </c>
      <c r="M602" t="s">
        <v>23</v>
      </c>
      <c r="N602">
        <v>185.7</v>
      </c>
      <c r="O602">
        <v>4.7619047620000003</v>
      </c>
      <c r="P602">
        <v>9.2850000000000001</v>
      </c>
      <c r="Q602">
        <v>5</v>
      </c>
      <c r="R602">
        <f>G602*H602</f>
        <v>185.7</v>
      </c>
    </row>
    <row r="603" spans="1:18" hidden="1" x14ac:dyDescent="0.3">
      <c r="A603" t="s">
        <v>437</v>
      </c>
      <c r="B603" t="s">
        <v>25</v>
      </c>
      <c r="C603" t="s">
        <v>26</v>
      </c>
      <c r="D603" t="s">
        <v>27</v>
      </c>
      <c r="E603" t="s">
        <v>177</v>
      </c>
      <c r="F603" t="s">
        <v>31</v>
      </c>
      <c r="G603">
        <v>46.22</v>
      </c>
      <c r="H603">
        <v>4</v>
      </c>
      <c r="I603">
        <v>9.2439999999999998</v>
      </c>
      <c r="J603">
        <v>194.124</v>
      </c>
      <c r="K603" s="1">
        <v>43536</v>
      </c>
      <c r="L603" s="2">
        <v>0.83611111111111114</v>
      </c>
      <c r="M603" t="s">
        <v>32</v>
      </c>
      <c r="N603">
        <v>184.88</v>
      </c>
      <c r="O603">
        <v>4.7619047620000003</v>
      </c>
      <c r="P603">
        <v>9.2439999999999998</v>
      </c>
      <c r="Q603">
        <v>6.2</v>
      </c>
      <c r="R603">
        <f>G603*H603</f>
        <v>184.88</v>
      </c>
    </row>
    <row r="604" spans="1:18" hidden="1" x14ac:dyDescent="0.3">
      <c r="A604" t="s">
        <v>634</v>
      </c>
      <c r="B604" t="s">
        <v>25</v>
      </c>
      <c r="C604" t="s">
        <v>26</v>
      </c>
      <c r="D604" t="s">
        <v>27</v>
      </c>
      <c r="E604" t="s">
        <v>21</v>
      </c>
      <c r="F604" t="s">
        <v>45</v>
      </c>
      <c r="G604">
        <v>36.85</v>
      </c>
      <c r="H604">
        <v>5</v>
      </c>
      <c r="I604">
        <v>9.2125000000000004</v>
      </c>
      <c r="J604">
        <v>193.46250000000001</v>
      </c>
      <c r="K604" s="1">
        <v>43491</v>
      </c>
      <c r="L604" s="2">
        <v>0.78680555555555554</v>
      </c>
      <c r="M604" t="s">
        <v>29</v>
      </c>
      <c r="N604">
        <v>184.25</v>
      </c>
      <c r="O604">
        <v>4.7619047620000003</v>
      </c>
      <c r="P604">
        <v>9.2125000000000004</v>
      </c>
      <c r="Q604">
        <v>9.1999999999999993</v>
      </c>
      <c r="R604">
        <f>G604*H604</f>
        <v>184.25</v>
      </c>
    </row>
    <row r="605" spans="1:18" hidden="1" x14ac:dyDescent="0.3">
      <c r="A605" t="s">
        <v>937</v>
      </c>
      <c r="B605" t="s">
        <v>41</v>
      </c>
      <c r="C605" t="s">
        <v>42</v>
      </c>
      <c r="D605" t="s">
        <v>27</v>
      </c>
      <c r="E605" t="s">
        <v>177</v>
      </c>
      <c r="F605" t="s">
        <v>31</v>
      </c>
      <c r="G605">
        <v>45.97</v>
      </c>
      <c r="H605">
        <v>4</v>
      </c>
      <c r="I605">
        <v>9.1940000000000008</v>
      </c>
      <c r="J605">
        <v>193.07400000000001</v>
      </c>
      <c r="K605" s="1">
        <v>43505</v>
      </c>
      <c r="L605" s="2">
        <v>0.50138888888888888</v>
      </c>
      <c r="M605" t="s">
        <v>23</v>
      </c>
      <c r="N605">
        <v>183.88</v>
      </c>
      <c r="O605">
        <v>4.7619047620000003</v>
      </c>
      <c r="P605">
        <v>9.1940000000000008</v>
      </c>
      <c r="Q605">
        <v>5.0999999999999996</v>
      </c>
      <c r="R605">
        <f>G605*H605</f>
        <v>183.88</v>
      </c>
    </row>
    <row r="606" spans="1:18" hidden="1" x14ac:dyDescent="0.3">
      <c r="A606" t="s">
        <v>406</v>
      </c>
      <c r="B606" t="s">
        <v>41</v>
      </c>
      <c r="C606" t="s">
        <v>42</v>
      </c>
      <c r="D606" t="s">
        <v>20</v>
      </c>
      <c r="E606" t="s">
        <v>21</v>
      </c>
      <c r="F606" t="s">
        <v>28</v>
      </c>
      <c r="G606">
        <v>26.26</v>
      </c>
      <c r="H606">
        <v>7</v>
      </c>
      <c r="I606">
        <v>9.1910000000000007</v>
      </c>
      <c r="J606">
        <v>193.011</v>
      </c>
      <c r="K606" s="1">
        <v>43498</v>
      </c>
      <c r="L606" s="2">
        <v>0.81944444444444442</v>
      </c>
      <c r="M606" t="s">
        <v>29</v>
      </c>
      <c r="N606">
        <v>183.82</v>
      </c>
      <c r="O606">
        <v>4.7619047620000003</v>
      </c>
      <c r="P606">
        <v>9.1910000000000007</v>
      </c>
      <c r="Q606">
        <v>9.9</v>
      </c>
      <c r="R606">
        <f>G606*H606</f>
        <v>183.82000000000002</v>
      </c>
    </row>
    <row r="607" spans="1:18" hidden="1" x14ac:dyDescent="0.3">
      <c r="A607" t="s">
        <v>94</v>
      </c>
      <c r="B607" t="s">
        <v>25</v>
      </c>
      <c r="C607" t="s">
        <v>26</v>
      </c>
      <c r="D607" t="s">
        <v>20</v>
      </c>
      <c r="E607" t="s">
        <v>21</v>
      </c>
      <c r="F607" t="s">
        <v>28</v>
      </c>
      <c r="G607">
        <v>30.61</v>
      </c>
      <c r="H607">
        <v>6</v>
      </c>
      <c r="I607">
        <v>9.1829999999999998</v>
      </c>
      <c r="J607">
        <v>192.84299999999999</v>
      </c>
      <c r="K607" s="1">
        <v>43536</v>
      </c>
      <c r="L607" s="2">
        <v>0.85833333333333328</v>
      </c>
      <c r="M607" t="s">
        <v>29</v>
      </c>
      <c r="N607">
        <v>183.66</v>
      </c>
      <c r="O607">
        <v>4.7619047620000003</v>
      </c>
      <c r="P607">
        <v>9.1829999999999998</v>
      </c>
      <c r="Q607">
        <v>9.3000000000000007</v>
      </c>
      <c r="R607">
        <f>G607*H607</f>
        <v>183.66</v>
      </c>
    </row>
    <row r="608" spans="1:18" hidden="1" x14ac:dyDescent="0.3">
      <c r="A608" t="s">
        <v>384</v>
      </c>
      <c r="B608" t="s">
        <v>18</v>
      </c>
      <c r="C608" t="s">
        <v>19</v>
      </c>
      <c r="D608" t="s">
        <v>27</v>
      </c>
      <c r="E608" t="s">
        <v>177</v>
      </c>
      <c r="F608" t="s">
        <v>28</v>
      </c>
      <c r="G608">
        <v>26.02</v>
      </c>
      <c r="H608">
        <v>7</v>
      </c>
      <c r="I608">
        <v>9.1069999999999993</v>
      </c>
      <c r="J608">
        <v>191.24700000000001</v>
      </c>
      <c r="K608" s="1">
        <v>43552</v>
      </c>
      <c r="L608" s="2">
        <v>0.73472222222222228</v>
      </c>
      <c r="M608" t="s">
        <v>29</v>
      </c>
      <c r="N608">
        <v>182.14</v>
      </c>
      <c r="O608">
        <v>4.7619047620000003</v>
      </c>
      <c r="P608">
        <v>9.1069999999999993</v>
      </c>
      <c r="Q608">
        <v>5.0999999999999996</v>
      </c>
      <c r="R608">
        <f>G608*H608</f>
        <v>182.14</v>
      </c>
    </row>
    <row r="609" spans="1:18" hidden="1" x14ac:dyDescent="0.3">
      <c r="A609" t="s">
        <v>452</v>
      </c>
      <c r="B609" t="s">
        <v>25</v>
      </c>
      <c r="C609" t="s">
        <v>26</v>
      </c>
      <c r="D609" t="s">
        <v>27</v>
      </c>
      <c r="E609" t="s">
        <v>21</v>
      </c>
      <c r="F609" t="s">
        <v>31</v>
      </c>
      <c r="G609">
        <v>45.38</v>
      </c>
      <c r="H609">
        <v>4</v>
      </c>
      <c r="I609">
        <v>9.0760000000000005</v>
      </c>
      <c r="J609">
        <v>190.596</v>
      </c>
      <c r="K609" s="1">
        <v>43473</v>
      </c>
      <c r="L609" s="2">
        <v>0.57499999999999996</v>
      </c>
      <c r="M609" t="s">
        <v>32</v>
      </c>
      <c r="N609">
        <v>181.52</v>
      </c>
      <c r="O609">
        <v>4.7619047620000003</v>
      </c>
      <c r="P609">
        <v>9.0760000000000005</v>
      </c>
      <c r="Q609">
        <v>8.6999999999999993</v>
      </c>
      <c r="R609">
        <f>G609*H609</f>
        <v>181.52</v>
      </c>
    </row>
    <row r="610" spans="1:18" hidden="1" x14ac:dyDescent="0.3">
      <c r="A610" t="s">
        <v>824</v>
      </c>
      <c r="B610" t="s">
        <v>25</v>
      </c>
      <c r="C610" t="s">
        <v>26</v>
      </c>
      <c r="D610" t="s">
        <v>20</v>
      </c>
      <c r="E610" t="s">
        <v>177</v>
      </c>
      <c r="F610" t="s">
        <v>22</v>
      </c>
      <c r="G610">
        <v>60.47</v>
      </c>
      <c r="H610">
        <v>3</v>
      </c>
      <c r="I610">
        <v>9.0704999999999991</v>
      </c>
      <c r="J610">
        <v>190.48050000000001</v>
      </c>
      <c r="K610" s="1">
        <v>43479</v>
      </c>
      <c r="L610" s="2">
        <v>0.4548611111111111</v>
      </c>
      <c r="M610" t="s">
        <v>32</v>
      </c>
      <c r="N610">
        <v>181.41</v>
      </c>
      <c r="O610">
        <v>4.7619047620000003</v>
      </c>
      <c r="P610">
        <v>9.0704999999999991</v>
      </c>
      <c r="Q610">
        <v>5.6</v>
      </c>
      <c r="R610">
        <f>G610*H610</f>
        <v>181.41</v>
      </c>
    </row>
    <row r="611" spans="1:18" hidden="1" x14ac:dyDescent="0.3">
      <c r="A611" t="s">
        <v>330</v>
      </c>
      <c r="B611" t="s">
        <v>41</v>
      </c>
      <c r="C611" t="s">
        <v>42</v>
      </c>
      <c r="D611" t="s">
        <v>27</v>
      </c>
      <c r="E611" t="s">
        <v>177</v>
      </c>
      <c r="F611" t="s">
        <v>22</v>
      </c>
      <c r="G611">
        <v>18.11</v>
      </c>
      <c r="H611">
        <v>10</v>
      </c>
      <c r="I611">
        <v>9.0549999999999997</v>
      </c>
      <c r="J611">
        <v>190.155</v>
      </c>
      <c r="K611" s="1">
        <v>43537</v>
      </c>
      <c r="L611" s="2">
        <v>0.49027777777777776</v>
      </c>
      <c r="M611" t="s">
        <v>23</v>
      </c>
      <c r="N611">
        <v>181.1</v>
      </c>
      <c r="O611">
        <v>4.7619047620000003</v>
      </c>
      <c r="P611">
        <v>9.0549999999999997</v>
      </c>
      <c r="Q611">
        <v>5.9</v>
      </c>
      <c r="R611">
        <f>G611*H611</f>
        <v>181.1</v>
      </c>
    </row>
    <row r="612" spans="1:18" hidden="1" x14ac:dyDescent="0.3">
      <c r="A612" t="s">
        <v>82</v>
      </c>
      <c r="B612" t="s">
        <v>41</v>
      </c>
      <c r="C612" t="s">
        <v>42</v>
      </c>
      <c r="D612" t="s">
        <v>20</v>
      </c>
      <c r="E612" t="s">
        <v>21</v>
      </c>
      <c r="F612" t="s">
        <v>43</v>
      </c>
      <c r="G612">
        <v>20.010000000000002</v>
      </c>
      <c r="H612">
        <v>9</v>
      </c>
      <c r="I612">
        <v>9.0045000000000002</v>
      </c>
      <c r="J612">
        <v>189.09450000000001</v>
      </c>
      <c r="K612" s="1">
        <v>43502</v>
      </c>
      <c r="L612" s="2">
        <v>0.65763888888888888</v>
      </c>
      <c r="M612" t="s">
        <v>23</v>
      </c>
      <c r="N612">
        <v>180.09</v>
      </c>
      <c r="O612">
        <v>4.7619047620000003</v>
      </c>
      <c r="P612">
        <v>9.0045000000000002</v>
      </c>
      <c r="Q612">
        <v>4.0999999999999996</v>
      </c>
      <c r="R612">
        <f>G612*H612</f>
        <v>180.09</v>
      </c>
    </row>
    <row r="613" spans="1:18" hidden="1" x14ac:dyDescent="0.3">
      <c r="A613" t="s">
        <v>112</v>
      </c>
      <c r="B613" t="s">
        <v>18</v>
      </c>
      <c r="C613" t="s">
        <v>19</v>
      </c>
      <c r="D613" t="s">
        <v>20</v>
      </c>
      <c r="E613" t="s">
        <v>21</v>
      </c>
      <c r="F613" t="s">
        <v>45</v>
      </c>
      <c r="G613">
        <v>20.010000000000002</v>
      </c>
      <c r="H613">
        <v>9</v>
      </c>
      <c r="I613">
        <v>9.0045000000000002</v>
      </c>
      <c r="J613">
        <v>189.09450000000001</v>
      </c>
      <c r="K613" s="1">
        <v>43477</v>
      </c>
      <c r="L613" s="2">
        <v>0.65833333333333333</v>
      </c>
      <c r="M613" t="s">
        <v>32</v>
      </c>
      <c r="N613">
        <v>180.09</v>
      </c>
      <c r="O613">
        <v>4.7619047620000003</v>
      </c>
      <c r="P613">
        <v>9.0045000000000002</v>
      </c>
      <c r="Q613">
        <v>5.7</v>
      </c>
      <c r="R613">
        <f>G613*H613</f>
        <v>180.09</v>
      </c>
    </row>
    <row r="614" spans="1:18" hidden="1" x14ac:dyDescent="0.3">
      <c r="A614" t="s">
        <v>984</v>
      </c>
      <c r="B614" t="s">
        <v>25</v>
      </c>
      <c r="C614" t="s">
        <v>26</v>
      </c>
      <c r="D614" t="s">
        <v>20</v>
      </c>
      <c r="E614" t="s">
        <v>177</v>
      </c>
      <c r="F614" t="s">
        <v>31</v>
      </c>
      <c r="G614">
        <v>35.81</v>
      </c>
      <c r="H614">
        <v>5</v>
      </c>
      <c r="I614">
        <v>8.9525000000000006</v>
      </c>
      <c r="J614">
        <v>188.0025</v>
      </c>
      <c r="K614" s="1">
        <v>43502</v>
      </c>
      <c r="L614" s="2">
        <v>0.78055555555555556</v>
      </c>
      <c r="M614" t="s">
        <v>23</v>
      </c>
      <c r="N614">
        <v>179.05</v>
      </c>
      <c r="O614">
        <v>4.7619047620000003</v>
      </c>
      <c r="P614">
        <v>8.9525000000000006</v>
      </c>
      <c r="Q614">
        <v>7.9</v>
      </c>
      <c r="R614">
        <f>G614*H614</f>
        <v>179.05</v>
      </c>
    </row>
    <row r="615" spans="1:18" hidden="1" x14ac:dyDescent="0.3">
      <c r="A615" t="s">
        <v>756</v>
      </c>
      <c r="B615" t="s">
        <v>41</v>
      </c>
      <c r="C615" t="s">
        <v>42</v>
      </c>
      <c r="D615" t="s">
        <v>27</v>
      </c>
      <c r="E615" t="s">
        <v>21</v>
      </c>
      <c r="F615" t="s">
        <v>45</v>
      </c>
      <c r="G615">
        <v>25.56</v>
      </c>
      <c r="H615">
        <v>7</v>
      </c>
      <c r="I615">
        <v>8.9459999999999997</v>
      </c>
      <c r="J615">
        <v>187.86600000000001</v>
      </c>
      <c r="K615" s="1">
        <v>43498</v>
      </c>
      <c r="L615" s="2">
        <v>0.86250000000000004</v>
      </c>
      <c r="M615" t="s">
        <v>29</v>
      </c>
      <c r="N615">
        <v>178.92</v>
      </c>
      <c r="O615">
        <v>4.7619047620000003</v>
      </c>
      <c r="P615">
        <v>8.9459999999999997</v>
      </c>
      <c r="Q615">
        <v>7.1</v>
      </c>
      <c r="R615">
        <f>G615*H615</f>
        <v>178.92</v>
      </c>
    </row>
    <row r="616" spans="1:18" hidden="1" x14ac:dyDescent="0.3">
      <c r="A616" t="s">
        <v>751</v>
      </c>
      <c r="B616" t="s">
        <v>18</v>
      </c>
      <c r="C616" t="s">
        <v>19</v>
      </c>
      <c r="D616" t="s">
        <v>27</v>
      </c>
      <c r="E616" t="s">
        <v>21</v>
      </c>
      <c r="F616" t="s">
        <v>22</v>
      </c>
      <c r="G616">
        <v>35.68</v>
      </c>
      <c r="H616">
        <v>5</v>
      </c>
      <c r="I616">
        <v>8.92</v>
      </c>
      <c r="J616">
        <v>187.32</v>
      </c>
      <c r="K616" s="1">
        <v>43502</v>
      </c>
      <c r="L616" s="2">
        <v>0.7729166666666667</v>
      </c>
      <c r="M616" t="s">
        <v>32</v>
      </c>
      <c r="N616">
        <v>178.4</v>
      </c>
      <c r="O616">
        <v>4.7619047620000003</v>
      </c>
      <c r="P616">
        <v>8.92</v>
      </c>
      <c r="Q616">
        <v>6.6</v>
      </c>
      <c r="R616">
        <f>G616*H616</f>
        <v>178.4</v>
      </c>
    </row>
    <row r="617" spans="1:18" hidden="1" x14ac:dyDescent="0.3">
      <c r="A617" t="s">
        <v>212</v>
      </c>
      <c r="B617" t="s">
        <v>18</v>
      </c>
      <c r="C617" t="s">
        <v>19</v>
      </c>
      <c r="D617" t="s">
        <v>20</v>
      </c>
      <c r="E617" t="s">
        <v>177</v>
      </c>
      <c r="F617" t="s">
        <v>43</v>
      </c>
      <c r="G617">
        <v>22.17</v>
      </c>
      <c r="H617">
        <v>8</v>
      </c>
      <c r="I617">
        <v>8.8680000000000003</v>
      </c>
      <c r="J617">
        <v>186.22800000000001</v>
      </c>
      <c r="K617" s="1">
        <v>43527</v>
      </c>
      <c r="L617" s="2">
        <v>0.70902777777777781</v>
      </c>
      <c r="M617" t="s">
        <v>32</v>
      </c>
      <c r="N617">
        <v>177.36</v>
      </c>
      <c r="O617">
        <v>4.7619047620000003</v>
      </c>
      <c r="P617">
        <v>8.8680000000000003</v>
      </c>
      <c r="Q617">
        <v>9.6</v>
      </c>
      <c r="R617">
        <f>G617*H617</f>
        <v>177.36</v>
      </c>
    </row>
    <row r="618" spans="1:18" hidden="1" x14ac:dyDescent="0.3">
      <c r="A618" t="s">
        <v>455</v>
      </c>
      <c r="B618" t="s">
        <v>18</v>
      </c>
      <c r="C618" t="s">
        <v>19</v>
      </c>
      <c r="D618" t="s">
        <v>20</v>
      </c>
      <c r="E618" t="s">
        <v>21</v>
      </c>
      <c r="F618" t="s">
        <v>28</v>
      </c>
      <c r="G618">
        <v>25.22</v>
      </c>
      <c r="H618">
        <v>7</v>
      </c>
      <c r="I618">
        <v>8.827</v>
      </c>
      <c r="J618">
        <v>185.36699999999999</v>
      </c>
      <c r="K618" s="1">
        <v>43500</v>
      </c>
      <c r="L618" s="2">
        <v>0.43263888888888891</v>
      </c>
      <c r="M618" t="s">
        <v>29</v>
      </c>
      <c r="N618">
        <v>176.54</v>
      </c>
      <c r="O618">
        <v>4.7619047620000003</v>
      </c>
      <c r="P618">
        <v>8.827</v>
      </c>
      <c r="Q618">
        <v>8.1999999999999993</v>
      </c>
      <c r="R618">
        <f>G618*H618</f>
        <v>176.54</v>
      </c>
    </row>
    <row r="619" spans="1:18" hidden="1" x14ac:dyDescent="0.3">
      <c r="A619" t="s">
        <v>355</v>
      </c>
      <c r="B619" t="s">
        <v>25</v>
      </c>
      <c r="C619" t="s">
        <v>26</v>
      </c>
      <c r="D619" t="s">
        <v>20</v>
      </c>
      <c r="E619" t="s">
        <v>177</v>
      </c>
      <c r="F619" t="s">
        <v>22</v>
      </c>
      <c r="G619">
        <v>44.07</v>
      </c>
      <c r="H619">
        <v>4</v>
      </c>
      <c r="I619">
        <v>8.8140000000000001</v>
      </c>
      <c r="J619">
        <v>185.09399999999999</v>
      </c>
      <c r="K619" s="1">
        <v>43514</v>
      </c>
      <c r="L619" s="2">
        <v>0.68611111111111112</v>
      </c>
      <c r="M619" t="s">
        <v>23</v>
      </c>
      <c r="N619">
        <v>176.28</v>
      </c>
      <c r="O619">
        <v>4.7619047620000003</v>
      </c>
      <c r="P619">
        <v>8.8140000000000001</v>
      </c>
      <c r="Q619">
        <v>8.4</v>
      </c>
      <c r="R619">
        <f>G619*H619</f>
        <v>176.28</v>
      </c>
    </row>
    <row r="620" spans="1:18" hidden="1" x14ac:dyDescent="0.3">
      <c r="A620" t="s">
        <v>62</v>
      </c>
      <c r="B620" t="s">
        <v>18</v>
      </c>
      <c r="C620" t="s">
        <v>19</v>
      </c>
      <c r="D620" t="s">
        <v>20</v>
      </c>
      <c r="E620" t="s">
        <v>21</v>
      </c>
      <c r="F620" t="s">
        <v>45</v>
      </c>
      <c r="G620">
        <v>87.67</v>
      </c>
      <c r="H620">
        <v>2</v>
      </c>
      <c r="I620">
        <v>8.7669999999999995</v>
      </c>
      <c r="J620">
        <v>184.107</v>
      </c>
      <c r="K620" s="1">
        <v>43534</v>
      </c>
      <c r="L620" s="2">
        <v>0.51180555555555551</v>
      </c>
      <c r="M620" t="s">
        <v>32</v>
      </c>
      <c r="N620">
        <v>175.34</v>
      </c>
      <c r="O620">
        <v>4.7619047620000003</v>
      </c>
      <c r="P620">
        <v>8.7669999999999995</v>
      </c>
      <c r="Q620">
        <v>7.7</v>
      </c>
      <c r="R620">
        <f>G620*H620</f>
        <v>175.34</v>
      </c>
    </row>
    <row r="621" spans="1:18" hidden="1" x14ac:dyDescent="0.3">
      <c r="A621" t="s">
        <v>875</v>
      </c>
      <c r="B621" t="s">
        <v>25</v>
      </c>
      <c r="C621" t="s">
        <v>26</v>
      </c>
      <c r="D621" t="s">
        <v>20</v>
      </c>
      <c r="E621" t="s">
        <v>21</v>
      </c>
      <c r="F621" t="s">
        <v>35</v>
      </c>
      <c r="G621">
        <v>29.22</v>
      </c>
      <c r="H621">
        <v>6</v>
      </c>
      <c r="I621">
        <v>8.766</v>
      </c>
      <c r="J621">
        <v>184.08600000000001</v>
      </c>
      <c r="K621" s="1">
        <v>43466</v>
      </c>
      <c r="L621" s="2">
        <v>0.4861111111111111</v>
      </c>
      <c r="M621" t="s">
        <v>23</v>
      </c>
      <c r="N621">
        <v>175.32</v>
      </c>
      <c r="O621">
        <v>4.7619047620000003</v>
      </c>
      <c r="P621">
        <v>8.766</v>
      </c>
      <c r="Q621">
        <v>5</v>
      </c>
      <c r="R621">
        <f>G621*H621</f>
        <v>175.32</v>
      </c>
    </row>
    <row r="622" spans="1:18" hidden="1" x14ac:dyDescent="0.3">
      <c r="A622" t="s">
        <v>1029</v>
      </c>
      <c r="B622" t="s">
        <v>41</v>
      </c>
      <c r="C622" t="s">
        <v>42</v>
      </c>
      <c r="D622" t="s">
        <v>27</v>
      </c>
      <c r="E622" t="s">
        <v>177</v>
      </c>
      <c r="F622" t="s">
        <v>45</v>
      </c>
      <c r="G622">
        <v>17.489999999999998</v>
      </c>
      <c r="H622">
        <v>10</v>
      </c>
      <c r="I622">
        <v>8.7449999999999992</v>
      </c>
      <c r="J622">
        <v>183.64500000000001</v>
      </c>
      <c r="K622" s="1">
        <v>43518</v>
      </c>
      <c r="L622" s="2">
        <v>0.77430555555555558</v>
      </c>
      <c r="M622" t="s">
        <v>23</v>
      </c>
      <c r="N622">
        <v>174.9</v>
      </c>
      <c r="O622">
        <v>4.7619047620000003</v>
      </c>
      <c r="P622">
        <v>8.7449999999999992</v>
      </c>
      <c r="Q622">
        <v>6.6</v>
      </c>
      <c r="R622">
        <f>G622*H622</f>
        <v>174.89999999999998</v>
      </c>
    </row>
    <row r="623" spans="1:18" hidden="1" x14ac:dyDescent="0.3">
      <c r="A623" t="s">
        <v>816</v>
      </c>
      <c r="B623" t="s">
        <v>25</v>
      </c>
      <c r="C623" t="s">
        <v>26</v>
      </c>
      <c r="D623" t="s">
        <v>27</v>
      </c>
      <c r="E623" t="s">
        <v>177</v>
      </c>
      <c r="F623" t="s">
        <v>22</v>
      </c>
      <c r="G623">
        <v>21.8</v>
      </c>
      <c r="H623">
        <v>8</v>
      </c>
      <c r="I623">
        <v>8.7200000000000006</v>
      </c>
      <c r="J623">
        <v>183.12</v>
      </c>
      <c r="K623" s="1">
        <v>43515</v>
      </c>
      <c r="L623" s="2">
        <v>0.80833333333333335</v>
      </c>
      <c r="M623" t="s">
        <v>29</v>
      </c>
      <c r="N623">
        <v>174.4</v>
      </c>
      <c r="O623">
        <v>4.7619047620000003</v>
      </c>
      <c r="P623">
        <v>8.7200000000000006</v>
      </c>
      <c r="Q623">
        <v>8.3000000000000007</v>
      </c>
      <c r="R623">
        <f>G623*H623</f>
        <v>174.4</v>
      </c>
    </row>
    <row r="624" spans="1:18" hidden="1" x14ac:dyDescent="0.3">
      <c r="A624" t="s">
        <v>261</v>
      </c>
      <c r="B624" t="s">
        <v>25</v>
      </c>
      <c r="C624" t="s">
        <v>26</v>
      </c>
      <c r="D624" t="s">
        <v>20</v>
      </c>
      <c r="E624" t="s">
        <v>21</v>
      </c>
      <c r="F624" t="s">
        <v>35</v>
      </c>
      <c r="G624">
        <v>87.16</v>
      </c>
      <c r="H624">
        <v>2</v>
      </c>
      <c r="I624">
        <v>8.7159999999999993</v>
      </c>
      <c r="J624">
        <v>183.036</v>
      </c>
      <c r="K624" s="1">
        <v>43476</v>
      </c>
      <c r="L624" s="2">
        <v>0.60347222222222219</v>
      </c>
      <c r="M624" t="s">
        <v>32</v>
      </c>
      <c r="N624">
        <v>174.32</v>
      </c>
      <c r="O624">
        <v>4.7619047620000003</v>
      </c>
      <c r="P624">
        <v>8.7159999999999993</v>
      </c>
      <c r="Q624">
        <v>9.6999999999999993</v>
      </c>
      <c r="R624">
        <f>G624*H624</f>
        <v>174.32</v>
      </c>
    </row>
    <row r="625" spans="1:18" hidden="1" x14ac:dyDescent="0.3">
      <c r="A625" t="s">
        <v>681</v>
      </c>
      <c r="B625" t="s">
        <v>18</v>
      </c>
      <c r="C625" t="s">
        <v>19</v>
      </c>
      <c r="D625" t="s">
        <v>20</v>
      </c>
      <c r="E625" t="s">
        <v>177</v>
      </c>
      <c r="F625" t="s">
        <v>31</v>
      </c>
      <c r="G625">
        <v>19.36</v>
      </c>
      <c r="H625">
        <v>9</v>
      </c>
      <c r="I625">
        <v>8.7119999999999997</v>
      </c>
      <c r="J625">
        <v>182.952</v>
      </c>
      <c r="K625" s="1">
        <v>43483</v>
      </c>
      <c r="L625" s="2">
        <v>0.77986111111111112</v>
      </c>
      <c r="M625" t="s">
        <v>23</v>
      </c>
      <c r="N625">
        <v>174.24</v>
      </c>
      <c r="O625">
        <v>4.7619047620000003</v>
      </c>
      <c r="P625">
        <v>8.7119999999999997</v>
      </c>
      <c r="Q625">
        <v>8.6999999999999993</v>
      </c>
      <c r="R625">
        <f>G625*H625</f>
        <v>174.24</v>
      </c>
    </row>
    <row r="626" spans="1:18" hidden="1" x14ac:dyDescent="0.3">
      <c r="A626" t="s">
        <v>788</v>
      </c>
      <c r="B626" t="s">
        <v>18</v>
      </c>
      <c r="C626" t="s">
        <v>19</v>
      </c>
      <c r="D626" t="s">
        <v>20</v>
      </c>
      <c r="E626" t="s">
        <v>21</v>
      </c>
      <c r="F626" t="s">
        <v>28</v>
      </c>
      <c r="G626">
        <v>17.420000000000002</v>
      </c>
      <c r="H626">
        <v>10</v>
      </c>
      <c r="I626">
        <v>8.7100000000000009</v>
      </c>
      <c r="J626">
        <v>182.91</v>
      </c>
      <c r="K626" s="1">
        <v>43518</v>
      </c>
      <c r="L626" s="2">
        <v>0.52083333333333337</v>
      </c>
      <c r="M626" t="s">
        <v>23</v>
      </c>
      <c r="N626">
        <v>174.2</v>
      </c>
      <c r="O626">
        <v>4.7619047620000003</v>
      </c>
      <c r="P626">
        <v>8.7100000000000009</v>
      </c>
      <c r="Q626">
        <v>7</v>
      </c>
      <c r="R626">
        <f>G626*H626</f>
        <v>174.20000000000002</v>
      </c>
    </row>
    <row r="627" spans="1:18" hidden="1" x14ac:dyDescent="0.3">
      <c r="A627" t="s">
        <v>906</v>
      </c>
      <c r="B627" t="s">
        <v>18</v>
      </c>
      <c r="C627" t="s">
        <v>19</v>
      </c>
      <c r="D627" t="s">
        <v>20</v>
      </c>
      <c r="E627" t="s">
        <v>177</v>
      </c>
      <c r="F627" t="s">
        <v>43</v>
      </c>
      <c r="G627">
        <v>24.82</v>
      </c>
      <c r="H627">
        <v>7</v>
      </c>
      <c r="I627">
        <v>8.6869999999999994</v>
      </c>
      <c r="J627">
        <v>182.42699999999999</v>
      </c>
      <c r="K627" s="1">
        <v>43512</v>
      </c>
      <c r="L627" s="2">
        <v>0.43958333333333333</v>
      </c>
      <c r="M627" t="s">
        <v>32</v>
      </c>
      <c r="N627">
        <v>173.74</v>
      </c>
      <c r="O627">
        <v>4.7619047620000003</v>
      </c>
      <c r="P627">
        <v>8.6869999999999994</v>
      </c>
      <c r="Q627">
        <v>7.1</v>
      </c>
      <c r="R627">
        <f>G627*H627</f>
        <v>173.74</v>
      </c>
    </row>
    <row r="628" spans="1:18" hidden="1" x14ac:dyDescent="0.3">
      <c r="A628" t="s">
        <v>702</v>
      </c>
      <c r="B628" t="s">
        <v>41</v>
      </c>
      <c r="C628" t="s">
        <v>42</v>
      </c>
      <c r="D628" t="s">
        <v>20</v>
      </c>
      <c r="E628" t="s">
        <v>177</v>
      </c>
      <c r="F628" t="s">
        <v>43</v>
      </c>
      <c r="G628">
        <v>57.74</v>
      </c>
      <c r="H628">
        <v>3</v>
      </c>
      <c r="I628">
        <v>8.6609999999999996</v>
      </c>
      <c r="J628">
        <v>181.881</v>
      </c>
      <c r="K628" s="1">
        <v>43516</v>
      </c>
      <c r="L628" s="2">
        <v>0.54583333333333328</v>
      </c>
      <c r="M628" t="s">
        <v>23</v>
      </c>
      <c r="N628">
        <v>173.22</v>
      </c>
      <c r="O628">
        <v>4.7619047620000003</v>
      </c>
      <c r="P628">
        <v>8.6609999999999996</v>
      </c>
      <c r="Q628">
        <v>7.7</v>
      </c>
      <c r="R628">
        <f>G628*H628</f>
        <v>173.22</v>
      </c>
    </row>
    <row r="629" spans="1:18" hidden="1" x14ac:dyDescent="0.3">
      <c r="A629" t="s">
        <v>435</v>
      </c>
      <c r="B629" t="s">
        <v>41</v>
      </c>
      <c r="C629" t="s">
        <v>42</v>
      </c>
      <c r="D629" t="s">
        <v>20</v>
      </c>
      <c r="E629" t="s">
        <v>177</v>
      </c>
      <c r="F629" t="s">
        <v>28</v>
      </c>
      <c r="G629">
        <v>19.239999999999998</v>
      </c>
      <c r="H629">
        <v>9</v>
      </c>
      <c r="I629">
        <v>8.6579999999999995</v>
      </c>
      <c r="J629">
        <v>181.81800000000001</v>
      </c>
      <c r="K629" s="1">
        <v>43528</v>
      </c>
      <c r="L629" s="2">
        <v>0.68611111111111112</v>
      </c>
      <c r="M629" t="s">
        <v>29</v>
      </c>
      <c r="N629">
        <v>173.16</v>
      </c>
      <c r="O629">
        <v>4.7619047620000003</v>
      </c>
      <c r="P629">
        <v>8.6579999999999995</v>
      </c>
      <c r="Q629">
        <v>8</v>
      </c>
      <c r="R629">
        <f>G629*H629</f>
        <v>173.16</v>
      </c>
    </row>
    <row r="630" spans="1:18" hidden="1" x14ac:dyDescent="0.3">
      <c r="A630" t="s">
        <v>58</v>
      </c>
      <c r="B630" t="s">
        <v>18</v>
      </c>
      <c r="C630" t="s">
        <v>19</v>
      </c>
      <c r="D630" t="s">
        <v>20</v>
      </c>
      <c r="E630" t="s">
        <v>21</v>
      </c>
      <c r="F630" t="s">
        <v>28</v>
      </c>
      <c r="G630">
        <v>34.56</v>
      </c>
      <c r="H630">
        <v>5</v>
      </c>
      <c r="I630">
        <v>8.64</v>
      </c>
      <c r="J630">
        <v>181.44</v>
      </c>
      <c r="K630" s="1">
        <v>43513</v>
      </c>
      <c r="L630" s="2">
        <v>0.46875</v>
      </c>
      <c r="M630" t="s">
        <v>23</v>
      </c>
      <c r="N630">
        <v>172.8</v>
      </c>
      <c r="O630">
        <v>4.7619047620000003</v>
      </c>
      <c r="P630">
        <v>8.64</v>
      </c>
      <c r="Q630">
        <v>9.9</v>
      </c>
      <c r="R630">
        <f>G630*H630</f>
        <v>172.8</v>
      </c>
    </row>
    <row r="631" spans="1:18" hidden="1" x14ac:dyDescent="0.3">
      <c r="A631" t="s">
        <v>1005</v>
      </c>
      <c r="B631" t="s">
        <v>41</v>
      </c>
      <c r="C631" t="s">
        <v>42</v>
      </c>
      <c r="D631" t="s">
        <v>20</v>
      </c>
      <c r="E631" t="s">
        <v>21</v>
      </c>
      <c r="F631" t="s">
        <v>28</v>
      </c>
      <c r="G631">
        <v>34.49</v>
      </c>
      <c r="H631">
        <v>5</v>
      </c>
      <c r="I631">
        <v>8.6225000000000005</v>
      </c>
      <c r="J631">
        <v>181.07249999999999</v>
      </c>
      <c r="K631" s="1">
        <v>43535</v>
      </c>
      <c r="L631" s="2">
        <v>0.82222222222222219</v>
      </c>
      <c r="M631" t="s">
        <v>32</v>
      </c>
      <c r="N631">
        <v>172.45</v>
      </c>
      <c r="O631">
        <v>4.7619047620000003</v>
      </c>
      <c r="P631">
        <v>8.6225000000000005</v>
      </c>
      <c r="Q631">
        <v>9</v>
      </c>
      <c r="R631">
        <f>G631*H631</f>
        <v>172.45000000000002</v>
      </c>
    </row>
    <row r="632" spans="1:18" hidden="1" x14ac:dyDescent="0.3">
      <c r="A632" t="s">
        <v>1010</v>
      </c>
      <c r="B632" t="s">
        <v>25</v>
      </c>
      <c r="C632" t="s">
        <v>26</v>
      </c>
      <c r="D632" t="s">
        <v>27</v>
      </c>
      <c r="E632" t="s">
        <v>177</v>
      </c>
      <c r="F632" t="s">
        <v>45</v>
      </c>
      <c r="G632">
        <v>86.13</v>
      </c>
      <c r="H632">
        <v>2</v>
      </c>
      <c r="I632">
        <v>8.6129999999999995</v>
      </c>
      <c r="J632">
        <v>180.87299999999999</v>
      </c>
      <c r="K632" s="1">
        <v>43503</v>
      </c>
      <c r="L632" s="2">
        <v>0.74930555555555556</v>
      </c>
      <c r="M632" t="s">
        <v>29</v>
      </c>
      <c r="N632">
        <v>172.26</v>
      </c>
      <c r="O632">
        <v>4.7619047620000003</v>
      </c>
      <c r="P632">
        <v>8.6129999999999995</v>
      </c>
      <c r="Q632">
        <v>8.1999999999999993</v>
      </c>
      <c r="R632">
        <f>G632*H632</f>
        <v>172.26</v>
      </c>
    </row>
    <row r="633" spans="1:18" hidden="1" x14ac:dyDescent="0.3">
      <c r="A633" t="s">
        <v>255</v>
      </c>
      <c r="B633" t="s">
        <v>41</v>
      </c>
      <c r="C633" t="s">
        <v>42</v>
      </c>
      <c r="D633" t="s">
        <v>27</v>
      </c>
      <c r="E633" t="s">
        <v>21</v>
      </c>
      <c r="F633" t="s">
        <v>43</v>
      </c>
      <c r="G633">
        <v>57.34</v>
      </c>
      <c r="H633">
        <v>3</v>
      </c>
      <c r="I633">
        <v>8.6010000000000009</v>
      </c>
      <c r="J633">
        <v>180.62100000000001</v>
      </c>
      <c r="K633" s="1">
        <v>43534</v>
      </c>
      <c r="L633" s="2">
        <v>0.79097222222222219</v>
      </c>
      <c r="M633" t="s">
        <v>32</v>
      </c>
      <c r="N633">
        <v>172.02</v>
      </c>
      <c r="O633">
        <v>4.7619047620000003</v>
      </c>
      <c r="P633">
        <v>8.6010000000000009</v>
      </c>
      <c r="Q633">
        <v>7.9</v>
      </c>
      <c r="R633">
        <f>G633*H633</f>
        <v>172.02</v>
      </c>
    </row>
    <row r="634" spans="1:18" hidden="1" x14ac:dyDescent="0.3">
      <c r="A634" t="s">
        <v>742</v>
      </c>
      <c r="B634" t="s">
        <v>41</v>
      </c>
      <c r="C634" t="s">
        <v>42</v>
      </c>
      <c r="D634" t="s">
        <v>27</v>
      </c>
      <c r="E634" t="s">
        <v>21</v>
      </c>
      <c r="F634" t="s">
        <v>28</v>
      </c>
      <c r="G634">
        <v>43</v>
      </c>
      <c r="H634">
        <v>4</v>
      </c>
      <c r="I634">
        <v>8.6</v>
      </c>
      <c r="J634">
        <v>180.6</v>
      </c>
      <c r="K634" s="1">
        <v>43496</v>
      </c>
      <c r="L634" s="2">
        <v>0.8666666666666667</v>
      </c>
      <c r="M634" t="s">
        <v>23</v>
      </c>
      <c r="N634">
        <v>172</v>
      </c>
      <c r="O634">
        <v>4.7619047620000003</v>
      </c>
      <c r="P634">
        <v>8.6</v>
      </c>
      <c r="Q634">
        <v>7.6</v>
      </c>
      <c r="R634">
        <f>G634*H634</f>
        <v>172</v>
      </c>
    </row>
    <row r="635" spans="1:18" hidden="1" x14ac:dyDescent="0.3">
      <c r="A635" t="s">
        <v>586</v>
      </c>
      <c r="B635" t="s">
        <v>41</v>
      </c>
      <c r="C635" t="s">
        <v>42</v>
      </c>
      <c r="D635" t="s">
        <v>27</v>
      </c>
      <c r="E635" t="s">
        <v>177</v>
      </c>
      <c r="F635" t="s">
        <v>45</v>
      </c>
      <c r="G635">
        <v>57.27</v>
      </c>
      <c r="H635">
        <v>3</v>
      </c>
      <c r="I635">
        <v>8.5905000000000005</v>
      </c>
      <c r="J635">
        <v>180.40049999999999</v>
      </c>
      <c r="K635" s="1">
        <v>43505</v>
      </c>
      <c r="L635" s="2">
        <v>0.85486111111111107</v>
      </c>
      <c r="M635" t="s">
        <v>23</v>
      </c>
      <c r="N635">
        <v>171.81</v>
      </c>
      <c r="O635">
        <v>4.7619047620000003</v>
      </c>
      <c r="P635">
        <v>8.5905000000000005</v>
      </c>
      <c r="Q635">
        <v>6.5</v>
      </c>
      <c r="R635">
        <f>G635*H635</f>
        <v>171.81</v>
      </c>
    </row>
    <row r="636" spans="1:18" hidden="1" x14ac:dyDescent="0.3">
      <c r="A636" t="s">
        <v>627</v>
      </c>
      <c r="B636" t="s">
        <v>25</v>
      </c>
      <c r="C636" t="s">
        <v>26</v>
      </c>
      <c r="D636" t="s">
        <v>20</v>
      </c>
      <c r="E636" t="s">
        <v>21</v>
      </c>
      <c r="F636" t="s">
        <v>31</v>
      </c>
      <c r="G636">
        <v>24.24</v>
      </c>
      <c r="H636">
        <v>7</v>
      </c>
      <c r="I636">
        <v>8.484</v>
      </c>
      <c r="J636">
        <v>178.16399999999999</v>
      </c>
      <c r="K636" s="1">
        <v>43492</v>
      </c>
      <c r="L636" s="2">
        <v>0.73472222222222228</v>
      </c>
      <c r="M636" t="s">
        <v>23</v>
      </c>
      <c r="N636">
        <v>169.68</v>
      </c>
      <c r="O636">
        <v>4.7619047620000003</v>
      </c>
      <c r="P636">
        <v>8.484</v>
      </c>
      <c r="Q636">
        <v>9.4</v>
      </c>
      <c r="R636">
        <f>G636*H636</f>
        <v>169.67999999999998</v>
      </c>
    </row>
    <row r="637" spans="1:18" hidden="1" x14ac:dyDescent="0.3">
      <c r="A637" t="s">
        <v>892</v>
      </c>
      <c r="B637" t="s">
        <v>41</v>
      </c>
      <c r="C637" t="s">
        <v>42</v>
      </c>
      <c r="D637" t="s">
        <v>27</v>
      </c>
      <c r="E637" t="s">
        <v>177</v>
      </c>
      <c r="F637" t="s">
        <v>43</v>
      </c>
      <c r="G637">
        <v>21.12</v>
      </c>
      <c r="H637">
        <v>8</v>
      </c>
      <c r="I637">
        <v>8.4480000000000004</v>
      </c>
      <c r="J637">
        <v>177.40799999999999</v>
      </c>
      <c r="K637" s="1">
        <v>43466</v>
      </c>
      <c r="L637" s="2">
        <v>0.81319444444444444</v>
      </c>
      <c r="M637" t="s">
        <v>29</v>
      </c>
      <c r="N637">
        <v>168.96</v>
      </c>
      <c r="O637">
        <v>4.7619047620000003</v>
      </c>
      <c r="P637">
        <v>8.4480000000000004</v>
      </c>
      <c r="Q637">
        <v>6.3</v>
      </c>
      <c r="R637">
        <f>G637*H637</f>
        <v>168.96</v>
      </c>
    </row>
    <row r="638" spans="1:18" hidden="1" x14ac:dyDescent="0.3">
      <c r="A638" t="s">
        <v>982</v>
      </c>
      <c r="B638" t="s">
        <v>25</v>
      </c>
      <c r="C638" t="s">
        <v>26</v>
      </c>
      <c r="D638" t="s">
        <v>20</v>
      </c>
      <c r="E638" t="s">
        <v>177</v>
      </c>
      <c r="F638" t="s">
        <v>28</v>
      </c>
      <c r="G638">
        <v>84.25</v>
      </c>
      <c r="H638">
        <v>2</v>
      </c>
      <c r="I638">
        <v>8.4250000000000007</v>
      </c>
      <c r="J638">
        <v>176.92500000000001</v>
      </c>
      <c r="K638" s="1">
        <v>43550</v>
      </c>
      <c r="L638" s="2">
        <v>0.59236111111111112</v>
      </c>
      <c r="M638" t="s">
        <v>32</v>
      </c>
      <c r="N638">
        <v>168.5</v>
      </c>
      <c r="O638">
        <v>4.7619047620000003</v>
      </c>
      <c r="P638">
        <v>8.4250000000000007</v>
      </c>
      <c r="Q638">
        <v>5.3</v>
      </c>
      <c r="R638">
        <f>G638*H638</f>
        <v>168.5</v>
      </c>
    </row>
    <row r="639" spans="1:18" hidden="1" x14ac:dyDescent="0.3">
      <c r="A639" t="s">
        <v>767</v>
      </c>
      <c r="B639" t="s">
        <v>18</v>
      </c>
      <c r="C639" t="s">
        <v>19</v>
      </c>
      <c r="D639" t="s">
        <v>27</v>
      </c>
      <c r="E639" t="s">
        <v>177</v>
      </c>
      <c r="F639" t="s">
        <v>22</v>
      </c>
      <c r="G639">
        <v>56</v>
      </c>
      <c r="H639">
        <v>3</v>
      </c>
      <c r="I639">
        <v>8.4</v>
      </c>
      <c r="J639">
        <v>176.4</v>
      </c>
      <c r="K639" s="1">
        <v>43524</v>
      </c>
      <c r="L639" s="2">
        <v>0.81458333333333333</v>
      </c>
      <c r="M639" t="s">
        <v>23</v>
      </c>
      <c r="N639">
        <v>168</v>
      </c>
      <c r="O639">
        <v>4.7619047620000003</v>
      </c>
      <c r="P639">
        <v>8.4</v>
      </c>
      <c r="Q639">
        <v>4.8</v>
      </c>
      <c r="R639">
        <f>G639*H639</f>
        <v>168</v>
      </c>
    </row>
    <row r="640" spans="1:18" hidden="1" x14ac:dyDescent="0.3">
      <c r="A640" t="s">
        <v>668</v>
      </c>
      <c r="B640" t="s">
        <v>18</v>
      </c>
      <c r="C640" t="s">
        <v>19</v>
      </c>
      <c r="D640" t="s">
        <v>20</v>
      </c>
      <c r="E640" t="s">
        <v>177</v>
      </c>
      <c r="F640" t="s">
        <v>43</v>
      </c>
      <c r="G640">
        <v>83.77</v>
      </c>
      <c r="H640">
        <v>2</v>
      </c>
      <c r="I640">
        <v>8.3770000000000007</v>
      </c>
      <c r="J640">
        <v>175.917</v>
      </c>
      <c r="K640" s="1">
        <v>43480</v>
      </c>
      <c r="L640" s="2">
        <v>0.45416666666666666</v>
      </c>
      <c r="M640" t="s">
        <v>32</v>
      </c>
      <c r="N640">
        <v>167.54</v>
      </c>
      <c r="O640">
        <v>4.7619047620000003</v>
      </c>
      <c r="P640">
        <v>8.3770000000000007</v>
      </c>
      <c r="Q640">
        <v>7</v>
      </c>
      <c r="R640">
        <f>G640*H640</f>
        <v>167.54</v>
      </c>
    </row>
    <row r="641" spans="1:18" hidden="1" x14ac:dyDescent="0.3">
      <c r="A641" t="s">
        <v>711</v>
      </c>
      <c r="B641" t="s">
        <v>41</v>
      </c>
      <c r="C641" t="s">
        <v>42</v>
      </c>
      <c r="D641" t="s">
        <v>20</v>
      </c>
      <c r="E641" t="s">
        <v>177</v>
      </c>
      <c r="F641" t="s">
        <v>45</v>
      </c>
      <c r="G641">
        <v>83.77</v>
      </c>
      <c r="H641">
        <v>2</v>
      </c>
      <c r="I641">
        <v>8.3770000000000007</v>
      </c>
      <c r="J641">
        <v>175.917</v>
      </c>
      <c r="K641" s="1">
        <v>43520</v>
      </c>
      <c r="L641" s="2">
        <v>0.83125000000000004</v>
      </c>
      <c r="M641" t="s">
        <v>29</v>
      </c>
      <c r="N641">
        <v>167.54</v>
      </c>
      <c r="O641">
        <v>4.7619047620000003</v>
      </c>
      <c r="P641">
        <v>8.3770000000000007</v>
      </c>
      <c r="Q641">
        <v>4.5999999999999996</v>
      </c>
      <c r="R641">
        <f>G641*H641</f>
        <v>167.54</v>
      </c>
    </row>
    <row r="642" spans="1:18" hidden="1" x14ac:dyDescent="0.3">
      <c r="A642" t="s">
        <v>208</v>
      </c>
      <c r="B642" t="s">
        <v>25</v>
      </c>
      <c r="C642" t="s">
        <v>26</v>
      </c>
      <c r="D642" t="s">
        <v>27</v>
      </c>
      <c r="E642" t="s">
        <v>177</v>
      </c>
      <c r="F642" t="s">
        <v>28</v>
      </c>
      <c r="G642">
        <v>20.85</v>
      </c>
      <c r="H642">
        <v>8</v>
      </c>
      <c r="I642">
        <v>8.34</v>
      </c>
      <c r="J642">
        <v>175.14</v>
      </c>
      <c r="K642" s="1">
        <v>43527</v>
      </c>
      <c r="L642" s="2">
        <v>0.80347222222222225</v>
      </c>
      <c r="M642" t="s">
        <v>29</v>
      </c>
      <c r="N642">
        <v>166.8</v>
      </c>
      <c r="O642">
        <v>4.7619047620000003</v>
      </c>
      <c r="P642">
        <v>8.34</v>
      </c>
      <c r="Q642">
        <v>6.3</v>
      </c>
      <c r="R642">
        <f>G642*H642</f>
        <v>166.8</v>
      </c>
    </row>
    <row r="643" spans="1:18" hidden="1" x14ac:dyDescent="0.3">
      <c r="A643" t="s">
        <v>762</v>
      </c>
      <c r="B643" t="s">
        <v>25</v>
      </c>
      <c r="C643" t="s">
        <v>26</v>
      </c>
      <c r="D643" t="s">
        <v>20</v>
      </c>
      <c r="E643" t="s">
        <v>177</v>
      </c>
      <c r="F643" t="s">
        <v>31</v>
      </c>
      <c r="G643">
        <v>55.57</v>
      </c>
      <c r="H643">
        <v>3</v>
      </c>
      <c r="I643">
        <v>8.3354999999999997</v>
      </c>
      <c r="J643">
        <v>175.0455</v>
      </c>
      <c r="K643" s="1">
        <v>43473</v>
      </c>
      <c r="L643" s="2">
        <v>0.48749999999999999</v>
      </c>
      <c r="M643" t="s">
        <v>32</v>
      </c>
      <c r="N643">
        <v>166.71</v>
      </c>
      <c r="O643">
        <v>4.7619047620000003</v>
      </c>
      <c r="P643">
        <v>8.3354999999999997</v>
      </c>
      <c r="Q643">
        <v>5.9</v>
      </c>
      <c r="R643">
        <f>G643*H643</f>
        <v>166.71</v>
      </c>
    </row>
    <row r="644" spans="1:18" hidden="1" x14ac:dyDescent="0.3">
      <c r="A644" t="s">
        <v>967</v>
      </c>
      <c r="B644" t="s">
        <v>25</v>
      </c>
      <c r="C644" t="s">
        <v>26</v>
      </c>
      <c r="D644" t="s">
        <v>20</v>
      </c>
      <c r="E644" t="s">
        <v>21</v>
      </c>
      <c r="F644" t="s">
        <v>45</v>
      </c>
      <c r="G644">
        <v>83.35</v>
      </c>
      <c r="H644">
        <v>2</v>
      </c>
      <c r="I644">
        <v>8.3350000000000009</v>
      </c>
      <c r="J644">
        <v>175.035</v>
      </c>
      <c r="K644" s="1">
        <v>43498</v>
      </c>
      <c r="L644" s="2">
        <v>0.58680555555555558</v>
      </c>
      <c r="M644" t="s">
        <v>32</v>
      </c>
      <c r="N644">
        <v>166.7</v>
      </c>
      <c r="O644">
        <v>4.7619047620000003</v>
      </c>
      <c r="P644">
        <v>8.3350000000000009</v>
      </c>
      <c r="Q644">
        <v>9.5</v>
      </c>
      <c r="R644">
        <f>G644*H644</f>
        <v>166.7</v>
      </c>
    </row>
    <row r="645" spans="1:18" hidden="1" x14ac:dyDescent="0.3">
      <c r="A645" t="s">
        <v>920</v>
      </c>
      <c r="B645" t="s">
        <v>18</v>
      </c>
      <c r="C645" t="s">
        <v>19</v>
      </c>
      <c r="D645" t="s">
        <v>20</v>
      </c>
      <c r="E645" t="s">
        <v>21</v>
      </c>
      <c r="F645" t="s">
        <v>43</v>
      </c>
      <c r="G645">
        <v>83.34</v>
      </c>
      <c r="H645">
        <v>2</v>
      </c>
      <c r="I645">
        <v>8.3339999999999996</v>
      </c>
      <c r="J645">
        <v>175.01400000000001</v>
      </c>
      <c r="K645" s="1">
        <v>43543</v>
      </c>
      <c r="L645" s="2">
        <v>0.56736111111111109</v>
      </c>
      <c r="M645" t="s">
        <v>29</v>
      </c>
      <c r="N645">
        <v>166.68</v>
      </c>
      <c r="O645">
        <v>4.7619047620000003</v>
      </c>
      <c r="P645">
        <v>8.3339999999999996</v>
      </c>
      <c r="Q645">
        <v>7.6</v>
      </c>
      <c r="R645">
        <f>G645*H645</f>
        <v>166.68</v>
      </c>
    </row>
    <row r="646" spans="1:18" hidden="1" x14ac:dyDescent="0.3">
      <c r="A646" t="s">
        <v>512</v>
      </c>
      <c r="B646" t="s">
        <v>18</v>
      </c>
      <c r="C646" t="s">
        <v>19</v>
      </c>
      <c r="D646" t="s">
        <v>27</v>
      </c>
      <c r="E646" t="s">
        <v>21</v>
      </c>
      <c r="F646" t="s">
        <v>35</v>
      </c>
      <c r="G646">
        <v>33.26</v>
      </c>
      <c r="H646">
        <v>5</v>
      </c>
      <c r="I646">
        <v>8.3149999999999995</v>
      </c>
      <c r="J646">
        <v>174.61500000000001</v>
      </c>
      <c r="K646" s="1">
        <v>43542</v>
      </c>
      <c r="L646" s="2">
        <v>0.67361111111111116</v>
      </c>
      <c r="M646" t="s">
        <v>32</v>
      </c>
      <c r="N646">
        <v>166.3</v>
      </c>
      <c r="O646">
        <v>4.7619047620000003</v>
      </c>
      <c r="P646">
        <v>8.3149999999999995</v>
      </c>
      <c r="Q646">
        <v>4.2</v>
      </c>
      <c r="R646">
        <f>G646*H646</f>
        <v>166.29999999999998</v>
      </c>
    </row>
    <row r="647" spans="1:18" hidden="1" x14ac:dyDescent="0.3">
      <c r="A647" t="s">
        <v>234</v>
      </c>
      <c r="B647" t="s">
        <v>25</v>
      </c>
      <c r="C647" t="s">
        <v>26</v>
      </c>
      <c r="D647" t="s">
        <v>27</v>
      </c>
      <c r="E647" t="s">
        <v>177</v>
      </c>
      <c r="F647" t="s">
        <v>22</v>
      </c>
      <c r="G647">
        <v>41.5</v>
      </c>
      <c r="H647">
        <v>4</v>
      </c>
      <c r="I647">
        <v>8.3000000000000007</v>
      </c>
      <c r="J647">
        <v>174.3</v>
      </c>
      <c r="K647" s="1">
        <v>43536</v>
      </c>
      <c r="L647" s="2">
        <v>0.83194444444444449</v>
      </c>
      <c r="M647" t="s">
        <v>32</v>
      </c>
      <c r="N647">
        <v>166</v>
      </c>
      <c r="O647">
        <v>4.7619047620000003</v>
      </c>
      <c r="P647">
        <v>8.3000000000000007</v>
      </c>
      <c r="Q647">
        <v>8.1999999999999993</v>
      </c>
      <c r="R647">
        <f>G647*H647</f>
        <v>166</v>
      </c>
    </row>
    <row r="648" spans="1:18" hidden="1" x14ac:dyDescent="0.3">
      <c r="A648" t="s">
        <v>400</v>
      </c>
      <c r="B648" t="s">
        <v>25</v>
      </c>
      <c r="C648" t="s">
        <v>26</v>
      </c>
      <c r="D648" t="s">
        <v>27</v>
      </c>
      <c r="E648" t="s">
        <v>21</v>
      </c>
      <c r="F648" t="s">
        <v>43</v>
      </c>
      <c r="G648">
        <v>41.24</v>
      </c>
      <c r="H648">
        <v>4</v>
      </c>
      <c r="I648">
        <v>8.2479999999999993</v>
      </c>
      <c r="J648">
        <v>173.208</v>
      </c>
      <c r="K648" s="1">
        <v>43515</v>
      </c>
      <c r="L648" s="2">
        <v>0.68263888888888891</v>
      </c>
      <c r="M648" t="s">
        <v>29</v>
      </c>
      <c r="N648">
        <v>164.96</v>
      </c>
      <c r="O648">
        <v>4.7619047620000003</v>
      </c>
      <c r="P648">
        <v>8.2479999999999993</v>
      </c>
      <c r="Q648">
        <v>7.1</v>
      </c>
      <c r="R648">
        <f>G648*H648</f>
        <v>164.96</v>
      </c>
    </row>
    <row r="649" spans="1:18" hidden="1" x14ac:dyDescent="0.3">
      <c r="A649" t="s">
        <v>40</v>
      </c>
      <c r="B649" t="s">
        <v>41</v>
      </c>
      <c r="C649" t="s">
        <v>42</v>
      </c>
      <c r="D649" t="s">
        <v>20</v>
      </c>
      <c r="E649" t="s">
        <v>21</v>
      </c>
      <c r="F649" t="s">
        <v>43</v>
      </c>
      <c r="G649">
        <v>54.84</v>
      </c>
      <c r="H649">
        <v>3</v>
      </c>
      <c r="I649">
        <v>8.2260000000000009</v>
      </c>
      <c r="J649">
        <v>172.74600000000001</v>
      </c>
      <c r="K649" s="1">
        <v>43516</v>
      </c>
      <c r="L649" s="2">
        <v>0.56041666666666667</v>
      </c>
      <c r="M649" t="s">
        <v>32</v>
      </c>
      <c r="N649">
        <v>164.52</v>
      </c>
      <c r="O649">
        <v>4.7619047620000003</v>
      </c>
      <c r="P649">
        <v>8.2260000000000009</v>
      </c>
      <c r="Q649">
        <v>5.9</v>
      </c>
      <c r="R649">
        <f>G649*H649</f>
        <v>164.52</v>
      </c>
    </row>
    <row r="650" spans="1:18" hidden="1" x14ac:dyDescent="0.3">
      <c r="A650" t="s">
        <v>141</v>
      </c>
      <c r="B650" t="s">
        <v>25</v>
      </c>
      <c r="C650" t="s">
        <v>26</v>
      </c>
      <c r="D650" t="s">
        <v>20</v>
      </c>
      <c r="E650" t="s">
        <v>21</v>
      </c>
      <c r="F650" t="s">
        <v>45</v>
      </c>
      <c r="G650">
        <v>27.38</v>
      </c>
      <c r="H650">
        <v>6</v>
      </c>
      <c r="I650">
        <v>8.2140000000000004</v>
      </c>
      <c r="J650">
        <v>172.494</v>
      </c>
      <c r="K650" s="1">
        <v>43470</v>
      </c>
      <c r="L650" s="2">
        <v>0.87083333333333335</v>
      </c>
      <c r="M650" t="s">
        <v>32</v>
      </c>
      <c r="N650">
        <v>164.28</v>
      </c>
      <c r="O650">
        <v>4.7619047620000003</v>
      </c>
      <c r="P650">
        <v>8.2140000000000004</v>
      </c>
      <c r="Q650">
        <v>7.9</v>
      </c>
      <c r="R650">
        <f>G650*H650</f>
        <v>164.28</v>
      </c>
    </row>
    <row r="651" spans="1:18" hidden="1" x14ac:dyDescent="0.3">
      <c r="A651" t="s">
        <v>53</v>
      </c>
      <c r="B651" t="s">
        <v>18</v>
      </c>
      <c r="C651" t="s">
        <v>19</v>
      </c>
      <c r="D651" t="s">
        <v>20</v>
      </c>
      <c r="E651" t="s">
        <v>21</v>
      </c>
      <c r="F651" t="s">
        <v>43</v>
      </c>
      <c r="G651">
        <v>54.67</v>
      </c>
      <c r="H651">
        <v>3</v>
      </c>
      <c r="I651">
        <v>8.2004999999999999</v>
      </c>
      <c r="J651">
        <v>172.2105</v>
      </c>
      <c r="K651" s="1">
        <v>43486</v>
      </c>
      <c r="L651" s="2">
        <v>0.75</v>
      </c>
      <c r="M651" t="s">
        <v>32</v>
      </c>
      <c r="N651">
        <v>164.01</v>
      </c>
      <c r="O651">
        <v>4.7619047620000003</v>
      </c>
      <c r="P651">
        <v>8.2004999999999999</v>
      </c>
      <c r="Q651">
        <v>8.6</v>
      </c>
      <c r="R651">
        <f>G651*H651</f>
        <v>164.01</v>
      </c>
    </row>
    <row r="652" spans="1:18" hidden="1" x14ac:dyDescent="0.3">
      <c r="A652" t="s">
        <v>345</v>
      </c>
      <c r="B652" t="s">
        <v>18</v>
      </c>
      <c r="C652" t="s">
        <v>19</v>
      </c>
      <c r="D652" t="s">
        <v>27</v>
      </c>
      <c r="E652" t="s">
        <v>21</v>
      </c>
      <c r="F652" t="s">
        <v>45</v>
      </c>
      <c r="G652">
        <v>81.91</v>
      </c>
      <c r="H652">
        <v>2</v>
      </c>
      <c r="I652">
        <v>8.1910000000000007</v>
      </c>
      <c r="J652">
        <v>172.011</v>
      </c>
      <c r="K652" s="1">
        <v>43529</v>
      </c>
      <c r="L652" s="2">
        <v>0.73819444444444449</v>
      </c>
      <c r="M652" t="s">
        <v>29</v>
      </c>
      <c r="N652">
        <v>163.82</v>
      </c>
      <c r="O652">
        <v>4.7619047620000003</v>
      </c>
      <c r="P652">
        <v>8.1910000000000007</v>
      </c>
      <c r="Q652">
        <v>7.8</v>
      </c>
      <c r="R652">
        <f>G652*H652</f>
        <v>163.82</v>
      </c>
    </row>
    <row r="653" spans="1:18" hidden="1" x14ac:dyDescent="0.3">
      <c r="A653" t="s">
        <v>230</v>
      </c>
      <c r="B653" t="s">
        <v>18</v>
      </c>
      <c r="C653" t="s">
        <v>19</v>
      </c>
      <c r="D653" t="s">
        <v>27</v>
      </c>
      <c r="E653" t="s">
        <v>177</v>
      </c>
      <c r="F653" t="s">
        <v>28</v>
      </c>
      <c r="G653">
        <v>32.71</v>
      </c>
      <c r="H653">
        <v>5</v>
      </c>
      <c r="I653">
        <v>8.1775000000000002</v>
      </c>
      <c r="J653">
        <v>171.72749999999999</v>
      </c>
      <c r="K653" s="1">
        <v>43543</v>
      </c>
      <c r="L653" s="2">
        <v>0.47916666666666669</v>
      </c>
      <c r="M653" t="s">
        <v>32</v>
      </c>
      <c r="N653">
        <v>163.55000000000001</v>
      </c>
      <c r="O653">
        <v>4.7619047620000003</v>
      </c>
      <c r="P653">
        <v>8.1775000000000002</v>
      </c>
      <c r="Q653">
        <v>9.9</v>
      </c>
      <c r="R653">
        <f>G653*H653</f>
        <v>163.55000000000001</v>
      </c>
    </row>
    <row r="654" spans="1:18" hidden="1" x14ac:dyDescent="0.3">
      <c r="A654" t="s">
        <v>266</v>
      </c>
      <c r="B654" t="s">
        <v>41</v>
      </c>
      <c r="C654" t="s">
        <v>42</v>
      </c>
      <c r="D654" t="s">
        <v>27</v>
      </c>
      <c r="E654" t="s">
        <v>21</v>
      </c>
      <c r="F654" t="s">
        <v>45</v>
      </c>
      <c r="G654">
        <v>81.37</v>
      </c>
      <c r="H654">
        <v>2</v>
      </c>
      <c r="I654">
        <v>8.1370000000000005</v>
      </c>
      <c r="J654">
        <v>170.87700000000001</v>
      </c>
      <c r="K654" s="1">
        <v>43491</v>
      </c>
      <c r="L654" s="2">
        <v>0.81111111111111112</v>
      </c>
      <c r="M654" t="s">
        <v>29</v>
      </c>
      <c r="N654">
        <v>162.74</v>
      </c>
      <c r="O654">
        <v>4.7619047620000003</v>
      </c>
      <c r="P654">
        <v>8.1370000000000005</v>
      </c>
      <c r="Q654">
        <v>6.5</v>
      </c>
      <c r="R654">
        <f>G654*H654</f>
        <v>162.74</v>
      </c>
    </row>
    <row r="655" spans="1:18" hidden="1" x14ac:dyDescent="0.3">
      <c r="A655" t="s">
        <v>161</v>
      </c>
      <c r="B655" t="s">
        <v>18</v>
      </c>
      <c r="C655" t="s">
        <v>19</v>
      </c>
      <c r="D655" t="s">
        <v>20</v>
      </c>
      <c r="E655" t="s">
        <v>21</v>
      </c>
      <c r="F655" t="s">
        <v>35</v>
      </c>
      <c r="G655">
        <v>32.25</v>
      </c>
      <c r="H655">
        <v>5</v>
      </c>
      <c r="I655">
        <v>8.0625</v>
      </c>
      <c r="J655">
        <v>169.3125</v>
      </c>
      <c r="K655" s="1">
        <v>43492</v>
      </c>
      <c r="L655" s="2">
        <v>0.55972222222222223</v>
      </c>
      <c r="M655" t="s">
        <v>29</v>
      </c>
      <c r="N655">
        <v>161.25</v>
      </c>
      <c r="O655">
        <v>4.7619047620000003</v>
      </c>
      <c r="P655">
        <v>8.0625</v>
      </c>
      <c r="Q655">
        <v>9</v>
      </c>
      <c r="R655">
        <f>G655*H655</f>
        <v>161.25</v>
      </c>
    </row>
    <row r="656" spans="1:18" hidden="1" x14ac:dyDescent="0.3">
      <c r="A656" t="s">
        <v>507</v>
      </c>
      <c r="B656" t="s">
        <v>18</v>
      </c>
      <c r="C656" t="s">
        <v>19</v>
      </c>
      <c r="D656" t="s">
        <v>20</v>
      </c>
      <c r="E656" t="s">
        <v>21</v>
      </c>
      <c r="F656" t="s">
        <v>35</v>
      </c>
      <c r="G656">
        <v>40.049999999999997</v>
      </c>
      <c r="H656">
        <v>4</v>
      </c>
      <c r="I656">
        <v>8.01</v>
      </c>
      <c r="J656">
        <v>168.21</v>
      </c>
      <c r="K656" s="1">
        <v>43490</v>
      </c>
      <c r="L656" s="2">
        <v>0.4861111111111111</v>
      </c>
      <c r="M656" t="s">
        <v>29</v>
      </c>
      <c r="N656">
        <v>160.19999999999999</v>
      </c>
      <c r="O656">
        <v>4.7619047620000003</v>
      </c>
      <c r="P656">
        <v>8.01</v>
      </c>
      <c r="Q656">
        <v>9.6999999999999993</v>
      </c>
      <c r="R656">
        <f>G656*H656</f>
        <v>160.19999999999999</v>
      </c>
    </row>
    <row r="657" spans="1:18" hidden="1" x14ac:dyDescent="0.3">
      <c r="A657" t="s">
        <v>664</v>
      </c>
      <c r="B657" t="s">
        <v>18</v>
      </c>
      <c r="C657" t="s">
        <v>19</v>
      </c>
      <c r="D657" t="s">
        <v>20</v>
      </c>
      <c r="E657" t="s">
        <v>177</v>
      </c>
      <c r="F657" t="s">
        <v>31</v>
      </c>
      <c r="G657">
        <v>53.3</v>
      </c>
      <c r="H657">
        <v>3</v>
      </c>
      <c r="I657">
        <v>7.9950000000000001</v>
      </c>
      <c r="J657">
        <v>167.89500000000001</v>
      </c>
      <c r="K657" s="1">
        <v>43490</v>
      </c>
      <c r="L657" s="2">
        <v>0.59652777777777777</v>
      </c>
      <c r="M657" t="s">
        <v>23</v>
      </c>
      <c r="N657">
        <v>159.9</v>
      </c>
      <c r="O657">
        <v>4.7619047620000003</v>
      </c>
      <c r="P657">
        <v>7.9950000000000001</v>
      </c>
      <c r="Q657">
        <v>7.5</v>
      </c>
      <c r="R657">
        <f>G657*H657</f>
        <v>159.89999999999998</v>
      </c>
    </row>
    <row r="658" spans="1:18" hidden="1" x14ac:dyDescent="0.3">
      <c r="A658" t="s">
        <v>1013</v>
      </c>
      <c r="B658" t="s">
        <v>41</v>
      </c>
      <c r="C658" t="s">
        <v>42</v>
      </c>
      <c r="D658" t="s">
        <v>20</v>
      </c>
      <c r="E658" t="s">
        <v>177</v>
      </c>
      <c r="F658" t="s">
        <v>43</v>
      </c>
      <c r="G658">
        <v>26.6</v>
      </c>
      <c r="H658">
        <v>6</v>
      </c>
      <c r="I658">
        <v>7.98</v>
      </c>
      <c r="J658">
        <v>167.58</v>
      </c>
      <c r="K658" s="1">
        <v>43522</v>
      </c>
      <c r="L658" s="2">
        <v>0.63194444444444442</v>
      </c>
      <c r="M658" t="s">
        <v>23</v>
      </c>
      <c r="N658">
        <v>159.6</v>
      </c>
      <c r="O658">
        <v>4.7619047620000003</v>
      </c>
      <c r="P658">
        <v>7.98</v>
      </c>
      <c r="Q658">
        <v>4.9000000000000004</v>
      </c>
      <c r="R658">
        <f>G658*H658</f>
        <v>159.60000000000002</v>
      </c>
    </row>
    <row r="659" spans="1:18" hidden="1" x14ac:dyDescent="0.3">
      <c r="A659" t="s">
        <v>944</v>
      </c>
      <c r="B659" t="s">
        <v>18</v>
      </c>
      <c r="C659" t="s">
        <v>19</v>
      </c>
      <c r="D659" t="s">
        <v>20</v>
      </c>
      <c r="E659" t="s">
        <v>21</v>
      </c>
      <c r="F659" t="s">
        <v>43</v>
      </c>
      <c r="G659">
        <v>79.540000000000006</v>
      </c>
      <c r="H659">
        <v>2</v>
      </c>
      <c r="I659">
        <v>7.9539999999999997</v>
      </c>
      <c r="J659">
        <v>167.03399999999999</v>
      </c>
      <c r="K659" s="1">
        <v>43551</v>
      </c>
      <c r="L659" s="2">
        <v>0.6875</v>
      </c>
      <c r="M659" t="s">
        <v>23</v>
      </c>
      <c r="N659">
        <v>159.08000000000001</v>
      </c>
      <c r="O659">
        <v>4.7619047620000003</v>
      </c>
      <c r="P659">
        <v>7.9539999999999997</v>
      </c>
      <c r="Q659">
        <v>6.2</v>
      </c>
      <c r="R659">
        <f>G659*H659</f>
        <v>159.08000000000001</v>
      </c>
    </row>
    <row r="660" spans="1:18" hidden="1" x14ac:dyDescent="0.3">
      <c r="A660" t="s">
        <v>100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>
        <v>15.87</v>
      </c>
      <c r="H660">
        <v>10</v>
      </c>
      <c r="I660">
        <v>7.9349999999999996</v>
      </c>
      <c r="J660">
        <v>166.63499999999999</v>
      </c>
      <c r="K660" s="1">
        <v>43537</v>
      </c>
      <c r="L660" s="2">
        <v>0.69444444444444442</v>
      </c>
      <c r="M660" t="s">
        <v>29</v>
      </c>
      <c r="N660">
        <v>158.69999999999999</v>
      </c>
      <c r="O660">
        <v>4.7619047620000003</v>
      </c>
      <c r="P660">
        <v>7.9349999999999996</v>
      </c>
      <c r="Q660">
        <v>5.8</v>
      </c>
      <c r="R660">
        <f>G660*H660</f>
        <v>158.69999999999999</v>
      </c>
    </row>
    <row r="661" spans="1:18" hidden="1" x14ac:dyDescent="0.3">
      <c r="A661" t="s">
        <v>210</v>
      </c>
      <c r="B661" t="s">
        <v>41</v>
      </c>
      <c r="C661" t="s">
        <v>42</v>
      </c>
      <c r="D661" t="s">
        <v>27</v>
      </c>
      <c r="E661" t="s">
        <v>177</v>
      </c>
      <c r="F661" t="s">
        <v>43</v>
      </c>
      <c r="G661">
        <v>19.79</v>
      </c>
      <c r="H661">
        <v>8</v>
      </c>
      <c r="I661">
        <v>7.9160000000000004</v>
      </c>
      <c r="J661">
        <v>166.23599999999999</v>
      </c>
      <c r="K661" s="1">
        <v>43483</v>
      </c>
      <c r="L661" s="2">
        <v>0.50277777777777777</v>
      </c>
      <c r="M661" t="s">
        <v>23</v>
      </c>
      <c r="N661">
        <v>158.32</v>
      </c>
      <c r="O661">
        <v>4.7619047620000003</v>
      </c>
      <c r="P661">
        <v>7.9160000000000004</v>
      </c>
      <c r="Q661">
        <v>8.6999999999999993</v>
      </c>
      <c r="R661">
        <f>G661*H661</f>
        <v>158.32</v>
      </c>
    </row>
    <row r="662" spans="1:18" hidden="1" x14ac:dyDescent="0.3">
      <c r="A662" t="s">
        <v>133</v>
      </c>
      <c r="B662" t="s">
        <v>18</v>
      </c>
      <c r="C662" t="s">
        <v>19</v>
      </c>
      <c r="D662" t="s">
        <v>20</v>
      </c>
      <c r="E662" t="s">
        <v>21</v>
      </c>
      <c r="F662" t="s">
        <v>43</v>
      </c>
      <c r="G662">
        <v>52.75</v>
      </c>
      <c r="H662">
        <v>3</v>
      </c>
      <c r="I662">
        <v>7.9124999999999996</v>
      </c>
      <c r="J662">
        <v>166.16249999999999</v>
      </c>
      <c r="K662" s="1">
        <v>43547</v>
      </c>
      <c r="L662" s="2">
        <v>0.42777777777777776</v>
      </c>
      <c r="M662" t="s">
        <v>23</v>
      </c>
      <c r="N662">
        <v>158.25</v>
      </c>
      <c r="O662">
        <v>4.7619047620000003</v>
      </c>
      <c r="P662">
        <v>7.9124999999999996</v>
      </c>
      <c r="Q662">
        <v>9.3000000000000007</v>
      </c>
      <c r="R662">
        <f>G662*H662</f>
        <v>158.25</v>
      </c>
    </row>
    <row r="663" spans="1:18" hidden="1" x14ac:dyDescent="0.3">
      <c r="A663" t="s">
        <v>98</v>
      </c>
      <c r="B663" t="s">
        <v>18</v>
      </c>
      <c r="C663" t="s">
        <v>19</v>
      </c>
      <c r="D663" t="s">
        <v>20</v>
      </c>
      <c r="E663" t="s">
        <v>21</v>
      </c>
      <c r="F663" t="s">
        <v>35</v>
      </c>
      <c r="G663">
        <v>15.81</v>
      </c>
      <c r="H663">
        <v>10</v>
      </c>
      <c r="I663">
        <v>7.9050000000000002</v>
      </c>
      <c r="J663">
        <v>166.005</v>
      </c>
      <c r="K663" s="1">
        <v>43530</v>
      </c>
      <c r="L663" s="2">
        <v>0.51875000000000004</v>
      </c>
      <c r="M663" t="s">
        <v>32</v>
      </c>
      <c r="N663">
        <v>158.1</v>
      </c>
      <c r="O663">
        <v>4.7619047620000003</v>
      </c>
      <c r="P663">
        <v>7.9050000000000002</v>
      </c>
      <c r="Q663">
        <v>8.6</v>
      </c>
      <c r="R663">
        <f>G663*H663</f>
        <v>158.1</v>
      </c>
    </row>
    <row r="664" spans="1:18" hidden="1" x14ac:dyDescent="0.3">
      <c r="A664" t="s">
        <v>994</v>
      </c>
      <c r="B664" t="s">
        <v>25</v>
      </c>
      <c r="C664" t="s">
        <v>26</v>
      </c>
      <c r="D664" t="s">
        <v>27</v>
      </c>
      <c r="E664" t="s">
        <v>21</v>
      </c>
      <c r="F664" t="s">
        <v>31</v>
      </c>
      <c r="G664">
        <v>15.8</v>
      </c>
      <c r="H664">
        <v>10</v>
      </c>
      <c r="I664">
        <v>7.9</v>
      </c>
      <c r="J664">
        <v>165.9</v>
      </c>
      <c r="K664" s="1">
        <v>43474</v>
      </c>
      <c r="L664" s="2">
        <v>0.50486111111111109</v>
      </c>
      <c r="M664" t="s">
        <v>29</v>
      </c>
      <c r="N664">
        <v>158</v>
      </c>
      <c r="O664">
        <v>4.7619047620000003</v>
      </c>
      <c r="P664">
        <v>7.9</v>
      </c>
      <c r="Q664">
        <v>7.8</v>
      </c>
      <c r="R664">
        <f>G664*H664</f>
        <v>158</v>
      </c>
    </row>
    <row r="665" spans="1:18" hidden="1" x14ac:dyDescent="0.3">
      <c r="A665" t="s">
        <v>661</v>
      </c>
      <c r="B665" t="s">
        <v>41</v>
      </c>
      <c r="C665" t="s">
        <v>42</v>
      </c>
      <c r="D665" t="s">
        <v>20</v>
      </c>
      <c r="E665" t="s">
        <v>21</v>
      </c>
      <c r="F665" t="s">
        <v>43</v>
      </c>
      <c r="G665">
        <v>78.88</v>
      </c>
      <c r="H665">
        <v>2</v>
      </c>
      <c r="I665">
        <v>7.8879999999999999</v>
      </c>
      <c r="J665">
        <v>165.648</v>
      </c>
      <c r="K665" s="1">
        <v>43491</v>
      </c>
      <c r="L665" s="2">
        <v>0.6694444444444444</v>
      </c>
      <c r="M665" t="s">
        <v>29</v>
      </c>
      <c r="N665">
        <v>157.76</v>
      </c>
      <c r="O665">
        <v>4.7619047620000003</v>
      </c>
      <c r="P665">
        <v>7.8879999999999999</v>
      </c>
      <c r="Q665">
        <v>9.1</v>
      </c>
      <c r="R665">
        <f>G665*H665</f>
        <v>157.76</v>
      </c>
    </row>
    <row r="666" spans="1:18" hidden="1" x14ac:dyDescent="0.3">
      <c r="A666" t="s">
        <v>213</v>
      </c>
      <c r="B666" t="s">
        <v>25</v>
      </c>
      <c r="C666" t="s">
        <v>26</v>
      </c>
      <c r="D666" t="s">
        <v>27</v>
      </c>
      <c r="E666" t="s">
        <v>21</v>
      </c>
      <c r="F666" t="s">
        <v>45</v>
      </c>
      <c r="G666">
        <v>22.51</v>
      </c>
      <c r="H666">
        <v>7</v>
      </c>
      <c r="I666">
        <v>7.8784999999999998</v>
      </c>
      <c r="J666">
        <v>165.4485</v>
      </c>
      <c r="K666" s="1">
        <v>43509</v>
      </c>
      <c r="L666" s="2">
        <v>0.4513888888888889</v>
      </c>
      <c r="M666" t="s">
        <v>32</v>
      </c>
      <c r="N666">
        <v>157.57</v>
      </c>
      <c r="O666">
        <v>4.7619047620000003</v>
      </c>
      <c r="P666">
        <v>7.8784999999999998</v>
      </c>
      <c r="Q666">
        <v>4.8</v>
      </c>
      <c r="R666">
        <f>G666*H666</f>
        <v>157.57000000000002</v>
      </c>
    </row>
    <row r="667" spans="1:18" hidden="1" x14ac:dyDescent="0.3">
      <c r="A667" t="s">
        <v>675</v>
      </c>
      <c r="B667" t="s">
        <v>41</v>
      </c>
      <c r="C667" t="s">
        <v>42</v>
      </c>
      <c r="D667" t="s">
        <v>27</v>
      </c>
      <c r="E667" t="s">
        <v>177</v>
      </c>
      <c r="F667" t="s">
        <v>45</v>
      </c>
      <c r="G667">
        <v>52.42</v>
      </c>
      <c r="H667">
        <v>3</v>
      </c>
      <c r="I667">
        <v>7.8630000000000004</v>
      </c>
      <c r="J667">
        <v>165.12299999999999</v>
      </c>
      <c r="K667" s="1">
        <v>43523</v>
      </c>
      <c r="L667" s="2">
        <v>0.73333333333333328</v>
      </c>
      <c r="M667" t="s">
        <v>23</v>
      </c>
      <c r="N667">
        <v>157.26</v>
      </c>
      <c r="O667">
        <v>4.7619047620000003</v>
      </c>
      <c r="P667">
        <v>7.8630000000000004</v>
      </c>
      <c r="Q667">
        <v>7.5</v>
      </c>
      <c r="R667">
        <f>G667*H667</f>
        <v>157.26</v>
      </c>
    </row>
    <row r="668" spans="1:18" hidden="1" x14ac:dyDescent="0.3">
      <c r="A668" t="s">
        <v>622</v>
      </c>
      <c r="B668" t="s">
        <v>18</v>
      </c>
      <c r="C668" t="s">
        <v>19</v>
      </c>
      <c r="D668" t="s">
        <v>27</v>
      </c>
      <c r="E668" t="s">
        <v>21</v>
      </c>
      <c r="F668" t="s">
        <v>43</v>
      </c>
      <c r="G668">
        <v>52.34</v>
      </c>
      <c r="H668">
        <v>3</v>
      </c>
      <c r="I668">
        <v>7.851</v>
      </c>
      <c r="J668">
        <v>164.87100000000001</v>
      </c>
      <c r="K668" s="1">
        <v>43551</v>
      </c>
      <c r="L668" s="2">
        <v>0.5854166666666667</v>
      </c>
      <c r="M668" t="s">
        <v>29</v>
      </c>
      <c r="N668">
        <v>157.02000000000001</v>
      </c>
      <c r="O668">
        <v>4.7619047620000003</v>
      </c>
      <c r="P668">
        <v>7.851</v>
      </c>
      <c r="Q668">
        <v>9.1999999999999993</v>
      </c>
      <c r="R668">
        <f>G668*H668</f>
        <v>157.02000000000001</v>
      </c>
    </row>
    <row r="669" spans="1:18" hidden="1" x14ac:dyDescent="0.3">
      <c r="A669" t="s">
        <v>562</v>
      </c>
      <c r="B669" t="s">
        <v>41</v>
      </c>
      <c r="C669" t="s">
        <v>42</v>
      </c>
      <c r="D669" t="s">
        <v>27</v>
      </c>
      <c r="E669" t="s">
        <v>177</v>
      </c>
      <c r="F669" t="s">
        <v>45</v>
      </c>
      <c r="G669">
        <v>39.21</v>
      </c>
      <c r="H669">
        <v>4</v>
      </c>
      <c r="I669">
        <v>7.8419999999999996</v>
      </c>
      <c r="J669">
        <v>164.68199999999999</v>
      </c>
      <c r="K669" s="1">
        <v>43481</v>
      </c>
      <c r="L669" s="2">
        <v>0.8354166666666667</v>
      </c>
      <c r="M669" t="s">
        <v>32</v>
      </c>
      <c r="N669">
        <v>156.84</v>
      </c>
      <c r="O669">
        <v>4.7619047620000003</v>
      </c>
      <c r="P669">
        <v>7.8419999999999996</v>
      </c>
      <c r="Q669">
        <v>9</v>
      </c>
      <c r="R669">
        <f>G669*H669</f>
        <v>156.84</v>
      </c>
    </row>
    <row r="670" spans="1:18" hidden="1" x14ac:dyDescent="0.3">
      <c r="A670" t="s">
        <v>632</v>
      </c>
      <c r="B670" t="s">
        <v>18</v>
      </c>
      <c r="C670" t="s">
        <v>19</v>
      </c>
      <c r="D670" t="s">
        <v>27</v>
      </c>
      <c r="E670" t="s">
        <v>177</v>
      </c>
      <c r="F670" t="s">
        <v>43</v>
      </c>
      <c r="G670">
        <v>52.2</v>
      </c>
      <c r="H670">
        <v>3</v>
      </c>
      <c r="I670">
        <v>7.83</v>
      </c>
      <c r="J670">
        <v>164.43</v>
      </c>
      <c r="K670" s="1">
        <v>43511</v>
      </c>
      <c r="L670" s="2">
        <v>0.5625</v>
      </c>
      <c r="M670" t="s">
        <v>32</v>
      </c>
      <c r="N670">
        <v>156.6</v>
      </c>
      <c r="O670">
        <v>4.7619047620000003</v>
      </c>
      <c r="P670">
        <v>7.83</v>
      </c>
      <c r="Q670">
        <v>9.5</v>
      </c>
      <c r="R670">
        <f>G670*H670</f>
        <v>156.60000000000002</v>
      </c>
    </row>
    <row r="671" spans="1:18" hidden="1" x14ac:dyDescent="0.3">
      <c r="A671" t="s">
        <v>876</v>
      </c>
      <c r="B671" t="s">
        <v>18</v>
      </c>
      <c r="C671" t="s">
        <v>19</v>
      </c>
      <c r="D671" t="s">
        <v>27</v>
      </c>
      <c r="E671" t="s">
        <v>177</v>
      </c>
      <c r="F671" t="s">
        <v>45</v>
      </c>
      <c r="G671">
        <v>51.94</v>
      </c>
      <c r="H671">
        <v>3</v>
      </c>
      <c r="I671">
        <v>7.7910000000000004</v>
      </c>
      <c r="J671">
        <v>163.61099999999999</v>
      </c>
      <c r="K671" s="1">
        <v>43511</v>
      </c>
      <c r="L671" s="2">
        <v>0.63958333333333328</v>
      </c>
      <c r="M671" t="s">
        <v>29</v>
      </c>
      <c r="N671">
        <v>155.82</v>
      </c>
      <c r="O671">
        <v>4.7619047620000003</v>
      </c>
      <c r="P671">
        <v>7.7910000000000004</v>
      </c>
      <c r="Q671">
        <v>7.9</v>
      </c>
      <c r="R671">
        <f>G671*H671</f>
        <v>155.82</v>
      </c>
    </row>
    <row r="672" spans="1:18" hidden="1" x14ac:dyDescent="0.3">
      <c r="A672" t="s">
        <v>293</v>
      </c>
      <c r="B672" t="s">
        <v>18</v>
      </c>
      <c r="C672" t="s">
        <v>19</v>
      </c>
      <c r="D672" t="s">
        <v>20</v>
      </c>
      <c r="E672" t="s">
        <v>177</v>
      </c>
      <c r="F672" t="s">
        <v>31</v>
      </c>
      <c r="G672">
        <v>25.91</v>
      </c>
      <c r="H672">
        <v>6</v>
      </c>
      <c r="I672">
        <v>7.7729999999999997</v>
      </c>
      <c r="J672">
        <v>163.233</v>
      </c>
      <c r="K672" s="1">
        <v>43501</v>
      </c>
      <c r="L672" s="2">
        <v>0.42777777777777776</v>
      </c>
      <c r="M672" t="s">
        <v>23</v>
      </c>
      <c r="N672">
        <v>155.46</v>
      </c>
      <c r="O672">
        <v>4.7619047620000003</v>
      </c>
      <c r="P672">
        <v>7.7729999999999997</v>
      </c>
      <c r="Q672">
        <v>8.6999999999999993</v>
      </c>
      <c r="R672">
        <f>G672*H672</f>
        <v>155.46</v>
      </c>
    </row>
    <row r="673" spans="1:18" hidden="1" x14ac:dyDescent="0.3">
      <c r="A673" t="s">
        <v>581</v>
      </c>
      <c r="B673" t="s">
        <v>41</v>
      </c>
      <c r="C673" t="s">
        <v>42</v>
      </c>
      <c r="D673" t="s">
        <v>20</v>
      </c>
      <c r="E673" t="s">
        <v>177</v>
      </c>
      <c r="F673" t="s">
        <v>31</v>
      </c>
      <c r="G673">
        <v>38.81</v>
      </c>
      <c r="H673">
        <v>4</v>
      </c>
      <c r="I673">
        <v>7.7619999999999996</v>
      </c>
      <c r="J673">
        <v>163.00200000000001</v>
      </c>
      <c r="K673" s="1">
        <v>43543</v>
      </c>
      <c r="L673" s="2">
        <v>0.56944444444444442</v>
      </c>
      <c r="M673" t="s">
        <v>23</v>
      </c>
      <c r="N673">
        <v>155.24</v>
      </c>
      <c r="O673">
        <v>4.7619047620000003</v>
      </c>
      <c r="P673">
        <v>7.7619999999999996</v>
      </c>
      <c r="Q673">
        <v>4.9000000000000004</v>
      </c>
      <c r="R673">
        <f>G673*H673</f>
        <v>155.24</v>
      </c>
    </row>
    <row r="674" spans="1:18" hidden="1" x14ac:dyDescent="0.3">
      <c r="A674" t="s">
        <v>218</v>
      </c>
      <c r="B674" t="s">
        <v>18</v>
      </c>
      <c r="C674" t="s">
        <v>19</v>
      </c>
      <c r="D674" t="s">
        <v>20</v>
      </c>
      <c r="E674" t="s">
        <v>177</v>
      </c>
      <c r="F674" t="s">
        <v>35</v>
      </c>
      <c r="G674">
        <v>15.5</v>
      </c>
      <c r="H674">
        <v>10</v>
      </c>
      <c r="I674">
        <v>7.75</v>
      </c>
      <c r="J674">
        <v>162.75</v>
      </c>
      <c r="K674" s="1">
        <v>43547</v>
      </c>
      <c r="L674" s="2">
        <v>0.4548611111111111</v>
      </c>
      <c r="M674" t="s">
        <v>23</v>
      </c>
      <c r="N674">
        <v>155</v>
      </c>
      <c r="O674">
        <v>4.7619047620000003</v>
      </c>
      <c r="P674">
        <v>7.75</v>
      </c>
      <c r="Q674">
        <v>8</v>
      </c>
      <c r="R674">
        <f>G674*H674</f>
        <v>155</v>
      </c>
    </row>
    <row r="675" spans="1:18" hidden="1" x14ac:dyDescent="0.3">
      <c r="A675" t="s">
        <v>117</v>
      </c>
      <c r="B675" t="s">
        <v>25</v>
      </c>
      <c r="C675" t="s">
        <v>26</v>
      </c>
      <c r="D675" t="s">
        <v>20</v>
      </c>
      <c r="E675" t="s">
        <v>21</v>
      </c>
      <c r="F675" t="s">
        <v>43</v>
      </c>
      <c r="G675">
        <v>19.25</v>
      </c>
      <c r="H675">
        <v>8</v>
      </c>
      <c r="I675">
        <v>7.7</v>
      </c>
      <c r="J675">
        <v>161.69999999999999</v>
      </c>
      <c r="K675" s="1">
        <v>43488</v>
      </c>
      <c r="L675" s="2">
        <v>0.77569444444444446</v>
      </c>
      <c r="M675" t="s">
        <v>23</v>
      </c>
      <c r="N675">
        <v>154</v>
      </c>
      <c r="O675">
        <v>4.7619047620000003</v>
      </c>
      <c r="P675">
        <v>7.7</v>
      </c>
      <c r="Q675">
        <v>6.6</v>
      </c>
      <c r="R675">
        <f>G675*H675</f>
        <v>154</v>
      </c>
    </row>
    <row r="676" spans="1:18" hidden="1" x14ac:dyDescent="0.3">
      <c r="A676" t="s">
        <v>127</v>
      </c>
      <c r="B676" t="s">
        <v>18</v>
      </c>
      <c r="C676" t="s">
        <v>19</v>
      </c>
      <c r="D676" t="s">
        <v>20</v>
      </c>
      <c r="E676" t="s">
        <v>21</v>
      </c>
      <c r="F676" t="s">
        <v>35</v>
      </c>
      <c r="G676">
        <v>21.98</v>
      </c>
      <c r="H676">
        <v>7</v>
      </c>
      <c r="I676">
        <v>7.6929999999999996</v>
      </c>
      <c r="J676">
        <v>161.553</v>
      </c>
      <c r="K676" s="1">
        <v>43475</v>
      </c>
      <c r="L676" s="2">
        <v>0.6958333333333333</v>
      </c>
      <c r="M676" t="s">
        <v>23</v>
      </c>
      <c r="N676">
        <v>153.86000000000001</v>
      </c>
      <c r="O676">
        <v>4.7619047620000003</v>
      </c>
      <c r="P676">
        <v>7.6929999999999996</v>
      </c>
      <c r="Q676">
        <v>5.0999999999999996</v>
      </c>
      <c r="R676">
        <f>G676*H676</f>
        <v>153.86000000000001</v>
      </c>
    </row>
    <row r="677" spans="1:18" hidden="1" x14ac:dyDescent="0.3">
      <c r="A677" t="s">
        <v>298</v>
      </c>
      <c r="B677" t="s">
        <v>41</v>
      </c>
      <c r="C677" t="s">
        <v>42</v>
      </c>
      <c r="D677" t="s">
        <v>20</v>
      </c>
      <c r="E677" t="s">
        <v>21</v>
      </c>
      <c r="F677" t="s">
        <v>45</v>
      </c>
      <c r="G677">
        <v>38.299999999999997</v>
      </c>
      <c r="H677">
        <v>4</v>
      </c>
      <c r="I677">
        <v>7.66</v>
      </c>
      <c r="J677">
        <v>160.86000000000001</v>
      </c>
      <c r="K677" s="1">
        <v>43537</v>
      </c>
      <c r="L677" s="2">
        <v>0.80694444444444446</v>
      </c>
      <c r="M677" t="s">
        <v>29</v>
      </c>
      <c r="N677">
        <v>153.19999999999999</v>
      </c>
      <c r="O677">
        <v>4.7619047620000003</v>
      </c>
      <c r="P677">
        <v>7.66</v>
      </c>
      <c r="Q677">
        <v>5.7</v>
      </c>
      <c r="R677">
        <f>G677*H677</f>
        <v>153.19999999999999</v>
      </c>
    </row>
    <row r="678" spans="1:18" hidden="1" x14ac:dyDescent="0.3">
      <c r="A678" t="s">
        <v>199</v>
      </c>
      <c r="B678" t="s">
        <v>25</v>
      </c>
      <c r="C678" t="s">
        <v>26</v>
      </c>
      <c r="D678" t="s">
        <v>27</v>
      </c>
      <c r="E678" t="s">
        <v>177</v>
      </c>
      <c r="F678" t="s">
        <v>35</v>
      </c>
      <c r="G678">
        <v>76.400000000000006</v>
      </c>
      <c r="H678">
        <v>2</v>
      </c>
      <c r="I678">
        <v>7.64</v>
      </c>
      <c r="J678">
        <v>160.44</v>
      </c>
      <c r="K678" s="1">
        <v>43495</v>
      </c>
      <c r="L678" s="2">
        <v>0.8208333333333333</v>
      </c>
      <c r="M678" t="s">
        <v>23</v>
      </c>
      <c r="N678">
        <v>152.80000000000001</v>
      </c>
      <c r="O678">
        <v>4.7619047620000003</v>
      </c>
      <c r="P678">
        <v>7.64</v>
      </c>
      <c r="Q678">
        <v>6.5</v>
      </c>
      <c r="R678">
        <f>G678*H678</f>
        <v>152.80000000000001</v>
      </c>
    </row>
    <row r="679" spans="1:18" hidden="1" x14ac:dyDescent="0.3">
      <c r="A679" t="s">
        <v>566</v>
      </c>
      <c r="B679" t="s">
        <v>18</v>
      </c>
      <c r="C679" t="s">
        <v>19</v>
      </c>
      <c r="D679" t="s">
        <v>27</v>
      </c>
      <c r="E679" t="s">
        <v>177</v>
      </c>
      <c r="F679" t="s">
        <v>22</v>
      </c>
      <c r="G679">
        <v>25.43</v>
      </c>
      <c r="H679">
        <v>6</v>
      </c>
      <c r="I679">
        <v>7.6289999999999996</v>
      </c>
      <c r="J679">
        <v>160.209</v>
      </c>
      <c r="K679" s="1">
        <v>43508</v>
      </c>
      <c r="L679" s="2">
        <v>0.79236111111111107</v>
      </c>
      <c r="M679" t="s">
        <v>23</v>
      </c>
      <c r="N679">
        <v>152.58000000000001</v>
      </c>
      <c r="O679">
        <v>4.7619047620000003</v>
      </c>
      <c r="P679">
        <v>7.6289999999999996</v>
      </c>
      <c r="Q679">
        <v>7</v>
      </c>
      <c r="R679">
        <f>G679*H679</f>
        <v>152.57999999999998</v>
      </c>
    </row>
    <row r="680" spans="1:18" hidden="1" x14ac:dyDescent="0.3">
      <c r="A680" t="s">
        <v>523</v>
      </c>
      <c r="B680" t="s">
        <v>18</v>
      </c>
      <c r="C680" t="s">
        <v>19</v>
      </c>
      <c r="D680" t="s">
        <v>27</v>
      </c>
      <c r="E680" t="s">
        <v>177</v>
      </c>
      <c r="F680" t="s">
        <v>45</v>
      </c>
      <c r="G680">
        <v>37.15</v>
      </c>
      <c r="H680">
        <v>4</v>
      </c>
      <c r="I680">
        <v>7.43</v>
      </c>
      <c r="J680">
        <v>156.03</v>
      </c>
      <c r="K680" s="1">
        <v>43547</v>
      </c>
      <c r="L680" s="2">
        <v>0.79097222222222219</v>
      </c>
      <c r="M680" t="s">
        <v>23</v>
      </c>
      <c r="N680">
        <v>148.6</v>
      </c>
      <c r="O680">
        <v>4.7619047620000003</v>
      </c>
      <c r="P680">
        <v>7.43</v>
      </c>
      <c r="Q680">
        <v>8.3000000000000007</v>
      </c>
      <c r="R680">
        <f>G680*H680</f>
        <v>148.6</v>
      </c>
    </row>
    <row r="681" spans="1:18" hidden="1" x14ac:dyDescent="0.3">
      <c r="A681" t="s">
        <v>263</v>
      </c>
      <c r="B681" t="s">
        <v>25</v>
      </c>
      <c r="C681" t="s">
        <v>26</v>
      </c>
      <c r="D681" t="s">
        <v>20</v>
      </c>
      <c r="E681" t="s">
        <v>177</v>
      </c>
      <c r="F681" t="s">
        <v>28</v>
      </c>
      <c r="G681">
        <v>37.06</v>
      </c>
      <c r="H681">
        <v>4</v>
      </c>
      <c r="I681">
        <v>7.4119999999999999</v>
      </c>
      <c r="J681">
        <v>155.65199999999999</v>
      </c>
      <c r="K681" s="1">
        <v>43496</v>
      </c>
      <c r="L681" s="2">
        <v>0.68333333333333335</v>
      </c>
      <c r="M681" t="s">
        <v>23</v>
      </c>
      <c r="N681">
        <v>148.24</v>
      </c>
      <c r="O681">
        <v>4.7619047620000003</v>
      </c>
      <c r="P681">
        <v>7.4119999999999999</v>
      </c>
      <c r="Q681">
        <v>9.6999999999999993</v>
      </c>
      <c r="R681">
        <f>G681*H681</f>
        <v>148.24</v>
      </c>
    </row>
    <row r="682" spans="1:18" hidden="1" x14ac:dyDescent="0.3">
      <c r="A682" t="s">
        <v>491</v>
      </c>
      <c r="B682" t="s">
        <v>41</v>
      </c>
      <c r="C682" t="s">
        <v>42</v>
      </c>
      <c r="D682" t="s">
        <v>20</v>
      </c>
      <c r="E682" t="s">
        <v>21</v>
      </c>
      <c r="F682" t="s">
        <v>45</v>
      </c>
      <c r="G682">
        <v>29.56</v>
      </c>
      <c r="H682">
        <v>5</v>
      </c>
      <c r="I682">
        <v>7.39</v>
      </c>
      <c r="J682">
        <v>155.19</v>
      </c>
      <c r="K682" s="1">
        <v>43509</v>
      </c>
      <c r="L682" s="2">
        <v>0.70763888888888893</v>
      </c>
      <c r="M682" t="s">
        <v>29</v>
      </c>
      <c r="N682">
        <v>147.80000000000001</v>
      </c>
      <c r="O682">
        <v>4.7619047620000003</v>
      </c>
      <c r="P682">
        <v>7.39</v>
      </c>
      <c r="Q682">
        <v>6.9</v>
      </c>
      <c r="R682">
        <f>G682*H682</f>
        <v>147.79999999999998</v>
      </c>
    </row>
    <row r="683" spans="1:18" hidden="1" x14ac:dyDescent="0.3">
      <c r="A683" t="s">
        <v>227</v>
      </c>
      <c r="B683" t="s">
        <v>41</v>
      </c>
      <c r="C683" t="s">
        <v>42</v>
      </c>
      <c r="D683" t="s">
        <v>27</v>
      </c>
      <c r="E683" t="s">
        <v>21</v>
      </c>
      <c r="F683" t="s">
        <v>45</v>
      </c>
      <c r="G683">
        <v>73.52</v>
      </c>
      <c r="H683">
        <v>2</v>
      </c>
      <c r="I683">
        <v>7.3520000000000003</v>
      </c>
      <c r="J683">
        <v>154.392</v>
      </c>
      <c r="K683" s="1">
        <v>43480</v>
      </c>
      <c r="L683" s="2">
        <v>0.57013888888888886</v>
      </c>
      <c r="M683" t="s">
        <v>23</v>
      </c>
      <c r="N683">
        <v>147.04</v>
      </c>
      <c r="O683">
        <v>4.7619047620000003</v>
      </c>
      <c r="P683">
        <v>7.3520000000000003</v>
      </c>
      <c r="Q683">
        <v>4.5999999999999996</v>
      </c>
      <c r="R683">
        <f>G683*H683</f>
        <v>147.04</v>
      </c>
    </row>
    <row r="684" spans="1:18" hidden="1" x14ac:dyDescent="0.3">
      <c r="A684" t="s">
        <v>569</v>
      </c>
      <c r="B684" t="s">
        <v>25</v>
      </c>
      <c r="C684" t="s">
        <v>26</v>
      </c>
      <c r="D684" t="s">
        <v>27</v>
      </c>
      <c r="E684" t="s">
        <v>21</v>
      </c>
      <c r="F684" t="s">
        <v>43</v>
      </c>
      <c r="G684">
        <v>16.309999999999999</v>
      </c>
      <c r="H684">
        <v>9</v>
      </c>
      <c r="I684">
        <v>7.3395000000000001</v>
      </c>
      <c r="J684">
        <v>154.12950000000001</v>
      </c>
      <c r="K684" s="1">
        <v>43550</v>
      </c>
      <c r="L684" s="2">
        <v>0.43819444444444444</v>
      </c>
      <c r="M684" t="s">
        <v>23</v>
      </c>
      <c r="N684">
        <v>146.79</v>
      </c>
      <c r="O684">
        <v>4.7619047620000003</v>
      </c>
      <c r="P684">
        <v>7.3395000000000001</v>
      </c>
      <c r="Q684">
        <v>8.4</v>
      </c>
      <c r="R684">
        <f>G684*H684</f>
        <v>146.79</v>
      </c>
    </row>
    <row r="685" spans="1:18" hidden="1" x14ac:dyDescent="0.3">
      <c r="A685" t="s">
        <v>724</v>
      </c>
      <c r="B685" t="s">
        <v>25</v>
      </c>
      <c r="C685" t="s">
        <v>26</v>
      </c>
      <c r="D685" t="s">
        <v>20</v>
      </c>
      <c r="E685" t="s">
        <v>177</v>
      </c>
      <c r="F685" t="s">
        <v>35</v>
      </c>
      <c r="G685">
        <v>72.88</v>
      </c>
      <c r="H685">
        <v>2</v>
      </c>
      <c r="I685">
        <v>7.2880000000000003</v>
      </c>
      <c r="J685">
        <v>153.048</v>
      </c>
      <c r="K685" s="1">
        <v>43537</v>
      </c>
      <c r="L685" s="2">
        <v>0.53541666666666665</v>
      </c>
      <c r="M685" t="s">
        <v>29</v>
      </c>
      <c r="N685">
        <v>145.76</v>
      </c>
      <c r="O685">
        <v>4.7619047620000003</v>
      </c>
      <c r="P685">
        <v>7.2880000000000003</v>
      </c>
      <c r="Q685">
        <v>6.1</v>
      </c>
      <c r="R685">
        <f>G685*H685</f>
        <v>145.76</v>
      </c>
    </row>
    <row r="686" spans="1:18" hidden="1" x14ac:dyDescent="0.3">
      <c r="A686" t="s">
        <v>107</v>
      </c>
      <c r="B686" t="s">
        <v>41</v>
      </c>
      <c r="C686" t="s">
        <v>42</v>
      </c>
      <c r="D686" t="s">
        <v>20</v>
      </c>
      <c r="E686" t="s">
        <v>21</v>
      </c>
      <c r="F686" t="s">
        <v>43</v>
      </c>
      <c r="G686">
        <v>48.52</v>
      </c>
      <c r="H686">
        <v>3</v>
      </c>
      <c r="I686">
        <v>7.2779999999999996</v>
      </c>
      <c r="J686">
        <v>152.83799999999999</v>
      </c>
      <c r="K686" s="1">
        <v>43529</v>
      </c>
      <c r="L686" s="2">
        <v>0.76180555555555551</v>
      </c>
      <c r="M686" t="s">
        <v>23</v>
      </c>
      <c r="N686">
        <v>145.56</v>
      </c>
      <c r="O686">
        <v>4.7619047620000003</v>
      </c>
      <c r="P686">
        <v>7.2779999999999996</v>
      </c>
      <c r="Q686">
        <v>4</v>
      </c>
      <c r="R686">
        <f>G686*H686</f>
        <v>145.56</v>
      </c>
    </row>
    <row r="687" spans="1:18" hidden="1" x14ac:dyDescent="0.3">
      <c r="A687" t="s">
        <v>542</v>
      </c>
      <c r="B687" t="s">
        <v>41</v>
      </c>
      <c r="C687" t="s">
        <v>42</v>
      </c>
      <c r="D687" t="s">
        <v>20</v>
      </c>
      <c r="E687" t="s">
        <v>21</v>
      </c>
      <c r="F687" t="s">
        <v>35</v>
      </c>
      <c r="G687">
        <v>48.5</v>
      </c>
      <c r="H687">
        <v>3</v>
      </c>
      <c r="I687">
        <v>7.2750000000000004</v>
      </c>
      <c r="J687">
        <v>152.77500000000001</v>
      </c>
      <c r="K687" s="1">
        <v>43473</v>
      </c>
      <c r="L687" s="2">
        <v>0.53472222222222221</v>
      </c>
      <c r="M687" t="s">
        <v>29</v>
      </c>
      <c r="N687">
        <v>145.5</v>
      </c>
      <c r="O687">
        <v>4.7619047620000003</v>
      </c>
      <c r="P687">
        <v>7.2750000000000004</v>
      </c>
      <c r="Q687">
        <v>6.7</v>
      </c>
      <c r="R687">
        <f>G687*H687</f>
        <v>145.5</v>
      </c>
    </row>
    <row r="688" spans="1:18" hidden="1" x14ac:dyDescent="0.3">
      <c r="A688" t="s">
        <v>365</v>
      </c>
      <c r="B688" t="s">
        <v>18</v>
      </c>
      <c r="C688" t="s">
        <v>19</v>
      </c>
      <c r="D688" t="s">
        <v>20</v>
      </c>
      <c r="E688" t="s">
        <v>177</v>
      </c>
      <c r="F688" t="s">
        <v>28</v>
      </c>
      <c r="G688">
        <v>36.36</v>
      </c>
      <c r="H688">
        <v>4</v>
      </c>
      <c r="I688">
        <v>7.2720000000000002</v>
      </c>
      <c r="J688">
        <v>152.71199999999999</v>
      </c>
      <c r="K688" s="1">
        <v>43549</v>
      </c>
      <c r="L688" s="2">
        <v>0.54652777777777772</v>
      </c>
      <c r="M688" t="s">
        <v>29</v>
      </c>
      <c r="N688">
        <v>145.44</v>
      </c>
      <c r="O688">
        <v>4.7619047620000003</v>
      </c>
      <c r="P688">
        <v>7.2720000000000002</v>
      </c>
      <c r="Q688">
        <v>7.6</v>
      </c>
      <c r="R688">
        <f>G688*H688</f>
        <v>145.44</v>
      </c>
    </row>
    <row r="689" spans="1:18" hidden="1" x14ac:dyDescent="0.3">
      <c r="A689" t="s">
        <v>609</v>
      </c>
      <c r="B689" t="s">
        <v>41</v>
      </c>
      <c r="C689" t="s">
        <v>42</v>
      </c>
      <c r="D689" t="s">
        <v>27</v>
      </c>
      <c r="E689" t="s">
        <v>177</v>
      </c>
      <c r="F689" t="s">
        <v>43</v>
      </c>
      <c r="G689">
        <v>72.39</v>
      </c>
      <c r="H689">
        <v>2</v>
      </c>
      <c r="I689">
        <v>7.2389999999999999</v>
      </c>
      <c r="J689">
        <v>152.01900000000001</v>
      </c>
      <c r="K689" s="1">
        <v>43478</v>
      </c>
      <c r="L689" s="2">
        <v>0.82986111111111116</v>
      </c>
      <c r="M689" t="s">
        <v>32</v>
      </c>
      <c r="N689">
        <v>144.78</v>
      </c>
      <c r="O689">
        <v>4.7619047620000003</v>
      </c>
      <c r="P689">
        <v>7.2389999999999999</v>
      </c>
      <c r="Q689">
        <v>8.1</v>
      </c>
      <c r="R689">
        <f>G689*H689</f>
        <v>144.78</v>
      </c>
    </row>
    <row r="690" spans="1:18" hidden="1" x14ac:dyDescent="0.3">
      <c r="A690" t="s">
        <v>811</v>
      </c>
      <c r="B690" t="s">
        <v>41</v>
      </c>
      <c r="C690" t="s">
        <v>42</v>
      </c>
      <c r="D690" t="s">
        <v>27</v>
      </c>
      <c r="E690" t="s">
        <v>21</v>
      </c>
      <c r="F690" t="s">
        <v>43</v>
      </c>
      <c r="G690">
        <v>28.86</v>
      </c>
      <c r="H690">
        <v>5</v>
      </c>
      <c r="I690">
        <v>7.2149999999999999</v>
      </c>
      <c r="J690">
        <v>151.51499999999999</v>
      </c>
      <c r="K690" s="1">
        <v>43487</v>
      </c>
      <c r="L690" s="2">
        <v>0.75555555555555554</v>
      </c>
      <c r="M690" t="s">
        <v>32</v>
      </c>
      <c r="N690">
        <v>144.30000000000001</v>
      </c>
      <c r="O690">
        <v>4.7619047620000003</v>
      </c>
      <c r="P690">
        <v>7.2149999999999999</v>
      </c>
      <c r="Q690">
        <v>8</v>
      </c>
      <c r="R690">
        <f>G690*H690</f>
        <v>144.30000000000001</v>
      </c>
    </row>
    <row r="691" spans="1:18" hidden="1" x14ac:dyDescent="0.3">
      <c r="A691" t="s">
        <v>376</v>
      </c>
      <c r="B691" t="s">
        <v>41</v>
      </c>
      <c r="C691" t="s">
        <v>42</v>
      </c>
      <c r="D691" t="s">
        <v>20</v>
      </c>
      <c r="E691" t="s">
        <v>177</v>
      </c>
      <c r="F691" t="s">
        <v>28</v>
      </c>
      <c r="G691">
        <v>48.09</v>
      </c>
      <c r="H691">
        <v>3</v>
      </c>
      <c r="I691">
        <v>7.2134999999999998</v>
      </c>
      <c r="J691">
        <v>151.48349999999999</v>
      </c>
      <c r="K691" s="1">
        <v>43506</v>
      </c>
      <c r="L691" s="2">
        <v>0.76597222222222228</v>
      </c>
      <c r="M691" t="s">
        <v>32</v>
      </c>
      <c r="N691">
        <v>144.27000000000001</v>
      </c>
      <c r="O691">
        <v>4.7619047620000003</v>
      </c>
      <c r="P691">
        <v>7.2134999999999998</v>
      </c>
      <c r="Q691">
        <v>7.8</v>
      </c>
      <c r="R691">
        <f>G691*H691</f>
        <v>144.27000000000001</v>
      </c>
    </row>
    <row r="692" spans="1:18" hidden="1" x14ac:dyDescent="0.3">
      <c r="A692" t="s">
        <v>592</v>
      </c>
      <c r="B692" t="s">
        <v>41</v>
      </c>
      <c r="C692" t="s">
        <v>42</v>
      </c>
      <c r="D692" t="s">
        <v>20</v>
      </c>
      <c r="E692" t="s">
        <v>21</v>
      </c>
      <c r="F692" t="s">
        <v>45</v>
      </c>
      <c r="G692">
        <v>72.040000000000006</v>
      </c>
      <c r="H692">
        <v>2</v>
      </c>
      <c r="I692">
        <v>7.2039999999999997</v>
      </c>
      <c r="J692">
        <v>151.28399999999999</v>
      </c>
      <c r="K692" s="1">
        <v>43500</v>
      </c>
      <c r="L692" s="2">
        <v>0.81805555555555554</v>
      </c>
      <c r="M692" t="s">
        <v>29</v>
      </c>
      <c r="N692">
        <v>144.08000000000001</v>
      </c>
      <c r="O692">
        <v>4.7619047620000003</v>
      </c>
      <c r="P692">
        <v>7.2039999999999997</v>
      </c>
      <c r="Q692">
        <v>9.5</v>
      </c>
      <c r="R692">
        <f>G692*H692</f>
        <v>144.08000000000001</v>
      </c>
    </row>
    <row r="693" spans="1:18" hidden="1" x14ac:dyDescent="0.3">
      <c r="A693" t="s">
        <v>404</v>
      </c>
      <c r="B693" t="s">
        <v>25</v>
      </c>
      <c r="C693" t="s">
        <v>26</v>
      </c>
      <c r="D693" t="s">
        <v>27</v>
      </c>
      <c r="E693" t="s">
        <v>21</v>
      </c>
      <c r="F693" t="s">
        <v>35</v>
      </c>
      <c r="G693">
        <v>14.36</v>
      </c>
      <c r="H693">
        <v>10</v>
      </c>
      <c r="I693">
        <v>7.18</v>
      </c>
      <c r="J693">
        <v>150.78</v>
      </c>
      <c r="K693" s="1">
        <v>43492</v>
      </c>
      <c r="L693" s="2">
        <v>0.60277777777777775</v>
      </c>
      <c r="M693" t="s">
        <v>29</v>
      </c>
      <c r="N693">
        <v>143.6</v>
      </c>
      <c r="O693">
        <v>4.7619047620000003</v>
      </c>
      <c r="P693">
        <v>7.18</v>
      </c>
      <c r="Q693">
        <v>5.4</v>
      </c>
      <c r="R693">
        <f>G693*H693</f>
        <v>143.6</v>
      </c>
    </row>
    <row r="694" spans="1:18" hidden="1" x14ac:dyDescent="0.3">
      <c r="A694" t="s">
        <v>778</v>
      </c>
      <c r="B694" t="s">
        <v>18</v>
      </c>
      <c r="C694" t="s">
        <v>19</v>
      </c>
      <c r="D694" t="s">
        <v>20</v>
      </c>
      <c r="E694" t="s">
        <v>21</v>
      </c>
      <c r="F694" t="s">
        <v>35</v>
      </c>
      <c r="G694">
        <v>71.63</v>
      </c>
      <c r="H694">
        <v>2</v>
      </c>
      <c r="I694">
        <v>7.1630000000000003</v>
      </c>
      <c r="J694">
        <v>150.423</v>
      </c>
      <c r="K694" s="1">
        <v>43508</v>
      </c>
      <c r="L694" s="2">
        <v>0.60624999999999996</v>
      </c>
      <c r="M694" t="s">
        <v>23</v>
      </c>
      <c r="N694">
        <v>143.26</v>
      </c>
      <c r="O694">
        <v>4.7619047620000003</v>
      </c>
      <c r="P694">
        <v>7.1630000000000003</v>
      </c>
      <c r="Q694">
        <v>8.8000000000000007</v>
      </c>
      <c r="R694">
        <f>G694*H694</f>
        <v>143.26</v>
      </c>
    </row>
    <row r="695" spans="1:18" hidden="1" x14ac:dyDescent="0.3">
      <c r="A695" t="s">
        <v>374</v>
      </c>
      <c r="B695" t="s">
        <v>25</v>
      </c>
      <c r="C695" t="s">
        <v>26</v>
      </c>
      <c r="D695" t="s">
        <v>27</v>
      </c>
      <c r="E695" t="s">
        <v>21</v>
      </c>
      <c r="F695" t="s">
        <v>28</v>
      </c>
      <c r="G695">
        <v>47.65</v>
      </c>
      <c r="H695">
        <v>3</v>
      </c>
      <c r="I695">
        <v>7.1475</v>
      </c>
      <c r="J695">
        <v>150.0975</v>
      </c>
      <c r="K695" s="1">
        <v>43552</v>
      </c>
      <c r="L695" s="2">
        <v>0.54027777777777775</v>
      </c>
      <c r="M695" t="s">
        <v>32</v>
      </c>
      <c r="N695">
        <v>142.94999999999999</v>
      </c>
      <c r="O695">
        <v>4.7619047620000003</v>
      </c>
      <c r="P695">
        <v>7.1475</v>
      </c>
      <c r="Q695">
        <v>9.5</v>
      </c>
      <c r="R695">
        <f>G695*H695</f>
        <v>142.94999999999999</v>
      </c>
    </row>
    <row r="696" spans="1:18" hidden="1" x14ac:dyDescent="0.3">
      <c r="A696" t="s">
        <v>371</v>
      </c>
      <c r="B696" t="s">
        <v>18</v>
      </c>
      <c r="C696" t="s">
        <v>19</v>
      </c>
      <c r="D696" t="s">
        <v>20</v>
      </c>
      <c r="E696" t="s">
        <v>21</v>
      </c>
      <c r="F696" t="s">
        <v>28</v>
      </c>
      <c r="G696">
        <v>28.45</v>
      </c>
      <c r="H696">
        <v>5</v>
      </c>
      <c r="I696">
        <v>7.1124999999999998</v>
      </c>
      <c r="J696">
        <v>149.36250000000001</v>
      </c>
      <c r="K696" s="1">
        <v>43545</v>
      </c>
      <c r="L696" s="2">
        <v>0.4284722222222222</v>
      </c>
      <c r="M696" t="s">
        <v>32</v>
      </c>
      <c r="N696">
        <v>142.25</v>
      </c>
      <c r="O696">
        <v>4.7619047620000003</v>
      </c>
      <c r="P696">
        <v>7.1124999999999998</v>
      </c>
      <c r="Q696">
        <v>9.1</v>
      </c>
      <c r="R696">
        <f>G696*H696</f>
        <v>142.25</v>
      </c>
    </row>
    <row r="697" spans="1:18" hidden="1" x14ac:dyDescent="0.3">
      <c r="A697" t="s">
        <v>929</v>
      </c>
      <c r="B697" t="s">
        <v>41</v>
      </c>
      <c r="C697" t="s">
        <v>42</v>
      </c>
      <c r="D697" t="s">
        <v>27</v>
      </c>
      <c r="E697" t="s">
        <v>177</v>
      </c>
      <c r="F697" t="s">
        <v>28</v>
      </c>
      <c r="G697">
        <v>28.38</v>
      </c>
      <c r="H697">
        <v>5</v>
      </c>
      <c r="I697">
        <v>7.0949999999999998</v>
      </c>
      <c r="J697">
        <v>148.995</v>
      </c>
      <c r="K697" s="1">
        <v>43530</v>
      </c>
      <c r="L697" s="2">
        <v>0.87291666666666667</v>
      </c>
      <c r="M697" t="s">
        <v>29</v>
      </c>
      <c r="N697">
        <v>141.9</v>
      </c>
      <c r="O697">
        <v>4.7619047620000003</v>
      </c>
      <c r="P697">
        <v>7.0949999999999998</v>
      </c>
      <c r="Q697">
        <v>9.4</v>
      </c>
      <c r="R697">
        <f>G697*H697</f>
        <v>141.9</v>
      </c>
    </row>
    <row r="698" spans="1:18" hidden="1" x14ac:dyDescent="0.3">
      <c r="A698" t="s">
        <v>302</v>
      </c>
      <c r="B698" t="s">
        <v>25</v>
      </c>
      <c r="C698" t="s">
        <v>26</v>
      </c>
      <c r="D698" t="s">
        <v>27</v>
      </c>
      <c r="E698" t="s">
        <v>177</v>
      </c>
      <c r="F698" t="s">
        <v>31</v>
      </c>
      <c r="G698">
        <v>35.47</v>
      </c>
      <c r="H698">
        <v>4</v>
      </c>
      <c r="I698">
        <v>7.0940000000000003</v>
      </c>
      <c r="J698">
        <v>148.97399999999999</v>
      </c>
      <c r="K698" s="1">
        <v>43538</v>
      </c>
      <c r="L698" s="2">
        <v>0.72361111111111109</v>
      </c>
      <c r="M698" t="s">
        <v>32</v>
      </c>
      <c r="N698">
        <v>141.88</v>
      </c>
      <c r="O698">
        <v>4.7619047620000003</v>
      </c>
      <c r="P698">
        <v>7.0940000000000003</v>
      </c>
      <c r="Q698">
        <v>6.9</v>
      </c>
      <c r="R698">
        <f>G698*H698</f>
        <v>141.88</v>
      </c>
    </row>
    <row r="699" spans="1:18" hidden="1" x14ac:dyDescent="0.3">
      <c r="A699" t="s">
        <v>570</v>
      </c>
      <c r="B699" t="s">
        <v>18</v>
      </c>
      <c r="C699" t="s">
        <v>19</v>
      </c>
      <c r="D699" t="s">
        <v>27</v>
      </c>
      <c r="E699" t="s">
        <v>21</v>
      </c>
      <c r="F699" t="s">
        <v>31</v>
      </c>
      <c r="G699">
        <v>28.32</v>
      </c>
      <c r="H699">
        <v>5</v>
      </c>
      <c r="I699">
        <v>7.08</v>
      </c>
      <c r="J699">
        <v>148.68</v>
      </c>
      <c r="K699" s="1">
        <v>43535</v>
      </c>
      <c r="L699" s="2">
        <v>0.56111111111111112</v>
      </c>
      <c r="M699" t="s">
        <v>23</v>
      </c>
      <c r="N699">
        <v>141.6</v>
      </c>
      <c r="O699">
        <v>4.7619047620000003</v>
      </c>
      <c r="P699">
        <v>7.08</v>
      </c>
      <c r="Q699">
        <v>6.2</v>
      </c>
      <c r="R699">
        <f>G699*H699</f>
        <v>141.6</v>
      </c>
    </row>
    <row r="700" spans="1:18" hidden="1" x14ac:dyDescent="0.3">
      <c r="A700" t="s">
        <v>468</v>
      </c>
      <c r="B700" t="s">
        <v>18</v>
      </c>
      <c r="C700" t="s">
        <v>19</v>
      </c>
      <c r="D700" t="s">
        <v>27</v>
      </c>
      <c r="E700" t="s">
        <v>21</v>
      </c>
      <c r="F700" t="s">
        <v>28</v>
      </c>
      <c r="G700">
        <v>23.46</v>
      </c>
      <c r="H700">
        <v>6</v>
      </c>
      <c r="I700">
        <v>7.0380000000000003</v>
      </c>
      <c r="J700">
        <v>147.798</v>
      </c>
      <c r="K700" s="1">
        <v>43478</v>
      </c>
      <c r="L700" s="2">
        <v>0.80138888888888893</v>
      </c>
      <c r="M700" t="s">
        <v>23</v>
      </c>
      <c r="N700">
        <v>140.76</v>
      </c>
      <c r="O700">
        <v>4.7619047620000003</v>
      </c>
      <c r="P700">
        <v>7.0380000000000003</v>
      </c>
      <c r="Q700">
        <v>6.4</v>
      </c>
      <c r="R700">
        <f>G700*H700</f>
        <v>140.76</v>
      </c>
    </row>
    <row r="701" spans="1:18" hidden="1" x14ac:dyDescent="0.3">
      <c r="A701" t="s">
        <v>635</v>
      </c>
      <c r="B701" t="s">
        <v>18</v>
      </c>
      <c r="C701" t="s">
        <v>19</v>
      </c>
      <c r="D701" t="s">
        <v>20</v>
      </c>
      <c r="E701" t="s">
        <v>21</v>
      </c>
      <c r="F701" t="s">
        <v>31</v>
      </c>
      <c r="G701">
        <v>70.319999999999993</v>
      </c>
      <c r="H701">
        <v>2</v>
      </c>
      <c r="I701">
        <v>7.032</v>
      </c>
      <c r="J701">
        <v>147.672</v>
      </c>
      <c r="K701" s="1">
        <v>43548</v>
      </c>
      <c r="L701" s="2">
        <v>0.59861111111111109</v>
      </c>
      <c r="M701" t="s">
        <v>23</v>
      </c>
      <c r="N701">
        <v>140.63999999999999</v>
      </c>
      <c r="O701">
        <v>4.7619047620000003</v>
      </c>
      <c r="P701">
        <v>7.032</v>
      </c>
      <c r="Q701">
        <v>9.6</v>
      </c>
      <c r="R701">
        <f>G701*H701</f>
        <v>140.63999999999999</v>
      </c>
    </row>
    <row r="702" spans="1:18" hidden="1" x14ac:dyDescent="0.3">
      <c r="A702" t="s">
        <v>349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>
        <v>15.55</v>
      </c>
      <c r="H702">
        <v>9</v>
      </c>
      <c r="I702">
        <v>6.9974999999999996</v>
      </c>
      <c r="J702">
        <v>146.94749999999999</v>
      </c>
      <c r="K702" s="1">
        <v>43531</v>
      </c>
      <c r="L702" s="2">
        <v>0.55000000000000004</v>
      </c>
      <c r="M702" t="s">
        <v>29</v>
      </c>
      <c r="N702">
        <v>139.94999999999999</v>
      </c>
      <c r="O702">
        <v>4.7619047620000003</v>
      </c>
      <c r="P702">
        <v>6.9974999999999996</v>
      </c>
      <c r="Q702">
        <v>5</v>
      </c>
      <c r="R702">
        <f>G702*H702</f>
        <v>139.95000000000002</v>
      </c>
    </row>
    <row r="703" spans="1:18" hidden="1" x14ac:dyDescent="0.3">
      <c r="A703" t="s">
        <v>694</v>
      </c>
      <c r="B703" t="s">
        <v>18</v>
      </c>
      <c r="C703" t="s">
        <v>19</v>
      </c>
      <c r="D703" t="s">
        <v>20</v>
      </c>
      <c r="E703" t="s">
        <v>21</v>
      </c>
      <c r="F703" t="s">
        <v>35</v>
      </c>
      <c r="G703">
        <v>27.93</v>
      </c>
      <c r="H703">
        <v>5</v>
      </c>
      <c r="I703">
        <v>6.9824999999999999</v>
      </c>
      <c r="J703">
        <v>146.63249999999999</v>
      </c>
      <c r="K703" s="1">
        <v>43494</v>
      </c>
      <c r="L703" s="2">
        <v>0.65833333333333333</v>
      </c>
      <c r="M703" t="s">
        <v>29</v>
      </c>
      <c r="N703">
        <v>139.65</v>
      </c>
      <c r="O703">
        <v>4.7619047620000003</v>
      </c>
      <c r="P703">
        <v>6.9824999999999999</v>
      </c>
      <c r="Q703">
        <v>5.9</v>
      </c>
      <c r="R703">
        <f>G703*H703</f>
        <v>139.65</v>
      </c>
    </row>
    <row r="704" spans="1:18" hidden="1" x14ac:dyDescent="0.3">
      <c r="A704" t="s">
        <v>167</v>
      </c>
      <c r="B704" t="s">
        <v>41</v>
      </c>
      <c r="C704" t="s">
        <v>42</v>
      </c>
      <c r="D704" t="s">
        <v>27</v>
      </c>
      <c r="E704" t="s">
        <v>21</v>
      </c>
      <c r="F704" t="s">
        <v>35</v>
      </c>
      <c r="G704">
        <v>34.840000000000003</v>
      </c>
      <c r="H704">
        <v>4</v>
      </c>
      <c r="I704">
        <v>6.968</v>
      </c>
      <c r="J704">
        <v>146.328</v>
      </c>
      <c r="K704" s="1">
        <v>43506</v>
      </c>
      <c r="L704" s="2">
        <v>0.77500000000000002</v>
      </c>
      <c r="M704" t="s">
        <v>29</v>
      </c>
      <c r="N704">
        <v>139.36000000000001</v>
      </c>
      <c r="O704">
        <v>4.7619047620000003</v>
      </c>
      <c r="P704">
        <v>6.968</v>
      </c>
      <c r="Q704">
        <v>7.4</v>
      </c>
      <c r="R704">
        <f>G704*H704</f>
        <v>139.36000000000001</v>
      </c>
    </row>
    <row r="705" spans="1:18" hidden="1" x14ac:dyDescent="0.3">
      <c r="A705" t="s">
        <v>249</v>
      </c>
      <c r="B705" t="s">
        <v>41</v>
      </c>
      <c r="C705" t="s">
        <v>42</v>
      </c>
      <c r="D705" t="s">
        <v>27</v>
      </c>
      <c r="E705" t="s">
        <v>177</v>
      </c>
      <c r="F705" t="s">
        <v>35</v>
      </c>
      <c r="G705">
        <v>46.42</v>
      </c>
      <c r="H705">
        <v>3</v>
      </c>
      <c r="I705">
        <v>6.9630000000000001</v>
      </c>
      <c r="J705">
        <v>146.22300000000001</v>
      </c>
      <c r="K705" s="1">
        <v>43469</v>
      </c>
      <c r="L705" s="2">
        <v>0.55833333333333335</v>
      </c>
      <c r="M705" t="s">
        <v>32</v>
      </c>
      <c r="N705">
        <v>139.26</v>
      </c>
      <c r="O705">
        <v>4.7619047620000003</v>
      </c>
      <c r="P705">
        <v>6.9630000000000001</v>
      </c>
      <c r="Q705">
        <v>4.4000000000000004</v>
      </c>
      <c r="R705">
        <f>G705*H705</f>
        <v>139.26</v>
      </c>
    </row>
    <row r="706" spans="1:18" hidden="1" x14ac:dyDescent="0.3">
      <c r="A706" t="s">
        <v>615</v>
      </c>
      <c r="B706" t="s">
        <v>41</v>
      </c>
      <c r="C706" t="s">
        <v>42</v>
      </c>
      <c r="D706" t="s">
        <v>27</v>
      </c>
      <c r="E706" t="s">
        <v>177</v>
      </c>
      <c r="F706" t="s">
        <v>22</v>
      </c>
      <c r="G706">
        <v>69.510000000000005</v>
      </c>
      <c r="H706">
        <v>2</v>
      </c>
      <c r="I706">
        <v>6.9509999999999996</v>
      </c>
      <c r="J706">
        <v>145.971</v>
      </c>
      <c r="K706" s="1">
        <v>43525</v>
      </c>
      <c r="L706" s="2">
        <v>0.51041666666666663</v>
      </c>
      <c r="M706" t="s">
        <v>23</v>
      </c>
      <c r="N706">
        <v>139.02000000000001</v>
      </c>
      <c r="O706">
        <v>4.7619047620000003</v>
      </c>
      <c r="P706">
        <v>6.9509999999999996</v>
      </c>
      <c r="Q706">
        <v>8.1</v>
      </c>
      <c r="R706">
        <f>G706*H706</f>
        <v>139.02000000000001</v>
      </c>
    </row>
    <row r="707" spans="1:18" hidden="1" x14ac:dyDescent="0.3">
      <c r="A707" t="s">
        <v>538</v>
      </c>
      <c r="B707" t="s">
        <v>25</v>
      </c>
      <c r="C707" t="s">
        <v>26</v>
      </c>
      <c r="D707" t="s">
        <v>27</v>
      </c>
      <c r="E707" t="s">
        <v>177</v>
      </c>
      <c r="F707" t="s">
        <v>31</v>
      </c>
      <c r="G707">
        <v>69.400000000000006</v>
      </c>
      <c r="H707">
        <v>2</v>
      </c>
      <c r="I707">
        <v>6.94</v>
      </c>
      <c r="J707">
        <v>145.74</v>
      </c>
      <c r="K707" s="1">
        <v>43492</v>
      </c>
      <c r="L707" s="2">
        <v>0.82499999999999996</v>
      </c>
      <c r="M707" t="s">
        <v>23</v>
      </c>
      <c r="N707">
        <v>138.80000000000001</v>
      </c>
      <c r="O707">
        <v>4.7619047620000003</v>
      </c>
      <c r="P707">
        <v>6.94</v>
      </c>
      <c r="Q707">
        <v>9</v>
      </c>
      <c r="R707">
        <f>G707*H707</f>
        <v>138.80000000000001</v>
      </c>
    </row>
    <row r="708" spans="1:18" hidden="1" x14ac:dyDescent="0.3">
      <c r="A708" t="s">
        <v>347</v>
      </c>
      <c r="B708" t="s">
        <v>25</v>
      </c>
      <c r="C708" t="s">
        <v>26</v>
      </c>
      <c r="D708" t="s">
        <v>20</v>
      </c>
      <c r="E708" t="s">
        <v>177</v>
      </c>
      <c r="F708" t="s">
        <v>45</v>
      </c>
      <c r="G708">
        <v>69.33</v>
      </c>
      <c r="H708">
        <v>2</v>
      </c>
      <c r="I708">
        <v>6.9329999999999998</v>
      </c>
      <c r="J708">
        <v>145.59299999999999</v>
      </c>
      <c r="K708" s="1">
        <v>43501</v>
      </c>
      <c r="L708" s="2">
        <v>0.79513888888888884</v>
      </c>
      <c r="M708" t="s">
        <v>23</v>
      </c>
      <c r="N708">
        <v>138.66</v>
      </c>
      <c r="O708">
        <v>4.7619047620000003</v>
      </c>
      <c r="P708">
        <v>6.9329999999999998</v>
      </c>
      <c r="Q708">
        <v>9.6999999999999993</v>
      </c>
      <c r="R708">
        <f>G708*H708</f>
        <v>138.66</v>
      </c>
    </row>
    <row r="709" spans="1:18" hidden="1" x14ac:dyDescent="0.3">
      <c r="A709" t="s">
        <v>938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>
        <v>27.73</v>
      </c>
      <c r="H709">
        <v>5</v>
      </c>
      <c r="I709">
        <v>6.9325000000000001</v>
      </c>
      <c r="J709">
        <v>145.58250000000001</v>
      </c>
      <c r="K709" s="1">
        <v>43550</v>
      </c>
      <c r="L709" s="2">
        <v>0.84791666666666665</v>
      </c>
      <c r="M709" t="s">
        <v>32</v>
      </c>
      <c r="N709">
        <v>138.65</v>
      </c>
      <c r="O709">
        <v>4.7619047620000003</v>
      </c>
      <c r="P709">
        <v>6.9325000000000001</v>
      </c>
      <c r="Q709">
        <v>4.2</v>
      </c>
      <c r="R709">
        <f>G709*H709</f>
        <v>138.65</v>
      </c>
    </row>
    <row r="710" spans="1:18" hidden="1" x14ac:dyDescent="0.3">
      <c r="A710" t="s">
        <v>720</v>
      </c>
      <c r="B710" t="s">
        <v>41</v>
      </c>
      <c r="C710" t="s">
        <v>42</v>
      </c>
      <c r="D710" t="s">
        <v>20</v>
      </c>
      <c r="E710" t="s">
        <v>21</v>
      </c>
      <c r="F710" t="s">
        <v>35</v>
      </c>
      <c r="G710">
        <v>23.08</v>
      </c>
      <c r="H710">
        <v>6</v>
      </c>
      <c r="I710">
        <v>6.9240000000000004</v>
      </c>
      <c r="J710">
        <v>145.404</v>
      </c>
      <c r="K710" s="1">
        <v>43489</v>
      </c>
      <c r="L710" s="2">
        <v>0.80555555555555558</v>
      </c>
      <c r="M710" t="s">
        <v>23</v>
      </c>
      <c r="N710">
        <v>138.47999999999999</v>
      </c>
      <c r="O710">
        <v>4.7619047620000003</v>
      </c>
      <c r="P710">
        <v>6.9240000000000004</v>
      </c>
      <c r="Q710">
        <v>4.9000000000000004</v>
      </c>
      <c r="R710">
        <f>G710*H710</f>
        <v>138.47999999999999</v>
      </c>
    </row>
    <row r="711" spans="1:18" hidden="1" x14ac:dyDescent="0.3">
      <c r="A711" t="s">
        <v>466</v>
      </c>
      <c r="B711" t="s">
        <v>41</v>
      </c>
      <c r="C711" t="s">
        <v>42</v>
      </c>
      <c r="D711" t="s">
        <v>27</v>
      </c>
      <c r="E711" t="s">
        <v>177</v>
      </c>
      <c r="F711" t="s">
        <v>45</v>
      </c>
      <c r="G711">
        <v>69.08</v>
      </c>
      <c r="H711">
        <v>2</v>
      </c>
      <c r="I711">
        <v>6.9080000000000004</v>
      </c>
      <c r="J711">
        <v>145.06800000000001</v>
      </c>
      <c r="K711" s="1">
        <v>43496</v>
      </c>
      <c r="L711" s="2">
        <v>0.82499999999999996</v>
      </c>
      <c r="M711" t="s">
        <v>32</v>
      </c>
      <c r="N711">
        <v>138.16</v>
      </c>
      <c r="O711">
        <v>4.7619047620000003</v>
      </c>
      <c r="P711">
        <v>6.9080000000000004</v>
      </c>
      <c r="Q711">
        <v>6.9</v>
      </c>
      <c r="R711">
        <f>G711*H711</f>
        <v>138.16</v>
      </c>
    </row>
    <row r="712" spans="1:18" hidden="1" x14ac:dyDescent="0.3">
      <c r="A712" t="s">
        <v>836</v>
      </c>
      <c r="B712" t="s">
        <v>41</v>
      </c>
      <c r="C712" t="s">
        <v>42</v>
      </c>
      <c r="D712" t="s">
        <v>27</v>
      </c>
      <c r="E712" t="s">
        <v>177</v>
      </c>
      <c r="F712" t="s">
        <v>35</v>
      </c>
      <c r="G712">
        <v>23.01</v>
      </c>
      <c r="H712">
        <v>6</v>
      </c>
      <c r="I712">
        <v>6.9029999999999996</v>
      </c>
      <c r="J712">
        <v>144.96299999999999</v>
      </c>
      <c r="K712" s="1">
        <v>43477</v>
      </c>
      <c r="L712" s="2">
        <v>0.69791666666666663</v>
      </c>
      <c r="M712" t="s">
        <v>23</v>
      </c>
      <c r="N712">
        <v>138.06</v>
      </c>
      <c r="O712">
        <v>4.7619047620000003</v>
      </c>
      <c r="P712">
        <v>6.9029999999999996</v>
      </c>
      <c r="Q712">
        <v>7.9</v>
      </c>
      <c r="R712">
        <f>G712*H712</f>
        <v>138.06</v>
      </c>
    </row>
    <row r="713" spans="1:18" hidden="1" x14ac:dyDescent="0.3">
      <c r="A713" t="s">
        <v>483</v>
      </c>
      <c r="B713" t="s">
        <v>25</v>
      </c>
      <c r="C713" t="s">
        <v>26</v>
      </c>
      <c r="D713" t="s">
        <v>27</v>
      </c>
      <c r="E713" t="s">
        <v>177</v>
      </c>
      <c r="F713" t="s">
        <v>45</v>
      </c>
      <c r="G713">
        <v>45.74</v>
      </c>
      <c r="H713">
        <v>3</v>
      </c>
      <c r="I713">
        <v>6.8609999999999998</v>
      </c>
      <c r="J713">
        <v>144.08099999999999</v>
      </c>
      <c r="K713" s="1">
        <v>43534</v>
      </c>
      <c r="L713" s="2">
        <v>0.73472222222222228</v>
      </c>
      <c r="M713" t="s">
        <v>32</v>
      </c>
      <c r="N713">
        <v>137.22</v>
      </c>
      <c r="O713">
        <v>4.7619047620000003</v>
      </c>
      <c r="P713">
        <v>6.8609999999999998</v>
      </c>
      <c r="Q713">
        <v>6.5</v>
      </c>
      <c r="R713">
        <f>G713*H713</f>
        <v>137.22</v>
      </c>
    </row>
    <row r="714" spans="1:18" hidden="1" x14ac:dyDescent="0.3">
      <c r="A714" t="s">
        <v>556</v>
      </c>
      <c r="B714" t="s">
        <v>41</v>
      </c>
      <c r="C714" t="s">
        <v>42</v>
      </c>
      <c r="D714" t="s">
        <v>27</v>
      </c>
      <c r="E714" t="s">
        <v>21</v>
      </c>
      <c r="F714" t="s">
        <v>28</v>
      </c>
      <c r="G714">
        <v>45.71</v>
      </c>
      <c r="H714">
        <v>3</v>
      </c>
      <c r="I714">
        <v>6.8564999999999996</v>
      </c>
      <c r="J714">
        <v>143.98650000000001</v>
      </c>
      <c r="K714" s="1">
        <v>43550</v>
      </c>
      <c r="L714" s="2">
        <v>0.44027777777777777</v>
      </c>
      <c r="M714" t="s">
        <v>32</v>
      </c>
      <c r="N714">
        <v>137.13</v>
      </c>
      <c r="O714">
        <v>4.7619047620000003</v>
      </c>
      <c r="P714">
        <v>6.8564999999999996</v>
      </c>
      <c r="Q714">
        <v>7.7</v>
      </c>
      <c r="R714">
        <f>G714*H714</f>
        <v>137.13</v>
      </c>
    </row>
    <row r="715" spans="1:18" hidden="1" x14ac:dyDescent="0.3">
      <c r="A715" t="s">
        <v>787</v>
      </c>
      <c r="B715" t="s">
        <v>18</v>
      </c>
      <c r="C715" t="s">
        <v>19</v>
      </c>
      <c r="D715" t="s">
        <v>27</v>
      </c>
      <c r="E715" t="s">
        <v>21</v>
      </c>
      <c r="F715" t="s">
        <v>43</v>
      </c>
      <c r="G715">
        <v>27.28</v>
      </c>
      <c r="H715">
        <v>5</v>
      </c>
      <c r="I715">
        <v>6.82</v>
      </c>
      <c r="J715">
        <v>143.22</v>
      </c>
      <c r="K715" s="1">
        <v>43499</v>
      </c>
      <c r="L715" s="2">
        <v>0.43819444444444444</v>
      </c>
      <c r="M715" t="s">
        <v>32</v>
      </c>
      <c r="N715">
        <v>136.4</v>
      </c>
      <c r="O715">
        <v>4.7619047620000003</v>
      </c>
      <c r="P715">
        <v>6.82</v>
      </c>
      <c r="Q715">
        <v>8.6</v>
      </c>
      <c r="R715">
        <f>G715*H715</f>
        <v>136.4</v>
      </c>
    </row>
    <row r="716" spans="1:18" hidden="1" x14ac:dyDescent="0.3">
      <c r="A716" t="s">
        <v>754</v>
      </c>
      <c r="B716" t="s">
        <v>18</v>
      </c>
      <c r="C716" t="s">
        <v>19</v>
      </c>
      <c r="D716" t="s">
        <v>27</v>
      </c>
      <c r="E716" t="s">
        <v>177</v>
      </c>
      <c r="F716" t="s">
        <v>45</v>
      </c>
      <c r="G716">
        <v>45.38</v>
      </c>
      <c r="H716">
        <v>3</v>
      </c>
      <c r="I716">
        <v>6.8070000000000004</v>
      </c>
      <c r="J716">
        <v>142.947</v>
      </c>
      <c r="K716" s="1">
        <v>43513</v>
      </c>
      <c r="L716" s="2">
        <v>0.56527777777777777</v>
      </c>
      <c r="M716" t="s">
        <v>32</v>
      </c>
      <c r="N716">
        <v>136.13999999999999</v>
      </c>
      <c r="O716">
        <v>4.7619047620000003</v>
      </c>
      <c r="P716">
        <v>6.8070000000000004</v>
      </c>
      <c r="Q716">
        <v>7.2</v>
      </c>
      <c r="R716">
        <f>G716*H716</f>
        <v>136.14000000000001</v>
      </c>
    </row>
    <row r="717" spans="1:18" hidden="1" x14ac:dyDescent="0.3">
      <c r="A717" t="s">
        <v>590</v>
      </c>
      <c r="B717" t="s">
        <v>18</v>
      </c>
      <c r="C717" t="s">
        <v>19</v>
      </c>
      <c r="D717" t="s">
        <v>20</v>
      </c>
      <c r="E717" t="s">
        <v>177</v>
      </c>
      <c r="F717" t="s">
        <v>28</v>
      </c>
      <c r="G717">
        <v>19.32</v>
      </c>
      <c r="H717">
        <v>7</v>
      </c>
      <c r="I717">
        <v>6.7619999999999996</v>
      </c>
      <c r="J717">
        <v>142.00200000000001</v>
      </c>
      <c r="K717" s="1">
        <v>43549</v>
      </c>
      <c r="L717" s="2">
        <v>0.78541666666666665</v>
      </c>
      <c r="M717" t="s">
        <v>29</v>
      </c>
      <c r="N717">
        <v>135.24</v>
      </c>
      <c r="O717">
        <v>4.7619047620000003</v>
      </c>
      <c r="P717">
        <v>6.7619999999999996</v>
      </c>
      <c r="Q717">
        <v>6.9</v>
      </c>
      <c r="R717">
        <f>G717*H717</f>
        <v>135.24</v>
      </c>
    </row>
    <row r="718" spans="1:18" hidden="1" x14ac:dyDescent="0.3">
      <c r="A718" t="s">
        <v>385</v>
      </c>
      <c r="B718" t="s">
        <v>41</v>
      </c>
      <c r="C718" t="s">
        <v>42</v>
      </c>
      <c r="D718" t="s">
        <v>27</v>
      </c>
      <c r="E718" t="s">
        <v>21</v>
      </c>
      <c r="F718" t="s">
        <v>22</v>
      </c>
      <c r="G718">
        <v>13.5</v>
      </c>
      <c r="H718">
        <v>10</v>
      </c>
      <c r="I718">
        <v>6.75</v>
      </c>
      <c r="J718">
        <v>141.75</v>
      </c>
      <c r="K718" s="1">
        <v>43523</v>
      </c>
      <c r="L718" s="2">
        <v>0.46250000000000002</v>
      </c>
      <c r="M718" t="s">
        <v>32</v>
      </c>
      <c r="N718">
        <v>135</v>
      </c>
      <c r="O718">
        <v>4.7619047620000003</v>
      </c>
      <c r="P718">
        <v>6.75</v>
      </c>
      <c r="Q718">
        <v>4.8</v>
      </c>
      <c r="R718">
        <f>G718*H718</f>
        <v>135</v>
      </c>
    </row>
    <row r="719" spans="1:18" hidden="1" x14ac:dyDescent="0.3">
      <c r="A719" t="s">
        <v>380</v>
      </c>
      <c r="B719" t="s">
        <v>18</v>
      </c>
      <c r="C719" t="s">
        <v>19</v>
      </c>
      <c r="D719" t="s">
        <v>27</v>
      </c>
      <c r="E719" t="s">
        <v>177</v>
      </c>
      <c r="F719" t="s">
        <v>35</v>
      </c>
      <c r="G719">
        <v>44.65</v>
      </c>
      <c r="H719">
        <v>3</v>
      </c>
      <c r="I719">
        <v>6.6974999999999998</v>
      </c>
      <c r="J719">
        <v>140.64750000000001</v>
      </c>
      <c r="K719" s="1">
        <v>43510</v>
      </c>
      <c r="L719" s="2">
        <v>0.62777777777777777</v>
      </c>
      <c r="M719" t="s">
        <v>29</v>
      </c>
      <c r="N719">
        <v>133.94999999999999</v>
      </c>
      <c r="O719">
        <v>4.7619047620000003</v>
      </c>
      <c r="P719">
        <v>6.6974999999999998</v>
      </c>
      <c r="Q719">
        <v>6.2</v>
      </c>
      <c r="R719">
        <f>G719*H719</f>
        <v>133.94999999999999</v>
      </c>
    </row>
    <row r="720" spans="1:18" hidden="1" x14ac:dyDescent="0.3">
      <c r="A720" t="s">
        <v>480</v>
      </c>
      <c r="B720" t="s">
        <v>18</v>
      </c>
      <c r="C720" t="s">
        <v>19</v>
      </c>
      <c r="D720" t="s">
        <v>27</v>
      </c>
      <c r="E720" t="s">
        <v>21</v>
      </c>
      <c r="F720" t="s">
        <v>35</v>
      </c>
      <c r="G720">
        <v>19.100000000000001</v>
      </c>
      <c r="H720">
        <v>7</v>
      </c>
      <c r="I720">
        <v>6.6849999999999996</v>
      </c>
      <c r="J720">
        <v>140.38499999999999</v>
      </c>
      <c r="K720" s="1">
        <v>43480</v>
      </c>
      <c r="L720" s="2">
        <v>0.4465277777777778</v>
      </c>
      <c r="M720" t="s">
        <v>29</v>
      </c>
      <c r="N720">
        <v>133.69999999999999</v>
      </c>
      <c r="O720">
        <v>4.7619047620000003</v>
      </c>
      <c r="P720">
        <v>6.6849999999999996</v>
      </c>
      <c r="Q720">
        <v>9.6999999999999993</v>
      </c>
      <c r="R720">
        <f>G720*H720</f>
        <v>133.70000000000002</v>
      </c>
    </row>
    <row r="721" spans="1:18" hidden="1" x14ac:dyDescent="0.3">
      <c r="A721" t="s">
        <v>589</v>
      </c>
      <c r="B721" t="s">
        <v>25</v>
      </c>
      <c r="C721" t="s">
        <v>26</v>
      </c>
      <c r="D721" t="s">
        <v>27</v>
      </c>
      <c r="E721" t="s">
        <v>177</v>
      </c>
      <c r="F721" t="s">
        <v>28</v>
      </c>
      <c r="G721">
        <v>22.21</v>
      </c>
      <c r="H721">
        <v>6</v>
      </c>
      <c r="I721">
        <v>6.6630000000000003</v>
      </c>
      <c r="J721">
        <v>139.923</v>
      </c>
      <c r="K721" s="1">
        <v>43531</v>
      </c>
      <c r="L721" s="2">
        <v>0.43263888888888891</v>
      </c>
      <c r="M721" t="s">
        <v>32</v>
      </c>
      <c r="N721">
        <v>133.26</v>
      </c>
      <c r="O721">
        <v>4.7619047620000003</v>
      </c>
      <c r="P721">
        <v>6.6630000000000003</v>
      </c>
      <c r="Q721">
        <v>8.6</v>
      </c>
      <c r="R721">
        <f>G721*H721</f>
        <v>133.26</v>
      </c>
    </row>
    <row r="722" spans="1:18" hidden="1" x14ac:dyDescent="0.3">
      <c r="A722" t="s">
        <v>758</v>
      </c>
      <c r="B722" t="s">
        <v>41</v>
      </c>
      <c r="C722" t="s">
        <v>42</v>
      </c>
      <c r="D722" t="s">
        <v>27</v>
      </c>
      <c r="E722" t="s">
        <v>177</v>
      </c>
      <c r="F722" t="s">
        <v>31</v>
      </c>
      <c r="G722">
        <v>44.12</v>
      </c>
      <c r="H722">
        <v>3</v>
      </c>
      <c r="I722">
        <v>6.6180000000000003</v>
      </c>
      <c r="J722">
        <v>138.97800000000001</v>
      </c>
      <c r="K722" s="1">
        <v>43542</v>
      </c>
      <c r="L722" s="2">
        <v>0.57291666666666663</v>
      </c>
      <c r="M722" t="s">
        <v>32</v>
      </c>
      <c r="N722">
        <v>132.36000000000001</v>
      </c>
      <c r="O722">
        <v>4.7619047620000003</v>
      </c>
      <c r="P722">
        <v>6.6180000000000003</v>
      </c>
      <c r="Q722">
        <v>7.9</v>
      </c>
      <c r="R722">
        <f>G722*H722</f>
        <v>132.35999999999999</v>
      </c>
    </row>
    <row r="723" spans="1:18" hidden="1" x14ac:dyDescent="0.3">
      <c r="A723" t="s">
        <v>487</v>
      </c>
      <c r="B723" t="s">
        <v>41</v>
      </c>
      <c r="C723" t="s">
        <v>42</v>
      </c>
      <c r="D723" t="s">
        <v>27</v>
      </c>
      <c r="E723" t="s">
        <v>177</v>
      </c>
      <c r="F723" t="s">
        <v>28</v>
      </c>
      <c r="G723">
        <v>22.01</v>
      </c>
      <c r="H723">
        <v>6</v>
      </c>
      <c r="I723">
        <v>6.6029999999999998</v>
      </c>
      <c r="J723">
        <v>138.66300000000001</v>
      </c>
      <c r="K723" s="1">
        <v>43467</v>
      </c>
      <c r="L723" s="2">
        <v>0.78472222222222221</v>
      </c>
      <c r="M723" t="s">
        <v>29</v>
      </c>
      <c r="N723">
        <v>132.06</v>
      </c>
      <c r="O723">
        <v>4.7619047620000003</v>
      </c>
      <c r="P723">
        <v>6.6029999999999998</v>
      </c>
      <c r="Q723">
        <v>7.6</v>
      </c>
      <c r="R723">
        <f>G723*H723</f>
        <v>132.06</v>
      </c>
    </row>
    <row r="724" spans="1:18" hidden="1" x14ac:dyDescent="0.3">
      <c r="A724" t="s">
        <v>171</v>
      </c>
      <c r="B724" t="s">
        <v>18</v>
      </c>
      <c r="C724" t="s">
        <v>19</v>
      </c>
      <c r="D724" t="s">
        <v>27</v>
      </c>
      <c r="E724" t="s">
        <v>21</v>
      </c>
      <c r="F724" t="s">
        <v>28</v>
      </c>
      <c r="G724">
        <v>26.31</v>
      </c>
      <c r="H724">
        <v>5</v>
      </c>
      <c r="I724">
        <v>6.5774999999999997</v>
      </c>
      <c r="J724">
        <v>138.1275</v>
      </c>
      <c r="K724" s="1">
        <v>43483</v>
      </c>
      <c r="L724" s="2">
        <v>0.87430555555555556</v>
      </c>
      <c r="M724" t="s">
        <v>32</v>
      </c>
      <c r="N724">
        <v>131.55000000000001</v>
      </c>
      <c r="O724">
        <v>4.7619047620000003</v>
      </c>
      <c r="P724">
        <v>6.5774999999999997</v>
      </c>
      <c r="Q724">
        <v>8.8000000000000007</v>
      </c>
      <c r="R724">
        <f>G724*H724</f>
        <v>131.54999999999998</v>
      </c>
    </row>
    <row r="725" spans="1:18" hidden="1" x14ac:dyDescent="0.3">
      <c r="A725" t="s">
        <v>810</v>
      </c>
      <c r="B725" t="s">
        <v>25</v>
      </c>
      <c r="C725" t="s">
        <v>26</v>
      </c>
      <c r="D725" t="s">
        <v>20</v>
      </c>
      <c r="E725" t="s">
        <v>177</v>
      </c>
      <c r="F725" t="s">
        <v>43</v>
      </c>
      <c r="G725">
        <v>65.650000000000006</v>
      </c>
      <c r="H725">
        <v>2</v>
      </c>
      <c r="I725">
        <v>6.5650000000000004</v>
      </c>
      <c r="J725">
        <v>137.86500000000001</v>
      </c>
      <c r="K725" s="1">
        <v>43482</v>
      </c>
      <c r="L725" s="2">
        <v>0.69861111111111107</v>
      </c>
      <c r="M725" t="s">
        <v>29</v>
      </c>
      <c r="N725">
        <v>131.30000000000001</v>
      </c>
      <c r="O725">
        <v>4.7619047620000003</v>
      </c>
      <c r="P725">
        <v>6.5650000000000004</v>
      </c>
      <c r="Q725">
        <v>6</v>
      </c>
      <c r="R725">
        <f>G725*H725</f>
        <v>131.30000000000001</v>
      </c>
    </row>
    <row r="726" spans="1:18" hidden="1" x14ac:dyDescent="0.3">
      <c r="A726" t="s">
        <v>291</v>
      </c>
      <c r="B726" t="s">
        <v>41</v>
      </c>
      <c r="C726" t="s">
        <v>42</v>
      </c>
      <c r="D726" t="s">
        <v>20</v>
      </c>
      <c r="E726" t="s">
        <v>177</v>
      </c>
      <c r="F726" t="s">
        <v>45</v>
      </c>
      <c r="G726">
        <v>32.619999999999997</v>
      </c>
      <c r="H726">
        <v>4</v>
      </c>
      <c r="I726">
        <v>6.524</v>
      </c>
      <c r="J726">
        <v>137.00399999999999</v>
      </c>
      <c r="K726" s="1">
        <v>43494</v>
      </c>
      <c r="L726" s="2">
        <v>0.59166666666666667</v>
      </c>
      <c r="M726" t="s">
        <v>29</v>
      </c>
      <c r="N726">
        <v>130.47999999999999</v>
      </c>
      <c r="O726">
        <v>4.7619047620000003</v>
      </c>
      <c r="P726">
        <v>6.524</v>
      </c>
      <c r="Q726">
        <v>9</v>
      </c>
      <c r="R726">
        <f>G726*H726</f>
        <v>130.47999999999999</v>
      </c>
    </row>
    <row r="727" spans="1:18" hidden="1" x14ac:dyDescent="0.3">
      <c r="A727" t="s">
        <v>722</v>
      </c>
      <c r="B727" t="s">
        <v>41</v>
      </c>
      <c r="C727" t="s">
        <v>42</v>
      </c>
      <c r="D727" t="s">
        <v>20</v>
      </c>
      <c r="E727" t="s">
        <v>21</v>
      </c>
      <c r="F727" t="s">
        <v>35</v>
      </c>
      <c r="G727">
        <v>64.83</v>
      </c>
      <c r="H727">
        <v>2</v>
      </c>
      <c r="I727">
        <v>6.4829999999999997</v>
      </c>
      <c r="J727">
        <v>136.143</v>
      </c>
      <c r="K727" s="1">
        <v>43473</v>
      </c>
      <c r="L727" s="2">
        <v>0.49930555555555556</v>
      </c>
      <c r="M727" t="s">
        <v>32</v>
      </c>
      <c r="N727">
        <v>129.66</v>
      </c>
      <c r="O727">
        <v>4.7619047620000003</v>
      </c>
      <c r="P727">
        <v>6.4829999999999997</v>
      </c>
      <c r="Q727">
        <v>8</v>
      </c>
      <c r="R727">
        <f>G727*H727</f>
        <v>129.66</v>
      </c>
    </row>
    <row r="728" spans="1:18" hidden="1" x14ac:dyDescent="0.3">
      <c r="A728" t="s">
        <v>360</v>
      </c>
      <c r="B728" t="s">
        <v>18</v>
      </c>
      <c r="C728" t="s">
        <v>19</v>
      </c>
      <c r="D728" t="s">
        <v>27</v>
      </c>
      <c r="E728" t="s">
        <v>177</v>
      </c>
      <c r="F728" t="s">
        <v>31</v>
      </c>
      <c r="G728">
        <v>21.52</v>
      </c>
      <c r="H728">
        <v>6</v>
      </c>
      <c r="I728">
        <v>6.4560000000000004</v>
      </c>
      <c r="J728">
        <v>135.57599999999999</v>
      </c>
      <c r="K728" s="1">
        <v>43482</v>
      </c>
      <c r="L728" s="2">
        <v>0.53333333333333333</v>
      </c>
      <c r="M728" t="s">
        <v>32</v>
      </c>
      <c r="N728">
        <v>129.12</v>
      </c>
      <c r="O728">
        <v>4.7619047620000003</v>
      </c>
      <c r="P728">
        <v>6.4560000000000004</v>
      </c>
      <c r="Q728">
        <v>9.4</v>
      </c>
      <c r="R728">
        <f>G728*H728</f>
        <v>129.12</v>
      </c>
    </row>
    <row r="729" spans="1:18" hidden="1" x14ac:dyDescent="0.3">
      <c r="A729" t="s">
        <v>294</v>
      </c>
      <c r="B729" t="s">
        <v>18</v>
      </c>
      <c r="C729" t="s">
        <v>19</v>
      </c>
      <c r="D729" t="s">
        <v>20</v>
      </c>
      <c r="E729" t="s">
        <v>177</v>
      </c>
      <c r="F729" t="s">
        <v>28</v>
      </c>
      <c r="G729">
        <v>32.25</v>
      </c>
      <c r="H729">
        <v>4</v>
      </c>
      <c r="I729">
        <v>6.45</v>
      </c>
      <c r="J729">
        <v>135.44999999999999</v>
      </c>
      <c r="K729" s="1">
        <v>43509</v>
      </c>
      <c r="L729" s="2">
        <v>0.52638888888888891</v>
      </c>
      <c r="M729" t="s">
        <v>23</v>
      </c>
      <c r="N729">
        <v>129</v>
      </c>
      <c r="O729">
        <v>4.7619047620000003</v>
      </c>
      <c r="P729">
        <v>6.45</v>
      </c>
      <c r="Q729">
        <v>6.5</v>
      </c>
      <c r="R729">
        <f>G729*H729</f>
        <v>129</v>
      </c>
    </row>
    <row r="730" spans="1:18" hidden="1" x14ac:dyDescent="0.3">
      <c r="A730" t="s">
        <v>696</v>
      </c>
      <c r="B730" t="s">
        <v>41</v>
      </c>
      <c r="C730" t="s">
        <v>42</v>
      </c>
      <c r="D730" t="s">
        <v>27</v>
      </c>
      <c r="E730" t="s">
        <v>21</v>
      </c>
      <c r="F730" t="s">
        <v>35</v>
      </c>
      <c r="G730">
        <v>42.97</v>
      </c>
      <c r="H730">
        <v>3</v>
      </c>
      <c r="I730">
        <v>6.4455</v>
      </c>
      <c r="J730">
        <v>135.35550000000001</v>
      </c>
      <c r="K730" s="1">
        <v>43499</v>
      </c>
      <c r="L730" s="2">
        <v>0.49027777777777776</v>
      </c>
      <c r="M730" t="s">
        <v>29</v>
      </c>
      <c r="N730">
        <v>128.91</v>
      </c>
      <c r="O730">
        <v>4.7619047620000003</v>
      </c>
      <c r="P730">
        <v>6.4455</v>
      </c>
      <c r="Q730">
        <v>9.3000000000000007</v>
      </c>
      <c r="R730">
        <f>G730*H730</f>
        <v>128.91</v>
      </c>
    </row>
    <row r="731" spans="1:18" hidden="1" x14ac:dyDescent="0.3">
      <c r="A731" t="s">
        <v>425</v>
      </c>
      <c r="B731" t="s">
        <v>41</v>
      </c>
      <c r="C731" t="s">
        <v>42</v>
      </c>
      <c r="D731" t="s">
        <v>27</v>
      </c>
      <c r="E731" t="s">
        <v>177</v>
      </c>
      <c r="F731" t="s">
        <v>43</v>
      </c>
      <c r="G731">
        <v>18.22</v>
      </c>
      <c r="H731">
        <v>7</v>
      </c>
      <c r="I731">
        <v>6.3769999999999998</v>
      </c>
      <c r="J731">
        <v>133.917</v>
      </c>
      <c r="K731" s="1">
        <v>43534</v>
      </c>
      <c r="L731" s="2">
        <v>0.58611111111111114</v>
      </c>
      <c r="M731" t="s">
        <v>32</v>
      </c>
      <c r="N731">
        <v>127.54</v>
      </c>
      <c r="O731">
        <v>4.7619047620000003</v>
      </c>
      <c r="P731">
        <v>6.3769999999999998</v>
      </c>
      <c r="Q731">
        <v>6.6</v>
      </c>
      <c r="R731">
        <f>G731*H731</f>
        <v>127.53999999999999</v>
      </c>
    </row>
    <row r="732" spans="1:18" hidden="1" x14ac:dyDescent="0.3">
      <c r="A732" t="s">
        <v>613</v>
      </c>
      <c r="B732" t="s">
        <v>25</v>
      </c>
      <c r="C732" t="s">
        <v>26</v>
      </c>
      <c r="D732" t="s">
        <v>27</v>
      </c>
      <c r="E732" t="s">
        <v>177</v>
      </c>
      <c r="F732" t="s">
        <v>43</v>
      </c>
      <c r="G732">
        <v>31.77</v>
      </c>
      <c r="H732">
        <v>4</v>
      </c>
      <c r="I732">
        <v>6.3540000000000001</v>
      </c>
      <c r="J732">
        <v>133.434</v>
      </c>
      <c r="K732" s="1">
        <v>43479</v>
      </c>
      <c r="L732" s="2">
        <v>0.61319444444444449</v>
      </c>
      <c r="M732" t="s">
        <v>23</v>
      </c>
      <c r="N732">
        <v>127.08</v>
      </c>
      <c r="O732">
        <v>4.7619047620000003</v>
      </c>
      <c r="P732">
        <v>6.3540000000000001</v>
      </c>
      <c r="Q732">
        <v>6.2</v>
      </c>
      <c r="R732">
        <f>G732*H732</f>
        <v>127.08</v>
      </c>
    </row>
    <row r="733" spans="1:18" hidden="1" x14ac:dyDescent="0.3">
      <c r="A733" t="s">
        <v>641</v>
      </c>
      <c r="B733" t="s">
        <v>41</v>
      </c>
      <c r="C733" t="s">
        <v>42</v>
      </c>
      <c r="D733" t="s">
        <v>27</v>
      </c>
      <c r="E733" t="s">
        <v>177</v>
      </c>
      <c r="F733" t="s">
        <v>31</v>
      </c>
      <c r="G733">
        <v>31.75</v>
      </c>
      <c r="H733">
        <v>4</v>
      </c>
      <c r="I733">
        <v>6.35</v>
      </c>
      <c r="J733">
        <v>133.35</v>
      </c>
      <c r="K733" s="1">
        <v>43504</v>
      </c>
      <c r="L733" s="2">
        <v>0.6430555555555556</v>
      </c>
      <c r="M733" t="s">
        <v>29</v>
      </c>
      <c r="N733">
        <v>127</v>
      </c>
      <c r="O733">
        <v>4.7619047620000003</v>
      </c>
      <c r="P733">
        <v>6.35</v>
      </c>
      <c r="Q733">
        <v>8.6</v>
      </c>
      <c r="R733">
        <f>G733*H733</f>
        <v>127</v>
      </c>
    </row>
    <row r="734" spans="1:18" hidden="1" x14ac:dyDescent="0.3">
      <c r="A734" t="s">
        <v>532</v>
      </c>
      <c r="B734" t="s">
        <v>25</v>
      </c>
      <c r="C734" t="s">
        <v>26</v>
      </c>
      <c r="D734" t="s">
        <v>27</v>
      </c>
      <c r="E734" t="s">
        <v>21</v>
      </c>
      <c r="F734" t="s">
        <v>28</v>
      </c>
      <c r="G734">
        <v>63.22</v>
      </c>
      <c r="H734">
        <v>2</v>
      </c>
      <c r="I734">
        <v>6.3220000000000001</v>
      </c>
      <c r="J734">
        <v>132.762</v>
      </c>
      <c r="K734" s="1">
        <v>43466</v>
      </c>
      <c r="L734" s="2">
        <v>0.66041666666666665</v>
      </c>
      <c r="M734" t="s">
        <v>29</v>
      </c>
      <c r="N734">
        <v>126.44</v>
      </c>
      <c r="O734">
        <v>4.7619047620000003</v>
      </c>
      <c r="P734">
        <v>6.3220000000000001</v>
      </c>
      <c r="Q734">
        <v>8.5</v>
      </c>
      <c r="R734">
        <f>G734*H734</f>
        <v>126.44</v>
      </c>
    </row>
    <row r="735" spans="1:18" hidden="1" x14ac:dyDescent="0.3">
      <c r="A735" t="s">
        <v>814</v>
      </c>
      <c r="B735" t="s">
        <v>25</v>
      </c>
      <c r="C735" t="s">
        <v>26</v>
      </c>
      <c r="D735" t="s">
        <v>20</v>
      </c>
      <c r="E735" t="s">
        <v>177</v>
      </c>
      <c r="F735" t="s">
        <v>35</v>
      </c>
      <c r="G735">
        <v>25.25</v>
      </c>
      <c r="H735">
        <v>5</v>
      </c>
      <c r="I735">
        <v>6.3125</v>
      </c>
      <c r="J735">
        <v>132.5625</v>
      </c>
      <c r="K735" s="1">
        <v>43544</v>
      </c>
      <c r="L735" s="2">
        <v>0.74444444444444446</v>
      </c>
      <c r="M735" t="s">
        <v>29</v>
      </c>
      <c r="N735">
        <v>126.25</v>
      </c>
      <c r="O735">
        <v>4.7619047620000003</v>
      </c>
      <c r="P735">
        <v>6.3125</v>
      </c>
      <c r="Q735">
        <v>6.1</v>
      </c>
      <c r="R735">
        <f>G735*H735</f>
        <v>126.25</v>
      </c>
    </row>
    <row r="736" spans="1:18" hidden="1" x14ac:dyDescent="0.3">
      <c r="A736" t="s">
        <v>559</v>
      </c>
      <c r="B736" t="s">
        <v>25</v>
      </c>
      <c r="C736" t="s">
        <v>26</v>
      </c>
      <c r="D736" t="s">
        <v>27</v>
      </c>
      <c r="E736" t="s">
        <v>177</v>
      </c>
      <c r="F736" t="s">
        <v>22</v>
      </c>
      <c r="G736">
        <v>62.87</v>
      </c>
      <c r="H736">
        <v>2</v>
      </c>
      <c r="I736">
        <v>6.2869999999999999</v>
      </c>
      <c r="J736">
        <v>132.02699999999999</v>
      </c>
      <c r="K736" s="1">
        <v>43466</v>
      </c>
      <c r="L736" s="2">
        <v>0.48819444444444443</v>
      </c>
      <c r="M736" t="s">
        <v>29</v>
      </c>
      <c r="N736">
        <v>125.74</v>
      </c>
      <c r="O736">
        <v>4.7619047620000003</v>
      </c>
      <c r="P736">
        <v>6.2869999999999999</v>
      </c>
      <c r="Q736">
        <v>5</v>
      </c>
      <c r="R736">
        <f>G736*H736</f>
        <v>125.74</v>
      </c>
    </row>
    <row r="737" spans="1:18" hidden="1" x14ac:dyDescent="0.3">
      <c r="A737" t="s">
        <v>903</v>
      </c>
      <c r="B737" t="s">
        <v>25</v>
      </c>
      <c r="C737" t="s">
        <v>26</v>
      </c>
      <c r="D737" t="s">
        <v>20</v>
      </c>
      <c r="E737" t="s">
        <v>21</v>
      </c>
      <c r="F737" t="s">
        <v>22</v>
      </c>
      <c r="G737">
        <v>62.82</v>
      </c>
      <c r="H737">
        <v>2</v>
      </c>
      <c r="I737">
        <v>6.282</v>
      </c>
      <c r="J737">
        <v>131.922</v>
      </c>
      <c r="K737" s="1">
        <v>43482</v>
      </c>
      <c r="L737" s="2">
        <v>0.52500000000000002</v>
      </c>
      <c r="M737" t="s">
        <v>23</v>
      </c>
      <c r="N737">
        <v>125.64</v>
      </c>
      <c r="O737">
        <v>4.7619047620000003</v>
      </c>
      <c r="P737">
        <v>6.282</v>
      </c>
      <c r="Q737">
        <v>4.9000000000000004</v>
      </c>
      <c r="R737">
        <f>G737*H737</f>
        <v>125.64</v>
      </c>
    </row>
    <row r="738" spans="1:18" hidden="1" x14ac:dyDescent="0.3">
      <c r="A738" t="s">
        <v>744</v>
      </c>
      <c r="B738" t="s">
        <v>25</v>
      </c>
      <c r="C738" t="s">
        <v>26</v>
      </c>
      <c r="D738" t="s">
        <v>27</v>
      </c>
      <c r="E738" t="s">
        <v>177</v>
      </c>
      <c r="F738" t="s">
        <v>45</v>
      </c>
      <c r="G738">
        <v>15.62</v>
      </c>
      <c r="H738">
        <v>8</v>
      </c>
      <c r="I738">
        <v>6.2480000000000002</v>
      </c>
      <c r="J738">
        <v>131.208</v>
      </c>
      <c r="K738" s="1">
        <v>43485</v>
      </c>
      <c r="L738" s="2">
        <v>0.85902777777777772</v>
      </c>
      <c r="M738" t="s">
        <v>23</v>
      </c>
      <c r="N738">
        <v>124.96</v>
      </c>
      <c r="O738">
        <v>4.7619047620000003</v>
      </c>
      <c r="P738">
        <v>6.2480000000000002</v>
      </c>
      <c r="Q738">
        <v>9.1</v>
      </c>
      <c r="R738">
        <f>G738*H738</f>
        <v>124.96</v>
      </c>
    </row>
    <row r="739" spans="1:18" hidden="1" x14ac:dyDescent="0.3">
      <c r="A739" t="s">
        <v>749</v>
      </c>
      <c r="B739" t="s">
        <v>25</v>
      </c>
      <c r="C739" t="s">
        <v>26</v>
      </c>
      <c r="D739" t="s">
        <v>27</v>
      </c>
      <c r="E739" t="s">
        <v>21</v>
      </c>
      <c r="F739" t="s">
        <v>22</v>
      </c>
      <c r="G739">
        <v>13.85</v>
      </c>
      <c r="H739">
        <v>9</v>
      </c>
      <c r="I739">
        <v>6.2324999999999999</v>
      </c>
      <c r="J739">
        <v>130.88249999999999</v>
      </c>
      <c r="K739" s="1">
        <v>43500</v>
      </c>
      <c r="L739" s="2">
        <v>0.53472222222222221</v>
      </c>
      <c r="M739" t="s">
        <v>23</v>
      </c>
      <c r="N739">
        <v>124.65</v>
      </c>
      <c r="O739">
        <v>4.7619047620000003</v>
      </c>
      <c r="P739">
        <v>6.2324999999999999</v>
      </c>
      <c r="Q739">
        <v>6</v>
      </c>
      <c r="R739">
        <f>G739*H739</f>
        <v>124.64999999999999</v>
      </c>
    </row>
    <row r="740" spans="1:18" hidden="1" x14ac:dyDescent="0.3">
      <c r="A740" t="s">
        <v>252</v>
      </c>
      <c r="B740" t="s">
        <v>41</v>
      </c>
      <c r="C740" t="s">
        <v>42</v>
      </c>
      <c r="D740" t="s">
        <v>27</v>
      </c>
      <c r="E740" t="s">
        <v>21</v>
      </c>
      <c r="F740" t="s">
        <v>35</v>
      </c>
      <c r="G740">
        <v>24.77</v>
      </c>
      <c r="H740">
        <v>5</v>
      </c>
      <c r="I740">
        <v>6.1924999999999999</v>
      </c>
      <c r="J740">
        <v>130.04249999999999</v>
      </c>
      <c r="K740" s="1">
        <v>43548</v>
      </c>
      <c r="L740" s="2">
        <v>0.76875000000000004</v>
      </c>
      <c r="M740" t="s">
        <v>29</v>
      </c>
      <c r="N740">
        <v>123.85</v>
      </c>
      <c r="O740">
        <v>4.7619047620000003</v>
      </c>
      <c r="P740">
        <v>6.1924999999999999</v>
      </c>
      <c r="Q740">
        <v>8.5</v>
      </c>
      <c r="R740">
        <f>G740*H740</f>
        <v>123.85</v>
      </c>
    </row>
    <row r="741" spans="1:18" hidden="1" x14ac:dyDescent="0.3">
      <c r="A741" t="s">
        <v>863</v>
      </c>
      <c r="B741" t="s">
        <v>18</v>
      </c>
      <c r="C741" t="s">
        <v>19</v>
      </c>
      <c r="D741" t="s">
        <v>20</v>
      </c>
      <c r="E741" t="s">
        <v>177</v>
      </c>
      <c r="F741" t="s">
        <v>45</v>
      </c>
      <c r="G741">
        <v>41.28</v>
      </c>
      <c r="H741">
        <v>3</v>
      </c>
      <c r="I741">
        <v>6.1920000000000002</v>
      </c>
      <c r="J741">
        <v>130.03200000000001</v>
      </c>
      <c r="K741" s="1">
        <v>43550</v>
      </c>
      <c r="L741" s="2">
        <v>0.77569444444444446</v>
      </c>
      <c r="M741" t="s">
        <v>32</v>
      </c>
      <c r="N741">
        <v>123.84</v>
      </c>
      <c r="O741">
        <v>4.7619047620000003</v>
      </c>
      <c r="P741">
        <v>6.1920000000000002</v>
      </c>
      <c r="Q741">
        <v>8.5</v>
      </c>
      <c r="R741">
        <f>G741*H741</f>
        <v>123.84</v>
      </c>
    </row>
    <row r="742" spans="1:18" hidden="1" x14ac:dyDescent="0.3">
      <c r="A742" t="s">
        <v>433</v>
      </c>
      <c r="B742" t="s">
        <v>41</v>
      </c>
      <c r="C742" t="s">
        <v>42</v>
      </c>
      <c r="D742" t="s">
        <v>27</v>
      </c>
      <c r="E742" t="s">
        <v>177</v>
      </c>
      <c r="F742" t="s">
        <v>31</v>
      </c>
      <c r="G742">
        <v>13.59</v>
      </c>
      <c r="H742">
        <v>9</v>
      </c>
      <c r="I742">
        <v>6.1154999999999999</v>
      </c>
      <c r="J742">
        <v>128.4255</v>
      </c>
      <c r="K742" s="1">
        <v>43539</v>
      </c>
      <c r="L742" s="2">
        <v>0.43472222222222223</v>
      </c>
      <c r="M742" t="s">
        <v>29</v>
      </c>
      <c r="N742">
        <v>122.31</v>
      </c>
      <c r="O742">
        <v>4.7619047620000003</v>
      </c>
      <c r="P742">
        <v>6.1154999999999999</v>
      </c>
      <c r="Q742">
        <v>5.8</v>
      </c>
      <c r="R742">
        <f>G742*H742</f>
        <v>122.31</v>
      </c>
    </row>
    <row r="743" spans="1:18" hidden="1" x14ac:dyDescent="0.3">
      <c r="A743" t="s">
        <v>407</v>
      </c>
      <c r="B743" t="s">
        <v>41</v>
      </c>
      <c r="C743" t="s">
        <v>42</v>
      </c>
      <c r="D743" t="s">
        <v>27</v>
      </c>
      <c r="E743" t="s">
        <v>21</v>
      </c>
      <c r="F743" t="s">
        <v>45</v>
      </c>
      <c r="G743">
        <v>60.96</v>
      </c>
      <c r="H743">
        <v>2</v>
      </c>
      <c r="I743">
        <v>6.0960000000000001</v>
      </c>
      <c r="J743">
        <v>128.01599999999999</v>
      </c>
      <c r="K743" s="1">
        <v>43490</v>
      </c>
      <c r="L743" s="2">
        <v>0.81874999999999998</v>
      </c>
      <c r="M743" t="s">
        <v>32</v>
      </c>
      <c r="N743">
        <v>121.92</v>
      </c>
      <c r="O743">
        <v>4.7619047620000003</v>
      </c>
      <c r="P743">
        <v>6.0960000000000001</v>
      </c>
      <c r="Q743">
        <v>4.9000000000000004</v>
      </c>
      <c r="R743">
        <f>G743*H743</f>
        <v>121.92</v>
      </c>
    </row>
    <row r="744" spans="1:18" hidden="1" x14ac:dyDescent="0.3">
      <c r="A744" t="s">
        <v>662</v>
      </c>
      <c r="B744" t="s">
        <v>18</v>
      </c>
      <c r="C744" t="s">
        <v>19</v>
      </c>
      <c r="D744" t="s">
        <v>27</v>
      </c>
      <c r="E744" t="s">
        <v>177</v>
      </c>
      <c r="F744" t="s">
        <v>35</v>
      </c>
      <c r="G744">
        <v>60.87</v>
      </c>
      <c r="H744">
        <v>2</v>
      </c>
      <c r="I744">
        <v>6.0869999999999997</v>
      </c>
      <c r="J744">
        <v>127.827</v>
      </c>
      <c r="K744" s="1">
        <v>43533</v>
      </c>
      <c r="L744" s="2">
        <v>0.52569444444444446</v>
      </c>
      <c r="M744" t="s">
        <v>23</v>
      </c>
      <c r="N744">
        <v>121.74</v>
      </c>
      <c r="O744">
        <v>4.7619047620000003</v>
      </c>
      <c r="P744">
        <v>6.0869999999999997</v>
      </c>
      <c r="Q744">
        <v>8.6999999999999993</v>
      </c>
      <c r="R744">
        <f>G744*H744</f>
        <v>121.74</v>
      </c>
    </row>
    <row r="745" spans="1:18" hidden="1" x14ac:dyDescent="0.3">
      <c r="A745" t="s">
        <v>529</v>
      </c>
      <c r="B745" t="s">
        <v>25</v>
      </c>
      <c r="C745" t="s">
        <v>26</v>
      </c>
      <c r="D745" t="s">
        <v>20</v>
      </c>
      <c r="E745" t="s">
        <v>21</v>
      </c>
      <c r="F745" t="s">
        <v>31</v>
      </c>
      <c r="G745">
        <v>12.12</v>
      </c>
      <c r="H745">
        <v>10</v>
      </c>
      <c r="I745">
        <v>6.06</v>
      </c>
      <c r="J745">
        <v>127.26</v>
      </c>
      <c r="K745" s="1">
        <v>43529</v>
      </c>
      <c r="L745" s="2">
        <v>0.57222222222222219</v>
      </c>
      <c r="M745" t="s">
        <v>32</v>
      </c>
      <c r="N745">
        <v>121.2</v>
      </c>
      <c r="O745">
        <v>4.7619047620000003</v>
      </c>
      <c r="P745">
        <v>6.06</v>
      </c>
      <c r="Q745">
        <v>8.4</v>
      </c>
      <c r="R745">
        <f>G745*H745</f>
        <v>121.19999999999999</v>
      </c>
    </row>
    <row r="746" spans="1:18" hidden="1" x14ac:dyDescent="0.3">
      <c r="A746" t="s">
        <v>697</v>
      </c>
      <c r="B746" t="s">
        <v>25</v>
      </c>
      <c r="C746" t="s">
        <v>26</v>
      </c>
      <c r="D746" t="s">
        <v>20</v>
      </c>
      <c r="E746" t="s">
        <v>177</v>
      </c>
      <c r="F746" t="s">
        <v>35</v>
      </c>
      <c r="G746">
        <v>17.14</v>
      </c>
      <c r="H746">
        <v>7</v>
      </c>
      <c r="I746">
        <v>5.9989999999999997</v>
      </c>
      <c r="J746">
        <v>125.979</v>
      </c>
      <c r="K746" s="1">
        <v>43481</v>
      </c>
      <c r="L746" s="2">
        <v>0.50486111111111109</v>
      </c>
      <c r="M746" t="s">
        <v>32</v>
      </c>
      <c r="N746">
        <v>119.98</v>
      </c>
      <c r="O746">
        <v>4.7619047620000003</v>
      </c>
      <c r="P746">
        <v>5.9989999999999997</v>
      </c>
      <c r="Q746">
        <v>7.9</v>
      </c>
      <c r="R746">
        <f>G746*H746</f>
        <v>119.98</v>
      </c>
    </row>
    <row r="747" spans="1:18" hidden="1" x14ac:dyDescent="0.3">
      <c r="A747" t="s">
        <v>986</v>
      </c>
      <c r="B747" t="s">
        <v>41</v>
      </c>
      <c r="C747" t="s">
        <v>42</v>
      </c>
      <c r="D747" t="s">
        <v>20</v>
      </c>
      <c r="E747" t="s">
        <v>177</v>
      </c>
      <c r="F747" t="s">
        <v>22</v>
      </c>
      <c r="G747">
        <v>39.909999999999997</v>
      </c>
      <c r="H747">
        <v>3</v>
      </c>
      <c r="I747">
        <v>5.9865000000000004</v>
      </c>
      <c r="J747">
        <v>125.7165</v>
      </c>
      <c r="K747" s="1">
        <v>43517</v>
      </c>
      <c r="L747" s="2">
        <v>0.52777777777777779</v>
      </c>
      <c r="M747" t="s">
        <v>23</v>
      </c>
      <c r="N747">
        <v>119.73</v>
      </c>
      <c r="O747">
        <v>4.7619047620000003</v>
      </c>
      <c r="P747">
        <v>5.9865000000000004</v>
      </c>
      <c r="Q747">
        <v>9.3000000000000007</v>
      </c>
      <c r="R747">
        <f>G747*H747</f>
        <v>119.72999999999999</v>
      </c>
    </row>
    <row r="748" spans="1:18" hidden="1" x14ac:dyDescent="0.3">
      <c r="A748" t="s">
        <v>563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59.86</v>
      </c>
      <c r="H748">
        <v>2</v>
      </c>
      <c r="I748">
        <v>5.9859999999999998</v>
      </c>
      <c r="J748">
        <v>125.706</v>
      </c>
      <c r="K748" s="1">
        <v>43478</v>
      </c>
      <c r="L748" s="2">
        <v>0.62152777777777779</v>
      </c>
      <c r="M748" t="s">
        <v>23</v>
      </c>
      <c r="N748">
        <v>119.72</v>
      </c>
      <c r="O748">
        <v>4.7619047620000003</v>
      </c>
      <c r="P748">
        <v>5.9859999999999998</v>
      </c>
      <c r="Q748">
        <v>6.7</v>
      </c>
      <c r="R748">
        <f>G748*H748</f>
        <v>119.72</v>
      </c>
    </row>
    <row r="749" spans="1:18" hidden="1" x14ac:dyDescent="0.3">
      <c r="A749" t="s">
        <v>340</v>
      </c>
      <c r="B749" t="s">
        <v>41</v>
      </c>
      <c r="C749" t="s">
        <v>42</v>
      </c>
      <c r="D749" t="s">
        <v>27</v>
      </c>
      <c r="E749" t="s">
        <v>21</v>
      </c>
      <c r="F749" t="s">
        <v>28</v>
      </c>
      <c r="G749">
        <v>14.96</v>
      </c>
      <c r="H749">
        <v>8</v>
      </c>
      <c r="I749">
        <v>5.984</v>
      </c>
      <c r="J749">
        <v>125.664</v>
      </c>
      <c r="K749" s="1">
        <v>43519</v>
      </c>
      <c r="L749" s="2">
        <v>0.52013888888888893</v>
      </c>
      <c r="M749" t="s">
        <v>29</v>
      </c>
      <c r="N749">
        <v>119.68</v>
      </c>
      <c r="O749">
        <v>4.7619047620000003</v>
      </c>
      <c r="P749">
        <v>5.984</v>
      </c>
      <c r="Q749">
        <v>8.6</v>
      </c>
      <c r="R749">
        <f>G749*H749</f>
        <v>119.68</v>
      </c>
    </row>
    <row r="750" spans="1:18" hidden="1" x14ac:dyDescent="0.3">
      <c r="A750" t="s">
        <v>277</v>
      </c>
      <c r="B750" t="s">
        <v>18</v>
      </c>
      <c r="C750" t="s">
        <v>19</v>
      </c>
      <c r="D750" t="s">
        <v>27</v>
      </c>
      <c r="E750" t="s">
        <v>177</v>
      </c>
      <c r="F750" t="s">
        <v>22</v>
      </c>
      <c r="G750">
        <v>59.77</v>
      </c>
      <c r="H750">
        <v>2</v>
      </c>
      <c r="I750">
        <v>5.9770000000000003</v>
      </c>
      <c r="J750">
        <v>125.517</v>
      </c>
      <c r="K750" s="1">
        <v>43535</v>
      </c>
      <c r="L750" s="2">
        <v>0.50069444444444444</v>
      </c>
      <c r="M750" t="s">
        <v>32</v>
      </c>
      <c r="N750">
        <v>119.54</v>
      </c>
      <c r="O750">
        <v>4.7619047620000003</v>
      </c>
      <c r="P750">
        <v>5.9770000000000003</v>
      </c>
      <c r="Q750">
        <v>5.8</v>
      </c>
      <c r="R750">
        <f>G750*H750</f>
        <v>119.54</v>
      </c>
    </row>
    <row r="751" spans="1:18" hidden="1" x14ac:dyDescent="0.3">
      <c r="A751" t="s">
        <v>445</v>
      </c>
      <c r="B751" t="s">
        <v>25</v>
      </c>
      <c r="C751" t="s">
        <v>26</v>
      </c>
      <c r="D751" t="s">
        <v>27</v>
      </c>
      <c r="E751" t="s">
        <v>21</v>
      </c>
      <c r="F751" t="s">
        <v>45</v>
      </c>
      <c r="G751">
        <v>23.82</v>
      </c>
      <c r="H751">
        <v>5</v>
      </c>
      <c r="I751">
        <v>5.9550000000000001</v>
      </c>
      <c r="J751">
        <v>125.05500000000001</v>
      </c>
      <c r="K751" s="1">
        <v>43493</v>
      </c>
      <c r="L751" s="2">
        <v>0.80833333333333335</v>
      </c>
      <c r="M751" t="s">
        <v>23</v>
      </c>
      <c r="N751">
        <v>119.1</v>
      </c>
      <c r="O751">
        <v>4.7619047620000003</v>
      </c>
      <c r="P751">
        <v>5.9550000000000001</v>
      </c>
      <c r="Q751">
        <v>5.4</v>
      </c>
      <c r="R751">
        <f>G751*H751</f>
        <v>119.1</v>
      </c>
    </row>
    <row r="752" spans="1:18" hidden="1" x14ac:dyDescent="0.3">
      <c r="A752" t="s">
        <v>571</v>
      </c>
      <c r="B752" t="s">
        <v>25</v>
      </c>
      <c r="C752" t="s">
        <v>26</v>
      </c>
      <c r="D752" t="s">
        <v>27</v>
      </c>
      <c r="E752" t="s">
        <v>177</v>
      </c>
      <c r="F752" t="s">
        <v>31</v>
      </c>
      <c r="G752">
        <v>16.670000000000002</v>
      </c>
      <c r="H752">
        <v>7</v>
      </c>
      <c r="I752">
        <v>5.8345000000000002</v>
      </c>
      <c r="J752">
        <v>122.5245</v>
      </c>
      <c r="K752" s="1">
        <v>43503</v>
      </c>
      <c r="L752" s="2">
        <v>0.48333333333333334</v>
      </c>
      <c r="M752" t="s">
        <v>23</v>
      </c>
      <c r="N752">
        <v>116.69</v>
      </c>
      <c r="O752">
        <v>4.7619047620000003</v>
      </c>
      <c r="P752">
        <v>5.8345000000000002</v>
      </c>
      <c r="Q752">
        <v>7.4</v>
      </c>
      <c r="R752">
        <f>G752*H752</f>
        <v>116.69000000000001</v>
      </c>
    </row>
    <row r="753" spans="1:18" hidden="1" x14ac:dyDescent="0.3">
      <c r="A753" t="s">
        <v>940</v>
      </c>
      <c r="B753" t="s">
        <v>25</v>
      </c>
      <c r="C753" t="s">
        <v>26</v>
      </c>
      <c r="D753" t="s">
        <v>27</v>
      </c>
      <c r="E753" t="s">
        <v>21</v>
      </c>
      <c r="F753" t="s">
        <v>22</v>
      </c>
      <c r="G753">
        <v>58.32</v>
      </c>
      <c r="H753">
        <v>2</v>
      </c>
      <c r="I753">
        <v>5.8319999999999999</v>
      </c>
      <c r="J753">
        <v>122.47199999999999</v>
      </c>
      <c r="K753" s="1">
        <v>43510</v>
      </c>
      <c r="L753" s="2">
        <v>0.52916666666666667</v>
      </c>
      <c r="M753" t="s">
        <v>23</v>
      </c>
      <c r="N753">
        <v>116.64</v>
      </c>
      <c r="O753">
        <v>4.7619047620000003</v>
      </c>
      <c r="P753">
        <v>5.8319999999999999</v>
      </c>
      <c r="Q753">
        <v>6</v>
      </c>
      <c r="R753">
        <f>G753*H753</f>
        <v>116.64</v>
      </c>
    </row>
    <row r="754" spans="1:18" hidden="1" x14ac:dyDescent="0.3">
      <c r="A754" t="s">
        <v>1028</v>
      </c>
      <c r="B754" t="s">
        <v>18</v>
      </c>
      <c r="C754" t="s">
        <v>19</v>
      </c>
      <c r="D754" t="s">
        <v>27</v>
      </c>
      <c r="E754" t="s">
        <v>177</v>
      </c>
      <c r="F754" t="s">
        <v>28</v>
      </c>
      <c r="G754">
        <v>58.03</v>
      </c>
      <c r="H754">
        <v>2</v>
      </c>
      <c r="I754">
        <v>5.8029999999999999</v>
      </c>
      <c r="J754">
        <v>121.863</v>
      </c>
      <c r="K754" s="1">
        <v>43534</v>
      </c>
      <c r="L754" s="2">
        <v>0.86527777777777781</v>
      </c>
      <c r="M754" t="s">
        <v>23</v>
      </c>
      <c r="N754">
        <v>116.06</v>
      </c>
      <c r="O754">
        <v>4.7619047620000003</v>
      </c>
      <c r="P754">
        <v>5.8029999999999999</v>
      </c>
      <c r="Q754">
        <v>8.8000000000000007</v>
      </c>
      <c r="R754">
        <f>G754*H754</f>
        <v>116.06</v>
      </c>
    </row>
    <row r="755" spans="1:18" hidden="1" x14ac:dyDescent="0.3">
      <c r="A755" t="s">
        <v>456</v>
      </c>
      <c r="B755" t="s">
        <v>25</v>
      </c>
      <c r="C755" t="s">
        <v>26</v>
      </c>
      <c r="D755" t="s">
        <v>20</v>
      </c>
      <c r="E755" t="s">
        <v>21</v>
      </c>
      <c r="F755" t="s">
        <v>43</v>
      </c>
      <c r="G755">
        <v>38.6</v>
      </c>
      <c r="H755">
        <v>3</v>
      </c>
      <c r="I755">
        <v>5.79</v>
      </c>
      <c r="J755">
        <v>121.59</v>
      </c>
      <c r="K755" s="1">
        <v>43552</v>
      </c>
      <c r="L755" s="2">
        <v>0.58125000000000004</v>
      </c>
      <c r="M755" t="s">
        <v>23</v>
      </c>
      <c r="N755">
        <v>115.8</v>
      </c>
      <c r="O755">
        <v>4.7619047620000003</v>
      </c>
      <c r="P755">
        <v>5.79</v>
      </c>
      <c r="Q755">
        <v>7.5</v>
      </c>
      <c r="R755">
        <f>G755*H755</f>
        <v>115.80000000000001</v>
      </c>
    </row>
    <row r="756" spans="1:18" hidden="1" x14ac:dyDescent="0.3">
      <c r="A756" t="s">
        <v>645</v>
      </c>
      <c r="B756" t="s">
        <v>41</v>
      </c>
      <c r="C756" t="s">
        <v>42</v>
      </c>
      <c r="D756" t="s">
        <v>20</v>
      </c>
      <c r="E756" t="s">
        <v>177</v>
      </c>
      <c r="F756" t="s">
        <v>43</v>
      </c>
      <c r="G756">
        <v>57.89</v>
      </c>
      <c r="H756">
        <v>2</v>
      </c>
      <c r="I756">
        <v>5.7889999999999997</v>
      </c>
      <c r="J756">
        <v>121.569</v>
      </c>
      <c r="K756" s="1">
        <v>43482</v>
      </c>
      <c r="L756" s="2">
        <v>0.44236111111111109</v>
      </c>
      <c r="M756" t="s">
        <v>23</v>
      </c>
      <c r="N756">
        <v>115.78</v>
      </c>
      <c r="O756">
        <v>4.7619047620000003</v>
      </c>
      <c r="P756">
        <v>5.7889999999999997</v>
      </c>
      <c r="Q756">
        <v>8.9</v>
      </c>
      <c r="R756">
        <f>G756*H756</f>
        <v>115.78</v>
      </c>
    </row>
    <row r="757" spans="1:18" hidden="1" x14ac:dyDescent="0.3">
      <c r="A757" t="s">
        <v>332</v>
      </c>
      <c r="B757" t="s">
        <v>25</v>
      </c>
      <c r="C757" t="s">
        <v>26</v>
      </c>
      <c r="D757" t="s">
        <v>27</v>
      </c>
      <c r="E757" t="s">
        <v>177</v>
      </c>
      <c r="F757" t="s">
        <v>28</v>
      </c>
      <c r="G757">
        <v>28.84</v>
      </c>
      <c r="H757">
        <v>4</v>
      </c>
      <c r="I757">
        <v>5.7679999999999998</v>
      </c>
      <c r="J757">
        <v>121.128</v>
      </c>
      <c r="K757" s="1">
        <v>43553</v>
      </c>
      <c r="L757" s="2">
        <v>0.61388888888888893</v>
      </c>
      <c r="M757" t="s">
        <v>29</v>
      </c>
      <c r="N757">
        <v>115.36</v>
      </c>
      <c r="O757">
        <v>4.7619047620000003</v>
      </c>
      <c r="P757">
        <v>5.7679999999999998</v>
      </c>
      <c r="Q757">
        <v>6.4</v>
      </c>
      <c r="R757">
        <f>G757*H757</f>
        <v>115.36</v>
      </c>
    </row>
    <row r="758" spans="1:18" hidden="1" x14ac:dyDescent="0.3">
      <c r="A758" t="s">
        <v>236</v>
      </c>
      <c r="B758" t="s">
        <v>25</v>
      </c>
      <c r="C758" t="s">
        <v>26</v>
      </c>
      <c r="D758" t="s">
        <v>20</v>
      </c>
      <c r="E758" t="s">
        <v>21</v>
      </c>
      <c r="F758" t="s">
        <v>35</v>
      </c>
      <c r="G758">
        <v>19.149999999999999</v>
      </c>
      <c r="H758">
        <v>6</v>
      </c>
      <c r="I758">
        <v>5.7450000000000001</v>
      </c>
      <c r="J758">
        <v>120.645</v>
      </c>
      <c r="K758" s="1">
        <v>43494</v>
      </c>
      <c r="L758" s="2">
        <v>0.41736111111111113</v>
      </c>
      <c r="M758" t="s">
        <v>32</v>
      </c>
      <c r="N758">
        <v>114.9</v>
      </c>
      <c r="O758">
        <v>4.7619047620000003</v>
      </c>
      <c r="P758">
        <v>5.7450000000000001</v>
      </c>
      <c r="Q758">
        <v>6.8</v>
      </c>
      <c r="R758">
        <f>G758*H758</f>
        <v>114.89999999999999</v>
      </c>
    </row>
    <row r="759" spans="1:18" hidden="1" x14ac:dyDescent="0.3">
      <c r="A759" t="s">
        <v>454</v>
      </c>
      <c r="B759" t="s">
        <v>41</v>
      </c>
      <c r="C759" t="s">
        <v>42</v>
      </c>
      <c r="D759" t="s">
        <v>27</v>
      </c>
      <c r="E759" t="s">
        <v>21</v>
      </c>
      <c r="F759" t="s">
        <v>22</v>
      </c>
      <c r="G759">
        <v>57.22</v>
      </c>
      <c r="H759">
        <v>2</v>
      </c>
      <c r="I759">
        <v>5.7220000000000004</v>
      </c>
      <c r="J759">
        <v>120.16200000000001</v>
      </c>
      <c r="K759" s="1">
        <v>43477</v>
      </c>
      <c r="L759" s="2">
        <v>0.71736111111111112</v>
      </c>
      <c r="M759" t="s">
        <v>23</v>
      </c>
      <c r="N759">
        <v>114.44</v>
      </c>
      <c r="O759">
        <v>4.7619047620000003</v>
      </c>
      <c r="P759">
        <v>5.7220000000000004</v>
      </c>
      <c r="Q759">
        <v>8.3000000000000007</v>
      </c>
      <c r="R759">
        <f>G759*H759</f>
        <v>114.44</v>
      </c>
    </row>
    <row r="760" spans="1:18" hidden="1" x14ac:dyDescent="0.3">
      <c r="A760" t="s">
        <v>83</v>
      </c>
      <c r="B760" t="s">
        <v>41</v>
      </c>
      <c r="C760" t="s">
        <v>42</v>
      </c>
      <c r="D760" t="s">
        <v>20</v>
      </c>
      <c r="E760" t="s">
        <v>21</v>
      </c>
      <c r="F760" t="s">
        <v>28</v>
      </c>
      <c r="G760">
        <v>18.93</v>
      </c>
      <c r="H760">
        <v>6</v>
      </c>
      <c r="I760">
        <v>5.6790000000000003</v>
      </c>
      <c r="J760">
        <v>119.259</v>
      </c>
      <c r="K760" s="1">
        <v>43506</v>
      </c>
      <c r="L760" s="2">
        <v>0.53125</v>
      </c>
      <c r="M760" t="s">
        <v>32</v>
      </c>
      <c r="N760">
        <v>113.58</v>
      </c>
      <c r="O760">
        <v>4.7619047620000003</v>
      </c>
      <c r="P760">
        <v>5.6790000000000003</v>
      </c>
      <c r="Q760">
        <v>8.1</v>
      </c>
      <c r="R760">
        <f>G760*H760</f>
        <v>113.58</v>
      </c>
    </row>
    <row r="761" spans="1:18" hidden="1" x14ac:dyDescent="0.3">
      <c r="A761" t="s">
        <v>893</v>
      </c>
      <c r="B761" t="s">
        <v>18</v>
      </c>
      <c r="C761" t="s">
        <v>19</v>
      </c>
      <c r="D761" t="s">
        <v>20</v>
      </c>
      <c r="E761" t="s">
        <v>21</v>
      </c>
      <c r="F761" t="s">
        <v>31</v>
      </c>
      <c r="G761">
        <v>28.31</v>
      </c>
      <c r="H761">
        <v>4</v>
      </c>
      <c r="I761">
        <v>5.6619999999999999</v>
      </c>
      <c r="J761">
        <v>118.902</v>
      </c>
      <c r="K761" s="1">
        <v>43531</v>
      </c>
      <c r="L761" s="2">
        <v>0.77430555555555558</v>
      </c>
      <c r="M761" t="s">
        <v>29</v>
      </c>
      <c r="N761">
        <v>113.24</v>
      </c>
      <c r="O761">
        <v>4.7619047620000003</v>
      </c>
      <c r="P761">
        <v>5.6619999999999999</v>
      </c>
      <c r="Q761">
        <v>8.1999999999999993</v>
      </c>
      <c r="R761">
        <f>G761*H761</f>
        <v>113.24</v>
      </c>
    </row>
    <row r="762" spans="1:18" hidden="1" x14ac:dyDescent="0.3">
      <c r="A762" t="s">
        <v>579</v>
      </c>
      <c r="B762" t="s">
        <v>25</v>
      </c>
      <c r="C762" t="s">
        <v>26</v>
      </c>
      <c r="D762" t="s">
        <v>20</v>
      </c>
      <c r="E762" t="s">
        <v>177</v>
      </c>
      <c r="F762" t="s">
        <v>28</v>
      </c>
      <c r="G762">
        <v>18.77</v>
      </c>
      <c r="H762">
        <v>6</v>
      </c>
      <c r="I762">
        <v>5.6310000000000002</v>
      </c>
      <c r="J762">
        <v>118.251</v>
      </c>
      <c r="K762" s="1">
        <v>43493</v>
      </c>
      <c r="L762" s="2">
        <v>0.69652777777777775</v>
      </c>
      <c r="M762" t="s">
        <v>32</v>
      </c>
      <c r="N762">
        <v>112.62</v>
      </c>
      <c r="O762">
        <v>4.7619047620000003</v>
      </c>
      <c r="P762">
        <v>5.6310000000000002</v>
      </c>
      <c r="Q762">
        <v>5.5</v>
      </c>
      <c r="R762">
        <f>G762*H762</f>
        <v>112.62</v>
      </c>
    </row>
    <row r="763" spans="1:18" hidden="1" x14ac:dyDescent="0.3">
      <c r="A763" t="s">
        <v>591</v>
      </c>
      <c r="B763" t="s">
        <v>41</v>
      </c>
      <c r="C763" t="s">
        <v>42</v>
      </c>
      <c r="D763" t="s">
        <v>27</v>
      </c>
      <c r="E763" t="s">
        <v>177</v>
      </c>
      <c r="F763" t="s">
        <v>31</v>
      </c>
      <c r="G763">
        <v>37.479999999999997</v>
      </c>
      <c r="H763">
        <v>3</v>
      </c>
      <c r="I763">
        <v>5.6219999999999999</v>
      </c>
      <c r="J763">
        <v>118.062</v>
      </c>
      <c r="K763" s="1">
        <v>43485</v>
      </c>
      <c r="L763" s="2">
        <v>0.57291666666666663</v>
      </c>
      <c r="M763" t="s">
        <v>32</v>
      </c>
      <c r="N763">
        <v>112.44</v>
      </c>
      <c r="O763">
        <v>4.7619047620000003</v>
      </c>
      <c r="P763">
        <v>5.6219999999999999</v>
      </c>
      <c r="Q763">
        <v>7.7</v>
      </c>
      <c r="R763">
        <f>G763*H763</f>
        <v>112.44</v>
      </c>
    </row>
    <row r="764" spans="1:18" hidden="1" x14ac:dyDescent="0.3">
      <c r="A764" t="s">
        <v>76</v>
      </c>
      <c r="B764" t="s">
        <v>25</v>
      </c>
      <c r="C764" t="s">
        <v>26</v>
      </c>
      <c r="D764" t="s">
        <v>20</v>
      </c>
      <c r="E764" t="s">
        <v>21</v>
      </c>
      <c r="F764" t="s">
        <v>31</v>
      </c>
      <c r="G764">
        <v>56.11</v>
      </c>
      <c r="H764">
        <v>2</v>
      </c>
      <c r="I764">
        <v>5.6109999999999998</v>
      </c>
      <c r="J764">
        <v>117.831</v>
      </c>
      <c r="K764" s="1">
        <v>43498</v>
      </c>
      <c r="L764" s="2">
        <v>0.42430555555555555</v>
      </c>
      <c r="M764" t="s">
        <v>29</v>
      </c>
      <c r="N764">
        <v>112.22</v>
      </c>
      <c r="O764">
        <v>4.7619047620000003</v>
      </c>
      <c r="P764">
        <v>5.6109999999999998</v>
      </c>
      <c r="Q764">
        <v>6.3</v>
      </c>
      <c r="R764">
        <f>G764*H764</f>
        <v>112.22</v>
      </c>
    </row>
    <row r="765" spans="1:18" hidden="1" x14ac:dyDescent="0.3">
      <c r="A765" t="s">
        <v>678</v>
      </c>
      <c r="B765" t="s">
        <v>41</v>
      </c>
      <c r="C765" t="s">
        <v>42</v>
      </c>
      <c r="D765" t="s">
        <v>20</v>
      </c>
      <c r="E765" t="s">
        <v>177</v>
      </c>
      <c r="F765" t="s">
        <v>28</v>
      </c>
      <c r="G765">
        <v>55.67</v>
      </c>
      <c r="H765">
        <v>2</v>
      </c>
      <c r="I765">
        <v>5.5670000000000002</v>
      </c>
      <c r="J765">
        <v>116.907</v>
      </c>
      <c r="K765" s="1">
        <v>43551</v>
      </c>
      <c r="L765" s="2">
        <v>0.63055555555555554</v>
      </c>
      <c r="M765" t="s">
        <v>23</v>
      </c>
      <c r="N765">
        <v>111.34</v>
      </c>
      <c r="O765">
        <v>4.7619047620000003</v>
      </c>
      <c r="P765">
        <v>5.5670000000000002</v>
      </c>
      <c r="Q765">
        <v>6</v>
      </c>
      <c r="R765">
        <f>G765*H765</f>
        <v>111.34</v>
      </c>
    </row>
    <row r="766" spans="1:18" hidden="1" x14ac:dyDescent="0.3">
      <c r="A766" t="s">
        <v>784</v>
      </c>
      <c r="B766" t="s">
        <v>41</v>
      </c>
      <c r="C766" t="s">
        <v>42</v>
      </c>
      <c r="D766" t="s">
        <v>20</v>
      </c>
      <c r="E766" t="s">
        <v>21</v>
      </c>
      <c r="F766" t="s">
        <v>31</v>
      </c>
      <c r="G766">
        <v>12.29</v>
      </c>
      <c r="H766">
        <v>9</v>
      </c>
      <c r="I766">
        <v>5.5305</v>
      </c>
      <c r="J766">
        <v>116.1405</v>
      </c>
      <c r="K766" s="1">
        <v>43550</v>
      </c>
      <c r="L766" s="2">
        <v>0.81111111111111112</v>
      </c>
      <c r="M766" t="s">
        <v>32</v>
      </c>
      <c r="N766">
        <v>110.61</v>
      </c>
      <c r="O766">
        <v>4.7619047620000003</v>
      </c>
      <c r="P766">
        <v>5.5305</v>
      </c>
      <c r="Q766">
        <v>8</v>
      </c>
      <c r="R766">
        <f>G766*H766</f>
        <v>110.60999999999999</v>
      </c>
    </row>
    <row r="767" spans="1:18" hidden="1" x14ac:dyDescent="0.3">
      <c r="A767" t="s">
        <v>151</v>
      </c>
      <c r="B767" t="s">
        <v>41</v>
      </c>
      <c r="C767" t="s">
        <v>42</v>
      </c>
      <c r="D767" t="s">
        <v>20</v>
      </c>
      <c r="E767" t="s">
        <v>21</v>
      </c>
      <c r="F767" t="s">
        <v>45</v>
      </c>
      <c r="G767">
        <v>21.94</v>
      </c>
      <c r="H767">
        <v>5</v>
      </c>
      <c r="I767">
        <v>5.4850000000000003</v>
      </c>
      <c r="J767">
        <v>115.185</v>
      </c>
      <c r="K767" s="1">
        <v>43529</v>
      </c>
      <c r="L767" s="2">
        <v>0.52013888888888893</v>
      </c>
      <c r="M767" t="s">
        <v>23</v>
      </c>
      <c r="N767">
        <v>109.7</v>
      </c>
      <c r="O767">
        <v>4.7619047620000003</v>
      </c>
      <c r="P767">
        <v>5.4850000000000003</v>
      </c>
      <c r="Q767">
        <v>5.3</v>
      </c>
      <c r="R767">
        <f>G767*H767</f>
        <v>109.7</v>
      </c>
    </row>
    <row r="768" spans="1:18" hidden="1" x14ac:dyDescent="0.3">
      <c r="A768" t="s">
        <v>153</v>
      </c>
      <c r="B768" t="s">
        <v>18</v>
      </c>
      <c r="C768" t="s">
        <v>19</v>
      </c>
      <c r="D768" t="s">
        <v>20</v>
      </c>
      <c r="E768" t="s">
        <v>21</v>
      </c>
      <c r="F768" t="s">
        <v>43</v>
      </c>
      <c r="G768">
        <v>10.96</v>
      </c>
      <c r="H768">
        <v>10</v>
      </c>
      <c r="I768">
        <v>5.48</v>
      </c>
      <c r="J768">
        <v>115.08</v>
      </c>
      <c r="K768" s="1">
        <v>43498</v>
      </c>
      <c r="L768" s="2">
        <v>0.8666666666666667</v>
      </c>
      <c r="M768" t="s">
        <v>23</v>
      </c>
      <c r="N768">
        <v>109.6</v>
      </c>
      <c r="O768">
        <v>4.7619047620000003</v>
      </c>
      <c r="P768">
        <v>5.48</v>
      </c>
      <c r="Q768">
        <v>6</v>
      </c>
      <c r="R768">
        <f>G768*H768</f>
        <v>109.60000000000001</v>
      </c>
    </row>
    <row r="769" spans="1:18" hidden="1" x14ac:dyDescent="0.3">
      <c r="A769" t="s">
        <v>732</v>
      </c>
      <c r="B769" t="s">
        <v>18</v>
      </c>
      <c r="C769" t="s">
        <v>19</v>
      </c>
      <c r="D769" t="s">
        <v>20</v>
      </c>
      <c r="E769" t="s">
        <v>21</v>
      </c>
      <c r="F769" t="s">
        <v>35</v>
      </c>
      <c r="G769">
        <v>27.04</v>
      </c>
      <c r="H769">
        <v>4</v>
      </c>
      <c r="I769">
        <v>5.4080000000000004</v>
      </c>
      <c r="J769">
        <v>113.568</v>
      </c>
      <c r="K769" s="1">
        <v>43466</v>
      </c>
      <c r="L769" s="2">
        <v>0.85138888888888886</v>
      </c>
      <c r="M769" t="s">
        <v>23</v>
      </c>
      <c r="N769">
        <v>108.16</v>
      </c>
      <c r="O769">
        <v>4.7619047620000003</v>
      </c>
      <c r="P769">
        <v>5.4080000000000004</v>
      </c>
      <c r="Q769">
        <v>6.9</v>
      </c>
      <c r="R769">
        <f>G769*H769</f>
        <v>108.16</v>
      </c>
    </row>
    <row r="770" spans="1:18" hidden="1" x14ac:dyDescent="0.3">
      <c r="A770" t="s">
        <v>154</v>
      </c>
      <c r="B770" t="s">
        <v>41</v>
      </c>
      <c r="C770" t="s">
        <v>42</v>
      </c>
      <c r="D770" t="s">
        <v>20</v>
      </c>
      <c r="E770" t="s">
        <v>21</v>
      </c>
      <c r="F770" t="s">
        <v>31</v>
      </c>
      <c r="G770">
        <v>53.44</v>
      </c>
      <c r="H770">
        <v>2</v>
      </c>
      <c r="I770">
        <v>5.3440000000000003</v>
      </c>
      <c r="J770">
        <v>112.224</v>
      </c>
      <c r="K770" s="1">
        <v>43485</v>
      </c>
      <c r="L770" s="2">
        <v>0.85972222222222228</v>
      </c>
      <c r="M770" t="s">
        <v>23</v>
      </c>
      <c r="N770">
        <v>106.88</v>
      </c>
      <c r="O770">
        <v>4.7619047620000003</v>
      </c>
      <c r="P770">
        <v>5.3440000000000003</v>
      </c>
      <c r="Q770">
        <v>4.0999999999999996</v>
      </c>
      <c r="R770">
        <f>G770*H770</f>
        <v>106.88</v>
      </c>
    </row>
    <row r="771" spans="1:18" hidden="1" x14ac:dyDescent="0.3">
      <c r="A771" t="s">
        <v>755</v>
      </c>
      <c r="B771" t="s">
        <v>41</v>
      </c>
      <c r="C771" t="s">
        <v>42</v>
      </c>
      <c r="D771" t="s">
        <v>20</v>
      </c>
      <c r="E771" t="s">
        <v>21</v>
      </c>
      <c r="F771" t="s">
        <v>45</v>
      </c>
      <c r="G771">
        <v>17.48</v>
      </c>
      <c r="H771">
        <v>6</v>
      </c>
      <c r="I771">
        <v>5.2439999999999998</v>
      </c>
      <c r="J771">
        <v>110.124</v>
      </c>
      <c r="K771" s="1">
        <v>43483</v>
      </c>
      <c r="L771" s="2">
        <v>0.62777777777777777</v>
      </c>
      <c r="M771" t="s">
        <v>32</v>
      </c>
      <c r="N771">
        <v>104.88</v>
      </c>
      <c r="O771">
        <v>4.7619047620000003</v>
      </c>
      <c r="P771">
        <v>5.2439999999999998</v>
      </c>
      <c r="Q771">
        <v>6.1</v>
      </c>
      <c r="R771">
        <f>G771*H771</f>
        <v>104.88</v>
      </c>
    </row>
    <row r="772" spans="1:18" hidden="1" x14ac:dyDescent="0.3">
      <c r="A772" t="s">
        <v>448</v>
      </c>
      <c r="B772" t="s">
        <v>18</v>
      </c>
      <c r="C772" t="s">
        <v>19</v>
      </c>
      <c r="D772" t="s">
        <v>20</v>
      </c>
      <c r="E772" t="s">
        <v>177</v>
      </c>
      <c r="F772" t="s">
        <v>22</v>
      </c>
      <c r="G772">
        <v>20.97</v>
      </c>
      <c r="H772">
        <v>5</v>
      </c>
      <c r="I772">
        <v>5.2424999999999997</v>
      </c>
      <c r="J772">
        <v>110.0925</v>
      </c>
      <c r="K772" s="1">
        <v>43469</v>
      </c>
      <c r="L772" s="2">
        <v>0.55625000000000002</v>
      </c>
      <c r="M772" t="s">
        <v>29</v>
      </c>
      <c r="N772">
        <v>104.85</v>
      </c>
      <c r="O772">
        <v>4.7619047620000003</v>
      </c>
      <c r="P772">
        <v>5.2424999999999997</v>
      </c>
      <c r="Q772">
        <v>7.8</v>
      </c>
      <c r="R772">
        <f>G772*H772</f>
        <v>104.85</v>
      </c>
    </row>
    <row r="773" spans="1:18" hidden="1" x14ac:dyDescent="0.3">
      <c r="A773" t="s">
        <v>229</v>
      </c>
      <c r="B773" t="s">
        <v>41</v>
      </c>
      <c r="C773" t="s">
        <v>42</v>
      </c>
      <c r="D773" t="s">
        <v>27</v>
      </c>
      <c r="E773" t="s">
        <v>177</v>
      </c>
      <c r="F773" t="s">
        <v>31</v>
      </c>
      <c r="G773">
        <v>25.55</v>
      </c>
      <c r="H773">
        <v>4</v>
      </c>
      <c r="I773">
        <v>5.1100000000000003</v>
      </c>
      <c r="J773">
        <v>107.31</v>
      </c>
      <c r="K773" s="1">
        <v>43491</v>
      </c>
      <c r="L773" s="2">
        <v>0.84930555555555554</v>
      </c>
      <c r="M773" t="s">
        <v>23</v>
      </c>
      <c r="N773">
        <v>102.2</v>
      </c>
      <c r="O773">
        <v>4.7619047620000003</v>
      </c>
      <c r="P773">
        <v>5.1100000000000003</v>
      </c>
      <c r="Q773">
        <v>5.7</v>
      </c>
      <c r="R773">
        <f>G773*H773</f>
        <v>102.2</v>
      </c>
    </row>
    <row r="774" spans="1:18" hidden="1" x14ac:dyDescent="0.3">
      <c r="A774" t="s">
        <v>46</v>
      </c>
      <c r="B774" t="s">
        <v>41</v>
      </c>
      <c r="C774" t="s">
        <v>42</v>
      </c>
      <c r="D774" t="s">
        <v>20</v>
      </c>
      <c r="E774" t="s">
        <v>21</v>
      </c>
      <c r="F774" t="s">
        <v>28</v>
      </c>
      <c r="G774">
        <v>25.51</v>
      </c>
      <c r="H774">
        <v>4</v>
      </c>
      <c r="I774">
        <v>5.1020000000000003</v>
      </c>
      <c r="J774">
        <v>107.142</v>
      </c>
      <c r="K774" s="1">
        <v>43533</v>
      </c>
      <c r="L774" s="2">
        <v>0.7104166666666667</v>
      </c>
      <c r="M774" t="s">
        <v>29</v>
      </c>
      <c r="N774">
        <v>102.04</v>
      </c>
      <c r="O774">
        <v>4.7619047620000003</v>
      </c>
      <c r="P774">
        <v>5.1020000000000003</v>
      </c>
      <c r="Q774">
        <v>6.8</v>
      </c>
      <c r="R774">
        <f>G774*H774</f>
        <v>102.04</v>
      </c>
    </row>
    <row r="775" spans="1:18" hidden="1" x14ac:dyDescent="0.3">
      <c r="A775" t="s">
        <v>114</v>
      </c>
      <c r="B775" t="s">
        <v>25</v>
      </c>
      <c r="C775" t="s">
        <v>26</v>
      </c>
      <c r="D775" t="s">
        <v>20</v>
      </c>
      <c r="E775" t="s">
        <v>21</v>
      </c>
      <c r="F775" t="s">
        <v>22</v>
      </c>
      <c r="G775">
        <v>20.38</v>
      </c>
      <c r="H775">
        <v>5</v>
      </c>
      <c r="I775">
        <v>5.0949999999999998</v>
      </c>
      <c r="J775">
        <v>106.995</v>
      </c>
      <c r="K775" s="1">
        <v>43487</v>
      </c>
      <c r="L775" s="2">
        <v>0.78888888888888886</v>
      </c>
      <c r="M775" t="s">
        <v>29</v>
      </c>
      <c r="N775">
        <v>101.9</v>
      </c>
      <c r="O775">
        <v>4.7619047620000003</v>
      </c>
      <c r="P775">
        <v>5.0949999999999998</v>
      </c>
      <c r="Q775">
        <v>6</v>
      </c>
      <c r="R775">
        <f>G775*H775</f>
        <v>101.89999999999999</v>
      </c>
    </row>
    <row r="776" spans="1:18" hidden="1" x14ac:dyDescent="0.3">
      <c r="A776" t="s">
        <v>898</v>
      </c>
      <c r="B776" t="s">
        <v>41</v>
      </c>
      <c r="C776" t="s">
        <v>42</v>
      </c>
      <c r="D776" t="s">
        <v>27</v>
      </c>
      <c r="E776" t="s">
        <v>21</v>
      </c>
      <c r="F776" t="s">
        <v>31</v>
      </c>
      <c r="G776">
        <v>11.28</v>
      </c>
      <c r="H776">
        <v>9</v>
      </c>
      <c r="I776">
        <v>5.0759999999999996</v>
      </c>
      <c r="J776">
        <v>106.596</v>
      </c>
      <c r="K776" s="1">
        <v>43541</v>
      </c>
      <c r="L776" s="2">
        <v>0.49652777777777779</v>
      </c>
      <c r="M776" t="s">
        <v>32</v>
      </c>
      <c r="N776">
        <v>101.52</v>
      </c>
      <c r="O776">
        <v>4.7619047620000003</v>
      </c>
      <c r="P776">
        <v>5.0759999999999996</v>
      </c>
      <c r="Q776">
        <v>4.3</v>
      </c>
      <c r="R776">
        <f>G776*H776</f>
        <v>101.52</v>
      </c>
    </row>
    <row r="777" spans="1:18" hidden="1" x14ac:dyDescent="0.3">
      <c r="A777" t="s">
        <v>901</v>
      </c>
      <c r="B777" t="s">
        <v>25</v>
      </c>
      <c r="C777" t="s">
        <v>26</v>
      </c>
      <c r="D777" t="s">
        <v>20</v>
      </c>
      <c r="E777" t="s">
        <v>177</v>
      </c>
      <c r="F777" t="s">
        <v>22</v>
      </c>
      <c r="G777">
        <v>33.81</v>
      </c>
      <c r="H777">
        <v>3</v>
      </c>
      <c r="I777">
        <v>5.0715000000000003</v>
      </c>
      <c r="J777">
        <v>106.50149999999999</v>
      </c>
      <c r="K777" s="1">
        <v>43491</v>
      </c>
      <c r="L777" s="2">
        <v>0.63263888888888886</v>
      </c>
      <c r="M777" t="s">
        <v>23</v>
      </c>
      <c r="N777">
        <v>101.43</v>
      </c>
      <c r="O777">
        <v>4.7619047620000003</v>
      </c>
      <c r="P777">
        <v>5.0715000000000003</v>
      </c>
      <c r="Q777">
        <v>7.3</v>
      </c>
      <c r="R777">
        <f>G777*H777</f>
        <v>101.43</v>
      </c>
    </row>
    <row r="778" spans="1:18" hidden="1" x14ac:dyDescent="0.3">
      <c r="A778" t="s">
        <v>1011</v>
      </c>
      <c r="B778" t="s">
        <v>41</v>
      </c>
      <c r="C778" t="s">
        <v>42</v>
      </c>
      <c r="D778" t="s">
        <v>20</v>
      </c>
      <c r="E778" t="s">
        <v>177</v>
      </c>
      <c r="F778" t="s">
        <v>45</v>
      </c>
      <c r="G778">
        <v>49.92</v>
      </c>
      <c r="H778">
        <v>2</v>
      </c>
      <c r="I778">
        <v>4.992</v>
      </c>
      <c r="J778">
        <v>104.83199999999999</v>
      </c>
      <c r="K778" s="1">
        <v>43530</v>
      </c>
      <c r="L778" s="2">
        <v>0.49652777777777779</v>
      </c>
      <c r="M778" t="s">
        <v>32</v>
      </c>
      <c r="N778">
        <v>99.84</v>
      </c>
      <c r="O778">
        <v>4.7619047620000003</v>
      </c>
      <c r="P778">
        <v>4.992</v>
      </c>
      <c r="Q778">
        <v>7</v>
      </c>
      <c r="R778">
        <f>G778*H778</f>
        <v>99.84</v>
      </c>
    </row>
    <row r="779" spans="1:18" hidden="1" x14ac:dyDescent="0.3">
      <c r="A779" t="s">
        <v>692</v>
      </c>
      <c r="B779" t="s">
        <v>25</v>
      </c>
      <c r="C779" t="s">
        <v>26</v>
      </c>
      <c r="D779" t="s">
        <v>27</v>
      </c>
      <c r="E779" t="s">
        <v>21</v>
      </c>
      <c r="F779" t="s">
        <v>28</v>
      </c>
      <c r="G779">
        <v>99.69</v>
      </c>
      <c r="H779">
        <v>1</v>
      </c>
      <c r="I779">
        <v>4.9844999999999997</v>
      </c>
      <c r="J779">
        <v>104.67449999999999</v>
      </c>
      <c r="K779" s="1">
        <v>43523</v>
      </c>
      <c r="L779" s="2">
        <v>0.43263888888888891</v>
      </c>
      <c r="M779" t="s">
        <v>32</v>
      </c>
      <c r="N779">
        <v>99.69</v>
      </c>
      <c r="O779">
        <v>4.7619047620000003</v>
      </c>
      <c r="P779">
        <v>4.9844999999999997</v>
      </c>
      <c r="Q779">
        <v>8</v>
      </c>
      <c r="R779">
        <f>G779*H779</f>
        <v>99.69</v>
      </c>
    </row>
    <row r="780" spans="1:18" hidden="1" x14ac:dyDescent="0.3">
      <c r="A780" t="s">
        <v>189</v>
      </c>
      <c r="B780" t="s">
        <v>25</v>
      </c>
      <c r="C780" t="s">
        <v>26</v>
      </c>
      <c r="D780" t="s">
        <v>27</v>
      </c>
      <c r="E780" t="s">
        <v>21</v>
      </c>
      <c r="F780" t="s">
        <v>43</v>
      </c>
      <c r="G780">
        <v>16.48</v>
      </c>
      <c r="H780">
        <v>6</v>
      </c>
      <c r="I780">
        <v>4.944</v>
      </c>
      <c r="J780">
        <v>103.824</v>
      </c>
      <c r="K780" s="1">
        <v>43503</v>
      </c>
      <c r="L780" s="2">
        <v>0.76597222222222228</v>
      </c>
      <c r="M780" t="s">
        <v>23</v>
      </c>
      <c r="N780">
        <v>98.88</v>
      </c>
      <c r="O780">
        <v>4.7619047620000003</v>
      </c>
      <c r="P780">
        <v>4.944</v>
      </c>
      <c r="Q780">
        <v>9.9</v>
      </c>
      <c r="R780">
        <f>G780*H780</f>
        <v>98.88</v>
      </c>
    </row>
    <row r="781" spans="1:18" hidden="1" x14ac:dyDescent="0.3">
      <c r="A781" t="s">
        <v>505</v>
      </c>
      <c r="B781" t="s">
        <v>25</v>
      </c>
      <c r="C781" t="s">
        <v>26</v>
      </c>
      <c r="D781" t="s">
        <v>20</v>
      </c>
      <c r="E781" t="s">
        <v>21</v>
      </c>
      <c r="F781" t="s">
        <v>28</v>
      </c>
      <c r="G781">
        <v>98.84</v>
      </c>
      <c r="H781">
        <v>1</v>
      </c>
      <c r="I781">
        <v>4.9420000000000002</v>
      </c>
      <c r="J781">
        <v>103.782</v>
      </c>
      <c r="K781" s="1">
        <v>43511</v>
      </c>
      <c r="L781" s="2">
        <v>0.47291666666666665</v>
      </c>
      <c r="M781" t="s">
        <v>29</v>
      </c>
      <c r="N781">
        <v>98.84</v>
      </c>
      <c r="O781">
        <v>4.7619047620000003</v>
      </c>
      <c r="P781">
        <v>4.9420000000000002</v>
      </c>
      <c r="Q781">
        <v>8.4</v>
      </c>
      <c r="R781">
        <f>G781*H781</f>
        <v>98.84</v>
      </c>
    </row>
    <row r="782" spans="1:18" hidden="1" x14ac:dyDescent="0.3">
      <c r="A782" t="s">
        <v>367</v>
      </c>
      <c r="B782" t="s">
        <v>18</v>
      </c>
      <c r="C782" t="s">
        <v>19</v>
      </c>
      <c r="D782" t="s">
        <v>27</v>
      </c>
      <c r="E782" t="s">
        <v>177</v>
      </c>
      <c r="F782" t="s">
        <v>43</v>
      </c>
      <c r="G782">
        <v>32.9</v>
      </c>
      <c r="H782">
        <v>3</v>
      </c>
      <c r="I782">
        <v>4.9349999999999996</v>
      </c>
      <c r="J782">
        <v>103.63500000000001</v>
      </c>
      <c r="K782" s="1">
        <v>43513</v>
      </c>
      <c r="L782" s="2">
        <v>0.7270833333333333</v>
      </c>
      <c r="M782" t="s">
        <v>32</v>
      </c>
      <c r="N782">
        <v>98.7</v>
      </c>
      <c r="O782">
        <v>4.7619047620000003</v>
      </c>
      <c r="P782">
        <v>4.9349999999999996</v>
      </c>
      <c r="Q782">
        <v>9.1</v>
      </c>
      <c r="R782">
        <f>G782*H782</f>
        <v>98.699999999999989</v>
      </c>
    </row>
    <row r="783" spans="1:18" hidden="1" x14ac:dyDescent="0.3">
      <c r="A783" t="s">
        <v>957</v>
      </c>
      <c r="B783" t="s">
        <v>41</v>
      </c>
      <c r="C783" t="s">
        <v>42</v>
      </c>
      <c r="D783" t="s">
        <v>27</v>
      </c>
      <c r="E783" t="s">
        <v>21</v>
      </c>
      <c r="F783" t="s">
        <v>31</v>
      </c>
      <c r="G783">
        <v>16.37</v>
      </c>
      <c r="H783">
        <v>6</v>
      </c>
      <c r="I783">
        <v>4.9109999999999996</v>
      </c>
      <c r="J783">
        <v>103.131</v>
      </c>
      <c r="K783" s="1">
        <v>43504</v>
      </c>
      <c r="L783" s="2">
        <v>0.45694444444444443</v>
      </c>
      <c r="M783" t="s">
        <v>29</v>
      </c>
      <c r="N783">
        <v>98.22</v>
      </c>
      <c r="O783">
        <v>4.7619047620000003</v>
      </c>
      <c r="P783">
        <v>4.9109999999999996</v>
      </c>
      <c r="Q783">
        <v>7</v>
      </c>
      <c r="R783">
        <f>G783*H783</f>
        <v>98.22</v>
      </c>
    </row>
    <row r="784" spans="1:18" hidden="1" x14ac:dyDescent="0.3">
      <c r="A784" t="s">
        <v>721</v>
      </c>
      <c r="B784" t="s">
        <v>41</v>
      </c>
      <c r="C784" t="s">
        <v>42</v>
      </c>
      <c r="D784" t="s">
        <v>20</v>
      </c>
      <c r="E784" t="s">
        <v>21</v>
      </c>
      <c r="F784" t="s">
        <v>31</v>
      </c>
      <c r="G784">
        <v>49.1</v>
      </c>
      <c r="H784">
        <v>2</v>
      </c>
      <c r="I784">
        <v>4.91</v>
      </c>
      <c r="J784">
        <v>103.11</v>
      </c>
      <c r="K784" s="1">
        <v>43473</v>
      </c>
      <c r="L784" s="2">
        <v>0.54027777777777775</v>
      </c>
      <c r="M784" t="s">
        <v>32</v>
      </c>
      <c r="N784">
        <v>98.2</v>
      </c>
      <c r="O784">
        <v>4.7619047620000003</v>
      </c>
      <c r="P784">
        <v>4.91</v>
      </c>
      <c r="Q784">
        <v>6.4</v>
      </c>
      <c r="R784">
        <f>G784*H784</f>
        <v>98.2</v>
      </c>
    </row>
    <row r="785" spans="1:18" hidden="1" x14ac:dyDescent="0.3">
      <c r="A785" t="s">
        <v>534</v>
      </c>
      <c r="B785" t="s">
        <v>41</v>
      </c>
      <c r="C785" t="s">
        <v>42</v>
      </c>
      <c r="D785" t="s">
        <v>20</v>
      </c>
      <c r="E785" t="s">
        <v>21</v>
      </c>
      <c r="F785" t="s">
        <v>35</v>
      </c>
      <c r="G785">
        <v>98.13</v>
      </c>
      <c r="H785">
        <v>1</v>
      </c>
      <c r="I785">
        <v>4.9065000000000003</v>
      </c>
      <c r="J785">
        <v>103.0365</v>
      </c>
      <c r="K785" s="1">
        <v>43486</v>
      </c>
      <c r="L785" s="2">
        <v>0.73333333333333328</v>
      </c>
      <c r="M785" t="s">
        <v>29</v>
      </c>
      <c r="N785">
        <v>98.13</v>
      </c>
      <c r="O785">
        <v>4.7619047620000003</v>
      </c>
      <c r="P785">
        <v>4.9065000000000003</v>
      </c>
      <c r="Q785">
        <v>8.9</v>
      </c>
      <c r="R785">
        <f>G785*H785</f>
        <v>98.13</v>
      </c>
    </row>
    <row r="786" spans="1:18" hidden="1" x14ac:dyDescent="0.3">
      <c r="A786" t="s">
        <v>573</v>
      </c>
      <c r="B786" t="s">
        <v>18</v>
      </c>
      <c r="C786" t="s">
        <v>19</v>
      </c>
      <c r="D786" t="s">
        <v>27</v>
      </c>
      <c r="E786" t="s">
        <v>177</v>
      </c>
      <c r="F786" t="s">
        <v>31</v>
      </c>
      <c r="G786">
        <v>97.94</v>
      </c>
      <c r="H786">
        <v>1</v>
      </c>
      <c r="I786">
        <v>4.8970000000000002</v>
      </c>
      <c r="J786">
        <v>102.837</v>
      </c>
      <c r="K786" s="1">
        <v>43531</v>
      </c>
      <c r="L786" s="2">
        <v>0.48888888888888887</v>
      </c>
      <c r="M786" t="s">
        <v>23</v>
      </c>
      <c r="N786">
        <v>97.94</v>
      </c>
      <c r="O786">
        <v>4.7619047620000003</v>
      </c>
      <c r="P786">
        <v>4.8970000000000002</v>
      </c>
      <c r="Q786">
        <v>6.9</v>
      </c>
      <c r="R786">
        <f>G786*H786</f>
        <v>97.94</v>
      </c>
    </row>
    <row r="787" spans="1:18" hidden="1" x14ac:dyDescent="0.3">
      <c r="A787" t="s">
        <v>924</v>
      </c>
      <c r="B787" t="s">
        <v>25</v>
      </c>
      <c r="C787" t="s">
        <v>26</v>
      </c>
      <c r="D787" t="s">
        <v>27</v>
      </c>
      <c r="E787" t="s">
        <v>21</v>
      </c>
      <c r="F787" t="s">
        <v>45</v>
      </c>
      <c r="G787">
        <v>12.19</v>
      </c>
      <c r="H787">
        <v>8</v>
      </c>
      <c r="I787">
        <v>4.8760000000000003</v>
      </c>
      <c r="J787">
        <v>102.396</v>
      </c>
      <c r="K787" s="1">
        <v>43537</v>
      </c>
      <c r="L787" s="2">
        <v>0.53263888888888888</v>
      </c>
      <c r="M787" t="s">
        <v>23</v>
      </c>
      <c r="N787">
        <v>97.52</v>
      </c>
      <c r="O787">
        <v>4.7619047620000003</v>
      </c>
      <c r="P787">
        <v>4.8760000000000003</v>
      </c>
      <c r="Q787">
        <v>6.8</v>
      </c>
      <c r="R787">
        <f>G787*H787</f>
        <v>97.52</v>
      </c>
    </row>
    <row r="788" spans="1:18" hidden="1" x14ac:dyDescent="0.3">
      <c r="A788" t="s">
        <v>130</v>
      </c>
      <c r="B788" t="s">
        <v>18</v>
      </c>
      <c r="C788" t="s">
        <v>19</v>
      </c>
      <c r="D788" t="s">
        <v>20</v>
      </c>
      <c r="E788" t="s">
        <v>21</v>
      </c>
      <c r="F788" t="s">
        <v>28</v>
      </c>
      <c r="G788">
        <v>97.16</v>
      </c>
      <c r="H788">
        <v>1</v>
      </c>
      <c r="I788">
        <v>4.8579999999999997</v>
      </c>
      <c r="J788">
        <v>102.018</v>
      </c>
      <c r="K788" s="1">
        <v>43532</v>
      </c>
      <c r="L788" s="2">
        <v>0.85972222222222228</v>
      </c>
      <c r="M788" t="s">
        <v>23</v>
      </c>
      <c r="N788">
        <v>97.16</v>
      </c>
      <c r="O788">
        <v>4.7619047620000003</v>
      </c>
      <c r="P788">
        <v>4.8579999999999997</v>
      </c>
      <c r="Q788">
        <v>7.2</v>
      </c>
      <c r="R788">
        <f>G788*H788</f>
        <v>97.16</v>
      </c>
    </row>
    <row r="789" spans="1:18" hidden="1" x14ac:dyDescent="0.3">
      <c r="A789" t="s">
        <v>737</v>
      </c>
      <c r="B789" t="s">
        <v>41</v>
      </c>
      <c r="C789" t="s">
        <v>42</v>
      </c>
      <c r="D789" t="s">
        <v>27</v>
      </c>
      <c r="E789" t="s">
        <v>177</v>
      </c>
      <c r="F789" t="s">
        <v>43</v>
      </c>
      <c r="G789">
        <v>32.32</v>
      </c>
      <c r="H789">
        <v>3</v>
      </c>
      <c r="I789">
        <v>4.8479999999999999</v>
      </c>
      <c r="J789">
        <v>101.80800000000001</v>
      </c>
      <c r="K789" s="1">
        <v>43551</v>
      </c>
      <c r="L789" s="2">
        <v>0.7993055555555556</v>
      </c>
      <c r="M789" t="s">
        <v>32</v>
      </c>
      <c r="N789">
        <v>96.96</v>
      </c>
      <c r="O789">
        <v>4.7619047620000003</v>
      </c>
      <c r="P789">
        <v>4.8479999999999999</v>
      </c>
      <c r="Q789">
        <v>4.3</v>
      </c>
      <c r="R789">
        <f>G789*H789</f>
        <v>96.960000000000008</v>
      </c>
    </row>
    <row r="790" spans="1:18" hidden="1" x14ac:dyDescent="0.3">
      <c r="A790" t="s">
        <v>915</v>
      </c>
      <c r="B790" t="s">
        <v>41</v>
      </c>
      <c r="C790" t="s">
        <v>42</v>
      </c>
      <c r="D790" t="s">
        <v>20</v>
      </c>
      <c r="E790" t="s">
        <v>21</v>
      </c>
      <c r="F790" t="s">
        <v>28</v>
      </c>
      <c r="G790">
        <v>12.1</v>
      </c>
      <c r="H790">
        <v>8</v>
      </c>
      <c r="I790">
        <v>4.84</v>
      </c>
      <c r="J790">
        <v>101.64</v>
      </c>
      <c r="K790" s="1">
        <v>43484</v>
      </c>
      <c r="L790" s="2">
        <v>0.4284722222222222</v>
      </c>
      <c r="M790" t="s">
        <v>23</v>
      </c>
      <c r="N790">
        <v>96.8</v>
      </c>
      <c r="O790">
        <v>4.7619047620000003</v>
      </c>
      <c r="P790">
        <v>4.84</v>
      </c>
      <c r="Q790">
        <v>8.6</v>
      </c>
      <c r="R790">
        <f>G790*H790</f>
        <v>96.8</v>
      </c>
    </row>
    <row r="791" spans="1:18" hidden="1" x14ac:dyDescent="0.3">
      <c r="A791" t="s">
        <v>451</v>
      </c>
      <c r="B791" t="s">
        <v>41</v>
      </c>
      <c r="C791" t="s">
        <v>42</v>
      </c>
      <c r="D791" t="s">
        <v>27</v>
      </c>
      <c r="E791" t="s">
        <v>177</v>
      </c>
      <c r="F791" t="s">
        <v>22</v>
      </c>
      <c r="G791">
        <v>96.11</v>
      </c>
      <c r="H791">
        <v>1</v>
      </c>
      <c r="I791">
        <v>4.8055000000000003</v>
      </c>
      <c r="J791">
        <v>100.91549999999999</v>
      </c>
      <c r="K791" s="1">
        <v>43490</v>
      </c>
      <c r="L791" s="2">
        <v>0.68611111111111112</v>
      </c>
      <c r="M791" t="s">
        <v>23</v>
      </c>
      <c r="N791">
        <v>96.11</v>
      </c>
      <c r="O791">
        <v>4.7619047620000003</v>
      </c>
      <c r="P791">
        <v>4.8055000000000003</v>
      </c>
      <c r="Q791">
        <v>7.8</v>
      </c>
      <c r="R791">
        <f>G791*H791</f>
        <v>96.11</v>
      </c>
    </row>
    <row r="792" spans="1:18" hidden="1" x14ac:dyDescent="0.3">
      <c r="A792" t="s">
        <v>545</v>
      </c>
      <c r="B792" t="s">
        <v>25</v>
      </c>
      <c r="C792" t="s">
        <v>26</v>
      </c>
      <c r="D792" t="s">
        <v>20</v>
      </c>
      <c r="E792" t="s">
        <v>21</v>
      </c>
      <c r="F792" t="s">
        <v>31</v>
      </c>
      <c r="G792">
        <v>15.95</v>
      </c>
      <c r="H792">
        <v>6</v>
      </c>
      <c r="I792">
        <v>4.7850000000000001</v>
      </c>
      <c r="J792">
        <v>100.485</v>
      </c>
      <c r="K792" s="1">
        <v>43505</v>
      </c>
      <c r="L792" s="2">
        <v>0.71875</v>
      </c>
      <c r="M792" t="s">
        <v>32</v>
      </c>
      <c r="N792">
        <v>95.7</v>
      </c>
      <c r="O792">
        <v>4.7619047620000003</v>
      </c>
      <c r="P792">
        <v>4.7850000000000001</v>
      </c>
      <c r="Q792">
        <v>5.0999999999999996</v>
      </c>
      <c r="R792">
        <f>G792*H792</f>
        <v>95.699999999999989</v>
      </c>
    </row>
    <row r="793" spans="1:18" hidden="1" x14ac:dyDescent="0.3">
      <c r="A793" t="s">
        <v>857</v>
      </c>
      <c r="B793" t="s">
        <v>18</v>
      </c>
      <c r="C793" t="s">
        <v>19</v>
      </c>
      <c r="D793" t="s">
        <v>20</v>
      </c>
      <c r="E793" t="s">
        <v>21</v>
      </c>
      <c r="F793" t="s">
        <v>31</v>
      </c>
      <c r="G793">
        <v>47.68</v>
      </c>
      <c r="H793">
        <v>2</v>
      </c>
      <c r="I793">
        <v>4.7679999999999998</v>
      </c>
      <c r="J793">
        <v>100.128</v>
      </c>
      <c r="K793" s="1">
        <v>43520</v>
      </c>
      <c r="L793" s="2">
        <v>0.4236111111111111</v>
      </c>
      <c r="M793" t="s">
        <v>32</v>
      </c>
      <c r="N793">
        <v>95.36</v>
      </c>
      <c r="O793">
        <v>4.7619047620000003</v>
      </c>
      <c r="P793">
        <v>4.7679999999999998</v>
      </c>
      <c r="Q793">
        <v>4.0999999999999996</v>
      </c>
      <c r="R793">
        <f>G793*H793</f>
        <v>95.36</v>
      </c>
    </row>
    <row r="794" spans="1:18" hidden="1" x14ac:dyDescent="0.3">
      <c r="A794" t="s">
        <v>849</v>
      </c>
      <c r="B794" t="s">
        <v>18</v>
      </c>
      <c r="C794" t="s">
        <v>19</v>
      </c>
      <c r="D794" t="s">
        <v>27</v>
      </c>
      <c r="E794" t="s">
        <v>177</v>
      </c>
      <c r="F794" t="s">
        <v>28</v>
      </c>
      <c r="G794">
        <v>95.15</v>
      </c>
      <c r="H794">
        <v>1</v>
      </c>
      <c r="I794">
        <v>4.7575000000000003</v>
      </c>
      <c r="J794">
        <v>99.907499999999999</v>
      </c>
      <c r="K794" s="1">
        <v>43546</v>
      </c>
      <c r="L794" s="2">
        <v>0.58333333333333337</v>
      </c>
      <c r="M794" t="s">
        <v>29</v>
      </c>
      <c r="N794">
        <v>95.15</v>
      </c>
      <c r="O794">
        <v>4.7619047620000003</v>
      </c>
      <c r="P794">
        <v>4.7575000000000003</v>
      </c>
      <c r="Q794">
        <v>6</v>
      </c>
      <c r="R794">
        <f>G794*H794</f>
        <v>95.15</v>
      </c>
    </row>
    <row r="795" spans="1:18" hidden="1" x14ac:dyDescent="0.3">
      <c r="A795" t="s">
        <v>289</v>
      </c>
      <c r="B795" t="s">
        <v>18</v>
      </c>
      <c r="C795" t="s">
        <v>19</v>
      </c>
      <c r="D795" t="s">
        <v>27</v>
      </c>
      <c r="E795" t="s">
        <v>177</v>
      </c>
      <c r="F795" t="s">
        <v>31</v>
      </c>
      <c r="G795">
        <v>23.75</v>
      </c>
      <c r="H795">
        <v>4</v>
      </c>
      <c r="I795">
        <v>4.75</v>
      </c>
      <c r="J795">
        <v>99.75</v>
      </c>
      <c r="K795" s="1">
        <v>43540</v>
      </c>
      <c r="L795" s="2">
        <v>0.47361111111111109</v>
      </c>
      <c r="M795" t="s">
        <v>29</v>
      </c>
      <c r="N795">
        <v>95</v>
      </c>
      <c r="O795">
        <v>4.7619047620000003</v>
      </c>
      <c r="P795">
        <v>4.75</v>
      </c>
      <c r="Q795">
        <v>5.2</v>
      </c>
      <c r="R795">
        <f>G795*H795</f>
        <v>95</v>
      </c>
    </row>
    <row r="796" spans="1:18" hidden="1" x14ac:dyDescent="0.3">
      <c r="A796" t="s">
        <v>868</v>
      </c>
      <c r="B796" t="s">
        <v>41</v>
      </c>
      <c r="C796" t="s">
        <v>42</v>
      </c>
      <c r="D796" t="s">
        <v>20</v>
      </c>
      <c r="E796" t="s">
        <v>21</v>
      </c>
      <c r="F796" t="s">
        <v>35</v>
      </c>
      <c r="G796">
        <v>11.85</v>
      </c>
      <c r="H796">
        <v>8</v>
      </c>
      <c r="I796">
        <v>4.74</v>
      </c>
      <c r="J796">
        <v>99.54</v>
      </c>
      <c r="K796" s="1">
        <v>43474</v>
      </c>
      <c r="L796" s="2">
        <v>0.69027777777777777</v>
      </c>
      <c r="M796" t="s">
        <v>29</v>
      </c>
      <c r="N796">
        <v>94.8</v>
      </c>
      <c r="O796">
        <v>4.7619047620000003</v>
      </c>
      <c r="P796">
        <v>4.74</v>
      </c>
      <c r="Q796">
        <v>4.0999999999999996</v>
      </c>
      <c r="R796">
        <f>G796*H796</f>
        <v>94.8</v>
      </c>
    </row>
    <row r="797" spans="1:18" hidden="1" x14ac:dyDescent="0.3">
      <c r="A797" t="s">
        <v>415</v>
      </c>
      <c r="B797" t="s">
        <v>41</v>
      </c>
      <c r="C797" t="s">
        <v>42</v>
      </c>
      <c r="D797" t="s">
        <v>27</v>
      </c>
      <c r="E797" t="s">
        <v>21</v>
      </c>
      <c r="F797" t="s">
        <v>28</v>
      </c>
      <c r="G797">
        <v>23.65</v>
      </c>
      <c r="H797">
        <v>4</v>
      </c>
      <c r="I797">
        <v>4.7300000000000004</v>
      </c>
      <c r="J797">
        <v>99.33</v>
      </c>
      <c r="K797" s="1">
        <v>43495</v>
      </c>
      <c r="L797" s="2">
        <v>0.56388888888888888</v>
      </c>
      <c r="M797" t="s">
        <v>32</v>
      </c>
      <c r="N797">
        <v>94.6</v>
      </c>
      <c r="O797">
        <v>4.7619047620000003</v>
      </c>
      <c r="P797">
        <v>4.7300000000000004</v>
      </c>
      <c r="Q797">
        <v>4</v>
      </c>
      <c r="R797">
        <f>G797*H797</f>
        <v>94.6</v>
      </c>
    </row>
    <row r="798" spans="1:18" hidden="1" x14ac:dyDescent="0.3">
      <c r="A798" t="s">
        <v>813</v>
      </c>
      <c r="B798" t="s">
        <v>41</v>
      </c>
      <c r="C798" t="s">
        <v>42</v>
      </c>
      <c r="D798" t="s">
        <v>27</v>
      </c>
      <c r="E798" t="s">
        <v>177</v>
      </c>
      <c r="F798" t="s">
        <v>35</v>
      </c>
      <c r="G798">
        <v>93.38</v>
      </c>
      <c r="H798">
        <v>1</v>
      </c>
      <c r="I798">
        <v>4.6689999999999996</v>
      </c>
      <c r="J798">
        <v>98.049000000000007</v>
      </c>
      <c r="K798" s="1">
        <v>43468</v>
      </c>
      <c r="L798" s="2">
        <v>0.54652777777777772</v>
      </c>
      <c r="M798" t="s">
        <v>29</v>
      </c>
      <c r="N798">
        <v>93.38</v>
      </c>
      <c r="O798">
        <v>4.7619047620000003</v>
      </c>
      <c r="P798">
        <v>4.6689999999999996</v>
      </c>
      <c r="Q798">
        <v>9.6</v>
      </c>
      <c r="R798">
        <f>G798*H798</f>
        <v>93.38</v>
      </c>
    </row>
    <row r="799" spans="1:18" hidden="1" x14ac:dyDescent="0.3">
      <c r="A799" t="s">
        <v>760</v>
      </c>
      <c r="B799" t="s">
        <v>41</v>
      </c>
      <c r="C799" t="s">
        <v>42</v>
      </c>
      <c r="D799" t="s">
        <v>20</v>
      </c>
      <c r="E799" t="s">
        <v>177</v>
      </c>
      <c r="F799" t="s">
        <v>43</v>
      </c>
      <c r="G799">
        <v>23.34</v>
      </c>
      <c r="H799">
        <v>4</v>
      </c>
      <c r="I799">
        <v>4.6680000000000001</v>
      </c>
      <c r="J799">
        <v>98.028000000000006</v>
      </c>
      <c r="K799" s="1">
        <v>43500</v>
      </c>
      <c r="L799" s="2">
        <v>0.78680555555555554</v>
      </c>
      <c r="M799" t="s">
        <v>23</v>
      </c>
      <c r="N799">
        <v>93.36</v>
      </c>
      <c r="O799">
        <v>4.7619047620000003</v>
      </c>
      <c r="P799">
        <v>4.6680000000000001</v>
      </c>
      <c r="Q799">
        <v>7.4</v>
      </c>
      <c r="R799">
        <f>G799*H799</f>
        <v>93.36</v>
      </c>
    </row>
    <row r="800" spans="1:18" hidden="1" x14ac:dyDescent="0.3">
      <c r="A800" t="s">
        <v>830</v>
      </c>
      <c r="B800" t="s">
        <v>18</v>
      </c>
      <c r="C800" t="s">
        <v>19</v>
      </c>
      <c r="D800" t="s">
        <v>27</v>
      </c>
      <c r="E800" t="s">
        <v>21</v>
      </c>
      <c r="F800" t="s">
        <v>28</v>
      </c>
      <c r="G800">
        <v>46.61</v>
      </c>
      <c r="H800">
        <v>2</v>
      </c>
      <c r="I800">
        <v>4.6609999999999996</v>
      </c>
      <c r="J800">
        <v>97.881</v>
      </c>
      <c r="K800" s="1">
        <v>43522</v>
      </c>
      <c r="L800" s="2">
        <v>0.51944444444444449</v>
      </c>
      <c r="M800" t="s">
        <v>32</v>
      </c>
      <c r="N800">
        <v>93.22</v>
      </c>
      <c r="O800">
        <v>4.7619047620000003</v>
      </c>
      <c r="P800">
        <v>4.6609999999999996</v>
      </c>
      <c r="Q800">
        <v>6.6</v>
      </c>
      <c r="R800">
        <f>G800*H800</f>
        <v>93.22</v>
      </c>
    </row>
    <row r="801" spans="1:18" hidden="1" x14ac:dyDescent="0.3">
      <c r="A801" t="s">
        <v>910</v>
      </c>
      <c r="B801" t="s">
        <v>18</v>
      </c>
      <c r="C801" t="s">
        <v>19</v>
      </c>
      <c r="D801" t="s">
        <v>20</v>
      </c>
      <c r="E801" t="s">
        <v>177</v>
      </c>
      <c r="F801" t="s">
        <v>31</v>
      </c>
      <c r="G801">
        <v>23.29</v>
      </c>
      <c r="H801">
        <v>4</v>
      </c>
      <c r="I801">
        <v>4.6580000000000004</v>
      </c>
      <c r="J801">
        <v>97.817999999999998</v>
      </c>
      <c r="K801" s="1">
        <v>43543</v>
      </c>
      <c r="L801" s="2">
        <v>0.49444444444444446</v>
      </c>
      <c r="M801" t="s">
        <v>32</v>
      </c>
      <c r="N801">
        <v>93.16</v>
      </c>
      <c r="O801">
        <v>4.7619047620000003</v>
      </c>
      <c r="P801">
        <v>4.6580000000000004</v>
      </c>
      <c r="Q801">
        <v>5.9</v>
      </c>
      <c r="R801">
        <f>G801*H801</f>
        <v>93.16</v>
      </c>
    </row>
    <row r="802" spans="1:18" hidden="1" x14ac:dyDescent="0.3">
      <c r="A802" t="s">
        <v>834</v>
      </c>
      <c r="B802" t="s">
        <v>41</v>
      </c>
      <c r="C802" t="s">
        <v>42</v>
      </c>
      <c r="D802" t="s">
        <v>27</v>
      </c>
      <c r="E802" t="s">
        <v>177</v>
      </c>
      <c r="F802" t="s">
        <v>22</v>
      </c>
      <c r="G802">
        <v>92.78</v>
      </c>
      <c r="H802">
        <v>1</v>
      </c>
      <c r="I802">
        <v>4.6390000000000002</v>
      </c>
      <c r="J802">
        <v>97.418999999999997</v>
      </c>
      <c r="K802" s="1">
        <v>43539</v>
      </c>
      <c r="L802" s="2">
        <v>0.4513888888888889</v>
      </c>
      <c r="M802" t="s">
        <v>32</v>
      </c>
      <c r="N802">
        <v>92.78</v>
      </c>
      <c r="O802">
        <v>4.7619047620000003</v>
      </c>
      <c r="P802">
        <v>4.6390000000000002</v>
      </c>
      <c r="Q802">
        <v>9.8000000000000007</v>
      </c>
      <c r="R802">
        <f>G802*H802</f>
        <v>92.78</v>
      </c>
    </row>
    <row r="803" spans="1:18" hidden="1" x14ac:dyDescent="0.3">
      <c r="A803" t="s">
        <v>576</v>
      </c>
      <c r="B803" t="s">
        <v>18</v>
      </c>
      <c r="C803" t="s">
        <v>19</v>
      </c>
      <c r="D803" t="s">
        <v>27</v>
      </c>
      <c r="E803" t="s">
        <v>177</v>
      </c>
      <c r="F803" t="s">
        <v>31</v>
      </c>
      <c r="G803">
        <v>30.68</v>
      </c>
      <c r="H803">
        <v>3</v>
      </c>
      <c r="I803">
        <v>4.6020000000000003</v>
      </c>
      <c r="J803">
        <v>96.641999999999996</v>
      </c>
      <c r="K803" s="1">
        <v>43487</v>
      </c>
      <c r="L803" s="2">
        <v>0.45833333333333331</v>
      </c>
      <c r="M803" t="s">
        <v>23</v>
      </c>
      <c r="N803">
        <v>92.04</v>
      </c>
      <c r="O803">
        <v>4.7619047620000003</v>
      </c>
      <c r="P803">
        <v>4.6020000000000003</v>
      </c>
      <c r="Q803">
        <v>9.1</v>
      </c>
      <c r="R803">
        <f>G803*H803</f>
        <v>92.039999999999992</v>
      </c>
    </row>
    <row r="804" spans="1:18" hidden="1" x14ac:dyDescent="0.3">
      <c r="A804" t="s">
        <v>996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91.98</v>
      </c>
      <c r="H804">
        <v>1</v>
      </c>
      <c r="I804">
        <v>4.5990000000000002</v>
      </c>
      <c r="J804">
        <v>96.578999999999994</v>
      </c>
      <c r="K804" s="1">
        <v>43542</v>
      </c>
      <c r="L804" s="2">
        <v>0.64513888888888893</v>
      </c>
      <c r="M804" t="s">
        <v>29</v>
      </c>
      <c r="N804">
        <v>91.98</v>
      </c>
      <c r="O804">
        <v>4.7619047620000003</v>
      </c>
      <c r="P804">
        <v>4.5990000000000002</v>
      </c>
      <c r="Q804">
        <v>9.8000000000000007</v>
      </c>
      <c r="R804">
        <f>G804*H804</f>
        <v>91.98</v>
      </c>
    </row>
    <row r="805" spans="1:18" hidden="1" x14ac:dyDescent="0.3">
      <c r="A805" t="s">
        <v>657</v>
      </c>
      <c r="B805" t="s">
        <v>18</v>
      </c>
      <c r="C805" t="s">
        <v>19</v>
      </c>
      <c r="D805" t="s">
        <v>20</v>
      </c>
      <c r="E805" t="s">
        <v>21</v>
      </c>
      <c r="F805" t="s">
        <v>43</v>
      </c>
      <c r="G805">
        <v>91.61</v>
      </c>
      <c r="H805">
        <v>1</v>
      </c>
      <c r="I805">
        <v>4.5804999999999998</v>
      </c>
      <c r="J805">
        <v>96.1905</v>
      </c>
      <c r="K805" s="1">
        <v>43544</v>
      </c>
      <c r="L805" s="2">
        <v>0.82222222222222219</v>
      </c>
      <c r="M805" t="s">
        <v>29</v>
      </c>
      <c r="N805">
        <v>91.61</v>
      </c>
      <c r="O805">
        <v>4.7619047620000003</v>
      </c>
      <c r="P805">
        <v>4.5804999999999998</v>
      </c>
      <c r="Q805">
        <v>9.8000000000000007</v>
      </c>
      <c r="R805">
        <f>G805*H805</f>
        <v>91.61</v>
      </c>
    </row>
    <row r="806" spans="1:18" hidden="1" x14ac:dyDescent="0.3">
      <c r="A806" t="s">
        <v>358</v>
      </c>
      <c r="B806" t="s">
        <v>18</v>
      </c>
      <c r="C806" t="s">
        <v>19</v>
      </c>
      <c r="D806" t="s">
        <v>27</v>
      </c>
      <c r="E806" t="s">
        <v>177</v>
      </c>
      <c r="F806" t="s">
        <v>22</v>
      </c>
      <c r="G806">
        <v>15.26</v>
      </c>
      <c r="H806">
        <v>6</v>
      </c>
      <c r="I806">
        <v>4.5780000000000003</v>
      </c>
      <c r="J806">
        <v>96.138000000000005</v>
      </c>
      <c r="K806" s="1">
        <v>43511</v>
      </c>
      <c r="L806" s="2">
        <v>0.75208333333333333</v>
      </c>
      <c r="M806" t="s">
        <v>23</v>
      </c>
      <c r="N806">
        <v>91.56</v>
      </c>
      <c r="O806">
        <v>4.7619047620000003</v>
      </c>
      <c r="P806">
        <v>4.5780000000000003</v>
      </c>
      <c r="Q806">
        <v>9.8000000000000007</v>
      </c>
      <c r="R806">
        <f>G806*H806</f>
        <v>91.56</v>
      </c>
    </row>
    <row r="807" spans="1:18" hidden="1" x14ac:dyDescent="0.3">
      <c r="A807" t="s">
        <v>660</v>
      </c>
      <c r="B807" t="s">
        <v>41</v>
      </c>
      <c r="C807" t="s">
        <v>42</v>
      </c>
      <c r="D807" t="s">
        <v>20</v>
      </c>
      <c r="E807" t="s">
        <v>177</v>
      </c>
      <c r="F807" t="s">
        <v>45</v>
      </c>
      <c r="G807">
        <v>91.35</v>
      </c>
      <c r="H807">
        <v>1</v>
      </c>
      <c r="I807">
        <v>4.5674999999999999</v>
      </c>
      <c r="J807">
        <v>95.917500000000004</v>
      </c>
      <c r="K807" s="1">
        <v>43512</v>
      </c>
      <c r="L807" s="2">
        <v>0.65416666666666667</v>
      </c>
      <c r="M807" t="s">
        <v>29</v>
      </c>
      <c r="N807">
        <v>91.35</v>
      </c>
      <c r="O807">
        <v>4.7619047620000003</v>
      </c>
      <c r="P807">
        <v>4.5674999999999999</v>
      </c>
      <c r="Q807">
        <v>6.8</v>
      </c>
      <c r="R807">
        <f>G807*H807</f>
        <v>91.35</v>
      </c>
    </row>
    <row r="808" spans="1:18" hidden="1" x14ac:dyDescent="0.3">
      <c r="A808" t="s">
        <v>869</v>
      </c>
      <c r="B808" t="s">
        <v>18</v>
      </c>
      <c r="C808" t="s">
        <v>19</v>
      </c>
      <c r="D808" t="s">
        <v>20</v>
      </c>
      <c r="E808" t="s">
        <v>177</v>
      </c>
      <c r="F808" t="s">
        <v>22</v>
      </c>
      <c r="G808">
        <v>91.3</v>
      </c>
      <c r="H808">
        <v>1</v>
      </c>
      <c r="I808">
        <v>4.5650000000000004</v>
      </c>
      <c r="J808">
        <v>95.864999999999995</v>
      </c>
      <c r="K808" s="1">
        <v>43510</v>
      </c>
      <c r="L808" s="2">
        <v>0.61250000000000004</v>
      </c>
      <c r="M808" t="s">
        <v>23</v>
      </c>
      <c r="N808">
        <v>91.3</v>
      </c>
      <c r="O808">
        <v>4.7619047620000003</v>
      </c>
      <c r="P808">
        <v>4.5650000000000004</v>
      </c>
      <c r="Q808">
        <v>9.1999999999999993</v>
      </c>
      <c r="R808">
        <f>G808*H808</f>
        <v>91.3</v>
      </c>
    </row>
    <row r="809" spans="1:18" hidden="1" x14ac:dyDescent="0.3">
      <c r="A809" t="s">
        <v>244</v>
      </c>
      <c r="B809" t="s">
        <v>41</v>
      </c>
      <c r="C809" t="s">
        <v>42</v>
      </c>
      <c r="D809" t="s">
        <v>27</v>
      </c>
      <c r="E809" t="s">
        <v>21</v>
      </c>
      <c r="F809" t="s">
        <v>45</v>
      </c>
      <c r="G809">
        <v>30.37</v>
      </c>
      <c r="H809">
        <v>3</v>
      </c>
      <c r="I809">
        <v>4.5555000000000003</v>
      </c>
      <c r="J809">
        <v>95.665499999999994</v>
      </c>
      <c r="K809" s="1">
        <v>43552</v>
      </c>
      <c r="L809" s="2">
        <v>0.57013888888888886</v>
      </c>
      <c r="M809" t="s">
        <v>23</v>
      </c>
      <c r="N809">
        <v>91.11</v>
      </c>
      <c r="O809">
        <v>4.7619047620000003</v>
      </c>
      <c r="P809">
        <v>4.5555000000000003</v>
      </c>
      <c r="Q809">
        <v>5.0999999999999996</v>
      </c>
      <c r="R809">
        <f>G809*H809</f>
        <v>91.11</v>
      </c>
    </row>
    <row r="810" spans="1:18" hidden="1" x14ac:dyDescent="0.3">
      <c r="A810" t="s">
        <v>129</v>
      </c>
      <c r="B810" t="s">
        <v>25</v>
      </c>
      <c r="C810" t="s">
        <v>26</v>
      </c>
      <c r="D810" t="s">
        <v>20</v>
      </c>
      <c r="E810" t="s">
        <v>21</v>
      </c>
      <c r="F810" t="s">
        <v>22</v>
      </c>
      <c r="G810">
        <v>89.75</v>
      </c>
      <c r="H810">
        <v>1</v>
      </c>
      <c r="I810">
        <v>4.4874999999999998</v>
      </c>
      <c r="J810">
        <v>94.237499999999997</v>
      </c>
      <c r="K810" s="1">
        <v>43502</v>
      </c>
      <c r="L810" s="2">
        <v>0.83680555555555558</v>
      </c>
      <c r="M810" t="s">
        <v>32</v>
      </c>
      <c r="N810">
        <v>89.75</v>
      </c>
      <c r="O810">
        <v>4.7619047620000003</v>
      </c>
      <c r="P810">
        <v>4.4874999999999998</v>
      </c>
      <c r="Q810">
        <v>6.6</v>
      </c>
      <c r="R810">
        <f>G810*H810</f>
        <v>89.75</v>
      </c>
    </row>
    <row r="811" spans="1:18" hidden="1" x14ac:dyDescent="0.3">
      <c r="A811" t="s">
        <v>283</v>
      </c>
      <c r="B811" t="s">
        <v>18</v>
      </c>
      <c r="C811" t="s">
        <v>19</v>
      </c>
      <c r="D811" t="s">
        <v>20</v>
      </c>
      <c r="E811" t="s">
        <v>177</v>
      </c>
      <c r="F811" t="s">
        <v>45</v>
      </c>
      <c r="G811">
        <v>17.940000000000001</v>
      </c>
      <c r="H811">
        <v>5</v>
      </c>
      <c r="I811">
        <v>4.4850000000000003</v>
      </c>
      <c r="J811">
        <v>94.185000000000002</v>
      </c>
      <c r="K811" s="1">
        <v>43488</v>
      </c>
      <c r="L811" s="2">
        <v>0.58611111111111114</v>
      </c>
      <c r="M811" t="s">
        <v>23</v>
      </c>
      <c r="N811">
        <v>89.7</v>
      </c>
      <c r="O811">
        <v>4.7619047620000003</v>
      </c>
      <c r="P811">
        <v>4.4850000000000003</v>
      </c>
      <c r="Q811">
        <v>6.8</v>
      </c>
      <c r="R811">
        <f>G811*H811</f>
        <v>89.7</v>
      </c>
    </row>
    <row r="812" spans="1:18" hidden="1" x14ac:dyDescent="0.3">
      <c r="A812" t="s">
        <v>275</v>
      </c>
      <c r="B812" t="s">
        <v>18</v>
      </c>
      <c r="C812" t="s">
        <v>19</v>
      </c>
      <c r="D812" t="s">
        <v>27</v>
      </c>
      <c r="E812" t="s">
        <v>177</v>
      </c>
      <c r="F812" t="s">
        <v>45</v>
      </c>
      <c r="G812">
        <v>89.69</v>
      </c>
      <c r="H812">
        <v>1</v>
      </c>
      <c r="I812">
        <v>4.4844999999999997</v>
      </c>
      <c r="J812">
        <v>94.174499999999995</v>
      </c>
      <c r="K812" s="1">
        <v>43476</v>
      </c>
      <c r="L812" s="2">
        <v>0.47222222222222221</v>
      </c>
      <c r="M812" t="s">
        <v>23</v>
      </c>
      <c r="N812">
        <v>89.69</v>
      </c>
      <c r="O812">
        <v>4.7619047620000003</v>
      </c>
      <c r="P812">
        <v>4.4844999999999997</v>
      </c>
      <c r="Q812">
        <v>4.9000000000000004</v>
      </c>
      <c r="R812">
        <f>G812*H812</f>
        <v>89.69</v>
      </c>
    </row>
    <row r="813" spans="1:18" hidden="1" x14ac:dyDescent="0.3">
      <c r="A813" t="s">
        <v>766</v>
      </c>
      <c r="B813" t="s">
        <v>18</v>
      </c>
      <c r="C813" t="s">
        <v>19</v>
      </c>
      <c r="D813" t="s">
        <v>20</v>
      </c>
      <c r="E813" t="s">
        <v>21</v>
      </c>
      <c r="F813" t="s">
        <v>45</v>
      </c>
      <c r="G813">
        <v>22.32</v>
      </c>
      <c r="H813">
        <v>4</v>
      </c>
      <c r="I813">
        <v>4.4640000000000004</v>
      </c>
      <c r="J813">
        <v>93.744</v>
      </c>
      <c r="K813" s="1">
        <v>43525</v>
      </c>
      <c r="L813" s="2">
        <v>0.68263888888888891</v>
      </c>
      <c r="M813" t="s">
        <v>32</v>
      </c>
      <c r="N813">
        <v>89.28</v>
      </c>
      <c r="O813">
        <v>4.7619047620000003</v>
      </c>
      <c r="P813">
        <v>4.4640000000000004</v>
      </c>
      <c r="Q813">
        <v>4.4000000000000004</v>
      </c>
      <c r="R813">
        <f>G813*H813</f>
        <v>89.28</v>
      </c>
    </row>
    <row r="814" spans="1:18" hidden="1" x14ac:dyDescent="0.3">
      <c r="A814" t="s">
        <v>786</v>
      </c>
      <c r="B814" t="s">
        <v>41</v>
      </c>
      <c r="C814" t="s">
        <v>42</v>
      </c>
      <c r="D814" t="s">
        <v>20</v>
      </c>
      <c r="E814" t="s">
        <v>21</v>
      </c>
      <c r="F814" t="s">
        <v>45</v>
      </c>
      <c r="G814">
        <v>22.32</v>
      </c>
      <c r="H814">
        <v>4</v>
      </c>
      <c r="I814">
        <v>4.4640000000000004</v>
      </c>
      <c r="J814">
        <v>93.744</v>
      </c>
      <c r="K814" s="1">
        <v>43538</v>
      </c>
      <c r="L814" s="2">
        <v>0.46944444444444444</v>
      </c>
      <c r="M814" t="s">
        <v>23</v>
      </c>
      <c r="N814">
        <v>89.28</v>
      </c>
      <c r="O814">
        <v>4.7619047620000003</v>
      </c>
      <c r="P814">
        <v>4.4640000000000004</v>
      </c>
      <c r="Q814">
        <v>4.0999999999999996</v>
      </c>
      <c r="R814">
        <f>G814*H814</f>
        <v>89.28</v>
      </c>
    </row>
    <row r="815" spans="1:18" hidden="1" x14ac:dyDescent="0.3">
      <c r="A815" t="s">
        <v>240</v>
      </c>
      <c r="B815" t="s">
        <v>41</v>
      </c>
      <c r="C815" t="s">
        <v>42</v>
      </c>
      <c r="D815" t="s">
        <v>20</v>
      </c>
      <c r="E815" t="s">
        <v>177</v>
      </c>
      <c r="F815" t="s">
        <v>31</v>
      </c>
      <c r="G815">
        <v>17.77</v>
      </c>
      <c r="H815">
        <v>5</v>
      </c>
      <c r="I815">
        <v>4.4424999999999999</v>
      </c>
      <c r="J815">
        <v>93.292500000000004</v>
      </c>
      <c r="K815" s="1">
        <v>43511</v>
      </c>
      <c r="L815" s="2">
        <v>0.52916666666666667</v>
      </c>
      <c r="M815" t="s">
        <v>32</v>
      </c>
      <c r="N815">
        <v>88.85</v>
      </c>
      <c r="O815">
        <v>4.7619047620000003</v>
      </c>
      <c r="P815">
        <v>4.4424999999999999</v>
      </c>
      <c r="Q815">
        <v>5.4</v>
      </c>
      <c r="R815">
        <f>G815*H815</f>
        <v>88.85</v>
      </c>
    </row>
    <row r="816" spans="1:18" hidden="1" x14ac:dyDescent="0.3">
      <c r="A816" t="s">
        <v>91</v>
      </c>
      <c r="B816" t="s">
        <v>18</v>
      </c>
      <c r="C816" t="s">
        <v>19</v>
      </c>
      <c r="D816" t="s">
        <v>20</v>
      </c>
      <c r="E816" t="s">
        <v>21</v>
      </c>
      <c r="F816" t="s">
        <v>31</v>
      </c>
      <c r="G816">
        <v>44.34</v>
      </c>
      <c r="H816">
        <v>2</v>
      </c>
      <c r="I816">
        <v>4.4340000000000002</v>
      </c>
      <c r="J816">
        <v>93.114000000000004</v>
      </c>
      <c r="K816" s="1">
        <v>43551</v>
      </c>
      <c r="L816" s="2">
        <v>0.47638888888888886</v>
      </c>
      <c r="M816" t="s">
        <v>29</v>
      </c>
      <c r="N816">
        <v>88.68</v>
      </c>
      <c r="O816">
        <v>4.7619047620000003</v>
      </c>
      <c r="P816">
        <v>4.4340000000000002</v>
      </c>
      <c r="Q816">
        <v>5.8</v>
      </c>
      <c r="R816">
        <f>G816*H816</f>
        <v>88.68</v>
      </c>
    </row>
    <row r="817" spans="1:18" hidden="1" x14ac:dyDescent="0.3">
      <c r="A817" t="s">
        <v>335</v>
      </c>
      <c r="B817" t="s">
        <v>25</v>
      </c>
      <c r="C817" t="s">
        <v>26</v>
      </c>
      <c r="D817" t="s">
        <v>20</v>
      </c>
      <c r="E817" t="s">
        <v>21</v>
      </c>
      <c r="F817" t="s">
        <v>31</v>
      </c>
      <c r="G817">
        <v>88.61</v>
      </c>
      <c r="H817">
        <v>1</v>
      </c>
      <c r="I817">
        <v>4.4305000000000003</v>
      </c>
      <c r="J817">
        <v>93.040499999999994</v>
      </c>
      <c r="K817" s="1">
        <v>43484</v>
      </c>
      <c r="L817" s="2">
        <v>0.43125000000000002</v>
      </c>
      <c r="M817" t="s">
        <v>29</v>
      </c>
      <c r="N817">
        <v>88.61</v>
      </c>
      <c r="O817">
        <v>4.7619047620000003</v>
      </c>
      <c r="P817">
        <v>4.4305000000000003</v>
      </c>
      <c r="Q817">
        <v>7.7</v>
      </c>
      <c r="R817">
        <f>G817*H817</f>
        <v>88.61</v>
      </c>
    </row>
    <row r="818" spans="1:18" hidden="1" x14ac:dyDescent="0.3">
      <c r="A818" t="s">
        <v>540</v>
      </c>
      <c r="B818" t="s">
        <v>41</v>
      </c>
      <c r="C818" t="s">
        <v>42</v>
      </c>
      <c r="D818" t="s">
        <v>27</v>
      </c>
      <c r="E818" t="s">
        <v>177</v>
      </c>
      <c r="F818" t="s">
        <v>35</v>
      </c>
      <c r="G818">
        <v>88.45</v>
      </c>
      <c r="H818">
        <v>1</v>
      </c>
      <c r="I818">
        <v>4.4225000000000003</v>
      </c>
      <c r="J818">
        <v>92.872500000000002</v>
      </c>
      <c r="K818" s="1">
        <v>43521</v>
      </c>
      <c r="L818" s="2">
        <v>0.69166666666666665</v>
      </c>
      <c r="M818" t="s">
        <v>32</v>
      </c>
      <c r="N818">
        <v>88.45</v>
      </c>
      <c r="O818">
        <v>4.7619047620000003</v>
      </c>
      <c r="P818">
        <v>4.4225000000000003</v>
      </c>
      <c r="Q818">
        <v>9.5</v>
      </c>
      <c r="R818">
        <f>G818*H818</f>
        <v>88.45</v>
      </c>
    </row>
    <row r="819" spans="1:18" hidden="1" x14ac:dyDescent="0.3">
      <c r="A819" t="s">
        <v>962</v>
      </c>
      <c r="B819" t="s">
        <v>41</v>
      </c>
      <c r="C819" t="s">
        <v>42</v>
      </c>
      <c r="D819" t="s">
        <v>20</v>
      </c>
      <c r="E819" t="s">
        <v>177</v>
      </c>
      <c r="F819" t="s">
        <v>35</v>
      </c>
      <c r="G819">
        <v>88.31</v>
      </c>
      <c r="H819">
        <v>1</v>
      </c>
      <c r="I819">
        <v>4.4154999999999998</v>
      </c>
      <c r="J819">
        <v>92.725499999999997</v>
      </c>
      <c r="K819" s="1">
        <v>43511</v>
      </c>
      <c r="L819" s="2">
        <v>0.73472222222222228</v>
      </c>
      <c r="M819" t="s">
        <v>32</v>
      </c>
      <c r="N819">
        <v>88.31</v>
      </c>
      <c r="O819">
        <v>4.7619047620000003</v>
      </c>
      <c r="P819">
        <v>4.4154999999999998</v>
      </c>
      <c r="Q819">
        <v>5.2</v>
      </c>
      <c r="R819">
        <f>G819*H819</f>
        <v>88.31</v>
      </c>
    </row>
    <row r="820" spans="1:18" hidden="1" x14ac:dyDescent="0.3">
      <c r="A820" t="s">
        <v>674</v>
      </c>
      <c r="B820" t="s">
        <v>41</v>
      </c>
      <c r="C820" t="s">
        <v>42</v>
      </c>
      <c r="D820" t="s">
        <v>20</v>
      </c>
      <c r="E820" t="s">
        <v>21</v>
      </c>
      <c r="F820" t="s">
        <v>43</v>
      </c>
      <c r="G820">
        <v>17.63</v>
      </c>
      <c r="H820">
        <v>5</v>
      </c>
      <c r="I820">
        <v>4.4074999999999998</v>
      </c>
      <c r="J820">
        <v>92.557500000000005</v>
      </c>
      <c r="K820" s="1">
        <v>43532</v>
      </c>
      <c r="L820" s="2">
        <v>0.64375000000000004</v>
      </c>
      <c r="M820" t="s">
        <v>29</v>
      </c>
      <c r="N820">
        <v>88.15</v>
      </c>
      <c r="O820">
        <v>4.7619047620000003</v>
      </c>
      <c r="P820">
        <v>4.4074999999999998</v>
      </c>
      <c r="Q820">
        <v>8.5</v>
      </c>
      <c r="R820">
        <f>G820*H820</f>
        <v>88.149999999999991</v>
      </c>
    </row>
    <row r="821" spans="1:18" hidden="1" x14ac:dyDescent="0.3">
      <c r="A821" t="s">
        <v>861</v>
      </c>
      <c r="B821" t="s">
        <v>18</v>
      </c>
      <c r="C821" t="s">
        <v>19</v>
      </c>
      <c r="D821" t="s">
        <v>20</v>
      </c>
      <c r="E821" t="s">
        <v>21</v>
      </c>
      <c r="F821" t="s">
        <v>35</v>
      </c>
      <c r="G821">
        <v>22.01</v>
      </c>
      <c r="H821">
        <v>4</v>
      </c>
      <c r="I821">
        <v>4.4020000000000001</v>
      </c>
      <c r="J821">
        <v>92.441999999999993</v>
      </c>
      <c r="K821" s="1">
        <v>43494</v>
      </c>
      <c r="L821" s="2">
        <v>0.76041666666666663</v>
      </c>
      <c r="M821" t="s">
        <v>32</v>
      </c>
      <c r="N821">
        <v>88.04</v>
      </c>
      <c r="O821">
        <v>4.7619047620000003</v>
      </c>
      <c r="P821">
        <v>4.4020000000000001</v>
      </c>
      <c r="Q821">
        <v>6.6</v>
      </c>
      <c r="R821">
        <f>G821*H821</f>
        <v>88.04</v>
      </c>
    </row>
    <row r="822" spans="1:18" hidden="1" x14ac:dyDescent="0.3">
      <c r="A822" t="s">
        <v>922</v>
      </c>
      <c r="B822" t="s">
        <v>18</v>
      </c>
      <c r="C822" t="s">
        <v>19</v>
      </c>
      <c r="D822" t="s">
        <v>20</v>
      </c>
      <c r="E822" t="s">
        <v>177</v>
      </c>
      <c r="F822" t="s">
        <v>43</v>
      </c>
      <c r="G822">
        <v>87.9</v>
      </c>
      <c r="H822">
        <v>1</v>
      </c>
      <c r="I822">
        <v>4.3949999999999996</v>
      </c>
      <c r="J822">
        <v>92.295000000000002</v>
      </c>
      <c r="K822" s="1">
        <v>43501</v>
      </c>
      <c r="L822" s="2">
        <v>0.8208333333333333</v>
      </c>
      <c r="M822" t="s">
        <v>23</v>
      </c>
      <c r="N822">
        <v>87.9</v>
      </c>
      <c r="O822">
        <v>4.7619047620000003</v>
      </c>
      <c r="P822">
        <v>4.3949999999999996</v>
      </c>
      <c r="Q822">
        <v>6.7</v>
      </c>
      <c r="R822">
        <f>G822*H822</f>
        <v>87.9</v>
      </c>
    </row>
    <row r="823" spans="1:18" hidden="1" x14ac:dyDescent="0.3">
      <c r="A823" t="s">
        <v>946</v>
      </c>
      <c r="B823" t="s">
        <v>41</v>
      </c>
      <c r="C823" t="s">
        <v>42</v>
      </c>
      <c r="D823" t="s">
        <v>20</v>
      </c>
      <c r="E823" t="s">
        <v>21</v>
      </c>
      <c r="F823" t="s">
        <v>43</v>
      </c>
      <c r="G823">
        <v>29.15</v>
      </c>
      <c r="H823">
        <v>3</v>
      </c>
      <c r="I823">
        <v>4.3724999999999996</v>
      </c>
      <c r="J823">
        <v>91.822500000000005</v>
      </c>
      <c r="K823" s="1">
        <v>43551</v>
      </c>
      <c r="L823" s="2">
        <v>0.85347222222222219</v>
      </c>
      <c r="M823" t="s">
        <v>32</v>
      </c>
      <c r="N823">
        <v>87.45</v>
      </c>
      <c r="O823">
        <v>4.7619047620000003</v>
      </c>
      <c r="P823">
        <v>4.3724999999999996</v>
      </c>
      <c r="Q823">
        <v>7.3</v>
      </c>
      <c r="R823">
        <f>G823*H823</f>
        <v>87.449999999999989</v>
      </c>
    </row>
    <row r="824" spans="1:18" hidden="1" x14ac:dyDescent="0.3">
      <c r="A824" t="s">
        <v>232</v>
      </c>
      <c r="B824" t="s">
        <v>25</v>
      </c>
      <c r="C824" t="s">
        <v>26</v>
      </c>
      <c r="D824" t="s">
        <v>20</v>
      </c>
      <c r="E824" t="s">
        <v>177</v>
      </c>
      <c r="F824" t="s">
        <v>22</v>
      </c>
      <c r="G824">
        <v>43.7</v>
      </c>
      <c r="H824">
        <v>2</v>
      </c>
      <c r="I824">
        <v>4.37</v>
      </c>
      <c r="J824">
        <v>91.77</v>
      </c>
      <c r="K824" s="1">
        <v>43550</v>
      </c>
      <c r="L824" s="2">
        <v>0.75208333333333333</v>
      </c>
      <c r="M824" t="s">
        <v>29</v>
      </c>
      <c r="N824">
        <v>87.4</v>
      </c>
      <c r="O824">
        <v>4.7619047620000003</v>
      </c>
      <c r="P824">
        <v>4.37</v>
      </c>
      <c r="Q824">
        <v>4.9000000000000004</v>
      </c>
      <c r="R824">
        <f>G824*H824</f>
        <v>87.4</v>
      </c>
    </row>
    <row r="825" spans="1:18" hidden="1" x14ac:dyDescent="0.3">
      <c r="A825" t="s">
        <v>476</v>
      </c>
      <c r="B825" t="s">
        <v>25</v>
      </c>
      <c r="C825" t="s">
        <v>26</v>
      </c>
      <c r="D825" t="s">
        <v>20</v>
      </c>
      <c r="E825" t="s">
        <v>177</v>
      </c>
      <c r="F825" t="s">
        <v>43</v>
      </c>
      <c r="G825">
        <v>17.440000000000001</v>
      </c>
      <c r="H825">
        <v>5</v>
      </c>
      <c r="I825">
        <v>4.3600000000000003</v>
      </c>
      <c r="J825">
        <v>91.56</v>
      </c>
      <c r="K825" s="1">
        <v>43480</v>
      </c>
      <c r="L825" s="2">
        <v>0.80902777777777779</v>
      </c>
      <c r="M825" t="s">
        <v>29</v>
      </c>
      <c r="N825">
        <v>87.2</v>
      </c>
      <c r="O825">
        <v>4.7619047620000003</v>
      </c>
      <c r="P825">
        <v>4.3600000000000003</v>
      </c>
      <c r="Q825">
        <v>8.1</v>
      </c>
      <c r="R825">
        <f>G825*H825</f>
        <v>87.2</v>
      </c>
    </row>
    <row r="826" spans="1:18" hidden="1" x14ac:dyDescent="0.3">
      <c r="A826" t="s">
        <v>272</v>
      </c>
      <c r="B826" t="s">
        <v>25</v>
      </c>
      <c r="C826" t="s">
        <v>26</v>
      </c>
      <c r="D826" t="s">
        <v>27</v>
      </c>
      <c r="E826" t="s">
        <v>177</v>
      </c>
      <c r="F826" t="s">
        <v>22</v>
      </c>
      <c r="G826">
        <v>17.41</v>
      </c>
      <c r="H826">
        <v>5</v>
      </c>
      <c r="I826">
        <v>4.3525</v>
      </c>
      <c r="J826">
        <v>91.402500000000003</v>
      </c>
      <c r="K826" s="1">
        <v>43493</v>
      </c>
      <c r="L826" s="2">
        <v>0.63611111111111107</v>
      </c>
      <c r="M826" t="s">
        <v>32</v>
      </c>
      <c r="N826">
        <v>87.05</v>
      </c>
      <c r="O826">
        <v>4.7619047620000003</v>
      </c>
      <c r="P826">
        <v>4.3525</v>
      </c>
      <c r="Q826">
        <v>4.9000000000000004</v>
      </c>
      <c r="R826">
        <f>G826*H826</f>
        <v>87.05</v>
      </c>
    </row>
    <row r="827" spans="1:18" hidden="1" x14ac:dyDescent="0.3">
      <c r="A827" t="s">
        <v>75</v>
      </c>
      <c r="B827" t="s">
        <v>41</v>
      </c>
      <c r="C827" t="s">
        <v>42</v>
      </c>
      <c r="D827" t="s">
        <v>20</v>
      </c>
      <c r="E827" t="s">
        <v>21</v>
      </c>
      <c r="F827" t="s">
        <v>31</v>
      </c>
      <c r="G827">
        <v>86.72</v>
      </c>
      <c r="H827">
        <v>1</v>
      </c>
      <c r="I827">
        <v>4.3360000000000003</v>
      </c>
      <c r="J827">
        <v>91.055999999999997</v>
      </c>
      <c r="K827" s="1">
        <v>43482</v>
      </c>
      <c r="L827" s="2">
        <v>0.78125</v>
      </c>
      <c r="M827" t="s">
        <v>23</v>
      </c>
      <c r="N827">
        <v>86.72</v>
      </c>
      <c r="O827">
        <v>4.7619047620000003</v>
      </c>
      <c r="P827">
        <v>4.3360000000000003</v>
      </c>
      <c r="Q827">
        <v>7.9</v>
      </c>
      <c r="R827">
        <f>G827*H827</f>
        <v>86.72</v>
      </c>
    </row>
    <row r="828" spans="1:18" hidden="1" x14ac:dyDescent="0.3">
      <c r="A828" t="s">
        <v>467</v>
      </c>
      <c r="B828" t="s">
        <v>25</v>
      </c>
      <c r="C828" t="s">
        <v>26</v>
      </c>
      <c r="D828" t="s">
        <v>27</v>
      </c>
      <c r="E828" t="s">
        <v>177</v>
      </c>
      <c r="F828" t="s">
        <v>43</v>
      </c>
      <c r="G828">
        <v>43.27</v>
      </c>
      <c r="H828">
        <v>2</v>
      </c>
      <c r="I828">
        <v>4.327</v>
      </c>
      <c r="J828">
        <v>90.867000000000004</v>
      </c>
      <c r="K828" s="1">
        <v>43532</v>
      </c>
      <c r="L828" s="2">
        <v>0.70347222222222228</v>
      </c>
      <c r="M828" t="s">
        <v>23</v>
      </c>
      <c r="N828">
        <v>86.54</v>
      </c>
      <c r="O828">
        <v>4.7619047620000003</v>
      </c>
      <c r="P828">
        <v>4.327</v>
      </c>
      <c r="Q828">
        <v>5.7</v>
      </c>
      <c r="R828">
        <f>G828*H828</f>
        <v>86.54</v>
      </c>
    </row>
    <row r="829" spans="1:18" hidden="1" x14ac:dyDescent="0.3">
      <c r="A829" t="s">
        <v>260</v>
      </c>
      <c r="B829" t="s">
        <v>18</v>
      </c>
      <c r="C829" t="s">
        <v>19</v>
      </c>
      <c r="D829" t="s">
        <v>27</v>
      </c>
      <c r="E829" t="s">
        <v>177</v>
      </c>
      <c r="F829" t="s">
        <v>43</v>
      </c>
      <c r="G829">
        <v>43.25</v>
      </c>
      <c r="H829">
        <v>2</v>
      </c>
      <c r="I829">
        <v>4.3250000000000002</v>
      </c>
      <c r="J829">
        <v>90.825000000000003</v>
      </c>
      <c r="K829" s="1">
        <v>43544</v>
      </c>
      <c r="L829" s="2">
        <v>0.66388888888888886</v>
      </c>
      <c r="M829" t="s">
        <v>29</v>
      </c>
      <c r="N829">
        <v>86.5</v>
      </c>
      <c r="O829">
        <v>4.7619047620000003</v>
      </c>
      <c r="P829">
        <v>4.3250000000000002</v>
      </c>
      <c r="Q829">
        <v>6.2</v>
      </c>
      <c r="R829">
        <f>G829*H829</f>
        <v>86.5</v>
      </c>
    </row>
    <row r="830" spans="1:18" hidden="1" x14ac:dyDescent="0.3">
      <c r="A830" t="s">
        <v>220</v>
      </c>
      <c r="B830" t="s">
        <v>18</v>
      </c>
      <c r="C830" t="s">
        <v>19</v>
      </c>
      <c r="D830" t="s">
        <v>27</v>
      </c>
      <c r="E830" t="s">
        <v>21</v>
      </c>
      <c r="F830" t="s">
        <v>35</v>
      </c>
      <c r="G830">
        <v>12.34</v>
      </c>
      <c r="H830">
        <v>7</v>
      </c>
      <c r="I830">
        <v>4.319</v>
      </c>
      <c r="J830">
        <v>90.698999999999998</v>
      </c>
      <c r="K830" s="1">
        <v>43528</v>
      </c>
      <c r="L830" s="2">
        <v>0.47152777777777777</v>
      </c>
      <c r="M830" t="s">
        <v>32</v>
      </c>
      <c r="N830">
        <v>86.38</v>
      </c>
      <c r="O830">
        <v>4.7619047620000003</v>
      </c>
      <c r="P830">
        <v>4.319</v>
      </c>
      <c r="Q830">
        <v>6.7</v>
      </c>
      <c r="R830">
        <f>G830*H830</f>
        <v>86.38</v>
      </c>
    </row>
    <row r="831" spans="1:18" hidden="1" x14ac:dyDescent="0.3">
      <c r="A831" t="s">
        <v>896</v>
      </c>
      <c r="B831" t="s">
        <v>25</v>
      </c>
      <c r="C831" t="s">
        <v>26</v>
      </c>
      <c r="D831" t="s">
        <v>20</v>
      </c>
      <c r="E831" t="s">
        <v>21</v>
      </c>
      <c r="F831" t="s">
        <v>31</v>
      </c>
      <c r="G831">
        <v>86.27</v>
      </c>
      <c r="H831">
        <v>1</v>
      </c>
      <c r="I831">
        <v>4.3135000000000003</v>
      </c>
      <c r="J831">
        <v>90.583500000000001</v>
      </c>
      <c r="K831" s="1">
        <v>43516</v>
      </c>
      <c r="L831" s="2">
        <v>0.55833333333333335</v>
      </c>
      <c r="M831" t="s">
        <v>23</v>
      </c>
      <c r="N831">
        <v>86.27</v>
      </c>
      <c r="O831">
        <v>4.7619047620000003</v>
      </c>
      <c r="P831">
        <v>4.3135000000000003</v>
      </c>
      <c r="Q831">
        <v>7</v>
      </c>
      <c r="R831">
        <f>G831*H831</f>
        <v>86.27</v>
      </c>
    </row>
    <row r="832" spans="1:18" hidden="1" x14ac:dyDescent="0.3">
      <c r="A832" t="s">
        <v>846</v>
      </c>
      <c r="B832" t="s">
        <v>41</v>
      </c>
      <c r="C832" t="s">
        <v>42</v>
      </c>
      <c r="D832" t="s">
        <v>27</v>
      </c>
      <c r="E832" t="s">
        <v>177</v>
      </c>
      <c r="F832" t="s">
        <v>22</v>
      </c>
      <c r="G832">
        <v>10.75</v>
      </c>
      <c r="H832">
        <v>8</v>
      </c>
      <c r="I832">
        <v>4.3</v>
      </c>
      <c r="J832">
        <v>90.3</v>
      </c>
      <c r="K832" s="1">
        <v>43539</v>
      </c>
      <c r="L832" s="2">
        <v>0.60972222222222228</v>
      </c>
      <c r="M832" t="s">
        <v>23</v>
      </c>
      <c r="N832">
        <v>86</v>
      </c>
      <c r="O832">
        <v>4.7619047620000003</v>
      </c>
      <c r="P832">
        <v>4.3</v>
      </c>
      <c r="Q832">
        <v>6.2</v>
      </c>
      <c r="R832">
        <f>G832*H832</f>
        <v>86</v>
      </c>
    </row>
    <row r="833" spans="1:18" hidden="1" x14ac:dyDescent="0.3">
      <c r="A833" t="s">
        <v>777</v>
      </c>
      <c r="B833" t="s">
        <v>25</v>
      </c>
      <c r="C833" t="s">
        <v>26</v>
      </c>
      <c r="D833" t="s">
        <v>27</v>
      </c>
      <c r="E833" t="s">
        <v>177</v>
      </c>
      <c r="F833" t="s">
        <v>43</v>
      </c>
      <c r="G833">
        <v>84.83</v>
      </c>
      <c r="H833">
        <v>1</v>
      </c>
      <c r="I833">
        <v>4.2415000000000003</v>
      </c>
      <c r="J833">
        <v>89.0715</v>
      </c>
      <c r="K833" s="1">
        <v>43479</v>
      </c>
      <c r="L833" s="2">
        <v>0.63888888888888884</v>
      </c>
      <c r="M833" t="s">
        <v>23</v>
      </c>
      <c r="N833">
        <v>84.83</v>
      </c>
      <c r="O833">
        <v>4.7619047620000003</v>
      </c>
      <c r="P833">
        <v>4.2415000000000003</v>
      </c>
      <c r="Q833">
        <v>8.8000000000000007</v>
      </c>
      <c r="R833">
        <f>G833*H833</f>
        <v>84.83</v>
      </c>
    </row>
    <row r="834" spans="1:18" hidden="1" x14ac:dyDescent="0.3">
      <c r="A834" t="s">
        <v>866</v>
      </c>
      <c r="B834" t="s">
        <v>18</v>
      </c>
      <c r="C834" t="s">
        <v>19</v>
      </c>
      <c r="D834" t="s">
        <v>27</v>
      </c>
      <c r="E834" t="s">
        <v>177</v>
      </c>
      <c r="F834" t="s">
        <v>28</v>
      </c>
      <c r="G834">
        <v>10.56</v>
      </c>
      <c r="H834">
        <v>8</v>
      </c>
      <c r="I834">
        <v>4.2240000000000002</v>
      </c>
      <c r="J834">
        <v>88.703999999999994</v>
      </c>
      <c r="K834" s="1">
        <v>43489</v>
      </c>
      <c r="L834" s="2">
        <v>0.73819444444444449</v>
      </c>
      <c r="M834" t="s">
        <v>29</v>
      </c>
      <c r="N834">
        <v>84.48</v>
      </c>
      <c r="O834">
        <v>4.7619047620000003</v>
      </c>
      <c r="P834">
        <v>4.2240000000000002</v>
      </c>
      <c r="Q834">
        <v>7.6</v>
      </c>
      <c r="R834">
        <f>G834*H834</f>
        <v>84.48</v>
      </c>
    </row>
    <row r="835" spans="1:18" hidden="1" x14ac:dyDescent="0.3">
      <c r="A835" t="s">
        <v>989</v>
      </c>
      <c r="B835" t="s">
        <v>25</v>
      </c>
      <c r="C835" t="s">
        <v>26</v>
      </c>
      <c r="D835" t="s">
        <v>20</v>
      </c>
      <c r="E835" t="s">
        <v>21</v>
      </c>
      <c r="F835" t="s">
        <v>43</v>
      </c>
      <c r="G835">
        <v>21.04</v>
      </c>
      <c r="H835">
        <v>4</v>
      </c>
      <c r="I835">
        <v>4.2080000000000002</v>
      </c>
      <c r="J835">
        <v>88.367999999999995</v>
      </c>
      <c r="K835" s="1">
        <v>43478</v>
      </c>
      <c r="L835" s="2">
        <v>0.58194444444444449</v>
      </c>
      <c r="M835" t="s">
        <v>29</v>
      </c>
      <c r="N835">
        <v>84.16</v>
      </c>
      <c r="O835">
        <v>4.7619047620000003</v>
      </c>
      <c r="P835">
        <v>4.2080000000000002</v>
      </c>
      <c r="Q835">
        <v>7.6</v>
      </c>
      <c r="R835">
        <f>G835*H835</f>
        <v>84.16</v>
      </c>
    </row>
    <row r="836" spans="1:18" hidden="1" x14ac:dyDescent="0.3">
      <c r="A836" t="s">
        <v>490</v>
      </c>
      <c r="B836" t="s">
        <v>18</v>
      </c>
      <c r="C836" t="s">
        <v>19</v>
      </c>
      <c r="D836" t="s">
        <v>20</v>
      </c>
      <c r="E836" t="s">
        <v>177</v>
      </c>
      <c r="F836" t="s">
        <v>28</v>
      </c>
      <c r="G836">
        <v>20.77</v>
      </c>
      <c r="H836">
        <v>4</v>
      </c>
      <c r="I836">
        <v>4.1539999999999999</v>
      </c>
      <c r="J836">
        <v>87.233999999999995</v>
      </c>
      <c r="K836" s="1">
        <v>43496</v>
      </c>
      <c r="L836" s="2">
        <v>0.57430555555555551</v>
      </c>
      <c r="M836" t="s">
        <v>29</v>
      </c>
      <c r="N836">
        <v>83.08</v>
      </c>
      <c r="O836">
        <v>4.7619047620000003</v>
      </c>
      <c r="P836">
        <v>4.1539999999999999</v>
      </c>
      <c r="Q836">
        <v>4.7</v>
      </c>
      <c r="R836">
        <f>G836*H836</f>
        <v>83.08</v>
      </c>
    </row>
    <row r="837" spans="1:18" hidden="1" x14ac:dyDescent="0.3">
      <c r="A837" t="s">
        <v>636</v>
      </c>
      <c r="B837" t="s">
        <v>25</v>
      </c>
      <c r="C837" t="s">
        <v>26</v>
      </c>
      <c r="D837" t="s">
        <v>27</v>
      </c>
      <c r="E837" t="s">
        <v>177</v>
      </c>
      <c r="F837" t="s">
        <v>28</v>
      </c>
      <c r="G837">
        <v>83.08</v>
      </c>
      <c r="H837">
        <v>1</v>
      </c>
      <c r="I837">
        <v>4.1539999999999999</v>
      </c>
      <c r="J837">
        <v>87.233999999999995</v>
      </c>
      <c r="K837" s="1">
        <v>43488</v>
      </c>
      <c r="L837" s="2">
        <v>0.71944444444444444</v>
      </c>
      <c r="M837" t="s">
        <v>23</v>
      </c>
      <c r="N837">
        <v>83.08</v>
      </c>
      <c r="O837">
        <v>4.7619047620000003</v>
      </c>
      <c r="P837">
        <v>4.1539999999999999</v>
      </c>
      <c r="Q837">
        <v>6.4</v>
      </c>
      <c r="R837">
        <f>G837*H837</f>
        <v>83.08</v>
      </c>
    </row>
    <row r="838" spans="1:18" hidden="1" x14ac:dyDescent="0.3">
      <c r="A838" t="s">
        <v>394</v>
      </c>
      <c r="B838" t="s">
        <v>41</v>
      </c>
      <c r="C838" t="s">
        <v>42</v>
      </c>
      <c r="D838" t="s">
        <v>27</v>
      </c>
      <c r="E838" t="s">
        <v>177</v>
      </c>
      <c r="F838" t="s">
        <v>28</v>
      </c>
      <c r="G838">
        <v>27.5</v>
      </c>
      <c r="H838">
        <v>3</v>
      </c>
      <c r="I838">
        <v>4.125</v>
      </c>
      <c r="J838">
        <v>86.625</v>
      </c>
      <c r="K838" s="1">
        <v>43525</v>
      </c>
      <c r="L838" s="2">
        <v>0.65277777777777779</v>
      </c>
      <c r="M838" t="s">
        <v>23</v>
      </c>
      <c r="N838">
        <v>82.5</v>
      </c>
      <c r="O838">
        <v>4.7619047620000003</v>
      </c>
      <c r="P838">
        <v>4.125</v>
      </c>
      <c r="Q838">
        <v>6.5</v>
      </c>
      <c r="R838">
        <f>G838*H838</f>
        <v>82.5</v>
      </c>
    </row>
    <row r="839" spans="1:18" hidden="1" x14ac:dyDescent="0.3">
      <c r="A839" t="s">
        <v>803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13.69</v>
      </c>
      <c r="H839">
        <v>6</v>
      </c>
      <c r="I839">
        <v>4.1070000000000002</v>
      </c>
      <c r="J839">
        <v>86.247</v>
      </c>
      <c r="K839" s="1">
        <v>43509</v>
      </c>
      <c r="L839" s="2">
        <v>0.58263888888888893</v>
      </c>
      <c r="M839" t="s">
        <v>29</v>
      </c>
      <c r="N839">
        <v>82.14</v>
      </c>
      <c r="O839">
        <v>4.7619047620000003</v>
      </c>
      <c r="P839">
        <v>4.1070000000000002</v>
      </c>
      <c r="Q839">
        <v>6.3</v>
      </c>
      <c r="R839">
        <f>G839*H839</f>
        <v>82.14</v>
      </c>
    </row>
    <row r="840" spans="1:18" hidden="1" x14ac:dyDescent="0.3">
      <c r="A840" t="s">
        <v>616</v>
      </c>
      <c r="B840" t="s">
        <v>25</v>
      </c>
      <c r="C840" t="s">
        <v>26</v>
      </c>
      <c r="D840" t="s">
        <v>27</v>
      </c>
      <c r="E840" t="s">
        <v>177</v>
      </c>
      <c r="F840" t="s">
        <v>43</v>
      </c>
      <c r="G840">
        <v>27.22</v>
      </c>
      <c r="H840">
        <v>3</v>
      </c>
      <c r="I840">
        <v>4.0830000000000002</v>
      </c>
      <c r="J840">
        <v>85.742999999999995</v>
      </c>
      <c r="K840" s="1">
        <v>43472</v>
      </c>
      <c r="L840" s="2">
        <v>0.52569444444444446</v>
      </c>
      <c r="M840" t="s">
        <v>29</v>
      </c>
      <c r="N840">
        <v>81.66</v>
      </c>
      <c r="O840">
        <v>4.7619047620000003</v>
      </c>
      <c r="P840">
        <v>4.0830000000000002</v>
      </c>
      <c r="Q840">
        <v>7.3</v>
      </c>
      <c r="R840">
        <f>G840*H840</f>
        <v>81.66</v>
      </c>
    </row>
    <row r="841" spans="1:18" hidden="1" x14ac:dyDescent="0.3">
      <c r="A841" t="s">
        <v>453</v>
      </c>
      <c r="B841" t="s">
        <v>25</v>
      </c>
      <c r="C841" t="s">
        <v>26</v>
      </c>
      <c r="D841" t="s">
        <v>20</v>
      </c>
      <c r="E841" t="s">
        <v>21</v>
      </c>
      <c r="F841" t="s">
        <v>22</v>
      </c>
      <c r="G841">
        <v>81.510000000000005</v>
      </c>
      <c r="H841">
        <v>1</v>
      </c>
      <c r="I841">
        <v>4.0754999999999999</v>
      </c>
      <c r="J841">
        <v>85.585499999999996</v>
      </c>
      <c r="K841" s="1">
        <v>43487</v>
      </c>
      <c r="L841" s="2">
        <v>0.45624999999999999</v>
      </c>
      <c r="M841" t="s">
        <v>23</v>
      </c>
      <c r="N841">
        <v>81.510000000000005</v>
      </c>
      <c r="O841">
        <v>4.7619047620000003</v>
      </c>
      <c r="P841">
        <v>4.0754999999999999</v>
      </c>
      <c r="Q841">
        <v>9.1999999999999993</v>
      </c>
      <c r="R841">
        <f>G841*H841</f>
        <v>81.510000000000005</v>
      </c>
    </row>
    <row r="842" spans="1:18" hidden="1" x14ac:dyDescent="0.3">
      <c r="A842" t="s">
        <v>917</v>
      </c>
      <c r="B842" t="s">
        <v>25</v>
      </c>
      <c r="C842" t="s">
        <v>26</v>
      </c>
      <c r="D842" t="s">
        <v>20</v>
      </c>
      <c r="E842" t="s">
        <v>21</v>
      </c>
      <c r="F842" t="s">
        <v>45</v>
      </c>
      <c r="G842">
        <v>10.18</v>
      </c>
      <c r="H842">
        <v>8</v>
      </c>
      <c r="I842">
        <v>4.0720000000000001</v>
      </c>
      <c r="J842">
        <v>85.512</v>
      </c>
      <c r="K842" s="1">
        <v>43554</v>
      </c>
      <c r="L842" s="2">
        <v>0.53541666666666665</v>
      </c>
      <c r="M842" t="s">
        <v>32</v>
      </c>
      <c r="N842">
        <v>81.44</v>
      </c>
      <c r="O842">
        <v>4.7619047620000003</v>
      </c>
      <c r="P842">
        <v>4.0720000000000001</v>
      </c>
      <c r="Q842">
        <v>9.5</v>
      </c>
      <c r="R842">
        <f>G842*H842</f>
        <v>81.44</v>
      </c>
    </row>
    <row r="843" spans="1:18" hidden="1" x14ac:dyDescent="0.3">
      <c r="A843" t="s">
        <v>705</v>
      </c>
      <c r="B843" t="s">
        <v>41</v>
      </c>
      <c r="C843" t="s">
        <v>42</v>
      </c>
      <c r="D843" t="s">
        <v>27</v>
      </c>
      <c r="E843" t="s">
        <v>21</v>
      </c>
      <c r="F843" t="s">
        <v>35</v>
      </c>
      <c r="G843">
        <v>40.619999999999997</v>
      </c>
      <c r="H843">
        <v>2</v>
      </c>
      <c r="I843">
        <v>4.0620000000000003</v>
      </c>
      <c r="J843">
        <v>85.302000000000007</v>
      </c>
      <c r="K843" s="1">
        <v>43482</v>
      </c>
      <c r="L843" s="2">
        <v>0.41736111111111113</v>
      </c>
      <c r="M843" t="s">
        <v>32</v>
      </c>
      <c r="N843">
        <v>81.239999999999995</v>
      </c>
      <c r="O843">
        <v>4.7619047620000003</v>
      </c>
      <c r="P843">
        <v>4.0620000000000003</v>
      </c>
      <c r="Q843">
        <v>4.0999999999999996</v>
      </c>
      <c r="R843">
        <f>G843*H843</f>
        <v>81.239999999999995</v>
      </c>
    </row>
    <row r="844" spans="1:18" hidden="1" x14ac:dyDescent="0.3">
      <c r="A844" t="s">
        <v>150</v>
      </c>
      <c r="B844" t="s">
        <v>25</v>
      </c>
      <c r="C844" t="s">
        <v>26</v>
      </c>
      <c r="D844" t="s">
        <v>20</v>
      </c>
      <c r="E844" t="s">
        <v>21</v>
      </c>
      <c r="F844" t="s">
        <v>45</v>
      </c>
      <c r="G844">
        <v>27.02</v>
      </c>
      <c r="H844">
        <v>3</v>
      </c>
      <c r="I844">
        <v>4.0529999999999999</v>
      </c>
      <c r="J844">
        <v>85.113</v>
      </c>
      <c r="K844" s="1">
        <v>43526</v>
      </c>
      <c r="L844" s="2">
        <v>0.54236111111111107</v>
      </c>
      <c r="M844" t="s">
        <v>32</v>
      </c>
      <c r="N844">
        <v>81.06</v>
      </c>
      <c r="O844">
        <v>4.7619047620000003</v>
      </c>
      <c r="P844">
        <v>4.0529999999999999</v>
      </c>
      <c r="Q844">
        <v>7.1</v>
      </c>
      <c r="R844">
        <f>G844*H844</f>
        <v>81.06</v>
      </c>
    </row>
    <row r="845" spans="1:18" hidden="1" x14ac:dyDescent="0.3">
      <c r="A845" t="s">
        <v>649</v>
      </c>
      <c r="B845" t="s">
        <v>25</v>
      </c>
      <c r="C845" t="s">
        <v>26</v>
      </c>
      <c r="D845" t="s">
        <v>20</v>
      </c>
      <c r="E845" t="s">
        <v>177</v>
      </c>
      <c r="F845" t="s">
        <v>35</v>
      </c>
      <c r="G845">
        <v>80.930000000000007</v>
      </c>
      <c r="H845">
        <v>1</v>
      </c>
      <c r="I845">
        <v>4.0465</v>
      </c>
      <c r="J845">
        <v>84.976500000000001</v>
      </c>
      <c r="K845" s="1">
        <v>43484</v>
      </c>
      <c r="L845" s="2">
        <v>0.67222222222222228</v>
      </c>
      <c r="M845" t="s">
        <v>32</v>
      </c>
      <c r="N845">
        <v>80.930000000000007</v>
      </c>
      <c r="O845">
        <v>4.7619047620000003</v>
      </c>
      <c r="P845">
        <v>4.0465</v>
      </c>
      <c r="Q845">
        <v>9</v>
      </c>
      <c r="R845">
        <f>G845*H845</f>
        <v>80.930000000000007</v>
      </c>
    </row>
    <row r="846" spans="1:18" hidden="1" x14ac:dyDescent="0.3">
      <c r="A846" t="s">
        <v>578</v>
      </c>
      <c r="B846" t="s">
        <v>41</v>
      </c>
      <c r="C846" t="s">
        <v>42</v>
      </c>
      <c r="D846" t="s">
        <v>20</v>
      </c>
      <c r="E846" t="s">
        <v>21</v>
      </c>
      <c r="F846" t="s">
        <v>35</v>
      </c>
      <c r="G846">
        <v>20.18</v>
      </c>
      <c r="H846">
        <v>4</v>
      </c>
      <c r="I846">
        <v>4.0359999999999996</v>
      </c>
      <c r="J846">
        <v>84.756</v>
      </c>
      <c r="K846" s="1">
        <v>43509</v>
      </c>
      <c r="L846" s="2">
        <v>0.50972222222222219</v>
      </c>
      <c r="M846" t="s">
        <v>32</v>
      </c>
      <c r="N846">
        <v>80.72</v>
      </c>
      <c r="O846">
        <v>4.7619047620000003</v>
      </c>
      <c r="P846">
        <v>4.0359999999999996</v>
      </c>
      <c r="Q846">
        <v>5</v>
      </c>
      <c r="R846">
        <f>G846*H846</f>
        <v>80.72</v>
      </c>
    </row>
    <row r="847" spans="1:18" hidden="1" x14ac:dyDescent="0.3">
      <c r="A847" t="s">
        <v>939</v>
      </c>
      <c r="B847" t="s">
        <v>18</v>
      </c>
      <c r="C847" t="s">
        <v>19</v>
      </c>
      <c r="D847" t="s">
        <v>27</v>
      </c>
      <c r="E847" t="s">
        <v>177</v>
      </c>
      <c r="F847" t="s">
        <v>43</v>
      </c>
      <c r="G847">
        <v>11.53</v>
      </c>
      <c r="H847">
        <v>7</v>
      </c>
      <c r="I847">
        <v>4.0354999999999999</v>
      </c>
      <c r="J847">
        <v>84.745500000000007</v>
      </c>
      <c r="K847" s="1">
        <v>43493</v>
      </c>
      <c r="L847" s="2">
        <v>0.73263888888888884</v>
      </c>
      <c r="M847" t="s">
        <v>29</v>
      </c>
      <c r="N847">
        <v>80.709999999999994</v>
      </c>
      <c r="O847">
        <v>4.7619047620000003</v>
      </c>
      <c r="P847">
        <v>4.0354999999999999</v>
      </c>
      <c r="Q847">
        <v>8.1</v>
      </c>
      <c r="R847">
        <f>G847*H847</f>
        <v>80.709999999999994</v>
      </c>
    </row>
    <row r="848" spans="1:18" hidden="1" x14ac:dyDescent="0.3">
      <c r="A848" t="s">
        <v>54</v>
      </c>
      <c r="B848" t="s">
        <v>41</v>
      </c>
      <c r="C848" t="s">
        <v>42</v>
      </c>
      <c r="D848" t="s">
        <v>20</v>
      </c>
      <c r="E848" t="s">
        <v>21</v>
      </c>
      <c r="F848" t="s">
        <v>31</v>
      </c>
      <c r="G848">
        <v>40.299999999999997</v>
      </c>
      <c r="H848">
        <v>2</v>
      </c>
      <c r="I848">
        <v>4.03</v>
      </c>
      <c r="J848">
        <v>84.63</v>
      </c>
      <c r="K848" s="1">
        <v>43535</v>
      </c>
      <c r="L848" s="2">
        <v>0.64583333333333337</v>
      </c>
      <c r="M848" t="s">
        <v>23</v>
      </c>
      <c r="N848">
        <v>80.599999999999994</v>
      </c>
      <c r="O848">
        <v>4.7619047620000003</v>
      </c>
      <c r="P848">
        <v>4.03</v>
      </c>
      <c r="Q848">
        <v>4.4000000000000004</v>
      </c>
      <c r="R848">
        <f>G848*H848</f>
        <v>80.599999999999994</v>
      </c>
    </row>
    <row r="849" spans="1:18" hidden="1" x14ac:dyDescent="0.3">
      <c r="A849" t="s">
        <v>430</v>
      </c>
      <c r="B849" t="s">
        <v>18</v>
      </c>
      <c r="C849" t="s">
        <v>19</v>
      </c>
      <c r="D849" t="s">
        <v>27</v>
      </c>
      <c r="E849" t="s">
        <v>21</v>
      </c>
      <c r="F849" t="s">
        <v>22</v>
      </c>
      <c r="G849">
        <v>79.739999999999995</v>
      </c>
      <c r="H849">
        <v>1</v>
      </c>
      <c r="I849">
        <v>3.9870000000000001</v>
      </c>
      <c r="J849">
        <v>83.727000000000004</v>
      </c>
      <c r="K849" s="1">
        <v>43530</v>
      </c>
      <c r="L849" s="2">
        <v>0.44166666666666665</v>
      </c>
      <c r="M849" t="s">
        <v>23</v>
      </c>
      <c r="N849">
        <v>79.739999999999995</v>
      </c>
      <c r="O849">
        <v>4.7619047620000003</v>
      </c>
      <c r="P849">
        <v>3.9870000000000001</v>
      </c>
      <c r="Q849">
        <v>7.3</v>
      </c>
      <c r="R849">
        <f>G849*H849</f>
        <v>79.739999999999995</v>
      </c>
    </row>
    <row r="850" spans="1:18" hidden="1" x14ac:dyDescent="0.3">
      <c r="A850" t="s">
        <v>344</v>
      </c>
      <c r="B850" t="s">
        <v>18</v>
      </c>
      <c r="C850" t="s">
        <v>19</v>
      </c>
      <c r="D850" t="s">
        <v>20</v>
      </c>
      <c r="E850" t="s">
        <v>21</v>
      </c>
      <c r="F850" t="s">
        <v>28</v>
      </c>
      <c r="G850">
        <v>26.48</v>
      </c>
      <c r="H850">
        <v>3</v>
      </c>
      <c r="I850">
        <v>3.972</v>
      </c>
      <c r="J850">
        <v>83.412000000000006</v>
      </c>
      <c r="K850" s="1">
        <v>43545</v>
      </c>
      <c r="L850" s="2">
        <v>0.44444444444444442</v>
      </c>
      <c r="M850" t="s">
        <v>23</v>
      </c>
      <c r="N850">
        <v>79.44</v>
      </c>
      <c r="O850">
        <v>4.7619047620000003</v>
      </c>
      <c r="P850">
        <v>3.972</v>
      </c>
      <c r="Q850">
        <v>4.7</v>
      </c>
      <c r="R850">
        <f>G850*H850</f>
        <v>79.44</v>
      </c>
    </row>
    <row r="851" spans="1:18" hidden="1" x14ac:dyDescent="0.3">
      <c r="A851" t="s">
        <v>878</v>
      </c>
      <c r="B851" t="s">
        <v>18</v>
      </c>
      <c r="C851" t="s">
        <v>19</v>
      </c>
      <c r="D851" t="s">
        <v>20</v>
      </c>
      <c r="E851" t="s">
        <v>21</v>
      </c>
      <c r="F851" t="s">
        <v>35</v>
      </c>
      <c r="G851">
        <v>39.47</v>
      </c>
      <c r="H851">
        <v>2</v>
      </c>
      <c r="I851">
        <v>3.9470000000000001</v>
      </c>
      <c r="J851">
        <v>82.887</v>
      </c>
      <c r="K851" s="1">
        <v>43526</v>
      </c>
      <c r="L851" s="2">
        <v>0.67777777777777781</v>
      </c>
      <c r="M851" t="s">
        <v>32</v>
      </c>
      <c r="N851">
        <v>78.94</v>
      </c>
      <c r="O851">
        <v>4.7619047620000003</v>
      </c>
      <c r="P851">
        <v>3.9470000000000001</v>
      </c>
      <c r="Q851">
        <v>5</v>
      </c>
      <c r="R851">
        <f>G851*H851</f>
        <v>78.94</v>
      </c>
    </row>
    <row r="852" spans="1:18" hidden="1" x14ac:dyDescent="0.3">
      <c r="A852" t="s">
        <v>955</v>
      </c>
      <c r="B852" t="s">
        <v>41</v>
      </c>
      <c r="C852" t="s">
        <v>42</v>
      </c>
      <c r="D852" t="s">
        <v>20</v>
      </c>
      <c r="E852" t="s">
        <v>21</v>
      </c>
      <c r="F852" t="s">
        <v>28</v>
      </c>
      <c r="G852">
        <v>26.26</v>
      </c>
      <c r="H852">
        <v>3</v>
      </c>
      <c r="I852">
        <v>3.9390000000000001</v>
      </c>
      <c r="J852">
        <v>82.718999999999994</v>
      </c>
      <c r="K852" s="1">
        <v>43526</v>
      </c>
      <c r="L852" s="2">
        <v>0.52500000000000002</v>
      </c>
      <c r="M852" t="s">
        <v>23</v>
      </c>
      <c r="N852">
        <v>78.78</v>
      </c>
      <c r="O852">
        <v>4.7619047620000003</v>
      </c>
      <c r="P852">
        <v>3.9390000000000001</v>
      </c>
      <c r="Q852">
        <v>6.3</v>
      </c>
      <c r="R852">
        <f>G852*H852</f>
        <v>78.78</v>
      </c>
    </row>
    <row r="853" spans="1:18" hidden="1" x14ac:dyDescent="0.3">
      <c r="A853" t="s">
        <v>449</v>
      </c>
      <c r="B853" t="s">
        <v>18</v>
      </c>
      <c r="C853" t="s">
        <v>19</v>
      </c>
      <c r="D853" t="s">
        <v>27</v>
      </c>
      <c r="E853" t="s">
        <v>177</v>
      </c>
      <c r="F853" t="s">
        <v>35</v>
      </c>
      <c r="G853">
        <v>25.84</v>
      </c>
      <c r="H853">
        <v>3</v>
      </c>
      <c r="I853">
        <v>3.8759999999999999</v>
      </c>
      <c r="J853">
        <v>81.396000000000001</v>
      </c>
      <c r="K853" s="1">
        <v>43534</v>
      </c>
      <c r="L853" s="2">
        <v>0.78819444444444442</v>
      </c>
      <c r="M853" t="s">
        <v>23</v>
      </c>
      <c r="N853">
        <v>77.52</v>
      </c>
      <c r="O853">
        <v>4.7619047620000003</v>
      </c>
      <c r="P853">
        <v>3.8759999999999999</v>
      </c>
      <c r="Q853">
        <v>6.6</v>
      </c>
      <c r="R853">
        <f>G853*H853</f>
        <v>77.52</v>
      </c>
    </row>
    <row r="854" spans="1:18" hidden="1" x14ac:dyDescent="0.3">
      <c r="A854" t="s">
        <v>745</v>
      </c>
      <c r="B854" t="s">
        <v>18</v>
      </c>
      <c r="C854" t="s">
        <v>19</v>
      </c>
      <c r="D854" t="s">
        <v>27</v>
      </c>
      <c r="E854" t="s">
        <v>177</v>
      </c>
      <c r="F854" t="s">
        <v>35</v>
      </c>
      <c r="G854">
        <v>25.7</v>
      </c>
      <c r="H854">
        <v>3</v>
      </c>
      <c r="I854">
        <v>3.855</v>
      </c>
      <c r="J854">
        <v>80.954999999999998</v>
      </c>
      <c r="K854" s="1">
        <v>43482</v>
      </c>
      <c r="L854" s="2">
        <v>0.74930555555555556</v>
      </c>
      <c r="M854" t="s">
        <v>23</v>
      </c>
      <c r="N854">
        <v>77.099999999999994</v>
      </c>
      <c r="O854">
        <v>4.7619047620000003</v>
      </c>
      <c r="P854">
        <v>3.855</v>
      </c>
      <c r="Q854">
        <v>6.1</v>
      </c>
      <c r="R854">
        <f>G854*H854</f>
        <v>77.099999999999994</v>
      </c>
    </row>
    <row r="855" spans="1:18" hidden="1" x14ac:dyDescent="0.3">
      <c r="A855" t="s">
        <v>428</v>
      </c>
      <c r="B855" t="s">
        <v>18</v>
      </c>
      <c r="C855" t="s">
        <v>19</v>
      </c>
      <c r="D855" t="s">
        <v>20</v>
      </c>
      <c r="E855" t="s">
        <v>177</v>
      </c>
      <c r="F855" t="s">
        <v>28</v>
      </c>
      <c r="G855">
        <v>76.819999999999993</v>
      </c>
      <c r="H855">
        <v>1</v>
      </c>
      <c r="I855">
        <v>3.8410000000000002</v>
      </c>
      <c r="J855">
        <v>80.661000000000001</v>
      </c>
      <c r="K855" s="1">
        <v>43509</v>
      </c>
      <c r="L855" s="2">
        <v>0.76875000000000004</v>
      </c>
      <c r="M855" t="s">
        <v>23</v>
      </c>
      <c r="N855">
        <v>76.819999999999993</v>
      </c>
      <c r="O855">
        <v>4.7619047620000003</v>
      </c>
      <c r="P855">
        <v>3.8410000000000002</v>
      </c>
      <c r="Q855">
        <v>7.2</v>
      </c>
      <c r="R855">
        <f>G855*H855</f>
        <v>76.819999999999993</v>
      </c>
    </row>
    <row r="856" spans="1:18" hidden="1" x14ac:dyDescent="0.3">
      <c r="A856" t="s">
        <v>1001</v>
      </c>
      <c r="B856" t="s">
        <v>41</v>
      </c>
      <c r="C856" t="s">
        <v>42</v>
      </c>
      <c r="D856" t="s">
        <v>27</v>
      </c>
      <c r="E856" t="s">
        <v>21</v>
      </c>
      <c r="F856" t="s">
        <v>28</v>
      </c>
      <c r="G856">
        <v>38.270000000000003</v>
      </c>
      <c r="H856">
        <v>2</v>
      </c>
      <c r="I856">
        <v>3.827</v>
      </c>
      <c r="J856">
        <v>80.367000000000004</v>
      </c>
      <c r="K856" s="1">
        <v>43526</v>
      </c>
      <c r="L856" s="2">
        <v>0.76249999999999996</v>
      </c>
      <c r="M856" t="s">
        <v>32</v>
      </c>
      <c r="N856">
        <v>76.540000000000006</v>
      </c>
      <c r="O856">
        <v>4.7619047620000003</v>
      </c>
      <c r="P856">
        <v>3.827</v>
      </c>
      <c r="Q856">
        <v>5.8</v>
      </c>
      <c r="R856">
        <f>G856*H856</f>
        <v>76.540000000000006</v>
      </c>
    </row>
    <row r="857" spans="1:18" hidden="1" x14ac:dyDescent="0.3">
      <c r="A857" t="s">
        <v>24</v>
      </c>
      <c r="B857" t="s">
        <v>25</v>
      </c>
      <c r="C857" t="s">
        <v>26</v>
      </c>
      <c r="D857" t="s">
        <v>27</v>
      </c>
      <c r="E857" t="s">
        <v>21</v>
      </c>
      <c r="F857" t="s">
        <v>28</v>
      </c>
      <c r="G857">
        <v>15.28</v>
      </c>
      <c r="H857">
        <v>5</v>
      </c>
      <c r="I857">
        <v>3.82</v>
      </c>
      <c r="J857">
        <v>80.22</v>
      </c>
      <c r="K857" s="1">
        <v>43532</v>
      </c>
      <c r="L857" s="2">
        <v>0.43680555555555556</v>
      </c>
      <c r="M857" t="s">
        <v>29</v>
      </c>
      <c r="N857">
        <v>76.400000000000006</v>
      </c>
      <c r="O857">
        <v>4.7619047620000003</v>
      </c>
      <c r="P857">
        <v>3.82</v>
      </c>
      <c r="Q857">
        <v>9.6</v>
      </c>
      <c r="R857">
        <f>G857*H857</f>
        <v>76.399999999999991</v>
      </c>
    </row>
    <row r="858" spans="1:18" hidden="1" x14ac:dyDescent="0.3">
      <c r="A858" t="s">
        <v>577</v>
      </c>
      <c r="B858" t="s">
        <v>25</v>
      </c>
      <c r="C858" t="s">
        <v>26</v>
      </c>
      <c r="D858" t="s">
        <v>20</v>
      </c>
      <c r="E858" t="s">
        <v>177</v>
      </c>
      <c r="F858" t="s">
        <v>22</v>
      </c>
      <c r="G858">
        <v>75.88</v>
      </c>
      <c r="H858">
        <v>1</v>
      </c>
      <c r="I858">
        <v>3.794</v>
      </c>
      <c r="J858">
        <v>79.674000000000007</v>
      </c>
      <c r="K858" s="1">
        <v>43468</v>
      </c>
      <c r="L858" s="2">
        <v>0.4375</v>
      </c>
      <c r="M858" t="s">
        <v>32</v>
      </c>
      <c r="N858">
        <v>75.88</v>
      </c>
      <c r="O858">
        <v>4.7619047620000003</v>
      </c>
      <c r="P858">
        <v>3.794</v>
      </c>
      <c r="Q858">
        <v>7.1</v>
      </c>
      <c r="R858">
        <f>G858*H858</f>
        <v>75.88</v>
      </c>
    </row>
    <row r="859" spans="1:18" hidden="1" x14ac:dyDescent="0.3">
      <c r="A859" t="s">
        <v>421</v>
      </c>
      <c r="B859" t="s">
        <v>41</v>
      </c>
      <c r="C859" t="s">
        <v>42</v>
      </c>
      <c r="D859" t="s">
        <v>20</v>
      </c>
      <c r="E859" t="s">
        <v>177</v>
      </c>
      <c r="F859" t="s">
        <v>35</v>
      </c>
      <c r="G859">
        <v>75.819999999999993</v>
      </c>
      <c r="H859">
        <v>1</v>
      </c>
      <c r="I859">
        <v>3.7909999999999999</v>
      </c>
      <c r="J859">
        <v>79.611000000000004</v>
      </c>
      <c r="K859" s="1">
        <v>43496</v>
      </c>
      <c r="L859" s="2">
        <v>0.55486111111111114</v>
      </c>
      <c r="M859" t="s">
        <v>29</v>
      </c>
      <c r="N859">
        <v>75.819999999999993</v>
      </c>
      <c r="O859">
        <v>4.7619047620000003</v>
      </c>
      <c r="P859">
        <v>3.7909999999999999</v>
      </c>
      <c r="Q859">
        <v>5.8</v>
      </c>
      <c r="R859">
        <f>G859*H859</f>
        <v>75.819999999999993</v>
      </c>
    </row>
    <row r="860" spans="1:18" hidden="1" x14ac:dyDescent="0.3">
      <c r="A860" t="s">
        <v>779</v>
      </c>
      <c r="B860" t="s">
        <v>18</v>
      </c>
      <c r="C860" t="s">
        <v>19</v>
      </c>
      <c r="D860" t="s">
        <v>20</v>
      </c>
      <c r="E860" t="s">
        <v>177</v>
      </c>
      <c r="F860" t="s">
        <v>31</v>
      </c>
      <c r="G860">
        <v>37.69</v>
      </c>
      <c r="H860">
        <v>2</v>
      </c>
      <c r="I860">
        <v>3.7690000000000001</v>
      </c>
      <c r="J860">
        <v>79.149000000000001</v>
      </c>
      <c r="K860" s="1">
        <v>43516</v>
      </c>
      <c r="L860" s="2">
        <v>0.64513888888888893</v>
      </c>
      <c r="M860" t="s">
        <v>23</v>
      </c>
      <c r="N860">
        <v>75.38</v>
      </c>
      <c r="O860">
        <v>4.7619047620000003</v>
      </c>
      <c r="P860">
        <v>3.7690000000000001</v>
      </c>
      <c r="Q860">
        <v>9.5</v>
      </c>
      <c r="R860">
        <f>G860*H860</f>
        <v>75.38</v>
      </c>
    </row>
    <row r="861" spans="1:18" hidden="1" x14ac:dyDescent="0.3">
      <c r="A861" t="s">
        <v>395</v>
      </c>
      <c r="B861" t="s">
        <v>41</v>
      </c>
      <c r="C861" t="s">
        <v>42</v>
      </c>
      <c r="D861" t="s">
        <v>27</v>
      </c>
      <c r="E861" t="s">
        <v>177</v>
      </c>
      <c r="F861" t="s">
        <v>35</v>
      </c>
      <c r="G861">
        <v>74.97</v>
      </c>
      <c r="H861">
        <v>1</v>
      </c>
      <c r="I861">
        <v>3.7484999999999999</v>
      </c>
      <c r="J861">
        <v>78.718500000000006</v>
      </c>
      <c r="K861" s="1">
        <v>43540</v>
      </c>
      <c r="L861" s="2">
        <v>0.70694444444444449</v>
      </c>
      <c r="M861" t="s">
        <v>29</v>
      </c>
      <c r="N861">
        <v>74.97</v>
      </c>
      <c r="O861">
        <v>4.7619047620000003</v>
      </c>
      <c r="P861">
        <v>3.7484999999999999</v>
      </c>
      <c r="Q861">
        <v>5.6</v>
      </c>
      <c r="R861">
        <f>G861*H861</f>
        <v>74.97</v>
      </c>
    </row>
    <row r="862" spans="1:18" hidden="1" x14ac:dyDescent="0.3">
      <c r="A862" t="s">
        <v>322</v>
      </c>
      <c r="B862" t="s">
        <v>25</v>
      </c>
      <c r="C862" t="s">
        <v>26</v>
      </c>
      <c r="D862" t="s">
        <v>20</v>
      </c>
      <c r="E862" t="s">
        <v>177</v>
      </c>
      <c r="F862" t="s">
        <v>31</v>
      </c>
      <c r="G862">
        <v>74.86</v>
      </c>
      <c r="H862">
        <v>1</v>
      </c>
      <c r="I862">
        <v>3.7429999999999999</v>
      </c>
      <c r="J862">
        <v>78.602999999999994</v>
      </c>
      <c r="K862" s="1">
        <v>43548</v>
      </c>
      <c r="L862" s="2">
        <v>0.61736111111111114</v>
      </c>
      <c r="M862" t="s">
        <v>29</v>
      </c>
      <c r="N862">
        <v>74.86</v>
      </c>
      <c r="O862">
        <v>4.7619047620000003</v>
      </c>
      <c r="P862">
        <v>3.7429999999999999</v>
      </c>
      <c r="Q862">
        <v>6.9</v>
      </c>
      <c r="R862">
        <f>G862*H862</f>
        <v>74.86</v>
      </c>
    </row>
    <row r="863" spans="1:18" hidden="1" x14ac:dyDescent="0.3">
      <c r="A863" t="s">
        <v>132</v>
      </c>
      <c r="B863" t="s">
        <v>25</v>
      </c>
      <c r="C863" t="s">
        <v>26</v>
      </c>
      <c r="D863" t="s">
        <v>20</v>
      </c>
      <c r="E863" t="s">
        <v>21</v>
      </c>
      <c r="F863" t="s">
        <v>28</v>
      </c>
      <c r="G863">
        <v>12.45</v>
      </c>
      <c r="H863">
        <v>6</v>
      </c>
      <c r="I863">
        <v>3.7349999999999999</v>
      </c>
      <c r="J863">
        <v>78.435000000000002</v>
      </c>
      <c r="K863" s="1">
        <v>43505</v>
      </c>
      <c r="L863" s="2">
        <v>0.5493055555555556</v>
      </c>
      <c r="M863" t="s">
        <v>29</v>
      </c>
      <c r="N863">
        <v>74.7</v>
      </c>
      <c r="O863">
        <v>4.7619047620000003</v>
      </c>
      <c r="P863">
        <v>3.7349999999999999</v>
      </c>
      <c r="Q863">
        <v>4.0999999999999996</v>
      </c>
      <c r="R863">
        <f>G863*H863</f>
        <v>74.699999999999989</v>
      </c>
    </row>
    <row r="864" spans="1:18" hidden="1" x14ac:dyDescent="0.3">
      <c r="A864" t="s">
        <v>231</v>
      </c>
      <c r="B864" t="s">
        <v>25</v>
      </c>
      <c r="C864" t="s">
        <v>26</v>
      </c>
      <c r="D864" t="s">
        <v>20</v>
      </c>
      <c r="E864" t="s">
        <v>21</v>
      </c>
      <c r="F864" t="s">
        <v>45</v>
      </c>
      <c r="G864">
        <v>74.290000000000006</v>
      </c>
      <c r="H864">
        <v>1</v>
      </c>
      <c r="I864">
        <v>3.7145000000000001</v>
      </c>
      <c r="J864">
        <v>78.004499999999993</v>
      </c>
      <c r="K864" s="1">
        <v>43478</v>
      </c>
      <c r="L864" s="2">
        <v>0.8125</v>
      </c>
      <c r="M864" t="s">
        <v>29</v>
      </c>
      <c r="N864">
        <v>74.290000000000006</v>
      </c>
      <c r="O864">
        <v>4.7619047620000003</v>
      </c>
      <c r="P864">
        <v>3.7145000000000001</v>
      </c>
      <c r="Q864">
        <v>5</v>
      </c>
      <c r="R864">
        <f>G864*H864</f>
        <v>74.290000000000006</v>
      </c>
    </row>
    <row r="865" spans="1:18" hidden="1" x14ac:dyDescent="0.3">
      <c r="A865" t="s">
        <v>95</v>
      </c>
      <c r="B865" t="s">
        <v>25</v>
      </c>
      <c r="C865" t="s">
        <v>26</v>
      </c>
      <c r="D865" t="s">
        <v>20</v>
      </c>
      <c r="E865" t="s">
        <v>21</v>
      </c>
      <c r="F865" t="s">
        <v>35</v>
      </c>
      <c r="G865">
        <v>24.74</v>
      </c>
      <c r="H865">
        <v>3</v>
      </c>
      <c r="I865">
        <v>3.7109999999999999</v>
      </c>
      <c r="J865">
        <v>77.930999999999997</v>
      </c>
      <c r="K865" s="1">
        <v>43511</v>
      </c>
      <c r="L865" s="2">
        <v>0.74097222222222225</v>
      </c>
      <c r="M865" t="s">
        <v>32</v>
      </c>
      <c r="N865">
        <v>74.22</v>
      </c>
      <c r="O865">
        <v>4.7619047620000003</v>
      </c>
      <c r="P865">
        <v>3.7109999999999999</v>
      </c>
      <c r="Q865">
        <v>10</v>
      </c>
      <c r="R865">
        <f>G865*H865</f>
        <v>74.22</v>
      </c>
    </row>
    <row r="866" spans="1:18" hidden="1" x14ac:dyDescent="0.3">
      <c r="A866" t="s">
        <v>886</v>
      </c>
      <c r="B866" t="s">
        <v>18</v>
      </c>
      <c r="C866" t="s">
        <v>19</v>
      </c>
      <c r="D866" t="s">
        <v>27</v>
      </c>
      <c r="E866" t="s">
        <v>177</v>
      </c>
      <c r="F866" t="s">
        <v>45</v>
      </c>
      <c r="G866">
        <v>74.099999999999994</v>
      </c>
      <c r="H866">
        <v>1</v>
      </c>
      <c r="I866">
        <v>3.7050000000000001</v>
      </c>
      <c r="J866">
        <v>77.805000000000007</v>
      </c>
      <c r="K866" s="1">
        <v>43490</v>
      </c>
      <c r="L866" s="2">
        <v>0.46180555555555558</v>
      </c>
      <c r="M866" t="s">
        <v>29</v>
      </c>
      <c r="N866">
        <v>74.099999999999994</v>
      </c>
      <c r="O866">
        <v>4.7619047620000003</v>
      </c>
      <c r="P866">
        <v>3.7050000000000001</v>
      </c>
      <c r="Q866">
        <v>9.1999999999999993</v>
      </c>
      <c r="R866">
        <f>G866*H866</f>
        <v>74.099999999999994</v>
      </c>
    </row>
    <row r="867" spans="1:18" hidden="1" x14ac:dyDescent="0.3">
      <c r="A867" t="s">
        <v>224</v>
      </c>
      <c r="B867" t="s">
        <v>18</v>
      </c>
      <c r="C867" t="s">
        <v>19</v>
      </c>
      <c r="D867" t="s">
        <v>27</v>
      </c>
      <c r="E867" t="s">
        <v>177</v>
      </c>
      <c r="F867" t="s">
        <v>31</v>
      </c>
      <c r="G867">
        <v>74.069999999999993</v>
      </c>
      <c r="H867">
        <v>1</v>
      </c>
      <c r="I867">
        <v>3.7035</v>
      </c>
      <c r="J867">
        <v>77.773499999999999</v>
      </c>
      <c r="K867" s="1">
        <v>43506</v>
      </c>
      <c r="L867" s="2">
        <v>0.53472222222222221</v>
      </c>
      <c r="M867" t="s">
        <v>23</v>
      </c>
      <c r="N867">
        <v>74.069999999999993</v>
      </c>
      <c r="O867">
        <v>4.7619047620000003</v>
      </c>
      <c r="P867">
        <v>3.7035</v>
      </c>
      <c r="Q867">
        <v>9.9</v>
      </c>
      <c r="R867">
        <f>G867*H867</f>
        <v>74.069999999999993</v>
      </c>
    </row>
    <row r="868" spans="1:18" hidden="1" x14ac:dyDescent="0.3">
      <c r="A868" t="s">
        <v>536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73.97</v>
      </c>
      <c r="H868">
        <v>1</v>
      </c>
      <c r="I868">
        <v>3.6985000000000001</v>
      </c>
      <c r="J868">
        <v>77.668499999999995</v>
      </c>
      <c r="K868" s="1">
        <v>43499</v>
      </c>
      <c r="L868" s="2">
        <v>0.66180555555555554</v>
      </c>
      <c r="M868" t="s">
        <v>32</v>
      </c>
      <c r="N868">
        <v>73.97</v>
      </c>
      <c r="O868">
        <v>4.7619047620000003</v>
      </c>
      <c r="P868">
        <v>3.6985000000000001</v>
      </c>
      <c r="Q868">
        <v>5.4</v>
      </c>
      <c r="R868">
        <f>G868*H868</f>
        <v>73.97</v>
      </c>
    </row>
    <row r="869" spans="1:18" hidden="1" x14ac:dyDescent="0.3">
      <c r="A869" t="s">
        <v>572</v>
      </c>
      <c r="B869" t="s">
        <v>41</v>
      </c>
      <c r="C869" t="s">
        <v>42</v>
      </c>
      <c r="D869" t="s">
        <v>20</v>
      </c>
      <c r="E869" t="s">
        <v>21</v>
      </c>
      <c r="F869" t="s">
        <v>45</v>
      </c>
      <c r="G869">
        <v>73.959999999999994</v>
      </c>
      <c r="H869">
        <v>1</v>
      </c>
      <c r="I869">
        <v>3.698</v>
      </c>
      <c r="J869">
        <v>77.658000000000001</v>
      </c>
      <c r="K869" s="1">
        <v>43470</v>
      </c>
      <c r="L869" s="2">
        <v>0.48055555555555557</v>
      </c>
      <c r="M869" t="s">
        <v>32</v>
      </c>
      <c r="N869">
        <v>73.959999999999994</v>
      </c>
      <c r="O869">
        <v>4.7619047620000003</v>
      </c>
      <c r="P869">
        <v>3.698</v>
      </c>
      <c r="Q869">
        <v>5</v>
      </c>
      <c r="R869">
        <f>G869*H869</f>
        <v>73.959999999999994</v>
      </c>
    </row>
    <row r="870" spans="1:18" hidden="1" x14ac:dyDescent="0.3">
      <c r="A870" t="s">
        <v>370</v>
      </c>
      <c r="B870" t="s">
        <v>25</v>
      </c>
      <c r="C870" t="s">
        <v>26</v>
      </c>
      <c r="D870" t="s">
        <v>20</v>
      </c>
      <c r="E870" t="s">
        <v>177</v>
      </c>
      <c r="F870" t="s">
        <v>35</v>
      </c>
      <c r="G870">
        <v>14.7</v>
      </c>
      <c r="H870">
        <v>5</v>
      </c>
      <c r="I870">
        <v>3.6749999999999998</v>
      </c>
      <c r="J870">
        <v>77.174999999999997</v>
      </c>
      <c r="K870" s="1">
        <v>43548</v>
      </c>
      <c r="L870" s="2">
        <v>0.57499999999999996</v>
      </c>
      <c r="M870" t="s">
        <v>23</v>
      </c>
      <c r="N870">
        <v>73.5</v>
      </c>
      <c r="O870">
        <v>4.7619047620000003</v>
      </c>
      <c r="P870">
        <v>3.6749999999999998</v>
      </c>
      <c r="Q870">
        <v>8.5</v>
      </c>
      <c r="R870">
        <f>G870*H870</f>
        <v>73.5</v>
      </c>
    </row>
    <row r="871" spans="1:18" hidden="1" x14ac:dyDescent="0.3">
      <c r="A871" t="s">
        <v>882</v>
      </c>
      <c r="B871" t="s">
        <v>18</v>
      </c>
      <c r="C871" t="s">
        <v>19</v>
      </c>
      <c r="D871" t="s">
        <v>20</v>
      </c>
      <c r="E871" t="s">
        <v>177</v>
      </c>
      <c r="F871" t="s">
        <v>28</v>
      </c>
      <c r="G871">
        <v>73.260000000000005</v>
      </c>
      <c r="H871">
        <v>1</v>
      </c>
      <c r="I871">
        <v>3.6629999999999998</v>
      </c>
      <c r="J871">
        <v>76.923000000000002</v>
      </c>
      <c r="K871" s="1">
        <v>43492</v>
      </c>
      <c r="L871" s="2">
        <v>0.75555555555555554</v>
      </c>
      <c r="M871" t="s">
        <v>23</v>
      </c>
      <c r="N871">
        <v>73.260000000000005</v>
      </c>
      <c r="O871">
        <v>4.7619047620000003</v>
      </c>
      <c r="P871">
        <v>3.6629999999999998</v>
      </c>
      <c r="Q871">
        <v>9.6999999999999993</v>
      </c>
      <c r="R871">
        <f>G871*H871</f>
        <v>73.260000000000005</v>
      </c>
    </row>
    <row r="872" spans="1:18" hidden="1" x14ac:dyDescent="0.3">
      <c r="A872" t="s">
        <v>625</v>
      </c>
      <c r="B872" t="s">
        <v>18</v>
      </c>
      <c r="C872" t="s">
        <v>19</v>
      </c>
      <c r="D872" t="s">
        <v>27</v>
      </c>
      <c r="E872" t="s">
        <v>177</v>
      </c>
      <c r="F872" t="s">
        <v>22</v>
      </c>
      <c r="G872">
        <v>14.62</v>
      </c>
      <c r="H872">
        <v>5</v>
      </c>
      <c r="I872">
        <v>3.6549999999999998</v>
      </c>
      <c r="J872">
        <v>76.754999999999995</v>
      </c>
      <c r="K872" s="1">
        <v>43528</v>
      </c>
      <c r="L872" s="2">
        <v>0.51597222222222228</v>
      </c>
      <c r="M872" t="s">
        <v>29</v>
      </c>
      <c r="N872">
        <v>73.099999999999994</v>
      </c>
      <c r="O872">
        <v>4.7619047620000003</v>
      </c>
      <c r="P872">
        <v>3.6549999999999998</v>
      </c>
      <c r="Q872">
        <v>4.4000000000000004</v>
      </c>
      <c r="R872">
        <f>G872*H872</f>
        <v>73.099999999999994</v>
      </c>
    </row>
    <row r="873" spans="1:18" hidden="1" x14ac:dyDescent="0.3">
      <c r="A873" t="s">
        <v>904</v>
      </c>
      <c r="B873" t="s">
        <v>25</v>
      </c>
      <c r="C873" t="s">
        <v>26</v>
      </c>
      <c r="D873" t="s">
        <v>20</v>
      </c>
      <c r="E873" t="s">
        <v>177</v>
      </c>
      <c r="F873" t="s">
        <v>43</v>
      </c>
      <c r="G873">
        <v>24.31</v>
      </c>
      <c r="H873">
        <v>3</v>
      </c>
      <c r="I873">
        <v>3.6465000000000001</v>
      </c>
      <c r="J873">
        <v>76.576499999999996</v>
      </c>
      <c r="K873" s="1">
        <v>43473</v>
      </c>
      <c r="L873" s="2">
        <v>0.79791666666666672</v>
      </c>
      <c r="M873" t="s">
        <v>32</v>
      </c>
      <c r="N873">
        <v>72.930000000000007</v>
      </c>
      <c r="O873">
        <v>4.7619047620000003</v>
      </c>
      <c r="P873">
        <v>3.6465000000000001</v>
      </c>
      <c r="Q873">
        <v>4.3</v>
      </c>
      <c r="R873">
        <f>G873*H873</f>
        <v>72.929999999999993</v>
      </c>
    </row>
    <row r="874" spans="1:18" hidden="1" x14ac:dyDescent="0.3">
      <c r="A874" t="s">
        <v>329</v>
      </c>
      <c r="B874" t="s">
        <v>18</v>
      </c>
      <c r="C874" t="s">
        <v>19</v>
      </c>
      <c r="D874" t="s">
        <v>20</v>
      </c>
      <c r="E874" t="s">
        <v>21</v>
      </c>
      <c r="F874" t="s">
        <v>43</v>
      </c>
      <c r="G874">
        <v>36.36</v>
      </c>
      <c r="H874">
        <v>2</v>
      </c>
      <c r="I874">
        <v>3.6360000000000001</v>
      </c>
      <c r="J874">
        <v>76.355999999999995</v>
      </c>
      <c r="K874" s="1">
        <v>43486</v>
      </c>
      <c r="L874" s="2">
        <v>0.41666666666666669</v>
      </c>
      <c r="M874" t="s">
        <v>29</v>
      </c>
      <c r="N874">
        <v>72.72</v>
      </c>
      <c r="O874">
        <v>4.7619047620000003</v>
      </c>
      <c r="P874">
        <v>3.6360000000000001</v>
      </c>
      <c r="Q874">
        <v>7.1</v>
      </c>
      <c r="R874">
        <f>G874*H874</f>
        <v>72.72</v>
      </c>
    </row>
    <row r="875" spans="1:18" hidden="1" x14ac:dyDescent="0.3">
      <c r="A875" t="s">
        <v>39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>
        <v>36.26</v>
      </c>
      <c r="H875">
        <v>2</v>
      </c>
      <c r="I875">
        <v>3.6259999999999999</v>
      </c>
      <c r="J875">
        <v>76.146000000000001</v>
      </c>
      <c r="K875" s="1">
        <v>43475</v>
      </c>
      <c r="L875" s="2">
        <v>0.71875</v>
      </c>
      <c r="M875" t="s">
        <v>32</v>
      </c>
      <c r="N875">
        <v>72.52</v>
      </c>
      <c r="O875">
        <v>4.7619047620000003</v>
      </c>
      <c r="P875">
        <v>3.6259999999999999</v>
      </c>
      <c r="Q875">
        <v>7.2</v>
      </c>
      <c r="R875">
        <f>G875*H875</f>
        <v>72.52</v>
      </c>
    </row>
    <row r="876" spans="1:18" hidden="1" x14ac:dyDescent="0.3">
      <c r="A876" t="s">
        <v>619</v>
      </c>
      <c r="B876" t="s">
        <v>41</v>
      </c>
      <c r="C876" t="s">
        <v>42</v>
      </c>
      <c r="D876" t="s">
        <v>20</v>
      </c>
      <c r="E876" t="s">
        <v>21</v>
      </c>
      <c r="F876" t="s">
        <v>45</v>
      </c>
      <c r="G876">
        <v>18.079999999999998</v>
      </c>
      <c r="H876">
        <v>4</v>
      </c>
      <c r="I876">
        <v>3.6160000000000001</v>
      </c>
      <c r="J876">
        <v>75.936000000000007</v>
      </c>
      <c r="K876" s="1">
        <v>43479</v>
      </c>
      <c r="L876" s="2">
        <v>0.75208333333333333</v>
      </c>
      <c r="M876" t="s">
        <v>32</v>
      </c>
      <c r="N876">
        <v>72.319999999999993</v>
      </c>
      <c r="O876">
        <v>4.7619047620000003</v>
      </c>
      <c r="P876">
        <v>3.6160000000000001</v>
      </c>
      <c r="Q876">
        <v>9.5</v>
      </c>
      <c r="R876">
        <f>G876*H876</f>
        <v>72.319999999999993</v>
      </c>
    </row>
    <row r="877" spans="1:18" hidden="1" x14ac:dyDescent="0.3">
      <c r="A877" t="s">
        <v>192</v>
      </c>
      <c r="B877" t="s">
        <v>41</v>
      </c>
      <c r="C877" t="s">
        <v>42</v>
      </c>
      <c r="D877" t="s">
        <v>20</v>
      </c>
      <c r="E877" t="s">
        <v>177</v>
      </c>
      <c r="F877" t="s">
        <v>28</v>
      </c>
      <c r="G877">
        <v>72.17</v>
      </c>
      <c r="H877">
        <v>1</v>
      </c>
      <c r="I877">
        <v>3.6084999999999998</v>
      </c>
      <c r="J877">
        <v>75.778499999999994</v>
      </c>
      <c r="K877" s="1">
        <v>43469</v>
      </c>
      <c r="L877" s="2">
        <v>0.81944444444444442</v>
      </c>
      <c r="M877" t="s">
        <v>29</v>
      </c>
      <c r="N877">
        <v>72.17</v>
      </c>
      <c r="O877">
        <v>4.7619047620000003</v>
      </c>
      <c r="P877">
        <v>3.6084999999999998</v>
      </c>
      <c r="Q877">
        <v>6.1</v>
      </c>
      <c r="R877">
        <f>G877*H877</f>
        <v>72.17</v>
      </c>
    </row>
    <row r="878" spans="1:18" hidden="1" x14ac:dyDescent="0.3">
      <c r="A878" t="s">
        <v>382</v>
      </c>
      <c r="B878" t="s">
        <v>18</v>
      </c>
      <c r="C878" t="s">
        <v>19</v>
      </c>
      <c r="D878" t="s">
        <v>20</v>
      </c>
      <c r="E878" t="s">
        <v>177</v>
      </c>
      <c r="F878" t="s">
        <v>28</v>
      </c>
      <c r="G878">
        <v>71.95</v>
      </c>
      <c r="H878">
        <v>1</v>
      </c>
      <c r="I878">
        <v>3.5975000000000001</v>
      </c>
      <c r="J878">
        <v>75.547499999999999</v>
      </c>
      <c r="K878" s="1">
        <v>43500</v>
      </c>
      <c r="L878" s="2">
        <v>0.50972222222222219</v>
      </c>
      <c r="M878" t="s">
        <v>29</v>
      </c>
      <c r="N878">
        <v>71.95</v>
      </c>
      <c r="O878">
        <v>4.7619047620000003</v>
      </c>
      <c r="P878">
        <v>3.5975000000000001</v>
      </c>
      <c r="Q878">
        <v>7.3</v>
      </c>
      <c r="R878">
        <f>G878*H878</f>
        <v>71.95</v>
      </c>
    </row>
    <row r="879" spans="1:18" hidden="1" x14ac:dyDescent="0.3">
      <c r="A879" t="s">
        <v>703</v>
      </c>
      <c r="B879" t="s">
        <v>41</v>
      </c>
      <c r="C879" t="s">
        <v>42</v>
      </c>
      <c r="D879" t="s">
        <v>27</v>
      </c>
      <c r="E879" t="s">
        <v>21</v>
      </c>
      <c r="F879" t="s">
        <v>22</v>
      </c>
      <c r="G879">
        <v>17.97</v>
      </c>
      <c r="H879">
        <v>4</v>
      </c>
      <c r="I879">
        <v>3.5939999999999999</v>
      </c>
      <c r="J879">
        <v>75.474000000000004</v>
      </c>
      <c r="K879" s="1">
        <v>43519</v>
      </c>
      <c r="L879" s="2">
        <v>0.86319444444444449</v>
      </c>
      <c r="M879" t="s">
        <v>23</v>
      </c>
      <c r="N879">
        <v>71.88</v>
      </c>
      <c r="O879">
        <v>4.7619047620000003</v>
      </c>
      <c r="P879">
        <v>3.5939999999999999</v>
      </c>
      <c r="Q879">
        <v>6.4</v>
      </c>
      <c r="R879">
        <f>G879*H879</f>
        <v>71.88</v>
      </c>
    </row>
    <row r="880" spans="1:18" hidden="1" x14ac:dyDescent="0.3">
      <c r="A880" t="s">
        <v>87</v>
      </c>
      <c r="B880" t="s">
        <v>41</v>
      </c>
      <c r="C880" t="s">
        <v>42</v>
      </c>
      <c r="D880" t="s">
        <v>20</v>
      </c>
      <c r="E880" t="s">
        <v>21</v>
      </c>
      <c r="F880" t="s">
        <v>45</v>
      </c>
      <c r="G880">
        <v>17.87</v>
      </c>
      <c r="H880">
        <v>4</v>
      </c>
      <c r="I880">
        <v>3.5739999999999998</v>
      </c>
      <c r="J880">
        <v>75.054000000000002</v>
      </c>
      <c r="K880" s="1">
        <v>43546</v>
      </c>
      <c r="L880" s="2">
        <v>0.61250000000000004</v>
      </c>
      <c r="M880" t="s">
        <v>23</v>
      </c>
      <c r="N880">
        <v>71.48</v>
      </c>
      <c r="O880">
        <v>4.7619047620000003</v>
      </c>
      <c r="P880">
        <v>3.5739999999999998</v>
      </c>
      <c r="Q880">
        <v>6.5</v>
      </c>
      <c r="R880">
        <f>G880*H880</f>
        <v>71.48</v>
      </c>
    </row>
    <row r="881" spans="1:18" hidden="1" x14ac:dyDescent="0.3">
      <c r="A881" t="s">
        <v>580</v>
      </c>
      <c r="B881" t="s">
        <v>41</v>
      </c>
      <c r="C881" t="s">
        <v>42</v>
      </c>
      <c r="D881" t="s">
        <v>27</v>
      </c>
      <c r="E881" t="s">
        <v>21</v>
      </c>
      <c r="F881" t="s">
        <v>43</v>
      </c>
      <c r="G881">
        <v>71.2</v>
      </c>
      <c r="H881">
        <v>1</v>
      </c>
      <c r="I881">
        <v>3.56</v>
      </c>
      <c r="J881">
        <v>74.760000000000005</v>
      </c>
      <c r="K881" s="1">
        <v>43470</v>
      </c>
      <c r="L881" s="2">
        <v>0.86111111111111116</v>
      </c>
      <c r="M881" t="s">
        <v>32</v>
      </c>
      <c r="N881">
        <v>71.2</v>
      </c>
      <c r="O881">
        <v>4.7619047620000003</v>
      </c>
      <c r="P881">
        <v>3.56</v>
      </c>
      <c r="Q881">
        <v>9.1999999999999993</v>
      </c>
      <c r="R881">
        <f>G881*H881</f>
        <v>71.2</v>
      </c>
    </row>
    <row r="882" spans="1:18" hidden="1" x14ac:dyDescent="0.3">
      <c r="A882" t="s">
        <v>348</v>
      </c>
      <c r="B882" t="s">
        <v>18</v>
      </c>
      <c r="C882" t="s">
        <v>19</v>
      </c>
      <c r="D882" t="s">
        <v>20</v>
      </c>
      <c r="E882" t="s">
        <v>21</v>
      </c>
      <c r="F882" t="s">
        <v>43</v>
      </c>
      <c r="G882">
        <v>14.23</v>
      </c>
      <c r="H882">
        <v>5</v>
      </c>
      <c r="I882">
        <v>3.5575000000000001</v>
      </c>
      <c r="J882">
        <v>74.707499999999996</v>
      </c>
      <c r="K882" s="1">
        <v>43497</v>
      </c>
      <c r="L882" s="2">
        <v>0.42222222222222222</v>
      </c>
      <c r="M882" t="s">
        <v>32</v>
      </c>
      <c r="N882">
        <v>71.150000000000006</v>
      </c>
      <c r="O882">
        <v>4.7619047620000003</v>
      </c>
      <c r="P882">
        <v>3.5575000000000001</v>
      </c>
      <c r="Q882">
        <v>4.4000000000000004</v>
      </c>
      <c r="R882">
        <f>G882*H882</f>
        <v>71.150000000000006</v>
      </c>
    </row>
    <row r="883" spans="1:18" hidden="1" x14ac:dyDescent="0.3">
      <c r="A883" t="s">
        <v>608</v>
      </c>
      <c r="B883" t="s">
        <v>18</v>
      </c>
      <c r="C883" t="s">
        <v>19</v>
      </c>
      <c r="D883" t="s">
        <v>20</v>
      </c>
      <c r="E883" t="s">
        <v>177</v>
      </c>
      <c r="F883" t="s">
        <v>43</v>
      </c>
      <c r="G883">
        <v>10.130000000000001</v>
      </c>
      <c r="H883">
        <v>7</v>
      </c>
      <c r="I883">
        <v>3.5455000000000001</v>
      </c>
      <c r="J883">
        <v>74.455500000000001</v>
      </c>
      <c r="K883" s="1">
        <v>43534</v>
      </c>
      <c r="L883" s="2">
        <v>0.81597222222222221</v>
      </c>
      <c r="M883" t="s">
        <v>23</v>
      </c>
      <c r="N883">
        <v>70.91</v>
      </c>
      <c r="O883">
        <v>4.7619047620000003</v>
      </c>
      <c r="P883">
        <v>3.5455000000000001</v>
      </c>
      <c r="Q883">
        <v>8.3000000000000007</v>
      </c>
      <c r="R883">
        <f>G883*H883</f>
        <v>70.910000000000011</v>
      </c>
    </row>
    <row r="884" spans="1:18" hidden="1" x14ac:dyDescent="0.3">
      <c r="A884" t="s">
        <v>980</v>
      </c>
      <c r="B884" t="s">
        <v>18</v>
      </c>
      <c r="C884" t="s">
        <v>19</v>
      </c>
      <c r="D884" t="s">
        <v>20</v>
      </c>
      <c r="E884" t="s">
        <v>177</v>
      </c>
      <c r="F884" t="s">
        <v>22</v>
      </c>
      <c r="G884">
        <v>10.08</v>
      </c>
      <c r="H884">
        <v>7</v>
      </c>
      <c r="I884">
        <v>3.528</v>
      </c>
      <c r="J884">
        <v>74.087999999999994</v>
      </c>
      <c r="K884" s="1">
        <v>43552</v>
      </c>
      <c r="L884" s="2">
        <v>0.84305555555555556</v>
      </c>
      <c r="M884" t="s">
        <v>29</v>
      </c>
      <c r="N884">
        <v>70.56</v>
      </c>
      <c r="O884">
        <v>4.7619047620000003</v>
      </c>
      <c r="P884">
        <v>3.528</v>
      </c>
      <c r="Q884">
        <v>4.2</v>
      </c>
      <c r="R884">
        <f>G884*H884</f>
        <v>70.56</v>
      </c>
    </row>
    <row r="885" spans="1:18" hidden="1" x14ac:dyDescent="0.3">
      <c r="A885" t="s">
        <v>554</v>
      </c>
      <c r="B885" t="s">
        <v>18</v>
      </c>
      <c r="C885" t="s">
        <v>19</v>
      </c>
      <c r="D885" t="s">
        <v>27</v>
      </c>
      <c r="E885" t="s">
        <v>177</v>
      </c>
      <c r="F885" t="s">
        <v>31</v>
      </c>
      <c r="G885">
        <v>34.729999999999997</v>
      </c>
      <c r="H885">
        <v>2</v>
      </c>
      <c r="I885">
        <v>3.4729999999999999</v>
      </c>
      <c r="J885">
        <v>72.933000000000007</v>
      </c>
      <c r="K885" s="1">
        <v>43525</v>
      </c>
      <c r="L885" s="2">
        <v>0.75972222222222219</v>
      </c>
      <c r="M885" t="s">
        <v>23</v>
      </c>
      <c r="N885">
        <v>69.459999999999994</v>
      </c>
      <c r="O885">
        <v>4.7619047620000003</v>
      </c>
      <c r="P885">
        <v>3.4729999999999999</v>
      </c>
      <c r="Q885">
        <v>9.6999999999999993</v>
      </c>
      <c r="R885">
        <f>G885*H885</f>
        <v>69.459999999999994</v>
      </c>
    </row>
    <row r="886" spans="1:18" hidden="1" x14ac:dyDescent="0.3">
      <c r="A886" t="s">
        <v>526</v>
      </c>
      <c r="B886" t="s">
        <v>41</v>
      </c>
      <c r="C886" t="s">
        <v>42</v>
      </c>
      <c r="D886" t="s">
        <v>27</v>
      </c>
      <c r="E886" t="s">
        <v>21</v>
      </c>
      <c r="F886" t="s">
        <v>45</v>
      </c>
      <c r="G886">
        <v>34.700000000000003</v>
      </c>
      <c r="H886">
        <v>2</v>
      </c>
      <c r="I886">
        <v>3.47</v>
      </c>
      <c r="J886">
        <v>72.87</v>
      </c>
      <c r="K886" s="1">
        <v>43537</v>
      </c>
      <c r="L886" s="2">
        <v>0.82499999999999996</v>
      </c>
      <c r="M886" t="s">
        <v>23</v>
      </c>
      <c r="N886">
        <v>69.400000000000006</v>
      </c>
      <c r="O886">
        <v>4.7619047620000003</v>
      </c>
      <c r="P886">
        <v>3.47</v>
      </c>
      <c r="Q886">
        <v>8.1999999999999993</v>
      </c>
      <c r="R886">
        <f>G886*H886</f>
        <v>69.400000000000006</v>
      </c>
    </row>
    <row r="887" spans="1:18" hidden="1" x14ac:dyDescent="0.3">
      <c r="A887" t="s">
        <v>743</v>
      </c>
      <c r="B887" t="s">
        <v>25</v>
      </c>
      <c r="C887" t="s">
        <v>26</v>
      </c>
      <c r="D887" t="s">
        <v>20</v>
      </c>
      <c r="E887" t="s">
        <v>177</v>
      </c>
      <c r="F887" t="s">
        <v>43</v>
      </c>
      <c r="G887">
        <v>68.98</v>
      </c>
      <c r="H887">
        <v>1</v>
      </c>
      <c r="I887">
        <v>3.4489999999999998</v>
      </c>
      <c r="J887">
        <v>72.429000000000002</v>
      </c>
      <c r="K887" s="1">
        <v>43486</v>
      </c>
      <c r="L887" s="2">
        <v>0.84236111111111112</v>
      </c>
      <c r="M887" t="s">
        <v>29</v>
      </c>
      <c r="N887">
        <v>68.98</v>
      </c>
      <c r="O887">
        <v>4.7619047620000003</v>
      </c>
      <c r="P887">
        <v>3.4489999999999998</v>
      </c>
      <c r="Q887">
        <v>4.8</v>
      </c>
      <c r="R887">
        <f>G887*H887</f>
        <v>68.98</v>
      </c>
    </row>
    <row r="888" spans="1:18" hidden="1" x14ac:dyDescent="0.3">
      <c r="A888" t="s">
        <v>442</v>
      </c>
      <c r="B888" t="s">
        <v>18</v>
      </c>
      <c r="C888" t="s">
        <v>19</v>
      </c>
      <c r="D888" t="s">
        <v>27</v>
      </c>
      <c r="E888" t="s">
        <v>177</v>
      </c>
      <c r="F888" t="s">
        <v>43</v>
      </c>
      <c r="G888">
        <v>13.79</v>
      </c>
      <c r="H888">
        <v>5</v>
      </c>
      <c r="I888">
        <v>3.4474999999999998</v>
      </c>
      <c r="J888">
        <v>72.397499999999994</v>
      </c>
      <c r="K888" s="1">
        <v>43476</v>
      </c>
      <c r="L888" s="2">
        <v>0.79652777777777772</v>
      </c>
      <c r="M888" t="s">
        <v>32</v>
      </c>
      <c r="N888">
        <v>68.95</v>
      </c>
      <c r="O888">
        <v>4.7619047620000003</v>
      </c>
      <c r="P888">
        <v>3.4474999999999998</v>
      </c>
      <c r="Q888">
        <v>7.8</v>
      </c>
      <c r="R888">
        <f>G888*H888</f>
        <v>68.949999999999989</v>
      </c>
    </row>
    <row r="889" spans="1:18" hidden="1" x14ac:dyDescent="0.3">
      <c r="A889" t="s">
        <v>805</v>
      </c>
      <c r="B889" t="s">
        <v>18</v>
      </c>
      <c r="C889" t="s">
        <v>19</v>
      </c>
      <c r="D889" t="s">
        <v>27</v>
      </c>
      <c r="E889" t="s">
        <v>21</v>
      </c>
      <c r="F889" t="s">
        <v>31</v>
      </c>
      <c r="G889">
        <v>11.43</v>
      </c>
      <c r="H889">
        <v>6</v>
      </c>
      <c r="I889">
        <v>3.4289999999999998</v>
      </c>
      <c r="J889">
        <v>72.009</v>
      </c>
      <c r="K889" s="1">
        <v>43480</v>
      </c>
      <c r="L889" s="2">
        <v>0.72499999999999998</v>
      </c>
      <c r="M889" t="s">
        <v>29</v>
      </c>
      <c r="N889">
        <v>68.58</v>
      </c>
      <c r="O889">
        <v>4.7619047620000003</v>
      </c>
      <c r="P889">
        <v>3.4289999999999998</v>
      </c>
      <c r="Q889">
        <v>7.7</v>
      </c>
      <c r="R889">
        <f>G889*H889</f>
        <v>68.58</v>
      </c>
    </row>
    <row r="890" spans="1:18" hidden="1" x14ac:dyDescent="0.3">
      <c r="A890" t="s">
        <v>474</v>
      </c>
      <c r="B890" t="s">
        <v>25</v>
      </c>
      <c r="C890" t="s">
        <v>26</v>
      </c>
      <c r="D890" t="s">
        <v>20</v>
      </c>
      <c r="E890" t="s">
        <v>177</v>
      </c>
      <c r="F890" t="s">
        <v>43</v>
      </c>
      <c r="G890">
        <v>17.04</v>
      </c>
      <c r="H890">
        <v>4</v>
      </c>
      <c r="I890">
        <v>3.4079999999999999</v>
      </c>
      <c r="J890">
        <v>71.567999999999998</v>
      </c>
      <c r="K890" s="1">
        <v>43532</v>
      </c>
      <c r="L890" s="2">
        <v>0.84375</v>
      </c>
      <c r="M890" t="s">
        <v>23</v>
      </c>
      <c r="N890">
        <v>68.16</v>
      </c>
      <c r="O890">
        <v>4.7619047620000003</v>
      </c>
      <c r="P890">
        <v>3.4079999999999999</v>
      </c>
      <c r="Q890">
        <v>7</v>
      </c>
      <c r="R890">
        <f>G890*H890</f>
        <v>68.16</v>
      </c>
    </row>
    <row r="891" spans="1:18" hidden="1" x14ac:dyDescent="0.3">
      <c r="A891" t="s">
        <v>70</v>
      </c>
      <c r="B891" t="s">
        <v>25</v>
      </c>
      <c r="C891" t="s">
        <v>26</v>
      </c>
      <c r="D891" t="s">
        <v>20</v>
      </c>
      <c r="E891" t="s">
        <v>21</v>
      </c>
      <c r="F891" t="s">
        <v>35</v>
      </c>
      <c r="G891">
        <v>68.12</v>
      </c>
      <c r="H891">
        <v>1</v>
      </c>
      <c r="I891">
        <v>3.4060000000000001</v>
      </c>
      <c r="J891">
        <v>71.525999999999996</v>
      </c>
      <c r="K891" s="1">
        <v>43472</v>
      </c>
      <c r="L891" s="2">
        <v>0.51944444444444449</v>
      </c>
      <c r="M891" t="s">
        <v>23</v>
      </c>
      <c r="N891">
        <v>68.12</v>
      </c>
      <c r="O891">
        <v>4.7619047620000003</v>
      </c>
      <c r="P891">
        <v>3.4060000000000001</v>
      </c>
      <c r="Q891">
        <v>6.8</v>
      </c>
      <c r="R891">
        <f>G891*H891</f>
        <v>68.12</v>
      </c>
    </row>
    <row r="892" spans="1:18" hidden="1" x14ac:dyDescent="0.3">
      <c r="A892" t="s">
        <v>1015</v>
      </c>
      <c r="B892" t="s">
        <v>41</v>
      </c>
      <c r="C892" t="s">
        <v>42</v>
      </c>
      <c r="D892" t="s">
        <v>27</v>
      </c>
      <c r="E892" t="s">
        <v>21</v>
      </c>
      <c r="F892" t="s">
        <v>43</v>
      </c>
      <c r="G892">
        <v>67.77</v>
      </c>
      <c r="H892">
        <v>1</v>
      </c>
      <c r="I892">
        <v>3.3885000000000001</v>
      </c>
      <c r="J892">
        <v>71.158500000000004</v>
      </c>
      <c r="K892" s="1">
        <v>43500</v>
      </c>
      <c r="L892" s="2">
        <v>0.86319444444444449</v>
      </c>
      <c r="M892" t="s">
        <v>32</v>
      </c>
      <c r="N892">
        <v>67.77</v>
      </c>
      <c r="O892">
        <v>4.7619047620000003</v>
      </c>
      <c r="P892">
        <v>3.3885000000000001</v>
      </c>
      <c r="Q892">
        <v>6.5</v>
      </c>
      <c r="R892">
        <f>G892*H892</f>
        <v>67.77</v>
      </c>
    </row>
    <row r="893" spans="1:18" hidden="1" x14ac:dyDescent="0.3">
      <c r="A893" t="s">
        <v>101</v>
      </c>
      <c r="B893" t="s">
        <v>25</v>
      </c>
      <c r="C893" t="s">
        <v>26</v>
      </c>
      <c r="D893" t="s">
        <v>20</v>
      </c>
      <c r="E893" t="s">
        <v>21</v>
      </c>
      <c r="F893" t="s">
        <v>22</v>
      </c>
      <c r="G893">
        <v>33.47</v>
      </c>
      <c r="H893">
        <v>2</v>
      </c>
      <c r="I893">
        <v>3.347</v>
      </c>
      <c r="J893">
        <v>70.287000000000006</v>
      </c>
      <c r="K893" s="1">
        <v>43506</v>
      </c>
      <c r="L893" s="2">
        <v>0.65486111111111112</v>
      </c>
      <c r="M893" t="s">
        <v>23</v>
      </c>
      <c r="N893">
        <v>66.94</v>
      </c>
      <c r="O893">
        <v>4.7619047620000003</v>
      </c>
      <c r="P893">
        <v>3.347</v>
      </c>
      <c r="Q893">
        <v>6.7</v>
      </c>
      <c r="R893">
        <f>G893*H893</f>
        <v>66.94</v>
      </c>
    </row>
    <row r="894" spans="1:18" hidden="1" x14ac:dyDescent="0.3">
      <c r="A894" t="s">
        <v>1000</v>
      </c>
      <c r="B894" t="s">
        <v>41</v>
      </c>
      <c r="C894" t="s">
        <v>42</v>
      </c>
      <c r="D894" t="s">
        <v>27</v>
      </c>
      <c r="E894" t="s">
        <v>177</v>
      </c>
      <c r="F894" t="s">
        <v>43</v>
      </c>
      <c r="G894">
        <v>33.33</v>
      </c>
      <c r="H894">
        <v>2</v>
      </c>
      <c r="I894">
        <v>3.3330000000000002</v>
      </c>
      <c r="J894">
        <v>69.992999999999995</v>
      </c>
      <c r="K894" s="1">
        <v>43491</v>
      </c>
      <c r="L894" s="2">
        <v>0.6118055555555556</v>
      </c>
      <c r="M894" t="s">
        <v>32</v>
      </c>
      <c r="N894">
        <v>66.66</v>
      </c>
      <c r="O894">
        <v>4.7619047620000003</v>
      </c>
      <c r="P894">
        <v>3.3330000000000002</v>
      </c>
      <c r="Q894">
        <v>6.4</v>
      </c>
      <c r="R894">
        <f>G894*H894</f>
        <v>66.66</v>
      </c>
    </row>
    <row r="895" spans="1:18" hidden="1" x14ac:dyDescent="0.3">
      <c r="A895" t="s">
        <v>57</v>
      </c>
      <c r="B895" t="s">
        <v>41</v>
      </c>
      <c r="C895" t="s">
        <v>42</v>
      </c>
      <c r="D895" t="s">
        <v>20</v>
      </c>
      <c r="E895" t="s">
        <v>21</v>
      </c>
      <c r="F895" t="s">
        <v>31</v>
      </c>
      <c r="G895">
        <v>33.200000000000003</v>
      </c>
      <c r="H895">
        <v>2</v>
      </c>
      <c r="I895">
        <v>3.32</v>
      </c>
      <c r="J895">
        <v>69.72</v>
      </c>
      <c r="K895" s="1">
        <v>43539</v>
      </c>
      <c r="L895" s="2">
        <v>0.51388888888888884</v>
      </c>
      <c r="M895" t="s">
        <v>32</v>
      </c>
      <c r="N895">
        <v>66.400000000000006</v>
      </c>
      <c r="O895">
        <v>4.7619047620000003</v>
      </c>
      <c r="P895">
        <v>3.32</v>
      </c>
      <c r="Q895">
        <v>4.4000000000000004</v>
      </c>
      <c r="R895">
        <f>G895*H895</f>
        <v>66.400000000000006</v>
      </c>
    </row>
    <row r="896" spans="1:18" hidden="1" x14ac:dyDescent="0.3">
      <c r="A896" t="s">
        <v>292</v>
      </c>
      <c r="B896" t="s">
        <v>18</v>
      </c>
      <c r="C896" t="s">
        <v>19</v>
      </c>
      <c r="D896" t="s">
        <v>20</v>
      </c>
      <c r="E896" t="s">
        <v>177</v>
      </c>
      <c r="F896" t="s">
        <v>28</v>
      </c>
      <c r="G896">
        <v>66.349999999999994</v>
      </c>
      <c r="H896">
        <v>1</v>
      </c>
      <c r="I896">
        <v>3.3174999999999999</v>
      </c>
      <c r="J896">
        <v>69.667500000000004</v>
      </c>
      <c r="K896" s="1">
        <v>43496</v>
      </c>
      <c r="L896" s="2">
        <v>0.44861111111111113</v>
      </c>
      <c r="M896" t="s">
        <v>32</v>
      </c>
      <c r="N896">
        <v>66.349999999999994</v>
      </c>
      <c r="O896">
        <v>4.7619047620000003</v>
      </c>
      <c r="P896">
        <v>3.3174999999999999</v>
      </c>
      <c r="Q896">
        <v>9.6999999999999993</v>
      </c>
      <c r="R896">
        <f>G896*H896</f>
        <v>66.349999999999994</v>
      </c>
    </row>
    <row r="897" spans="1:18" hidden="1" x14ac:dyDescent="0.3">
      <c r="A897" t="s">
        <v>274</v>
      </c>
      <c r="B897" t="s">
        <v>41</v>
      </c>
      <c r="C897" t="s">
        <v>42</v>
      </c>
      <c r="D897" t="s">
        <v>20</v>
      </c>
      <c r="E897" t="s">
        <v>21</v>
      </c>
      <c r="F897" t="s">
        <v>28</v>
      </c>
      <c r="G897">
        <v>13.22</v>
      </c>
      <c r="H897">
        <v>5</v>
      </c>
      <c r="I897">
        <v>3.3050000000000002</v>
      </c>
      <c r="J897">
        <v>69.405000000000001</v>
      </c>
      <c r="K897" s="1">
        <v>43526</v>
      </c>
      <c r="L897" s="2">
        <v>0.80972222222222223</v>
      </c>
      <c r="M897" t="s">
        <v>29</v>
      </c>
      <c r="N897">
        <v>66.099999999999994</v>
      </c>
      <c r="O897">
        <v>4.7619047620000003</v>
      </c>
      <c r="P897">
        <v>3.3050000000000002</v>
      </c>
      <c r="Q897">
        <v>4.3</v>
      </c>
      <c r="R897">
        <f>G897*H897</f>
        <v>66.100000000000009</v>
      </c>
    </row>
    <row r="898" spans="1:18" hidden="1" x14ac:dyDescent="0.3">
      <c r="A898" t="s">
        <v>1034</v>
      </c>
      <c r="B898" t="s">
        <v>18</v>
      </c>
      <c r="C898" t="s">
        <v>19</v>
      </c>
      <c r="D898" t="s">
        <v>27</v>
      </c>
      <c r="E898" t="s">
        <v>177</v>
      </c>
      <c r="F898" t="s">
        <v>31</v>
      </c>
      <c r="G898">
        <v>65.819999999999993</v>
      </c>
      <c r="H898">
        <v>1</v>
      </c>
      <c r="I898">
        <v>3.2909999999999999</v>
      </c>
      <c r="J898">
        <v>69.111000000000004</v>
      </c>
      <c r="K898" s="1">
        <v>43518</v>
      </c>
      <c r="L898" s="2">
        <v>0.6479166666666667</v>
      </c>
      <c r="M898" t="s">
        <v>29</v>
      </c>
      <c r="N898">
        <v>65.819999999999993</v>
      </c>
      <c r="O898">
        <v>4.7619047620000003</v>
      </c>
      <c r="P898">
        <v>3.2909999999999999</v>
      </c>
      <c r="Q898">
        <v>4.0999999999999996</v>
      </c>
      <c r="R898">
        <f>G898*H898</f>
        <v>65.819999999999993</v>
      </c>
    </row>
    <row r="899" spans="1:18" hidden="1" x14ac:dyDescent="0.3">
      <c r="A899" t="s">
        <v>297</v>
      </c>
      <c r="B899" t="s">
        <v>25</v>
      </c>
      <c r="C899" t="s">
        <v>26</v>
      </c>
      <c r="D899" t="s">
        <v>27</v>
      </c>
      <c r="E899" t="s">
        <v>21</v>
      </c>
      <c r="F899" t="s">
        <v>45</v>
      </c>
      <c r="G899">
        <v>16.45</v>
      </c>
      <c r="H899">
        <v>4</v>
      </c>
      <c r="I899">
        <v>3.29</v>
      </c>
      <c r="J899">
        <v>69.09</v>
      </c>
      <c r="K899" s="1">
        <v>43531</v>
      </c>
      <c r="L899" s="2">
        <v>0.62013888888888891</v>
      </c>
      <c r="M899" t="s">
        <v>23</v>
      </c>
      <c r="N899">
        <v>65.8</v>
      </c>
      <c r="O899">
        <v>4.7619047620000003</v>
      </c>
      <c r="P899">
        <v>3.29</v>
      </c>
      <c r="Q899">
        <v>5.6</v>
      </c>
      <c r="R899">
        <f>G899*H899</f>
        <v>65.8</v>
      </c>
    </row>
    <row r="900" spans="1:18" hidden="1" x14ac:dyDescent="0.3">
      <c r="A900" t="s">
        <v>987</v>
      </c>
      <c r="B900" t="s">
        <v>41</v>
      </c>
      <c r="C900" t="s">
        <v>42</v>
      </c>
      <c r="D900" t="s">
        <v>20</v>
      </c>
      <c r="E900" t="s">
        <v>21</v>
      </c>
      <c r="F900" t="s">
        <v>31</v>
      </c>
      <c r="G900">
        <v>21.9</v>
      </c>
      <c r="H900">
        <v>3</v>
      </c>
      <c r="I900">
        <v>3.2850000000000001</v>
      </c>
      <c r="J900">
        <v>68.984999999999999</v>
      </c>
      <c r="K900" s="1">
        <v>43474</v>
      </c>
      <c r="L900" s="2">
        <v>0.77986111111111112</v>
      </c>
      <c r="M900" t="s">
        <v>23</v>
      </c>
      <c r="N900">
        <v>65.7</v>
      </c>
      <c r="O900">
        <v>4.7619047620000003</v>
      </c>
      <c r="P900">
        <v>3.2850000000000001</v>
      </c>
      <c r="Q900">
        <v>4.7</v>
      </c>
      <c r="R900">
        <f>G900*H900</f>
        <v>65.699999999999989</v>
      </c>
    </row>
    <row r="901" spans="1:18" hidden="1" x14ac:dyDescent="0.3">
      <c r="A901" t="s">
        <v>637</v>
      </c>
      <c r="B901" t="s">
        <v>25</v>
      </c>
      <c r="C901" t="s">
        <v>26</v>
      </c>
      <c r="D901" t="s">
        <v>27</v>
      </c>
      <c r="E901" t="s">
        <v>21</v>
      </c>
      <c r="F901" t="s">
        <v>45</v>
      </c>
      <c r="G901">
        <v>64.989999999999995</v>
      </c>
      <c r="H901">
        <v>1</v>
      </c>
      <c r="I901">
        <v>3.2494999999999998</v>
      </c>
      <c r="J901">
        <v>68.239500000000007</v>
      </c>
      <c r="K901" s="1">
        <v>43491</v>
      </c>
      <c r="L901" s="2">
        <v>0.42083333333333334</v>
      </c>
      <c r="M901" t="s">
        <v>32</v>
      </c>
      <c r="N901">
        <v>64.989999999999995</v>
      </c>
      <c r="O901">
        <v>4.7619047620000003</v>
      </c>
      <c r="P901">
        <v>3.2494999999999998</v>
      </c>
      <c r="Q901">
        <v>4.5</v>
      </c>
      <c r="R901">
        <f>G901*H901</f>
        <v>64.989999999999995</v>
      </c>
    </row>
    <row r="902" spans="1:18" hidden="1" x14ac:dyDescent="0.3">
      <c r="A902" t="s">
        <v>197</v>
      </c>
      <c r="B902" t="s">
        <v>18</v>
      </c>
      <c r="C902" t="s">
        <v>19</v>
      </c>
      <c r="D902" t="s">
        <v>27</v>
      </c>
      <c r="E902" t="s">
        <v>177</v>
      </c>
      <c r="F902" t="s">
        <v>35</v>
      </c>
      <c r="G902">
        <v>63.69</v>
      </c>
      <c r="H902">
        <v>1</v>
      </c>
      <c r="I902">
        <v>3.1844999999999999</v>
      </c>
      <c r="J902">
        <v>66.874499999999998</v>
      </c>
      <c r="K902" s="1">
        <v>43521</v>
      </c>
      <c r="L902" s="2">
        <v>0.68125000000000002</v>
      </c>
      <c r="M902" t="s">
        <v>29</v>
      </c>
      <c r="N902">
        <v>63.69</v>
      </c>
      <c r="O902">
        <v>4.7619047620000003</v>
      </c>
      <c r="P902">
        <v>3.1844999999999999</v>
      </c>
      <c r="Q902">
        <v>6</v>
      </c>
      <c r="R902">
        <f>G902*H902</f>
        <v>63.69</v>
      </c>
    </row>
    <row r="903" spans="1:18" hidden="1" x14ac:dyDescent="0.3">
      <c r="A903" t="s">
        <v>352</v>
      </c>
      <c r="B903" t="s">
        <v>25</v>
      </c>
      <c r="C903" t="s">
        <v>26</v>
      </c>
      <c r="D903" t="s">
        <v>20</v>
      </c>
      <c r="E903" t="s">
        <v>21</v>
      </c>
      <c r="F903" t="s">
        <v>43</v>
      </c>
      <c r="G903">
        <v>21.08</v>
      </c>
      <c r="H903">
        <v>3</v>
      </c>
      <c r="I903">
        <v>3.1619999999999999</v>
      </c>
      <c r="J903">
        <v>66.402000000000001</v>
      </c>
      <c r="K903" s="1">
        <v>43505</v>
      </c>
      <c r="L903" s="2">
        <v>0.43402777777777779</v>
      </c>
      <c r="M903" t="s">
        <v>29</v>
      </c>
      <c r="N903">
        <v>63.24</v>
      </c>
      <c r="O903">
        <v>4.7619047620000003</v>
      </c>
      <c r="P903">
        <v>3.1619999999999999</v>
      </c>
      <c r="Q903">
        <v>7.3</v>
      </c>
      <c r="R903">
        <f>G903*H903</f>
        <v>63.239999999999995</v>
      </c>
    </row>
    <row r="904" spans="1:18" hidden="1" x14ac:dyDescent="0.3">
      <c r="A904" t="s">
        <v>463</v>
      </c>
      <c r="B904" t="s">
        <v>41</v>
      </c>
      <c r="C904" t="s">
        <v>42</v>
      </c>
      <c r="D904" t="s">
        <v>20</v>
      </c>
      <c r="E904" t="s">
        <v>21</v>
      </c>
      <c r="F904" t="s">
        <v>43</v>
      </c>
      <c r="G904">
        <v>20.87</v>
      </c>
      <c r="H904">
        <v>3</v>
      </c>
      <c r="I904">
        <v>3.1305000000000001</v>
      </c>
      <c r="J904">
        <v>65.740499999999997</v>
      </c>
      <c r="K904" s="1">
        <v>43544</v>
      </c>
      <c r="L904" s="2">
        <v>0.57847222222222228</v>
      </c>
      <c r="M904" t="s">
        <v>32</v>
      </c>
      <c r="N904">
        <v>62.61</v>
      </c>
      <c r="O904">
        <v>4.7619047620000003</v>
      </c>
      <c r="P904">
        <v>3.1305000000000001</v>
      </c>
      <c r="Q904">
        <v>8</v>
      </c>
      <c r="R904">
        <f>G904*H904</f>
        <v>62.61</v>
      </c>
    </row>
    <row r="905" spans="1:18" hidden="1" x14ac:dyDescent="0.3">
      <c r="A905" t="s">
        <v>328</v>
      </c>
      <c r="B905" t="s">
        <v>18</v>
      </c>
      <c r="C905" t="s">
        <v>19</v>
      </c>
      <c r="D905" t="s">
        <v>20</v>
      </c>
      <c r="E905" t="s">
        <v>21</v>
      </c>
      <c r="F905" t="s">
        <v>28</v>
      </c>
      <c r="G905">
        <v>62.48</v>
      </c>
      <c r="H905">
        <v>1</v>
      </c>
      <c r="I905">
        <v>3.1240000000000001</v>
      </c>
      <c r="J905">
        <v>65.603999999999999</v>
      </c>
      <c r="K905" s="1">
        <v>43514</v>
      </c>
      <c r="L905" s="2">
        <v>0.85347222222222219</v>
      </c>
      <c r="M905" t="s">
        <v>29</v>
      </c>
      <c r="N905">
        <v>62.48</v>
      </c>
      <c r="O905">
        <v>4.7619047620000003</v>
      </c>
      <c r="P905">
        <v>3.1240000000000001</v>
      </c>
      <c r="Q905">
        <v>4.7</v>
      </c>
      <c r="R905">
        <f>G905*H905</f>
        <v>62.48</v>
      </c>
    </row>
    <row r="906" spans="1:18" hidden="1" x14ac:dyDescent="0.3">
      <c r="A906" t="s">
        <v>1030</v>
      </c>
      <c r="B906" t="s">
        <v>25</v>
      </c>
      <c r="C906" t="s">
        <v>26</v>
      </c>
      <c r="D906" t="s">
        <v>20</v>
      </c>
      <c r="E906" t="s">
        <v>21</v>
      </c>
      <c r="F906" t="s">
        <v>28</v>
      </c>
      <c r="G906">
        <v>60.95</v>
      </c>
      <c r="H906">
        <v>1</v>
      </c>
      <c r="I906">
        <v>3.0474999999999999</v>
      </c>
      <c r="J906">
        <v>63.997500000000002</v>
      </c>
      <c r="K906" s="1">
        <v>43514</v>
      </c>
      <c r="L906" s="2">
        <v>0.4861111111111111</v>
      </c>
      <c r="M906" t="s">
        <v>23</v>
      </c>
      <c r="N906">
        <v>60.95</v>
      </c>
      <c r="O906">
        <v>4.7619047620000003</v>
      </c>
      <c r="P906">
        <v>3.0474999999999999</v>
      </c>
      <c r="Q906">
        <v>5.9</v>
      </c>
      <c r="R906">
        <f>G906*H906</f>
        <v>60.95</v>
      </c>
    </row>
    <row r="907" spans="1:18" hidden="1" x14ac:dyDescent="0.3">
      <c r="A907" t="s">
        <v>832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60.87</v>
      </c>
      <c r="H907">
        <v>1</v>
      </c>
      <c r="I907">
        <v>3.0434999999999999</v>
      </c>
      <c r="J907">
        <v>63.913499999999999</v>
      </c>
      <c r="K907" s="1">
        <v>43489</v>
      </c>
      <c r="L907" s="2">
        <v>0.55833333333333335</v>
      </c>
      <c r="M907" t="s">
        <v>29</v>
      </c>
      <c r="N907">
        <v>60.87</v>
      </c>
      <c r="O907">
        <v>4.7619047620000003</v>
      </c>
      <c r="P907">
        <v>3.0434999999999999</v>
      </c>
      <c r="Q907">
        <v>5.5</v>
      </c>
      <c r="R907">
        <f>G907*H907</f>
        <v>60.87</v>
      </c>
    </row>
    <row r="908" spans="1:18" hidden="1" x14ac:dyDescent="0.3">
      <c r="A908" t="s">
        <v>877</v>
      </c>
      <c r="B908" t="s">
        <v>41</v>
      </c>
      <c r="C908" t="s">
        <v>42</v>
      </c>
      <c r="D908" t="s">
        <v>27</v>
      </c>
      <c r="E908" t="s">
        <v>177</v>
      </c>
      <c r="F908" t="s">
        <v>28</v>
      </c>
      <c r="G908">
        <v>60.3</v>
      </c>
      <c r="H908">
        <v>1</v>
      </c>
      <c r="I908">
        <v>3.0150000000000001</v>
      </c>
      <c r="J908">
        <v>63.314999999999998</v>
      </c>
      <c r="K908" s="1">
        <v>43524</v>
      </c>
      <c r="L908" s="2">
        <v>0.73472222222222228</v>
      </c>
      <c r="M908" t="s">
        <v>29</v>
      </c>
      <c r="N908">
        <v>60.3</v>
      </c>
      <c r="O908">
        <v>4.7619047620000003</v>
      </c>
      <c r="P908">
        <v>3.0150000000000001</v>
      </c>
      <c r="Q908">
        <v>6</v>
      </c>
      <c r="R908">
        <f>G908*H908</f>
        <v>60.3</v>
      </c>
    </row>
    <row r="909" spans="1:18" hidden="1" x14ac:dyDescent="0.3">
      <c r="A909" t="s">
        <v>680</v>
      </c>
      <c r="B909" t="s">
        <v>25</v>
      </c>
      <c r="C909" t="s">
        <v>26</v>
      </c>
      <c r="D909" t="s">
        <v>20</v>
      </c>
      <c r="E909" t="s">
        <v>177</v>
      </c>
      <c r="F909" t="s">
        <v>28</v>
      </c>
      <c r="G909">
        <v>12.05</v>
      </c>
      <c r="H909">
        <v>5</v>
      </c>
      <c r="I909">
        <v>3.0125000000000002</v>
      </c>
      <c r="J909">
        <v>63.262500000000003</v>
      </c>
      <c r="K909" s="1">
        <v>43512</v>
      </c>
      <c r="L909" s="2">
        <v>0.66180555555555554</v>
      </c>
      <c r="M909" t="s">
        <v>23</v>
      </c>
      <c r="N909">
        <v>60.25</v>
      </c>
      <c r="O909">
        <v>4.7619047620000003</v>
      </c>
      <c r="P909">
        <v>3.0125000000000002</v>
      </c>
      <c r="Q909">
        <v>5.5</v>
      </c>
      <c r="R909">
        <f>G909*H909</f>
        <v>60.25</v>
      </c>
    </row>
    <row r="910" spans="1:18" hidden="1" x14ac:dyDescent="0.3">
      <c r="A910" t="s">
        <v>258</v>
      </c>
      <c r="B910" t="s">
        <v>25</v>
      </c>
      <c r="C910" t="s">
        <v>26</v>
      </c>
      <c r="D910" t="s">
        <v>27</v>
      </c>
      <c r="E910" t="s">
        <v>177</v>
      </c>
      <c r="F910" t="s">
        <v>28</v>
      </c>
      <c r="G910">
        <v>11.81</v>
      </c>
      <c r="H910">
        <v>5</v>
      </c>
      <c r="I910">
        <v>2.9525000000000001</v>
      </c>
      <c r="J910">
        <v>62.002499999999998</v>
      </c>
      <c r="K910" s="1">
        <v>43513</v>
      </c>
      <c r="L910" s="2">
        <v>0.75416666666666665</v>
      </c>
      <c r="M910" t="s">
        <v>29</v>
      </c>
      <c r="N910">
        <v>59.05</v>
      </c>
      <c r="O910">
        <v>4.7619047620000003</v>
      </c>
      <c r="P910">
        <v>2.9525000000000001</v>
      </c>
      <c r="Q910">
        <v>9.4</v>
      </c>
      <c r="R910">
        <f>G910*H910</f>
        <v>59.050000000000004</v>
      </c>
    </row>
    <row r="911" spans="1:18" hidden="1" x14ac:dyDescent="0.3">
      <c r="A911" t="s">
        <v>44</v>
      </c>
      <c r="B911" t="s">
        <v>41</v>
      </c>
      <c r="C911" t="s">
        <v>42</v>
      </c>
      <c r="D911" t="s">
        <v>20</v>
      </c>
      <c r="E911" t="s">
        <v>21</v>
      </c>
      <c r="F911" t="s">
        <v>45</v>
      </c>
      <c r="G911">
        <v>14.48</v>
      </c>
      <c r="H911">
        <v>4</v>
      </c>
      <c r="I911">
        <v>2.8959999999999999</v>
      </c>
      <c r="J911">
        <v>60.816000000000003</v>
      </c>
      <c r="K911" s="1">
        <v>43502</v>
      </c>
      <c r="L911" s="2">
        <v>0.75486111111111109</v>
      </c>
      <c r="M911" t="s">
        <v>23</v>
      </c>
      <c r="N911">
        <v>57.92</v>
      </c>
      <c r="O911">
        <v>4.7619047620000003</v>
      </c>
      <c r="P911">
        <v>2.8959999999999999</v>
      </c>
      <c r="Q911">
        <v>4.5</v>
      </c>
      <c r="R911">
        <f>G911*H911</f>
        <v>57.92</v>
      </c>
    </row>
    <row r="912" spans="1:18" hidden="1" x14ac:dyDescent="0.3">
      <c r="A912" t="s">
        <v>907</v>
      </c>
      <c r="B912" t="s">
        <v>25</v>
      </c>
      <c r="C912" t="s">
        <v>26</v>
      </c>
      <c r="D912" t="s">
        <v>27</v>
      </c>
      <c r="E912" t="s">
        <v>177</v>
      </c>
      <c r="F912" t="s">
        <v>45</v>
      </c>
      <c r="G912">
        <v>56.5</v>
      </c>
      <c r="H912">
        <v>1</v>
      </c>
      <c r="I912">
        <v>2.8250000000000002</v>
      </c>
      <c r="J912">
        <v>59.325000000000003</v>
      </c>
      <c r="K912" s="1">
        <v>43537</v>
      </c>
      <c r="L912" s="2">
        <v>0.65625</v>
      </c>
      <c r="M912" t="s">
        <v>23</v>
      </c>
      <c r="N912">
        <v>56.5</v>
      </c>
      <c r="O912">
        <v>4.7619047620000003</v>
      </c>
      <c r="P912">
        <v>2.8250000000000002</v>
      </c>
      <c r="Q912">
        <v>9.6</v>
      </c>
      <c r="R912">
        <f>G912*H912</f>
        <v>56.5</v>
      </c>
    </row>
    <row r="913" spans="1:18" hidden="1" x14ac:dyDescent="0.3">
      <c r="A913" t="s">
        <v>695</v>
      </c>
      <c r="B913" t="s">
        <v>18</v>
      </c>
      <c r="C913" t="s">
        <v>19</v>
      </c>
      <c r="D913" t="s">
        <v>20</v>
      </c>
      <c r="E913" t="s">
        <v>177</v>
      </c>
      <c r="F913" t="s">
        <v>45</v>
      </c>
      <c r="G913">
        <v>55.45</v>
      </c>
      <c r="H913">
        <v>1</v>
      </c>
      <c r="I913">
        <v>2.7725</v>
      </c>
      <c r="J913">
        <v>58.222499999999997</v>
      </c>
      <c r="K913" s="1">
        <v>43522</v>
      </c>
      <c r="L913" s="2">
        <v>0.74027777777777781</v>
      </c>
      <c r="M913" t="s">
        <v>32</v>
      </c>
      <c r="N913">
        <v>55.45</v>
      </c>
      <c r="O913">
        <v>4.7619047620000003</v>
      </c>
      <c r="P913">
        <v>2.7725</v>
      </c>
      <c r="Q913">
        <v>4.9000000000000004</v>
      </c>
      <c r="R913">
        <f>G913*H913</f>
        <v>55.45</v>
      </c>
    </row>
    <row r="914" spans="1:18" hidden="1" x14ac:dyDescent="0.3">
      <c r="A914" t="s">
        <v>961</v>
      </c>
      <c r="B914" t="s">
        <v>41</v>
      </c>
      <c r="C914" t="s">
        <v>42</v>
      </c>
      <c r="D914" t="s">
        <v>27</v>
      </c>
      <c r="E914" t="s">
        <v>21</v>
      </c>
      <c r="F914" t="s">
        <v>28</v>
      </c>
      <c r="G914">
        <v>13.78</v>
      </c>
      <c r="H914">
        <v>4</v>
      </c>
      <c r="I914">
        <v>2.7559999999999998</v>
      </c>
      <c r="J914">
        <v>57.875999999999998</v>
      </c>
      <c r="K914" s="1">
        <v>43475</v>
      </c>
      <c r="L914" s="2">
        <v>0.46527777777777779</v>
      </c>
      <c r="M914" t="s">
        <v>23</v>
      </c>
      <c r="N914">
        <v>55.12</v>
      </c>
      <c r="O914">
        <v>4.7619047620000003</v>
      </c>
      <c r="P914">
        <v>2.7559999999999998</v>
      </c>
      <c r="Q914">
        <v>9</v>
      </c>
      <c r="R914">
        <f>G914*H914</f>
        <v>55.12</v>
      </c>
    </row>
    <row r="915" spans="1:18" hidden="1" x14ac:dyDescent="0.3">
      <c r="A915" t="s">
        <v>823</v>
      </c>
      <c r="B915" t="s">
        <v>25</v>
      </c>
      <c r="C915" t="s">
        <v>26</v>
      </c>
      <c r="D915" t="s">
        <v>27</v>
      </c>
      <c r="E915" t="s">
        <v>21</v>
      </c>
      <c r="F915" t="s">
        <v>22</v>
      </c>
      <c r="G915">
        <v>10.99</v>
      </c>
      <c r="H915">
        <v>5</v>
      </c>
      <c r="I915">
        <v>2.7475000000000001</v>
      </c>
      <c r="J915">
        <v>57.697499999999998</v>
      </c>
      <c r="K915" s="1">
        <v>43488</v>
      </c>
      <c r="L915" s="2">
        <v>0.42916666666666664</v>
      </c>
      <c r="M915" t="s">
        <v>32</v>
      </c>
      <c r="N915">
        <v>54.95</v>
      </c>
      <c r="O915">
        <v>4.7619047620000003</v>
      </c>
      <c r="P915">
        <v>2.7475000000000001</v>
      </c>
      <c r="Q915">
        <v>9.3000000000000007</v>
      </c>
      <c r="R915">
        <f>G915*H915</f>
        <v>54.95</v>
      </c>
    </row>
    <row r="916" spans="1:18" hidden="1" x14ac:dyDescent="0.3">
      <c r="A916" t="s">
        <v>300</v>
      </c>
      <c r="B916" t="s">
        <v>41</v>
      </c>
      <c r="C916" t="s">
        <v>42</v>
      </c>
      <c r="D916" t="s">
        <v>27</v>
      </c>
      <c r="E916" t="s">
        <v>177</v>
      </c>
      <c r="F916" t="s">
        <v>35</v>
      </c>
      <c r="G916">
        <v>54.45</v>
      </c>
      <c r="H916">
        <v>1</v>
      </c>
      <c r="I916">
        <v>2.7225000000000001</v>
      </c>
      <c r="J916">
        <v>57.172499999999999</v>
      </c>
      <c r="K916" s="1">
        <v>43522</v>
      </c>
      <c r="L916" s="2">
        <v>0.80833333333333335</v>
      </c>
      <c r="M916" t="s">
        <v>23</v>
      </c>
      <c r="N916">
        <v>54.45</v>
      </c>
      <c r="O916">
        <v>4.7619047620000003</v>
      </c>
      <c r="P916">
        <v>2.7225000000000001</v>
      </c>
      <c r="Q916">
        <v>7.9</v>
      </c>
      <c r="R916">
        <f>G916*H916</f>
        <v>54.45</v>
      </c>
    </row>
    <row r="917" spans="1:18" hidden="1" x14ac:dyDescent="0.3">
      <c r="A917" t="s">
        <v>831</v>
      </c>
      <c r="B917" t="s">
        <v>41</v>
      </c>
      <c r="C917" t="s">
        <v>42</v>
      </c>
      <c r="D917" t="s">
        <v>27</v>
      </c>
      <c r="E917" t="s">
        <v>177</v>
      </c>
      <c r="F917" t="s">
        <v>45</v>
      </c>
      <c r="G917">
        <v>27.18</v>
      </c>
      <c r="H917">
        <v>2</v>
      </c>
      <c r="I917">
        <v>2.718</v>
      </c>
      <c r="J917">
        <v>57.078000000000003</v>
      </c>
      <c r="K917" s="1">
        <v>43539</v>
      </c>
      <c r="L917" s="2">
        <v>0.68472222222222223</v>
      </c>
      <c r="M917" t="s">
        <v>23</v>
      </c>
      <c r="N917">
        <v>54.36</v>
      </c>
      <c r="O917">
        <v>4.7619047620000003</v>
      </c>
      <c r="P917">
        <v>2.718</v>
      </c>
      <c r="Q917">
        <v>4.3</v>
      </c>
      <c r="R917">
        <f>G917*H917</f>
        <v>54.36</v>
      </c>
    </row>
    <row r="918" spans="1:18" hidden="1" x14ac:dyDescent="0.3">
      <c r="A918" t="s">
        <v>221</v>
      </c>
      <c r="B918" t="s">
        <v>41</v>
      </c>
      <c r="C918" t="s">
        <v>42</v>
      </c>
      <c r="D918" t="s">
        <v>20</v>
      </c>
      <c r="E918" t="s">
        <v>177</v>
      </c>
      <c r="F918" t="s">
        <v>43</v>
      </c>
      <c r="G918">
        <v>18.079999999999998</v>
      </c>
      <c r="H918">
        <v>3</v>
      </c>
      <c r="I918">
        <v>2.7120000000000002</v>
      </c>
      <c r="J918">
        <v>56.951999999999998</v>
      </c>
      <c r="K918" s="1">
        <v>43529</v>
      </c>
      <c r="L918" s="2">
        <v>0.82361111111111107</v>
      </c>
      <c r="M918" t="s">
        <v>23</v>
      </c>
      <c r="N918">
        <v>54.24</v>
      </c>
      <c r="O918">
        <v>4.7619047620000003</v>
      </c>
      <c r="P918">
        <v>2.7120000000000002</v>
      </c>
      <c r="Q918">
        <v>8</v>
      </c>
      <c r="R918">
        <f>G918*H918</f>
        <v>54.239999999999995</v>
      </c>
    </row>
    <row r="919" spans="1:18" hidden="1" x14ac:dyDescent="0.3">
      <c r="A919" t="s">
        <v>983</v>
      </c>
      <c r="B919" t="s">
        <v>41</v>
      </c>
      <c r="C919" t="s">
        <v>42</v>
      </c>
      <c r="D919" t="s">
        <v>20</v>
      </c>
      <c r="E919" t="s">
        <v>177</v>
      </c>
      <c r="F919" t="s">
        <v>45</v>
      </c>
      <c r="G919">
        <v>53.78</v>
      </c>
      <c r="H919">
        <v>1</v>
      </c>
      <c r="I919">
        <v>2.6890000000000001</v>
      </c>
      <c r="J919">
        <v>56.469000000000001</v>
      </c>
      <c r="K919" s="1">
        <v>43499</v>
      </c>
      <c r="L919" s="2">
        <v>0.84236111111111112</v>
      </c>
      <c r="M919" t="s">
        <v>23</v>
      </c>
      <c r="N919">
        <v>53.78</v>
      </c>
      <c r="O919">
        <v>4.7619047620000003</v>
      </c>
      <c r="P919">
        <v>2.6890000000000001</v>
      </c>
      <c r="Q919">
        <v>4.7</v>
      </c>
      <c r="R919">
        <f>G919*H919</f>
        <v>53.78</v>
      </c>
    </row>
    <row r="920" spans="1:18" hidden="1" x14ac:dyDescent="0.3">
      <c r="A920" t="s">
        <v>770</v>
      </c>
      <c r="B920" t="s">
        <v>41</v>
      </c>
      <c r="C920" t="s">
        <v>42</v>
      </c>
      <c r="D920" t="s">
        <v>20</v>
      </c>
      <c r="E920" t="s">
        <v>177</v>
      </c>
      <c r="F920" t="s">
        <v>43</v>
      </c>
      <c r="G920">
        <v>53.72</v>
      </c>
      <c r="H920">
        <v>1</v>
      </c>
      <c r="I920">
        <v>2.6859999999999999</v>
      </c>
      <c r="J920">
        <v>56.405999999999999</v>
      </c>
      <c r="K920" s="1">
        <v>43525</v>
      </c>
      <c r="L920" s="2">
        <v>0.8354166666666667</v>
      </c>
      <c r="M920" t="s">
        <v>23</v>
      </c>
      <c r="N920">
        <v>53.72</v>
      </c>
      <c r="O920">
        <v>4.7619047620000003</v>
      </c>
      <c r="P920">
        <v>2.6859999999999999</v>
      </c>
      <c r="Q920">
        <v>6.4</v>
      </c>
      <c r="R920">
        <f>G920*H920</f>
        <v>53.72</v>
      </c>
    </row>
    <row r="921" spans="1:18" hidden="1" x14ac:dyDescent="0.3">
      <c r="A921" t="s">
        <v>799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>
        <v>10.69</v>
      </c>
      <c r="H921">
        <v>5</v>
      </c>
      <c r="I921">
        <v>2.6724999999999999</v>
      </c>
      <c r="J921">
        <v>56.122500000000002</v>
      </c>
      <c r="K921" s="1">
        <v>43550</v>
      </c>
      <c r="L921" s="2">
        <v>0.46319444444444446</v>
      </c>
      <c r="M921" t="s">
        <v>23</v>
      </c>
      <c r="N921">
        <v>53.45</v>
      </c>
      <c r="O921">
        <v>4.7619047620000003</v>
      </c>
      <c r="P921">
        <v>2.6724999999999999</v>
      </c>
      <c r="Q921">
        <v>7.6</v>
      </c>
      <c r="R921">
        <f>G921*H921</f>
        <v>53.449999999999996</v>
      </c>
    </row>
    <row r="922" spans="1:18" hidden="1" x14ac:dyDescent="0.3">
      <c r="A922" t="s">
        <v>417</v>
      </c>
      <c r="B922" t="s">
        <v>25</v>
      </c>
      <c r="C922" t="s">
        <v>26</v>
      </c>
      <c r="D922" t="s">
        <v>27</v>
      </c>
      <c r="E922" t="s">
        <v>21</v>
      </c>
      <c r="F922" t="s">
        <v>28</v>
      </c>
      <c r="G922">
        <v>26.61</v>
      </c>
      <c r="H922">
        <v>2</v>
      </c>
      <c r="I922">
        <v>2.661</v>
      </c>
      <c r="J922">
        <v>55.881</v>
      </c>
      <c r="K922" s="1">
        <v>43543</v>
      </c>
      <c r="L922" s="2">
        <v>0.60763888888888884</v>
      </c>
      <c r="M922" t="s">
        <v>29</v>
      </c>
      <c r="N922">
        <v>53.22</v>
      </c>
      <c r="O922">
        <v>4.7619047620000003</v>
      </c>
      <c r="P922">
        <v>2.661</v>
      </c>
      <c r="Q922">
        <v>4.2</v>
      </c>
      <c r="R922">
        <f>G922*H922</f>
        <v>53.22</v>
      </c>
    </row>
    <row r="923" spans="1:18" hidden="1" x14ac:dyDescent="0.3">
      <c r="A923" t="s">
        <v>783</v>
      </c>
      <c r="B923" t="s">
        <v>25</v>
      </c>
      <c r="C923" t="s">
        <v>26</v>
      </c>
      <c r="D923" t="s">
        <v>20</v>
      </c>
      <c r="E923" t="s">
        <v>21</v>
      </c>
      <c r="F923" t="s">
        <v>31</v>
      </c>
      <c r="G923">
        <v>10.53</v>
      </c>
      <c r="H923">
        <v>5</v>
      </c>
      <c r="I923">
        <v>2.6324999999999998</v>
      </c>
      <c r="J923">
        <v>55.282499999999999</v>
      </c>
      <c r="K923" s="1">
        <v>43495</v>
      </c>
      <c r="L923" s="2">
        <v>0.61319444444444449</v>
      </c>
      <c r="M923" t="s">
        <v>32</v>
      </c>
      <c r="N923">
        <v>52.65</v>
      </c>
      <c r="O923">
        <v>4.7619047620000003</v>
      </c>
      <c r="P923">
        <v>2.6324999999999998</v>
      </c>
      <c r="Q923">
        <v>5.8</v>
      </c>
      <c r="R923">
        <f>G923*H923</f>
        <v>52.65</v>
      </c>
    </row>
    <row r="924" spans="1:18" hidden="1" x14ac:dyDescent="0.3">
      <c r="A924" t="s">
        <v>809</v>
      </c>
      <c r="B924" t="s">
        <v>25</v>
      </c>
      <c r="C924" t="s">
        <v>26</v>
      </c>
      <c r="D924" t="s">
        <v>27</v>
      </c>
      <c r="E924" t="s">
        <v>21</v>
      </c>
      <c r="F924" t="s">
        <v>43</v>
      </c>
      <c r="G924">
        <v>52.42</v>
      </c>
      <c r="H924">
        <v>1</v>
      </c>
      <c r="I924">
        <v>2.621</v>
      </c>
      <c r="J924">
        <v>55.040999999999997</v>
      </c>
      <c r="K924" s="1">
        <v>43502</v>
      </c>
      <c r="L924" s="2">
        <v>0.43194444444444446</v>
      </c>
      <c r="M924" t="s">
        <v>32</v>
      </c>
      <c r="N924">
        <v>52.42</v>
      </c>
      <c r="O924">
        <v>4.7619047620000003</v>
      </c>
      <c r="P924">
        <v>2.621</v>
      </c>
      <c r="Q924">
        <v>6.3</v>
      </c>
      <c r="R924">
        <f>G924*H924</f>
        <v>52.42</v>
      </c>
    </row>
    <row r="925" spans="1:18" hidden="1" x14ac:dyDescent="0.3">
      <c r="A925" t="s">
        <v>871</v>
      </c>
      <c r="B925" t="s">
        <v>18</v>
      </c>
      <c r="C925" t="s">
        <v>19</v>
      </c>
      <c r="D925" t="s">
        <v>27</v>
      </c>
      <c r="E925" t="s">
        <v>177</v>
      </c>
      <c r="F925" t="s">
        <v>45</v>
      </c>
      <c r="G925">
        <v>52.38</v>
      </c>
      <c r="H925">
        <v>1</v>
      </c>
      <c r="I925">
        <v>2.6190000000000002</v>
      </c>
      <c r="J925">
        <v>54.999000000000002</v>
      </c>
      <c r="K925" s="1">
        <v>43550</v>
      </c>
      <c r="L925" s="2">
        <v>0.82222222222222219</v>
      </c>
      <c r="M925" t="s">
        <v>29</v>
      </c>
      <c r="N925">
        <v>52.38</v>
      </c>
      <c r="O925">
        <v>4.7619047620000003</v>
      </c>
      <c r="P925">
        <v>2.6190000000000002</v>
      </c>
      <c r="Q925">
        <v>5.8</v>
      </c>
      <c r="R925">
        <f>G925*H925</f>
        <v>52.38</v>
      </c>
    </row>
    <row r="926" spans="1:18" hidden="1" x14ac:dyDescent="0.3">
      <c r="A926" t="s">
        <v>912</v>
      </c>
      <c r="B926" t="s">
        <v>25</v>
      </c>
      <c r="C926" t="s">
        <v>26</v>
      </c>
      <c r="D926" t="s">
        <v>20</v>
      </c>
      <c r="E926" t="s">
        <v>177</v>
      </c>
      <c r="F926" t="s">
        <v>45</v>
      </c>
      <c r="G926">
        <v>52.35</v>
      </c>
      <c r="H926">
        <v>1</v>
      </c>
      <c r="I926">
        <v>2.6175000000000002</v>
      </c>
      <c r="J926">
        <v>54.967500000000001</v>
      </c>
      <c r="K926" s="1">
        <v>43508</v>
      </c>
      <c r="L926" s="2">
        <v>0.74236111111111114</v>
      </c>
      <c r="M926" t="s">
        <v>29</v>
      </c>
      <c r="N926">
        <v>52.35</v>
      </c>
      <c r="O926">
        <v>4.7619047620000003</v>
      </c>
      <c r="P926">
        <v>2.6175000000000002</v>
      </c>
      <c r="Q926">
        <v>4</v>
      </c>
      <c r="R926">
        <f>G926*H926</f>
        <v>52.35</v>
      </c>
    </row>
    <row r="927" spans="1:18" hidden="1" x14ac:dyDescent="0.3">
      <c r="A927" t="s">
        <v>551</v>
      </c>
      <c r="B927" t="s">
        <v>25</v>
      </c>
      <c r="C927" t="s">
        <v>26</v>
      </c>
      <c r="D927" t="s">
        <v>20</v>
      </c>
      <c r="E927" t="s">
        <v>21</v>
      </c>
      <c r="F927" t="s">
        <v>45</v>
      </c>
      <c r="G927">
        <v>51.47</v>
      </c>
      <c r="H927">
        <v>1</v>
      </c>
      <c r="I927">
        <v>2.5735000000000001</v>
      </c>
      <c r="J927">
        <v>54.043500000000002</v>
      </c>
      <c r="K927" s="1">
        <v>43542</v>
      </c>
      <c r="L927" s="2">
        <v>0.66111111111111109</v>
      </c>
      <c r="M927" t="s">
        <v>23</v>
      </c>
      <c r="N927">
        <v>51.47</v>
      </c>
      <c r="O927">
        <v>4.7619047620000003</v>
      </c>
      <c r="P927">
        <v>2.5735000000000001</v>
      </c>
      <c r="Q927">
        <v>8.5</v>
      </c>
      <c r="R927">
        <f>G927*H927</f>
        <v>51.47</v>
      </c>
    </row>
    <row r="928" spans="1:18" hidden="1" x14ac:dyDescent="0.3">
      <c r="A928" t="s">
        <v>152</v>
      </c>
      <c r="B928" t="s">
        <v>41</v>
      </c>
      <c r="C928" t="s">
        <v>42</v>
      </c>
      <c r="D928" t="s">
        <v>20</v>
      </c>
      <c r="E928" t="s">
        <v>21</v>
      </c>
      <c r="F928" t="s">
        <v>45</v>
      </c>
      <c r="G928">
        <v>51.36</v>
      </c>
      <c r="H928">
        <v>1</v>
      </c>
      <c r="I928">
        <v>2.5680000000000001</v>
      </c>
      <c r="J928">
        <v>53.927999999999997</v>
      </c>
      <c r="K928" s="1">
        <v>43481</v>
      </c>
      <c r="L928" s="2">
        <v>0.6430555555555556</v>
      </c>
      <c r="M928" t="s">
        <v>23</v>
      </c>
      <c r="N928">
        <v>51.36</v>
      </c>
      <c r="O928">
        <v>4.7619047620000003</v>
      </c>
      <c r="P928">
        <v>2.5680000000000001</v>
      </c>
      <c r="Q928">
        <v>5.2</v>
      </c>
      <c r="R928">
        <f>G928*H928</f>
        <v>51.36</v>
      </c>
    </row>
    <row r="929" spans="1:18" hidden="1" x14ac:dyDescent="0.3">
      <c r="A929" t="s">
        <v>820</v>
      </c>
      <c r="B929" t="s">
        <v>25</v>
      </c>
      <c r="C929" t="s">
        <v>26</v>
      </c>
      <c r="D929" t="s">
        <v>20</v>
      </c>
      <c r="E929" t="s">
        <v>21</v>
      </c>
      <c r="F929" t="s">
        <v>22</v>
      </c>
      <c r="G929">
        <v>10.16</v>
      </c>
      <c r="H929">
        <v>5</v>
      </c>
      <c r="I929">
        <v>2.54</v>
      </c>
      <c r="J929">
        <v>53.34</v>
      </c>
      <c r="K929" s="1">
        <v>43520</v>
      </c>
      <c r="L929" s="2">
        <v>0.54722222222222228</v>
      </c>
      <c r="M929" t="s">
        <v>23</v>
      </c>
      <c r="N929">
        <v>50.8</v>
      </c>
      <c r="O929">
        <v>4.7619047620000003</v>
      </c>
      <c r="P929">
        <v>2.54</v>
      </c>
      <c r="Q929">
        <v>4.0999999999999996</v>
      </c>
      <c r="R929">
        <f>G929*H929</f>
        <v>50.8</v>
      </c>
    </row>
    <row r="930" spans="1:18" hidden="1" x14ac:dyDescent="0.3">
      <c r="A930" t="s">
        <v>965</v>
      </c>
      <c r="B930" t="s">
        <v>41</v>
      </c>
      <c r="C930" t="s">
        <v>42</v>
      </c>
      <c r="D930" t="s">
        <v>27</v>
      </c>
      <c r="E930" t="s">
        <v>177</v>
      </c>
      <c r="F930" t="s">
        <v>35</v>
      </c>
      <c r="G930">
        <v>25.31</v>
      </c>
      <c r="H930">
        <v>2</v>
      </c>
      <c r="I930">
        <v>2.5310000000000001</v>
      </c>
      <c r="J930">
        <v>53.151000000000003</v>
      </c>
      <c r="K930" s="1">
        <v>43526</v>
      </c>
      <c r="L930" s="2">
        <v>0.80972222222222223</v>
      </c>
      <c r="M930" t="s">
        <v>23</v>
      </c>
      <c r="N930">
        <v>50.62</v>
      </c>
      <c r="O930">
        <v>4.7619047620000003</v>
      </c>
      <c r="P930">
        <v>2.5310000000000001</v>
      </c>
      <c r="Q930">
        <v>7.2</v>
      </c>
      <c r="R930">
        <f>G930*H930</f>
        <v>50.62</v>
      </c>
    </row>
    <row r="931" spans="1:18" hidden="1" x14ac:dyDescent="0.3">
      <c r="A931" t="s">
        <v>135</v>
      </c>
      <c r="B931" t="s">
        <v>25</v>
      </c>
      <c r="C931" t="s">
        <v>26</v>
      </c>
      <c r="D931" t="s">
        <v>20</v>
      </c>
      <c r="E931" t="s">
        <v>21</v>
      </c>
      <c r="F931" t="s">
        <v>45</v>
      </c>
      <c r="G931">
        <v>48.71</v>
      </c>
      <c r="H931">
        <v>1</v>
      </c>
      <c r="I931">
        <v>2.4355000000000002</v>
      </c>
      <c r="J931">
        <v>51.145499999999998</v>
      </c>
      <c r="K931" s="1">
        <v>43550</v>
      </c>
      <c r="L931" s="2">
        <v>0.80555555555555558</v>
      </c>
      <c r="M931" t="s">
        <v>29</v>
      </c>
      <c r="N931">
        <v>48.71</v>
      </c>
      <c r="O931">
        <v>4.7619047620000003</v>
      </c>
      <c r="P931">
        <v>2.4355000000000002</v>
      </c>
      <c r="Q931">
        <v>4.0999999999999996</v>
      </c>
      <c r="R931">
        <f>G931*H931</f>
        <v>48.71</v>
      </c>
    </row>
    <row r="932" spans="1:18" hidden="1" x14ac:dyDescent="0.3">
      <c r="A932" t="s">
        <v>338</v>
      </c>
      <c r="B932" t="s">
        <v>25</v>
      </c>
      <c r="C932" t="s">
        <v>26</v>
      </c>
      <c r="D932" t="s">
        <v>27</v>
      </c>
      <c r="E932" t="s">
        <v>177</v>
      </c>
      <c r="F932" t="s">
        <v>43</v>
      </c>
      <c r="G932">
        <v>48.61</v>
      </c>
      <c r="H932">
        <v>1</v>
      </c>
      <c r="I932">
        <v>2.4304999999999999</v>
      </c>
      <c r="J932">
        <v>51.040500000000002</v>
      </c>
      <c r="K932" s="1">
        <v>43521</v>
      </c>
      <c r="L932" s="2">
        <v>0.64652777777777781</v>
      </c>
      <c r="M932" t="s">
        <v>29</v>
      </c>
      <c r="N932">
        <v>48.61</v>
      </c>
      <c r="O932">
        <v>4.7619047620000003</v>
      </c>
      <c r="P932">
        <v>2.4304999999999999</v>
      </c>
      <c r="Q932">
        <v>4.4000000000000004</v>
      </c>
      <c r="R932">
        <f>G932*H932</f>
        <v>48.61</v>
      </c>
    </row>
    <row r="933" spans="1:18" hidden="1" x14ac:dyDescent="0.3">
      <c r="A933" t="s">
        <v>470</v>
      </c>
      <c r="B933" t="s">
        <v>41</v>
      </c>
      <c r="C933" t="s">
        <v>42</v>
      </c>
      <c r="D933" t="s">
        <v>27</v>
      </c>
      <c r="E933" t="s">
        <v>21</v>
      </c>
      <c r="F933" t="s">
        <v>45</v>
      </c>
      <c r="G933">
        <v>47.44</v>
      </c>
      <c r="H933">
        <v>1</v>
      </c>
      <c r="I933">
        <v>2.3719999999999999</v>
      </c>
      <c r="J933">
        <v>49.811999999999998</v>
      </c>
      <c r="K933" s="1">
        <v>43518</v>
      </c>
      <c r="L933" s="2">
        <v>0.7631944444444444</v>
      </c>
      <c r="M933" t="s">
        <v>32</v>
      </c>
      <c r="N933">
        <v>47.44</v>
      </c>
      <c r="O933">
        <v>4.7619047620000003</v>
      </c>
      <c r="P933">
        <v>2.3719999999999999</v>
      </c>
      <c r="Q933">
        <v>6.8</v>
      </c>
      <c r="R933">
        <f>G933*H933</f>
        <v>47.44</v>
      </c>
    </row>
    <row r="934" spans="1:18" hidden="1" x14ac:dyDescent="0.3">
      <c r="A934" t="s">
        <v>1004</v>
      </c>
      <c r="B934" t="s">
        <v>18</v>
      </c>
      <c r="C934" t="s">
        <v>19</v>
      </c>
      <c r="D934" t="s">
        <v>27</v>
      </c>
      <c r="E934" t="s">
        <v>21</v>
      </c>
      <c r="F934" t="s">
        <v>22</v>
      </c>
      <c r="G934">
        <v>15.8</v>
      </c>
      <c r="H934">
        <v>3</v>
      </c>
      <c r="I934">
        <v>2.37</v>
      </c>
      <c r="J934">
        <v>49.77</v>
      </c>
      <c r="K934" s="1">
        <v>43549</v>
      </c>
      <c r="L934" s="2">
        <v>0.75138888888888888</v>
      </c>
      <c r="M934" t="s">
        <v>29</v>
      </c>
      <c r="N934">
        <v>47.4</v>
      </c>
      <c r="O934">
        <v>4.7619047620000003</v>
      </c>
      <c r="P934">
        <v>2.37</v>
      </c>
      <c r="Q934">
        <v>9.5</v>
      </c>
      <c r="R934">
        <f>G934*H934</f>
        <v>47.400000000000006</v>
      </c>
    </row>
    <row r="935" spans="1:18" hidden="1" x14ac:dyDescent="0.3">
      <c r="A935" t="s">
        <v>691</v>
      </c>
      <c r="B935" t="s">
        <v>18</v>
      </c>
      <c r="C935" t="s">
        <v>19</v>
      </c>
      <c r="D935" t="s">
        <v>27</v>
      </c>
      <c r="E935" t="s">
        <v>21</v>
      </c>
      <c r="F935" t="s">
        <v>28</v>
      </c>
      <c r="G935">
        <v>15.69</v>
      </c>
      <c r="H935">
        <v>3</v>
      </c>
      <c r="I935">
        <v>2.3534999999999999</v>
      </c>
      <c r="J935">
        <v>49.423499999999997</v>
      </c>
      <c r="K935" s="1">
        <v>43538</v>
      </c>
      <c r="L935" s="2">
        <v>0.59236111111111112</v>
      </c>
      <c r="M935" t="s">
        <v>32</v>
      </c>
      <c r="N935">
        <v>47.07</v>
      </c>
      <c r="O935">
        <v>4.7619047620000003</v>
      </c>
      <c r="P935">
        <v>2.3534999999999999</v>
      </c>
      <c r="Q935">
        <v>5.8</v>
      </c>
      <c r="R935">
        <f>G935*H935</f>
        <v>47.07</v>
      </c>
    </row>
    <row r="936" spans="1:18" hidden="1" x14ac:dyDescent="0.3">
      <c r="A936" t="s">
        <v>369</v>
      </c>
      <c r="B936" t="s">
        <v>18</v>
      </c>
      <c r="C936" t="s">
        <v>19</v>
      </c>
      <c r="D936" t="s">
        <v>20</v>
      </c>
      <c r="E936" t="s">
        <v>177</v>
      </c>
      <c r="F936" t="s">
        <v>43</v>
      </c>
      <c r="G936">
        <v>23.48</v>
      </c>
      <c r="H936">
        <v>2</v>
      </c>
      <c r="I936">
        <v>2.3479999999999999</v>
      </c>
      <c r="J936">
        <v>49.308</v>
      </c>
      <c r="K936" s="1">
        <v>43538</v>
      </c>
      <c r="L936" s="2">
        <v>0.47291666666666665</v>
      </c>
      <c r="M936" t="s">
        <v>32</v>
      </c>
      <c r="N936">
        <v>46.96</v>
      </c>
      <c r="O936">
        <v>4.7619047620000003</v>
      </c>
      <c r="P936">
        <v>2.3479999999999999</v>
      </c>
      <c r="Q936">
        <v>7.9</v>
      </c>
      <c r="R936">
        <f>G936*H936</f>
        <v>46.96</v>
      </c>
    </row>
    <row r="937" spans="1:18" hidden="1" x14ac:dyDescent="0.3">
      <c r="A937" t="s">
        <v>826</v>
      </c>
      <c r="B937" t="s">
        <v>18</v>
      </c>
      <c r="C937" t="s">
        <v>19</v>
      </c>
      <c r="D937" t="s">
        <v>27</v>
      </c>
      <c r="E937" t="s">
        <v>177</v>
      </c>
      <c r="F937" t="s">
        <v>45</v>
      </c>
      <c r="G937">
        <v>46.41</v>
      </c>
      <c r="H937">
        <v>1</v>
      </c>
      <c r="I937">
        <v>2.3205</v>
      </c>
      <c r="J937">
        <v>48.730499999999999</v>
      </c>
      <c r="K937" s="1">
        <v>43527</v>
      </c>
      <c r="L937" s="2">
        <v>0.83750000000000002</v>
      </c>
      <c r="M937" t="s">
        <v>32</v>
      </c>
      <c r="N937">
        <v>46.41</v>
      </c>
      <c r="O937">
        <v>4.7619047620000003</v>
      </c>
      <c r="P937">
        <v>2.3205</v>
      </c>
      <c r="Q937">
        <v>4</v>
      </c>
      <c r="R937">
        <f>G937*H937</f>
        <v>46.41</v>
      </c>
    </row>
    <row r="938" spans="1:18" hidden="1" x14ac:dyDescent="0.3">
      <c r="A938" t="s">
        <v>673</v>
      </c>
      <c r="B938" t="s">
        <v>25</v>
      </c>
      <c r="C938" t="s">
        <v>26</v>
      </c>
      <c r="D938" t="s">
        <v>27</v>
      </c>
      <c r="E938" t="s">
        <v>21</v>
      </c>
      <c r="F938" t="s">
        <v>28</v>
      </c>
      <c r="G938">
        <v>46.2</v>
      </c>
      <c r="H938">
        <v>1</v>
      </c>
      <c r="I938">
        <v>2.31</v>
      </c>
      <c r="J938">
        <v>48.51</v>
      </c>
      <c r="K938" s="1">
        <v>43543</v>
      </c>
      <c r="L938" s="2">
        <v>0.51111111111111107</v>
      </c>
      <c r="M938" t="s">
        <v>29</v>
      </c>
      <c r="N938">
        <v>46.2</v>
      </c>
      <c r="O938">
        <v>4.7619047620000003</v>
      </c>
      <c r="P938">
        <v>2.31</v>
      </c>
      <c r="Q938">
        <v>6.3</v>
      </c>
      <c r="R938">
        <f>G938*H938</f>
        <v>46.2</v>
      </c>
    </row>
    <row r="939" spans="1:18" hidden="1" x14ac:dyDescent="0.3">
      <c r="A939" t="s">
        <v>628</v>
      </c>
      <c r="B939" t="s">
        <v>18</v>
      </c>
      <c r="C939" t="s">
        <v>19</v>
      </c>
      <c r="D939" t="s">
        <v>20</v>
      </c>
      <c r="E939" t="s">
        <v>21</v>
      </c>
      <c r="F939" t="s">
        <v>35</v>
      </c>
      <c r="G939">
        <v>45.58</v>
      </c>
      <c r="H939">
        <v>1</v>
      </c>
      <c r="I939">
        <v>2.2789999999999999</v>
      </c>
      <c r="J939">
        <v>47.859000000000002</v>
      </c>
      <c r="K939" s="1">
        <v>43503</v>
      </c>
      <c r="L939" s="2">
        <v>0.59236111111111112</v>
      </c>
      <c r="M939" t="s">
        <v>29</v>
      </c>
      <c r="N939">
        <v>45.58</v>
      </c>
      <c r="O939">
        <v>4.7619047620000003</v>
      </c>
      <c r="P939">
        <v>2.2789999999999999</v>
      </c>
      <c r="Q939">
        <v>9.8000000000000007</v>
      </c>
      <c r="R939">
        <f>G939*H939</f>
        <v>45.58</v>
      </c>
    </row>
    <row r="940" spans="1:18" hidden="1" x14ac:dyDescent="0.3">
      <c r="A940" t="s">
        <v>631</v>
      </c>
      <c r="B940" t="s">
        <v>41</v>
      </c>
      <c r="C940" t="s">
        <v>42</v>
      </c>
      <c r="D940" t="s">
        <v>27</v>
      </c>
      <c r="E940" t="s">
        <v>177</v>
      </c>
      <c r="F940" t="s">
        <v>22</v>
      </c>
      <c r="G940">
        <v>14.82</v>
      </c>
      <c r="H940">
        <v>3</v>
      </c>
      <c r="I940">
        <v>2.2229999999999999</v>
      </c>
      <c r="J940">
        <v>46.683</v>
      </c>
      <c r="K940" s="1">
        <v>43525</v>
      </c>
      <c r="L940" s="2">
        <v>0.47916666666666669</v>
      </c>
      <c r="M940" t="s">
        <v>32</v>
      </c>
      <c r="N940">
        <v>44.46</v>
      </c>
      <c r="O940">
        <v>4.7619047620000003</v>
      </c>
      <c r="P940">
        <v>2.2229999999999999</v>
      </c>
      <c r="Q940">
        <v>8.6999999999999993</v>
      </c>
      <c r="R940">
        <f>G940*H940</f>
        <v>44.46</v>
      </c>
    </row>
    <row r="941" spans="1:18" hidden="1" x14ac:dyDescent="0.3">
      <c r="A941" t="s">
        <v>447</v>
      </c>
      <c r="B941" t="s">
        <v>41</v>
      </c>
      <c r="C941" t="s">
        <v>42</v>
      </c>
      <c r="D941" t="s">
        <v>27</v>
      </c>
      <c r="E941" t="s">
        <v>177</v>
      </c>
      <c r="F941" t="s">
        <v>35</v>
      </c>
      <c r="G941">
        <v>21.87</v>
      </c>
      <c r="H941">
        <v>2</v>
      </c>
      <c r="I941">
        <v>2.1869999999999998</v>
      </c>
      <c r="J941">
        <v>45.927</v>
      </c>
      <c r="K941" s="1">
        <v>43490</v>
      </c>
      <c r="L941" s="2">
        <v>0.60347222222222219</v>
      </c>
      <c r="M941" t="s">
        <v>23</v>
      </c>
      <c r="N941">
        <v>43.74</v>
      </c>
      <c r="O941">
        <v>4.7619047620000003</v>
      </c>
      <c r="P941">
        <v>2.1869999999999998</v>
      </c>
      <c r="Q941">
        <v>6.9</v>
      </c>
      <c r="R941">
        <f>G941*H941</f>
        <v>43.74</v>
      </c>
    </row>
    <row r="942" spans="1:18" hidden="1" x14ac:dyDescent="0.3">
      <c r="A942" t="s">
        <v>719</v>
      </c>
      <c r="B942" t="s">
        <v>18</v>
      </c>
      <c r="C942" t="s">
        <v>19</v>
      </c>
      <c r="D942" t="s">
        <v>20</v>
      </c>
      <c r="E942" t="s">
        <v>177</v>
      </c>
      <c r="F942" t="s">
        <v>45</v>
      </c>
      <c r="G942">
        <v>21.48</v>
      </c>
      <c r="H942">
        <v>2</v>
      </c>
      <c r="I942">
        <v>2.1480000000000001</v>
      </c>
      <c r="J942">
        <v>45.107999999999997</v>
      </c>
      <c r="K942" s="1">
        <v>43523</v>
      </c>
      <c r="L942" s="2">
        <v>0.51527777777777772</v>
      </c>
      <c r="M942" t="s">
        <v>23</v>
      </c>
      <c r="N942">
        <v>42.96</v>
      </c>
      <c r="O942">
        <v>4.7619047620000003</v>
      </c>
      <c r="P942">
        <v>2.1480000000000001</v>
      </c>
      <c r="Q942">
        <v>6.6</v>
      </c>
      <c r="R942">
        <f>G942*H942</f>
        <v>42.96</v>
      </c>
    </row>
    <row r="943" spans="1:18" hidden="1" x14ac:dyDescent="0.3">
      <c r="A943" t="s">
        <v>952</v>
      </c>
      <c r="B943" t="s">
        <v>25</v>
      </c>
      <c r="C943" t="s">
        <v>26</v>
      </c>
      <c r="D943" t="s">
        <v>20</v>
      </c>
      <c r="E943" t="s">
        <v>177</v>
      </c>
      <c r="F943" t="s">
        <v>35</v>
      </c>
      <c r="G943">
        <v>42.85</v>
      </c>
      <c r="H943">
        <v>1</v>
      </c>
      <c r="I943">
        <v>2.1425000000000001</v>
      </c>
      <c r="J943">
        <v>44.9925</v>
      </c>
      <c r="K943" s="1">
        <v>43538</v>
      </c>
      <c r="L943" s="2">
        <v>0.65</v>
      </c>
      <c r="M943" t="s">
        <v>32</v>
      </c>
      <c r="N943">
        <v>42.85</v>
      </c>
      <c r="O943">
        <v>4.7619047620000003</v>
      </c>
      <c r="P943">
        <v>2.1425000000000001</v>
      </c>
      <c r="Q943">
        <v>9.3000000000000007</v>
      </c>
      <c r="R943">
        <f>G943*H943</f>
        <v>42.85</v>
      </c>
    </row>
    <row r="944" spans="1:18" hidden="1" x14ac:dyDescent="0.3">
      <c r="A944" t="s">
        <v>123</v>
      </c>
      <c r="B944" t="s">
        <v>18</v>
      </c>
      <c r="C944" t="s">
        <v>19</v>
      </c>
      <c r="D944" t="s">
        <v>20</v>
      </c>
      <c r="E944" t="s">
        <v>21</v>
      </c>
      <c r="F944" t="s">
        <v>35</v>
      </c>
      <c r="G944">
        <v>42.47</v>
      </c>
      <c r="H944">
        <v>1</v>
      </c>
      <c r="I944">
        <v>2.1234999999999999</v>
      </c>
      <c r="J944">
        <v>44.593499999999999</v>
      </c>
      <c r="K944" s="1">
        <v>43467</v>
      </c>
      <c r="L944" s="2">
        <v>0.70625000000000004</v>
      </c>
      <c r="M944" t="s">
        <v>29</v>
      </c>
      <c r="N944">
        <v>42.47</v>
      </c>
      <c r="O944">
        <v>4.7619047620000003</v>
      </c>
      <c r="P944">
        <v>2.1234999999999999</v>
      </c>
      <c r="Q944">
        <v>5.7</v>
      </c>
      <c r="R944">
        <f>G944*H944</f>
        <v>42.47</v>
      </c>
    </row>
    <row r="945" spans="1:18" hidden="1" x14ac:dyDescent="0.3">
      <c r="A945" t="s">
        <v>307</v>
      </c>
      <c r="B945" t="s">
        <v>25</v>
      </c>
      <c r="C945" t="s">
        <v>26</v>
      </c>
      <c r="D945" t="s">
        <v>20</v>
      </c>
      <c r="E945" t="s">
        <v>21</v>
      </c>
      <c r="F945" t="s">
        <v>22</v>
      </c>
      <c r="G945">
        <v>21.12</v>
      </c>
      <c r="H945">
        <v>2</v>
      </c>
      <c r="I945">
        <v>2.1120000000000001</v>
      </c>
      <c r="J945">
        <v>44.351999999999997</v>
      </c>
      <c r="K945" s="1">
        <v>43468</v>
      </c>
      <c r="L945" s="2">
        <v>0.80347222222222225</v>
      </c>
      <c r="M945" t="s">
        <v>29</v>
      </c>
      <c r="N945">
        <v>42.24</v>
      </c>
      <c r="O945">
        <v>4.7619047620000003</v>
      </c>
      <c r="P945">
        <v>2.1120000000000001</v>
      </c>
      <c r="Q945">
        <v>9.6999999999999993</v>
      </c>
      <c r="R945">
        <f>G945*H945</f>
        <v>42.24</v>
      </c>
    </row>
    <row r="946" spans="1:18" hidden="1" x14ac:dyDescent="0.3">
      <c r="A946" t="s">
        <v>997</v>
      </c>
      <c r="B946" t="s">
        <v>18</v>
      </c>
      <c r="C946" t="s">
        <v>19</v>
      </c>
      <c r="D946" t="s">
        <v>20</v>
      </c>
      <c r="E946" t="s">
        <v>177</v>
      </c>
      <c r="F946" t="s">
        <v>28</v>
      </c>
      <c r="G946">
        <v>20.89</v>
      </c>
      <c r="H946">
        <v>2</v>
      </c>
      <c r="I946">
        <v>2.089</v>
      </c>
      <c r="J946">
        <v>43.869</v>
      </c>
      <c r="K946" s="1">
        <v>43501</v>
      </c>
      <c r="L946" s="2">
        <v>0.78125</v>
      </c>
      <c r="M946" t="s">
        <v>29</v>
      </c>
      <c r="N946">
        <v>41.78</v>
      </c>
      <c r="O946">
        <v>4.7619047620000003</v>
      </c>
      <c r="P946">
        <v>2.089</v>
      </c>
      <c r="Q946">
        <v>9.8000000000000007</v>
      </c>
      <c r="R946">
        <f>G946*H946</f>
        <v>41.78</v>
      </c>
    </row>
    <row r="947" spans="1:18" hidden="1" x14ac:dyDescent="0.3">
      <c r="A947" t="s">
        <v>1031</v>
      </c>
      <c r="B947" t="s">
        <v>25</v>
      </c>
      <c r="C947" t="s">
        <v>26</v>
      </c>
      <c r="D947" t="s">
        <v>27</v>
      </c>
      <c r="E947" t="s">
        <v>177</v>
      </c>
      <c r="F947" t="s">
        <v>22</v>
      </c>
      <c r="G947">
        <v>40.35</v>
      </c>
      <c r="H947">
        <v>1</v>
      </c>
      <c r="I947">
        <v>2.0175000000000001</v>
      </c>
      <c r="J947">
        <v>42.3675</v>
      </c>
      <c r="K947" s="1">
        <v>43494</v>
      </c>
      <c r="L947" s="2">
        <v>0.57361111111111107</v>
      </c>
      <c r="M947" t="s">
        <v>23</v>
      </c>
      <c r="N947">
        <v>40.35</v>
      </c>
      <c r="O947">
        <v>4.7619047620000003</v>
      </c>
      <c r="P947">
        <v>2.0175000000000001</v>
      </c>
      <c r="Q947">
        <v>6.2</v>
      </c>
      <c r="R947">
        <f>G947*H947</f>
        <v>40.35</v>
      </c>
    </row>
    <row r="948" spans="1:18" hidden="1" x14ac:dyDescent="0.3">
      <c r="A948" t="s">
        <v>913</v>
      </c>
      <c r="B948" t="s">
        <v>41</v>
      </c>
      <c r="C948" t="s">
        <v>42</v>
      </c>
      <c r="D948" t="s">
        <v>20</v>
      </c>
      <c r="E948" t="s">
        <v>177</v>
      </c>
      <c r="F948" t="s">
        <v>28</v>
      </c>
      <c r="G948">
        <v>39.75</v>
      </c>
      <c r="H948">
        <v>1</v>
      </c>
      <c r="I948">
        <v>1.9875</v>
      </c>
      <c r="J948">
        <v>41.737499999999997</v>
      </c>
      <c r="K948" s="1">
        <v>43521</v>
      </c>
      <c r="L948" s="2">
        <v>0.84652777777777777</v>
      </c>
      <c r="M948" t="s">
        <v>29</v>
      </c>
      <c r="N948">
        <v>39.75</v>
      </c>
      <c r="O948">
        <v>4.7619047620000003</v>
      </c>
      <c r="P948">
        <v>1.9875</v>
      </c>
      <c r="Q948">
        <v>6.1</v>
      </c>
      <c r="R948">
        <f>G948*H948</f>
        <v>39.75</v>
      </c>
    </row>
    <row r="949" spans="1:18" hidden="1" x14ac:dyDescent="0.3">
      <c r="A949" t="s">
        <v>716</v>
      </c>
      <c r="B949" t="s">
        <v>41</v>
      </c>
      <c r="C949" t="s">
        <v>42</v>
      </c>
      <c r="D949" t="s">
        <v>20</v>
      </c>
      <c r="E949" t="s">
        <v>21</v>
      </c>
      <c r="F949" t="s">
        <v>28</v>
      </c>
      <c r="G949">
        <v>39.479999999999997</v>
      </c>
      <c r="H949">
        <v>1</v>
      </c>
      <c r="I949">
        <v>1.974</v>
      </c>
      <c r="J949">
        <v>41.454000000000001</v>
      </c>
      <c r="K949" s="1">
        <v>43508</v>
      </c>
      <c r="L949" s="2">
        <v>0.82152777777777775</v>
      </c>
      <c r="M949" t="s">
        <v>29</v>
      </c>
      <c r="N949">
        <v>39.479999999999997</v>
      </c>
      <c r="O949">
        <v>4.7619047620000003</v>
      </c>
      <c r="P949">
        <v>1.974</v>
      </c>
      <c r="Q949">
        <v>6.5</v>
      </c>
      <c r="R949">
        <f>G949*H949</f>
        <v>39.479999999999997</v>
      </c>
    </row>
    <row r="950" spans="1:18" hidden="1" x14ac:dyDescent="0.3">
      <c r="A950" t="s">
        <v>357</v>
      </c>
      <c r="B950" t="s">
        <v>25</v>
      </c>
      <c r="C950" t="s">
        <v>26</v>
      </c>
      <c r="D950" t="s">
        <v>27</v>
      </c>
      <c r="E950" t="s">
        <v>21</v>
      </c>
      <c r="F950" t="s">
        <v>22</v>
      </c>
      <c r="G950">
        <v>39.42</v>
      </c>
      <c r="H950">
        <v>1</v>
      </c>
      <c r="I950">
        <v>1.9710000000000001</v>
      </c>
      <c r="J950">
        <v>41.390999999999998</v>
      </c>
      <c r="K950" s="1">
        <v>43483</v>
      </c>
      <c r="L950" s="2">
        <v>0.63055555555555554</v>
      </c>
      <c r="M950" t="s">
        <v>29</v>
      </c>
      <c r="N950">
        <v>39.42</v>
      </c>
      <c r="O950">
        <v>4.7619047620000003</v>
      </c>
      <c r="P950">
        <v>1.9710000000000001</v>
      </c>
      <c r="Q950">
        <v>8.4</v>
      </c>
      <c r="R950">
        <f>G950*H950</f>
        <v>39.42</v>
      </c>
    </row>
    <row r="951" spans="1:18" hidden="1" x14ac:dyDescent="0.3">
      <c r="A951" t="s">
        <v>485</v>
      </c>
      <c r="B951" t="s">
        <v>41</v>
      </c>
      <c r="C951" t="s">
        <v>42</v>
      </c>
      <c r="D951" t="s">
        <v>20</v>
      </c>
      <c r="E951" t="s">
        <v>21</v>
      </c>
      <c r="F951" t="s">
        <v>35</v>
      </c>
      <c r="G951">
        <v>39.119999999999997</v>
      </c>
      <c r="H951">
        <v>1</v>
      </c>
      <c r="I951">
        <v>1.956</v>
      </c>
      <c r="J951">
        <v>41.076000000000001</v>
      </c>
      <c r="K951" s="1">
        <v>43550</v>
      </c>
      <c r="L951" s="2">
        <v>0.4597222222222222</v>
      </c>
      <c r="M951" t="s">
        <v>32</v>
      </c>
      <c r="N951">
        <v>39.119999999999997</v>
      </c>
      <c r="O951">
        <v>4.7619047620000003</v>
      </c>
      <c r="P951">
        <v>1.956</v>
      </c>
      <c r="Q951">
        <v>9.6</v>
      </c>
      <c r="R951">
        <f>G951*H951</f>
        <v>39.119999999999997</v>
      </c>
    </row>
    <row r="952" spans="1:18" hidden="1" x14ac:dyDescent="0.3">
      <c r="A952" t="s">
        <v>337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39.01</v>
      </c>
      <c r="H952">
        <v>1</v>
      </c>
      <c r="I952">
        <v>1.9504999999999999</v>
      </c>
      <c r="J952">
        <v>40.960500000000003</v>
      </c>
      <c r="K952" s="1">
        <v>43536</v>
      </c>
      <c r="L952" s="2">
        <v>0.69861111111111107</v>
      </c>
      <c r="M952" t="s">
        <v>32</v>
      </c>
      <c r="N952">
        <v>39.01</v>
      </c>
      <c r="O952">
        <v>4.7619047620000003</v>
      </c>
      <c r="P952">
        <v>1.9504999999999999</v>
      </c>
      <c r="Q952">
        <v>4.7</v>
      </c>
      <c r="R952">
        <f>G952*H952</f>
        <v>39.01</v>
      </c>
    </row>
    <row r="953" spans="1:18" hidden="1" x14ac:dyDescent="0.3">
      <c r="A953" t="s">
        <v>515</v>
      </c>
      <c r="B953" t="s">
        <v>18</v>
      </c>
      <c r="C953" t="s">
        <v>19</v>
      </c>
      <c r="D953" t="s">
        <v>27</v>
      </c>
      <c r="E953" t="s">
        <v>177</v>
      </c>
      <c r="F953" t="s">
        <v>28</v>
      </c>
      <c r="G953">
        <v>38.6</v>
      </c>
      <c r="H953">
        <v>1</v>
      </c>
      <c r="I953">
        <v>1.93</v>
      </c>
      <c r="J953">
        <v>40.53</v>
      </c>
      <c r="K953" s="1">
        <v>43494</v>
      </c>
      <c r="L953" s="2">
        <v>0.47638888888888886</v>
      </c>
      <c r="M953" t="s">
        <v>23</v>
      </c>
      <c r="N953">
        <v>38.6</v>
      </c>
      <c r="O953">
        <v>4.7619047620000003</v>
      </c>
      <c r="P953">
        <v>1.93</v>
      </c>
      <c r="Q953">
        <v>6.7</v>
      </c>
      <c r="R953">
        <f>G953*H953</f>
        <v>38.6</v>
      </c>
    </row>
    <row r="954" spans="1:18" hidden="1" x14ac:dyDescent="0.3">
      <c r="A954" t="s">
        <v>781</v>
      </c>
      <c r="B954" t="s">
        <v>25</v>
      </c>
      <c r="C954" t="s">
        <v>26</v>
      </c>
      <c r="D954" t="s">
        <v>20</v>
      </c>
      <c r="E954" t="s">
        <v>21</v>
      </c>
      <c r="F954" t="s">
        <v>43</v>
      </c>
      <c r="G954">
        <v>38.42</v>
      </c>
      <c r="H954">
        <v>1</v>
      </c>
      <c r="I954">
        <v>1.921</v>
      </c>
      <c r="J954">
        <v>40.341000000000001</v>
      </c>
      <c r="K954" s="1">
        <v>43498</v>
      </c>
      <c r="L954" s="2">
        <v>0.68958333333333333</v>
      </c>
      <c r="M954" t="s">
        <v>29</v>
      </c>
      <c r="N954">
        <v>38.42</v>
      </c>
      <c r="O954">
        <v>4.7619047620000003</v>
      </c>
      <c r="P954">
        <v>1.921</v>
      </c>
      <c r="Q954">
        <v>8.6</v>
      </c>
      <c r="R954">
        <f>G954*H954</f>
        <v>38.42</v>
      </c>
    </row>
    <row r="955" spans="1:18" hidden="1" x14ac:dyDescent="0.3">
      <c r="A955" t="s">
        <v>317</v>
      </c>
      <c r="B955" t="s">
        <v>25</v>
      </c>
      <c r="C955" t="s">
        <v>26</v>
      </c>
      <c r="D955" t="s">
        <v>27</v>
      </c>
      <c r="E955" t="s">
        <v>177</v>
      </c>
      <c r="F955" t="s">
        <v>31</v>
      </c>
      <c r="G955">
        <v>37</v>
      </c>
      <c r="H955">
        <v>1</v>
      </c>
      <c r="I955">
        <v>1.85</v>
      </c>
      <c r="J955">
        <v>38.85</v>
      </c>
      <c r="K955" s="1">
        <v>43530</v>
      </c>
      <c r="L955" s="2">
        <v>0.56180555555555556</v>
      </c>
      <c r="M955" t="s">
        <v>32</v>
      </c>
      <c r="N955">
        <v>37</v>
      </c>
      <c r="O955">
        <v>4.7619047620000003</v>
      </c>
      <c r="P955">
        <v>1.85</v>
      </c>
      <c r="Q955">
        <v>7.9</v>
      </c>
      <c r="R955">
        <f>G955*H955</f>
        <v>37</v>
      </c>
    </row>
    <row r="956" spans="1:18" hidden="1" x14ac:dyDescent="0.3">
      <c r="A956" t="s">
        <v>495</v>
      </c>
      <c r="B956" t="s">
        <v>25</v>
      </c>
      <c r="C956" t="s">
        <v>26</v>
      </c>
      <c r="D956" t="s">
        <v>27</v>
      </c>
      <c r="E956" t="s">
        <v>177</v>
      </c>
      <c r="F956" t="s">
        <v>43</v>
      </c>
      <c r="G956">
        <v>35.89</v>
      </c>
      <c r="H956">
        <v>1</v>
      </c>
      <c r="I956">
        <v>1.7945</v>
      </c>
      <c r="J956">
        <v>37.6845</v>
      </c>
      <c r="K956" s="1">
        <v>43519</v>
      </c>
      <c r="L956" s="2">
        <v>0.70277777777777772</v>
      </c>
      <c r="M956" t="s">
        <v>32</v>
      </c>
      <c r="N956">
        <v>35.89</v>
      </c>
      <c r="O956">
        <v>4.7619047620000003</v>
      </c>
      <c r="P956">
        <v>1.7945</v>
      </c>
      <c r="Q956">
        <v>7.9</v>
      </c>
      <c r="R956">
        <f>G956*H956</f>
        <v>35.89</v>
      </c>
    </row>
    <row r="957" spans="1:18" hidden="1" x14ac:dyDescent="0.3">
      <c r="A957" t="s">
        <v>753</v>
      </c>
      <c r="B957" t="s">
        <v>18</v>
      </c>
      <c r="C957" t="s">
        <v>19</v>
      </c>
      <c r="D957" t="s">
        <v>20</v>
      </c>
      <c r="E957" t="s">
        <v>177</v>
      </c>
      <c r="F957" t="s">
        <v>28</v>
      </c>
      <c r="G957">
        <v>11.94</v>
      </c>
      <c r="H957">
        <v>3</v>
      </c>
      <c r="I957">
        <v>1.7909999999999999</v>
      </c>
      <c r="J957">
        <v>37.610999999999997</v>
      </c>
      <c r="K957" s="1">
        <v>43484</v>
      </c>
      <c r="L957" s="2">
        <v>0.53263888888888888</v>
      </c>
      <c r="M957" t="s">
        <v>32</v>
      </c>
      <c r="N957">
        <v>35.82</v>
      </c>
      <c r="O957">
        <v>4.7619047620000003</v>
      </c>
      <c r="P957">
        <v>1.7909999999999999</v>
      </c>
      <c r="Q957">
        <v>8.1</v>
      </c>
      <c r="R957">
        <f>G957*H957</f>
        <v>35.82</v>
      </c>
    </row>
    <row r="958" spans="1:18" hidden="1" x14ac:dyDescent="0.3">
      <c r="A958" t="s">
        <v>717</v>
      </c>
      <c r="B958" t="s">
        <v>41</v>
      </c>
      <c r="C958" t="s">
        <v>42</v>
      </c>
      <c r="D958" t="s">
        <v>27</v>
      </c>
      <c r="E958" t="s">
        <v>21</v>
      </c>
      <c r="F958" t="s">
        <v>35</v>
      </c>
      <c r="G958">
        <v>34.81</v>
      </c>
      <c r="H958">
        <v>1</v>
      </c>
      <c r="I958">
        <v>1.7404999999999999</v>
      </c>
      <c r="J958">
        <v>36.5505</v>
      </c>
      <c r="K958" s="1">
        <v>43479</v>
      </c>
      <c r="L958" s="2">
        <v>0.42430555555555555</v>
      </c>
      <c r="M958" t="s">
        <v>32</v>
      </c>
      <c r="N958">
        <v>34.81</v>
      </c>
      <c r="O958">
        <v>4.7619047620000003</v>
      </c>
      <c r="P958">
        <v>1.7404999999999999</v>
      </c>
      <c r="Q958">
        <v>7</v>
      </c>
      <c r="R958">
        <f>G958*H958</f>
        <v>34.81</v>
      </c>
    </row>
    <row r="959" spans="1:18" hidden="1" x14ac:dyDescent="0.3">
      <c r="A959" t="s">
        <v>683</v>
      </c>
      <c r="B959" t="s">
        <v>41</v>
      </c>
      <c r="C959" t="s">
        <v>42</v>
      </c>
      <c r="D959" t="s">
        <v>20</v>
      </c>
      <c r="E959" t="s">
        <v>177</v>
      </c>
      <c r="F959" t="s">
        <v>45</v>
      </c>
      <c r="G959">
        <v>33.630000000000003</v>
      </c>
      <c r="H959">
        <v>1</v>
      </c>
      <c r="I959">
        <v>1.6815</v>
      </c>
      <c r="J959">
        <v>35.311500000000002</v>
      </c>
      <c r="K959" s="1">
        <v>43544</v>
      </c>
      <c r="L959" s="2">
        <v>0.82986111111111116</v>
      </c>
      <c r="M959" t="s">
        <v>29</v>
      </c>
      <c r="N959">
        <v>33.630000000000003</v>
      </c>
      <c r="O959">
        <v>4.7619047620000003</v>
      </c>
      <c r="P959">
        <v>1.6815</v>
      </c>
      <c r="Q959">
        <v>5.6</v>
      </c>
      <c r="R959">
        <f>G959*H959</f>
        <v>33.630000000000003</v>
      </c>
    </row>
    <row r="960" spans="1:18" hidden="1" x14ac:dyDescent="0.3">
      <c r="A960" t="s">
        <v>61</v>
      </c>
      <c r="B960" t="s">
        <v>41</v>
      </c>
      <c r="C960" t="s">
        <v>42</v>
      </c>
      <c r="D960" t="s">
        <v>20</v>
      </c>
      <c r="E960" t="s">
        <v>21</v>
      </c>
      <c r="F960" t="s">
        <v>45</v>
      </c>
      <c r="G960">
        <v>33.520000000000003</v>
      </c>
      <c r="H960">
        <v>1</v>
      </c>
      <c r="I960">
        <v>1.6759999999999999</v>
      </c>
      <c r="J960">
        <v>35.195999999999998</v>
      </c>
      <c r="K960" s="1">
        <v>43504</v>
      </c>
      <c r="L960" s="2">
        <v>0.64652777777777781</v>
      </c>
      <c r="M960" t="s">
        <v>29</v>
      </c>
      <c r="N960">
        <v>33.520000000000003</v>
      </c>
      <c r="O960">
        <v>4.7619047620000003</v>
      </c>
      <c r="P960">
        <v>1.6759999999999999</v>
      </c>
      <c r="Q960">
        <v>6.7</v>
      </c>
      <c r="R960">
        <f>G960*H960</f>
        <v>33.520000000000003</v>
      </c>
    </row>
    <row r="961" spans="1:18" hidden="1" x14ac:dyDescent="0.3">
      <c r="A961" t="s">
        <v>145</v>
      </c>
      <c r="B961" t="s">
        <v>41</v>
      </c>
      <c r="C961" t="s">
        <v>42</v>
      </c>
      <c r="D961" t="s">
        <v>20</v>
      </c>
      <c r="E961" t="s">
        <v>21</v>
      </c>
      <c r="F961" t="s">
        <v>35</v>
      </c>
      <c r="G961">
        <v>16.489999999999998</v>
      </c>
      <c r="H961">
        <v>2</v>
      </c>
      <c r="I961">
        <v>1.649</v>
      </c>
      <c r="J961">
        <v>34.628999999999998</v>
      </c>
      <c r="K961" s="1">
        <v>43501</v>
      </c>
      <c r="L961" s="2">
        <v>0.48055555555555557</v>
      </c>
      <c r="M961" t="s">
        <v>23</v>
      </c>
      <c r="N961">
        <v>32.979999999999997</v>
      </c>
      <c r="O961">
        <v>4.7619047620000003</v>
      </c>
      <c r="P961">
        <v>1.649</v>
      </c>
      <c r="Q961">
        <v>4.5999999999999996</v>
      </c>
      <c r="R961">
        <f>G961*H961</f>
        <v>32.979999999999997</v>
      </c>
    </row>
    <row r="962" spans="1:18" hidden="1" x14ac:dyDescent="0.3">
      <c r="A962" t="s">
        <v>89</v>
      </c>
      <c r="B962" t="s">
        <v>41</v>
      </c>
      <c r="C962" t="s">
        <v>42</v>
      </c>
      <c r="D962" t="s">
        <v>20</v>
      </c>
      <c r="E962" t="s">
        <v>21</v>
      </c>
      <c r="F962" t="s">
        <v>31</v>
      </c>
      <c r="G962">
        <v>16.16</v>
      </c>
      <c r="H962">
        <v>2</v>
      </c>
      <c r="I962">
        <v>1.6160000000000001</v>
      </c>
      <c r="J962">
        <v>33.936</v>
      </c>
      <c r="K962" s="1">
        <v>43531</v>
      </c>
      <c r="L962" s="2">
        <v>0.49236111111111114</v>
      </c>
      <c r="M962" t="s">
        <v>23</v>
      </c>
      <c r="N962">
        <v>32.32</v>
      </c>
      <c r="O962">
        <v>4.7619047620000003</v>
      </c>
      <c r="P962">
        <v>1.6160000000000001</v>
      </c>
      <c r="Q962">
        <v>6.5</v>
      </c>
      <c r="R962">
        <f>G962*H962</f>
        <v>32.32</v>
      </c>
    </row>
    <row r="963" spans="1:18" hidden="1" x14ac:dyDescent="0.3">
      <c r="A963" t="s">
        <v>537</v>
      </c>
      <c r="B963" t="s">
        <v>25</v>
      </c>
      <c r="C963" t="s">
        <v>26</v>
      </c>
      <c r="D963" t="s">
        <v>20</v>
      </c>
      <c r="E963" t="s">
        <v>21</v>
      </c>
      <c r="F963" t="s">
        <v>45</v>
      </c>
      <c r="G963">
        <v>31.9</v>
      </c>
      <c r="H963">
        <v>1</v>
      </c>
      <c r="I963">
        <v>1.595</v>
      </c>
      <c r="J963">
        <v>33.494999999999997</v>
      </c>
      <c r="K963" s="1">
        <v>43470</v>
      </c>
      <c r="L963" s="2">
        <v>0.52777777777777779</v>
      </c>
      <c r="M963" t="s">
        <v>23</v>
      </c>
      <c r="N963">
        <v>31.9</v>
      </c>
      <c r="O963">
        <v>4.7619047620000003</v>
      </c>
      <c r="P963">
        <v>1.595</v>
      </c>
      <c r="Q963">
        <v>9.1</v>
      </c>
      <c r="R963">
        <f>G963*H963</f>
        <v>31.9</v>
      </c>
    </row>
    <row r="964" spans="1:18" hidden="1" x14ac:dyDescent="0.3">
      <c r="A964" t="s">
        <v>1033</v>
      </c>
      <c r="B964" t="s">
        <v>18</v>
      </c>
      <c r="C964" t="s">
        <v>19</v>
      </c>
      <c r="D964" t="s">
        <v>20</v>
      </c>
      <c r="E964" t="s">
        <v>177</v>
      </c>
      <c r="F964" t="s">
        <v>43</v>
      </c>
      <c r="G964">
        <v>31.84</v>
      </c>
      <c r="H964">
        <v>1</v>
      </c>
      <c r="I964">
        <v>1.5920000000000001</v>
      </c>
      <c r="J964">
        <v>33.432000000000002</v>
      </c>
      <c r="K964" s="1">
        <v>43505</v>
      </c>
      <c r="L964" s="2">
        <v>0.55694444444444446</v>
      </c>
      <c r="M964" t="s">
        <v>29</v>
      </c>
      <c r="N964">
        <v>31.84</v>
      </c>
      <c r="O964">
        <v>4.7619047620000003</v>
      </c>
      <c r="P964">
        <v>1.5920000000000001</v>
      </c>
      <c r="Q964">
        <v>7.7</v>
      </c>
      <c r="R964">
        <f>G964*H964</f>
        <v>31.84</v>
      </c>
    </row>
    <row r="965" spans="1:18" hidden="1" x14ac:dyDescent="0.3">
      <c r="A965" t="s">
        <v>267</v>
      </c>
      <c r="B965" t="s">
        <v>41</v>
      </c>
      <c r="C965" t="s">
        <v>42</v>
      </c>
      <c r="D965" t="s">
        <v>20</v>
      </c>
      <c r="E965" t="s">
        <v>21</v>
      </c>
      <c r="F965" t="s">
        <v>28</v>
      </c>
      <c r="G965">
        <v>10.59</v>
      </c>
      <c r="H965">
        <v>3</v>
      </c>
      <c r="I965">
        <v>1.5885</v>
      </c>
      <c r="J965">
        <v>33.358499999999999</v>
      </c>
      <c r="K965" s="1">
        <v>43536</v>
      </c>
      <c r="L965" s="2">
        <v>0.57777777777777772</v>
      </c>
      <c r="M965" t="s">
        <v>32</v>
      </c>
      <c r="N965">
        <v>31.77</v>
      </c>
      <c r="O965">
        <v>4.7619047620000003</v>
      </c>
      <c r="P965">
        <v>1.5885</v>
      </c>
      <c r="Q965">
        <v>8.6999999999999993</v>
      </c>
      <c r="R965">
        <f>G965*H965</f>
        <v>31.77</v>
      </c>
    </row>
    <row r="966" spans="1:18" hidden="1" x14ac:dyDescent="0.3">
      <c r="A966" t="s">
        <v>684</v>
      </c>
      <c r="B966" t="s">
        <v>25</v>
      </c>
      <c r="C966" t="s">
        <v>26</v>
      </c>
      <c r="D966" t="s">
        <v>20</v>
      </c>
      <c r="E966" t="s">
        <v>21</v>
      </c>
      <c r="F966" t="s">
        <v>35</v>
      </c>
      <c r="G966">
        <v>15.49</v>
      </c>
      <c r="H966">
        <v>2</v>
      </c>
      <c r="I966">
        <v>1.5489999999999999</v>
      </c>
      <c r="J966">
        <v>32.529000000000003</v>
      </c>
      <c r="K966" s="1">
        <v>43481</v>
      </c>
      <c r="L966" s="2">
        <v>0.63194444444444442</v>
      </c>
      <c r="M966" t="s">
        <v>29</v>
      </c>
      <c r="N966">
        <v>30.98</v>
      </c>
      <c r="O966">
        <v>4.7619047620000003</v>
      </c>
      <c r="P966">
        <v>1.5489999999999999</v>
      </c>
      <c r="Q966">
        <v>6.3</v>
      </c>
      <c r="R966">
        <f>G966*H966</f>
        <v>30.98</v>
      </c>
    </row>
    <row r="967" spans="1:18" hidden="1" x14ac:dyDescent="0.3">
      <c r="A967" t="s">
        <v>79</v>
      </c>
      <c r="B967" t="s">
        <v>25</v>
      </c>
      <c r="C967" t="s">
        <v>26</v>
      </c>
      <c r="D967" t="s">
        <v>20</v>
      </c>
      <c r="E967" t="s">
        <v>21</v>
      </c>
      <c r="F967" t="s">
        <v>22</v>
      </c>
      <c r="G967">
        <v>15.37</v>
      </c>
      <c r="H967">
        <v>2</v>
      </c>
      <c r="I967">
        <v>1.5369999999999999</v>
      </c>
      <c r="J967">
        <v>32.277000000000001</v>
      </c>
      <c r="K967" s="1">
        <v>43540</v>
      </c>
      <c r="L967" s="2">
        <v>0.82430555555555551</v>
      </c>
      <c r="M967" t="s">
        <v>29</v>
      </c>
      <c r="N967">
        <v>30.74</v>
      </c>
      <c r="O967">
        <v>4.7619047620000003</v>
      </c>
      <c r="P967">
        <v>1.5369999999999999</v>
      </c>
      <c r="Q967">
        <v>7.2</v>
      </c>
      <c r="R967">
        <f>G967*H967</f>
        <v>30.74</v>
      </c>
    </row>
    <row r="968" spans="1:18" hidden="1" x14ac:dyDescent="0.3">
      <c r="A968" t="s">
        <v>818</v>
      </c>
      <c r="B968" t="s">
        <v>18</v>
      </c>
      <c r="C968" t="s">
        <v>19</v>
      </c>
      <c r="D968" t="s">
        <v>20</v>
      </c>
      <c r="E968" t="s">
        <v>21</v>
      </c>
      <c r="F968" t="s">
        <v>45</v>
      </c>
      <c r="G968">
        <v>30.62</v>
      </c>
      <c r="H968">
        <v>1</v>
      </c>
      <c r="I968">
        <v>1.5309999999999999</v>
      </c>
      <c r="J968">
        <v>32.151000000000003</v>
      </c>
      <c r="K968" s="1">
        <v>43501</v>
      </c>
      <c r="L968" s="2">
        <v>0.59305555555555556</v>
      </c>
      <c r="M968" t="s">
        <v>32</v>
      </c>
      <c r="N968">
        <v>30.62</v>
      </c>
      <c r="O968">
        <v>4.7619047620000003</v>
      </c>
      <c r="P968">
        <v>1.5309999999999999</v>
      </c>
      <c r="Q968">
        <v>4.0999999999999996</v>
      </c>
      <c r="R968">
        <f>G968*H968</f>
        <v>30.62</v>
      </c>
    </row>
    <row r="969" spans="1:18" hidden="1" x14ac:dyDescent="0.3">
      <c r="A969" t="s">
        <v>644</v>
      </c>
      <c r="B969" t="s">
        <v>18</v>
      </c>
      <c r="C969" t="s">
        <v>19</v>
      </c>
      <c r="D969" t="s">
        <v>27</v>
      </c>
      <c r="E969" t="s">
        <v>177</v>
      </c>
      <c r="F969" t="s">
        <v>45</v>
      </c>
      <c r="G969">
        <v>30.61</v>
      </c>
      <c r="H969">
        <v>1</v>
      </c>
      <c r="I969">
        <v>1.5305</v>
      </c>
      <c r="J969">
        <v>32.140500000000003</v>
      </c>
      <c r="K969" s="1">
        <v>43488</v>
      </c>
      <c r="L969" s="2">
        <v>0.51388888888888884</v>
      </c>
      <c r="M969" t="s">
        <v>23</v>
      </c>
      <c r="N969">
        <v>30.61</v>
      </c>
      <c r="O969">
        <v>4.7619047620000003</v>
      </c>
      <c r="P969">
        <v>1.5305</v>
      </c>
      <c r="Q969">
        <v>5.2</v>
      </c>
      <c r="R969">
        <f>G969*H969</f>
        <v>30.61</v>
      </c>
    </row>
    <row r="970" spans="1:18" hidden="1" x14ac:dyDescent="0.3">
      <c r="A970" t="s">
        <v>179</v>
      </c>
      <c r="B970" t="s">
        <v>25</v>
      </c>
      <c r="C970" t="s">
        <v>26</v>
      </c>
      <c r="D970" t="s">
        <v>20</v>
      </c>
      <c r="E970" t="s">
        <v>21</v>
      </c>
      <c r="F970" t="s">
        <v>43</v>
      </c>
      <c r="G970">
        <v>30.41</v>
      </c>
      <c r="H970">
        <v>1</v>
      </c>
      <c r="I970">
        <v>1.5205</v>
      </c>
      <c r="J970">
        <v>31.930499999999999</v>
      </c>
      <c r="K970" s="1">
        <v>43518</v>
      </c>
      <c r="L970" s="2">
        <v>0.44166666666666665</v>
      </c>
      <c r="M970" t="s">
        <v>32</v>
      </c>
      <c r="N970">
        <v>30.41</v>
      </c>
      <c r="O970">
        <v>4.7619047620000003</v>
      </c>
      <c r="P970">
        <v>1.5205</v>
      </c>
      <c r="Q970">
        <v>8.4</v>
      </c>
      <c r="R970">
        <f>G970*H970</f>
        <v>30.41</v>
      </c>
    </row>
    <row r="971" spans="1:18" hidden="1" x14ac:dyDescent="0.3">
      <c r="A971" t="s">
        <v>390</v>
      </c>
      <c r="B971" t="s">
        <v>25</v>
      </c>
      <c r="C971" t="s">
        <v>26</v>
      </c>
      <c r="D971" t="s">
        <v>27</v>
      </c>
      <c r="E971" t="s">
        <v>21</v>
      </c>
      <c r="F971" t="s">
        <v>28</v>
      </c>
      <c r="G971">
        <v>30.24</v>
      </c>
      <c r="H971">
        <v>1</v>
      </c>
      <c r="I971">
        <v>1.512</v>
      </c>
      <c r="J971">
        <v>31.751999999999999</v>
      </c>
      <c r="K971" s="1">
        <v>43528</v>
      </c>
      <c r="L971" s="2">
        <v>0.65555555555555556</v>
      </c>
      <c r="M971" t="s">
        <v>29</v>
      </c>
      <c r="N971">
        <v>30.24</v>
      </c>
      <c r="O971">
        <v>4.7619047620000003</v>
      </c>
      <c r="P971">
        <v>1.512</v>
      </c>
      <c r="Q971">
        <v>8.4</v>
      </c>
      <c r="R971">
        <f>G971*H971</f>
        <v>30.24</v>
      </c>
    </row>
    <row r="972" spans="1:18" hidden="1" x14ac:dyDescent="0.3">
      <c r="A972" t="s">
        <v>879</v>
      </c>
      <c r="B972" t="s">
        <v>25</v>
      </c>
      <c r="C972" t="s">
        <v>26</v>
      </c>
      <c r="D972" t="s">
        <v>20</v>
      </c>
      <c r="E972" t="s">
        <v>21</v>
      </c>
      <c r="F972" t="s">
        <v>43</v>
      </c>
      <c r="G972">
        <v>14.87</v>
      </c>
      <c r="H972">
        <v>2</v>
      </c>
      <c r="I972">
        <v>1.4870000000000001</v>
      </c>
      <c r="J972">
        <v>31.227</v>
      </c>
      <c r="K972" s="1">
        <v>43509</v>
      </c>
      <c r="L972" s="2">
        <v>0.76041666666666663</v>
      </c>
      <c r="M972" t="s">
        <v>32</v>
      </c>
      <c r="N972">
        <v>29.74</v>
      </c>
      <c r="O972">
        <v>4.7619047620000003</v>
      </c>
      <c r="P972">
        <v>1.4870000000000001</v>
      </c>
      <c r="Q972">
        <v>8.9</v>
      </c>
      <c r="R972">
        <f>G972*H972</f>
        <v>29.74</v>
      </c>
    </row>
    <row r="973" spans="1:18" hidden="1" x14ac:dyDescent="0.3">
      <c r="A973" t="s">
        <v>1022</v>
      </c>
      <c r="B973" t="s">
        <v>41</v>
      </c>
      <c r="C973" t="s">
        <v>42</v>
      </c>
      <c r="D973" t="s">
        <v>27</v>
      </c>
      <c r="E973" t="s">
        <v>21</v>
      </c>
      <c r="F973" t="s">
        <v>22</v>
      </c>
      <c r="G973">
        <v>14.76</v>
      </c>
      <c r="H973">
        <v>2</v>
      </c>
      <c r="I973">
        <v>1.476</v>
      </c>
      <c r="J973">
        <v>30.995999999999999</v>
      </c>
      <c r="K973" s="1">
        <v>43514</v>
      </c>
      <c r="L973" s="2">
        <v>0.61250000000000004</v>
      </c>
      <c r="M973" t="s">
        <v>23</v>
      </c>
      <c r="N973">
        <v>29.52</v>
      </c>
      <c r="O973">
        <v>4.7619047620000003</v>
      </c>
      <c r="P973">
        <v>1.476</v>
      </c>
      <c r="Q973">
        <v>4.3</v>
      </c>
      <c r="R973">
        <f>G973*H973</f>
        <v>29.52</v>
      </c>
    </row>
    <row r="974" spans="1:18" hidden="1" x14ac:dyDescent="0.3">
      <c r="A974" t="s">
        <v>646</v>
      </c>
      <c r="B974" t="s">
        <v>18</v>
      </c>
      <c r="C974" t="s">
        <v>19</v>
      </c>
      <c r="D974" t="s">
        <v>27</v>
      </c>
      <c r="E974" t="s">
        <v>21</v>
      </c>
      <c r="F974" t="s">
        <v>28</v>
      </c>
      <c r="G974">
        <v>28.96</v>
      </c>
      <c r="H974">
        <v>1</v>
      </c>
      <c r="I974">
        <v>1.448</v>
      </c>
      <c r="J974">
        <v>30.408000000000001</v>
      </c>
      <c r="K974" s="1">
        <v>43503</v>
      </c>
      <c r="L974" s="2">
        <v>0.42916666666666664</v>
      </c>
      <c r="M974" t="s">
        <v>32</v>
      </c>
      <c r="N974">
        <v>28.96</v>
      </c>
      <c r="O974">
        <v>4.7619047620000003</v>
      </c>
      <c r="P974">
        <v>1.448</v>
      </c>
      <c r="Q974">
        <v>6.2</v>
      </c>
      <c r="R974">
        <f>G974*H974</f>
        <v>28.96</v>
      </c>
    </row>
    <row r="975" spans="1:18" hidden="1" x14ac:dyDescent="0.3">
      <c r="A975" t="s">
        <v>288</v>
      </c>
      <c r="B975" t="s">
        <v>25</v>
      </c>
      <c r="C975" t="s">
        <v>26</v>
      </c>
      <c r="D975" t="s">
        <v>27</v>
      </c>
      <c r="E975" t="s">
        <v>21</v>
      </c>
      <c r="F975" t="s">
        <v>35</v>
      </c>
      <c r="G975">
        <v>14.39</v>
      </c>
      <c r="H975">
        <v>2</v>
      </c>
      <c r="I975">
        <v>1.4390000000000001</v>
      </c>
      <c r="J975">
        <v>30.219000000000001</v>
      </c>
      <c r="K975" s="1">
        <v>43526</v>
      </c>
      <c r="L975" s="2">
        <v>0.82222222222222219</v>
      </c>
      <c r="M975" t="s">
        <v>32</v>
      </c>
      <c r="N975">
        <v>28.78</v>
      </c>
      <c r="O975">
        <v>4.7619047620000003</v>
      </c>
      <c r="P975">
        <v>1.4390000000000001</v>
      </c>
      <c r="Q975">
        <v>7.2</v>
      </c>
      <c r="R975">
        <f>G975*H975</f>
        <v>28.78</v>
      </c>
    </row>
    <row r="976" spans="1:18" hidden="1" x14ac:dyDescent="0.3">
      <c r="A976" t="s">
        <v>484</v>
      </c>
      <c r="B976" t="s">
        <v>41</v>
      </c>
      <c r="C976" t="s">
        <v>42</v>
      </c>
      <c r="D976" t="s">
        <v>20</v>
      </c>
      <c r="E976" t="s">
        <v>21</v>
      </c>
      <c r="F976" t="s">
        <v>22</v>
      </c>
      <c r="G976">
        <v>27.07</v>
      </c>
      <c r="H976">
        <v>1</v>
      </c>
      <c r="I976">
        <v>1.3534999999999999</v>
      </c>
      <c r="J976">
        <v>28.423500000000001</v>
      </c>
      <c r="K976" s="1">
        <v>43477</v>
      </c>
      <c r="L976" s="2">
        <v>0.83819444444444446</v>
      </c>
      <c r="M976" t="s">
        <v>32</v>
      </c>
      <c r="N976">
        <v>27.07</v>
      </c>
      <c r="O976">
        <v>4.7619047620000003</v>
      </c>
      <c r="P976">
        <v>1.3534999999999999</v>
      </c>
      <c r="Q976">
        <v>5.3</v>
      </c>
      <c r="R976">
        <f>G976*H976</f>
        <v>27.07</v>
      </c>
    </row>
    <row r="977" spans="1:18" hidden="1" x14ac:dyDescent="0.3">
      <c r="A977" t="s">
        <v>897</v>
      </c>
      <c r="B977" t="s">
        <v>18</v>
      </c>
      <c r="C977" t="s">
        <v>19</v>
      </c>
      <c r="D977" t="s">
        <v>20</v>
      </c>
      <c r="E977" t="s">
        <v>177</v>
      </c>
      <c r="F977" t="s">
        <v>35</v>
      </c>
      <c r="G977">
        <v>12.76</v>
      </c>
      <c r="H977">
        <v>2</v>
      </c>
      <c r="I977">
        <v>1.276</v>
      </c>
      <c r="J977">
        <v>26.795999999999999</v>
      </c>
      <c r="K977" s="1">
        <v>43473</v>
      </c>
      <c r="L977" s="2">
        <v>0.75416666666666665</v>
      </c>
      <c r="M977" t="s">
        <v>23</v>
      </c>
      <c r="N977">
        <v>25.52</v>
      </c>
      <c r="O977">
        <v>4.7619047620000003</v>
      </c>
      <c r="P977">
        <v>1.276</v>
      </c>
      <c r="Q977">
        <v>7.8</v>
      </c>
      <c r="R977">
        <f>G977*H977</f>
        <v>25.52</v>
      </c>
    </row>
    <row r="978" spans="1:18" hidden="1" x14ac:dyDescent="0.3">
      <c r="A978" t="s">
        <v>958</v>
      </c>
      <c r="B978" t="s">
        <v>25</v>
      </c>
      <c r="C978" t="s">
        <v>26</v>
      </c>
      <c r="D978" t="s">
        <v>20</v>
      </c>
      <c r="E978" t="s">
        <v>21</v>
      </c>
      <c r="F978" t="s">
        <v>31</v>
      </c>
      <c r="G978">
        <v>12.73</v>
      </c>
      <c r="H978">
        <v>2</v>
      </c>
      <c r="I978">
        <v>1.2729999999999999</v>
      </c>
      <c r="J978">
        <v>26.733000000000001</v>
      </c>
      <c r="K978" s="1">
        <v>43518</v>
      </c>
      <c r="L978" s="2">
        <v>0.50694444444444442</v>
      </c>
      <c r="M978" t="s">
        <v>32</v>
      </c>
      <c r="N978">
        <v>25.46</v>
      </c>
      <c r="O978">
        <v>4.7619047620000003</v>
      </c>
      <c r="P978">
        <v>1.2729999999999999</v>
      </c>
      <c r="Q978">
        <v>5.2</v>
      </c>
      <c r="R978">
        <f>G978*H978</f>
        <v>25.46</v>
      </c>
    </row>
    <row r="979" spans="1:18" hidden="1" x14ac:dyDescent="0.3">
      <c r="A979" t="s">
        <v>1014</v>
      </c>
      <c r="B979" t="s">
        <v>41</v>
      </c>
      <c r="C979" t="s">
        <v>42</v>
      </c>
      <c r="D979" t="s">
        <v>27</v>
      </c>
      <c r="E979" t="s">
        <v>21</v>
      </c>
      <c r="F979" t="s">
        <v>28</v>
      </c>
      <c r="G979">
        <v>25.45</v>
      </c>
      <c r="H979">
        <v>1</v>
      </c>
      <c r="I979">
        <v>1.2725</v>
      </c>
      <c r="J979">
        <v>26.7225</v>
      </c>
      <c r="K979" s="1">
        <v>43534</v>
      </c>
      <c r="L979" s="2">
        <v>0.75694444444444442</v>
      </c>
      <c r="M979" t="s">
        <v>32</v>
      </c>
      <c r="N979">
        <v>25.45</v>
      </c>
      <c r="O979">
        <v>4.7619047620000003</v>
      </c>
      <c r="P979">
        <v>1.2725</v>
      </c>
      <c r="Q979">
        <v>5.0999999999999996</v>
      </c>
      <c r="R979">
        <f>G979*H979</f>
        <v>25.45</v>
      </c>
    </row>
    <row r="980" spans="1:18" hidden="1" x14ac:dyDescent="0.3">
      <c r="A980" t="s">
        <v>233</v>
      </c>
      <c r="B980" t="s">
        <v>18</v>
      </c>
      <c r="C980" t="s">
        <v>19</v>
      </c>
      <c r="D980" t="s">
        <v>27</v>
      </c>
      <c r="E980" t="s">
        <v>21</v>
      </c>
      <c r="F980" t="s">
        <v>31</v>
      </c>
      <c r="G980">
        <v>25.29</v>
      </c>
      <c r="H980">
        <v>1</v>
      </c>
      <c r="I980">
        <v>1.2645</v>
      </c>
      <c r="J980">
        <v>26.554500000000001</v>
      </c>
      <c r="K980" s="1">
        <v>43547</v>
      </c>
      <c r="L980" s="2">
        <v>0.42569444444444443</v>
      </c>
      <c r="M980" t="s">
        <v>23</v>
      </c>
      <c r="N980">
        <v>25.29</v>
      </c>
      <c r="O980">
        <v>4.7619047620000003</v>
      </c>
      <c r="P980">
        <v>1.2645</v>
      </c>
      <c r="Q980">
        <v>6.1</v>
      </c>
      <c r="R980">
        <f>G980*H980</f>
        <v>25.29</v>
      </c>
    </row>
    <row r="981" spans="1:18" hidden="1" x14ac:dyDescent="0.3">
      <c r="A981" t="s">
        <v>489</v>
      </c>
      <c r="B981" t="s">
        <v>18</v>
      </c>
      <c r="C981" t="s">
        <v>19</v>
      </c>
      <c r="D981" t="s">
        <v>27</v>
      </c>
      <c r="E981" t="s">
        <v>177</v>
      </c>
      <c r="F981" t="s">
        <v>22</v>
      </c>
      <c r="G981">
        <v>25</v>
      </c>
      <c r="H981">
        <v>1</v>
      </c>
      <c r="I981">
        <v>1.25</v>
      </c>
      <c r="J981">
        <v>26.25</v>
      </c>
      <c r="K981" s="1">
        <v>43527</v>
      </c>
      <c r="L981" s="2">
        <v>0.63124999999999998</v>
      </c>
      <c r="M981" t="s">
        <v>23</v>
      </c>
      <c r="N981">
        <v>25</v>
      </c>
      <c r="O981">
        <v>4.7619047620000003</v>
      </c>
      <c r="P981">
        <v>1.25</v>
      </c>
      <c r="Q981">
        <v>5.5</v>
      </c>
      <c r="R981">
        <f>G981*H981</f>
        <v>25</v>
      </c>
    </row>
    <row r="982" spans="1:18" hidden="1" x14ac:dyDescent="0.3">
      <c r="A982" t="s">
        <v>309</v>
      </c>
      <c r="B982" t="s">
        <v>18</v>
      </c>
      <c r="C982" t="s">
        <v>19</v>
      </c>
      <c r="D982" t="s">
        <v>27</v>
      </c>
      <c r="E982" t="s">
        <v>21</v>
      </c>
      <c r="F982" t="s">
        <v>31</v>
      </c>
      <c r="G982">
        <v>12.03</v>
      </c>
      <c r="H982">
        <v>2</v>
      </c>
      <c r="I982">
        <v>1.2030000000000001</v>
      </c>
      <c r="J982">
        <v>25.263000000000002</v>
      </c>
      <c r="K982" s="1">
        <v>43492</v>
      </c>
      <c r="L982" s="2">
        <v>0.66041666666666665</v>
      </c>
      <c r="M982" t="s">
        <v>29</v>
      </c>
      <c r="N982">
        <v>24.06</v>
      </c>
      <c r="O982">
        <v>4.7619047620000003</v>
      </c>
      <c r="P982">
        <v>1.2030000000000001</v>
      </c>
      <c r="Q982">
        <v>5.0999999999999996</v>
      </c>
      <c r="R982">
        <f>G982*H982</f>
        <v>24.06</v>
      </c>
    </row>
    <row r="983" spans="1:18" hidden="1" x14ac:dyDescent="0.3">
      <c r="A983" t="s">
        <v>524</v>
      </c>
      <c r="B983" t="s">
        <v>25</v>
      </c>
      <c r="C983" t="s">
        <v>26</v>
      </c>
      <c r="D983" t="s">
        <v>27</v>
      </c>
      <c r="E983" t="s">
        <v>177</v>
      </c>
      <c r="F983" t="s">
        <v>31</v>
      </c>
      <c r="G983">
        <v>22.96</v>
      </c>
      <c r="H983">
        <v>1</v>
      </c>
      <c r="I983">
        <v>1.1479999999999999</v>
      </c>
      <c r="J983">
        <v>24.108000000000001</v>
      </c>
      <c r="K983" s="1">
        <v>43495</v>
      </c>
      <c r="L983" s="2">
        <v>0.86597222222222225</v>
      </c>
      <c r="M983" t="s">
        <v>29</v>
      </c>
      <c r="N983">
        <v>22.96</v>
      </c>
      <c r="O983">
        <v>4.7619047620000003</v>
      </c>
      <c r="P983">
        <v>1.1479999999999999</v>
      </c>
      <c r="Q983">
        <v>4.3</v>
      </c>
      <c r="R983">
        <f>G983*H983</f>
        <v>22.96</v>
      </c>
    </row>
    <row r="984" spans="1:18" hidden="1" x14ac:dyDescent="0.3">
      <c r="A984" t="s">
        <v>499</v>
      </c>
      <c r="B984" t="s">
        <v>25</v>
      </c>
      <c r="C984" t="s">
        <v>26</v>
      </c>
      <c r="D984" t="s">
        <v>20</v>
      </c>
      <c r="E984" t="s">
        <v>21</v>
      </c>
      <c r="F984" t="s">
        <v>43</v>
      </c>
      <c r="G984">
        <v>22.62</v>
      </c>
      <c r="H984">
        <v>1</v>
      </c>
      <c r="I984">
        <v>1.131</v>
      </c>
      <c r="J984">
        <v>23.751000000000001</v>
      </c>
      <c r="K984" s="1">
        <v>43541</v>
      </c>
      <c r="L984" s="2">
        <v>0.79027777777777775</v>
      </c>
      <c r="M984" t="s">
        <v>29</v>
      </c>
      <c r="N984">
        <v>22.62</v>
      </c>
      <c r="O984">
        <v>4.7619047620000003</v>
      </c>
      <c r="P984">
        <v>1.131</v>
      </c>
      <c r="Q984">
        <v>6.4</v>
      </c>
      <c r="R984">
        <f>G984*H984</f>
        <v>22.62</v>
      </c>
    </row>
    <row r="985" spans="1:18" hidden="1" x14ac:dyDescent="0.3">
      <c r="A985" t="s">
        <v>883</v>
      </c>
      <c r="B985" t="s">
        <v>25</v>
      </c>
      <c r="C985" t="s">
        <v>26</v>
      </c>
      <c r="D985" t="s">
        <v>27</v>
      </c>
      <c r="E985" t="s">
        <v>21</v>
      </c>
      <c r="F985" t="s">
        <v>35</v>
      </c>
      <c r="G985">
        <v>22.38</v>
      </c>
      <c r="H985">
        <v>1</v>
      </c>
      <c r="I985">
        <v>1.119</v>
      </c>
      <c r="J985">
        <v>23.498999999999999</v>
      </c>
      <c r="K985" s="1">
        <v>43495</v>
      </c>
      <c r="L985" s="2">
        <v>0.71388888888888891</v>
      </c>
      <c r="M985" t="s">
        <v>32</v>
      </c>
      <c r="N985">
        <v>22.38</v>
      </c>
      <c r="O985">
        <v>4.7619047620000003</v>
      </c>
      <c r="P985">
        <v>1.119</v>
      </c>
      <c r="Q985">
        <v>8.6</v>
      </c>
      <c r="R985">
        <f>G985*H985</f>
        <v>22.38</v>
      </c>
    </row>
    <row r="986" spans="1:18" hidden="1" x14ac:dyDescent="0.3">
      <c r="A986" t="s">
        <v>504</v>
      </c>
      <c r="B986" t="s">
        <v>25</v>
      </c>
      <c r="C986" t="s">
        <v>26</v>
      </c>
      <c r="D986" t="s">
        <v>27</v>
      </c>
      <c r="E986" t="s">
        <v>177</v>
      </c>
      <c r="F986" t="s">
        <v>43</v>
      </c>
      <c r="G986">
        <v>21.58</v>
      </c>
      <c r="H986">
        <v>1</v>
      </c>
      <c r="I986">
        <v>1.079</v>
      </c>
      <c r="J986">
        <v>22.658999999999999</v>
      </c>
      <c r="K986" s="1">
        <v>43505</v>
      </c>
      <c r="L986" s="2">
        <v>0.41805555555555557</v>
      </c>
      <c r="M986" t="s">
        <v>23</v>
      </c>
      <c r="N986">
        <v>21.58</v>
      </c>
      <c r="O986">
        <v>4.7619047620000003</v>
      </c>
      <c r="P986">
        <v>1.079</v>
      </c>
      <c r="Q986">
        <v>7.2</v>
      </c>
      <c r="R986">
        <f>G986*H986</f>
        <v>21.58</v>
      </c>
    </row>
    <row r="987" spans="1:18" hidden="1" x14ac:dyDescent="0.3">
      <c r="A987" t="s">
        <v>880</v>
      </c>
      <c r="B987" t="s">
        <v>18</v>
      </c>
      <c r="C987" t="s">
        <v>19</v>
      </c>
      <c r="D987" t="s">
        <v>27</v>
      </c>
      <c r="E987" t="s">
        <v>177</v>
      </c>
      <c r="F987" t="s">
        <v>45</v>
      </c>
      <c r="G987">
        <v>21.32</v>
      </c>
      <c r="H987">
        <v>1</v>
      </c>
      <c r="I987">
        <v>1.0660000000000001</v>
      </c>
      <c r="J987">
        <v>22.385999999999999</v>
      </c>
      <c r="K987" s="1">
        <v>43491</v>
      </c>
      <c r="L987" s="2">
        <v>0.52986111111111112</v>
      </c>
      <c r="M987" t="s">
        <v>29</v>
      </c>
      <c r="N987">
        <v>21.32</v>
      </c>
      <c r="O987">
        <v>4.7619047620000003</v>
      </c>
      <c r="P987">
        <v>1.0660000000000001</v>
      </c>
      <c r="Q987">
        <v>5.9</v>
      </c>
      <c r="R987">
        <f>G987*H987</f>
        <v>21.32</v>
      </c>
    </row>
    <row r="988" spans="1:18" hidden="1" x14ac:dyDescent="0.3">
      <c r="A988" t="s">
        <v>768</v>
      </c>
      <c r="B988" t="s">
        <v>18</v>
      </c>
      <c r="C988" t="s">
        <v>19</v>
      </c>
      <c r="D988" t="s">
        <v>20</v>
      </c>
      <c r="E988" t="s">
        <v>177</v>
      </c>
      <c r="F988" t="s">
        <v>45</v>
      </c>
      <c r="G988">
        <v>19.7</v>
      </c>
      <c r="H988">
        <v>1</v>
      </c>
      <c r="I988">
        <v>0.98499999999999999</v>
      </c>
      <c r="J988">
        <v>20.684999999999999</v>
      </c>
      <c r="K988" s="1">
        <v>43504</v>
      </c>
      <c r="L988" s="2">
        <v>0.48541666666666666</v>
      </c>
      <c r="M988" t="s">
        <v>23</v>
      </c>
      <c r="N988">
        <v>19.7</v>
      </c>
      <c r="O988">
        <v>4.7619047620000003</v>
      </c>
      <c r="P988">
        <v>0.98499999999999999</v>
      </c>
      <c r="Q988">
        <v>9.5</v>
      </c>
      <c r="R988">
        <f>G988*H988</f>
        <v>19.7</v>
      </c>
    </row>
    <row r="989" spans="1:18" hidden="1" x14ac:dyDescent="0.3">
      <c r="A989" t="s">
        <v>481</v>
      </c>
      <c r="B989" t="s">
        <v>41</v>
      </c>
      <c r="C989" t="s">
        <v>42</v>
      </c>
      <c r="D989" t="s">
        <v>20</v>
      </c>
      <c r="E989" t="s">
        <v>21</v>
      </c>
      <c r="F989" t="s">
        <v>22</v>
      </c>
      <c r="G989">
        <v>19.149999999999999</v>
      </c>
      <c r="H989">
        <v>1</v>
      </c>
      <c r="I989">
        <v>0.95750000000000002</v>
      </c>
      <c r="J989">
        <v>20.107500000000002</v>
      </c>
      <c r="K989" s="1">
        <v>43493</v>
      </c>
      <c r="L989" s="2">
        <v>0.74861111111111112</v>
      </c>
      <c r="M989" t="s">
        <v>32</v>
      </c>
      <c r="N989">
        <v>19.149999999999999</v>
      </c>
      <c r="O989">
        <v>4.7619047620000003</v>
      </c>
      <c r="P989">
        <v>0.95750000000000002</v>
      </c>
      <c r="Q989">
        <v>9.5</v>
      </c>
      <c r="R989">
        <f>G989*H989</f>
        <v>19.149999999999999</v>
      </c>
    </row>
    <row r="990" spans="1:18" hidden="1" x14ac:dyDescent="0.3">
      <c r="A990" t="s">
        <v>104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>
        <v>18.329999999999998</v>
      </c>
      <c r="H990">
        <v>1</v>
      </c>
      <c r="I990">
        <v>0.91649999999999998</v>
      </c>
      <c r="J990">
        <v>19.246500000000001</v>
      </c>
      <c r="K990" s="1">
        <v>43498</v>
      </c>
      <c r="L990" s="2">
        <v>0.78472222222222221</v>
      </c>
      <c r="M990" t="s">
        <v>29</v>
      </c>
      <c r="N990">
        <v>18.329999999999998</v>
      </c>
      <c r="O990">
        <v>4.7619047620000003</v>
      </c>
      <c r="P990">
        <v>0.91649999999999998</v>
      </c>
      <c r="Q990">
        <v>4.3</v>
      </c>
      <c r="R990">
        <f>G990*H990</f>
        <v>18.329999999999998</v>
      </c>
    </row>
    <row r="991" spans="1:18" hidden="1" x14ac:dyDescent="0.3">
      <c r="A991" t="s">
        <v>251</v>
      </c>
      <c r="B991" t="s">
        <v>18</v>
      </c>
      <c r="C991" t="s">
        <v>19</v>
      </c>
      <c r="D991" t="s">
        <v>27</v>
      </c>
      <c r="E991" t="s">
        <v>177</v>
      </c>
      <c r="F991" t="s">
        <v>31</v>
      </c>
      <c r="G991">
        <v>18.28</v>
      </c>
      <c r="H991">
        <v>1</v>
      </c>
      <c r="I991">
        <v>0.91400000000000003</v>
      </c>
      <c r="J991">
        <v>19.193999999999999</v>
      </c>
      <c r="K991" s="1">
        <v>43546</v>
      </c>
      <c r="L991" s="2">
        <v>0.62847222222222221</v>
      </c>
      <c r="M991" t="s">
        <v>32</v>
      </c>
      <c r="N991">
        <v>18.28</v>
      </c>
      <c r="O991">
        <v>4.7619047620000003</v>
      </c>
      <c r="P991">
        <v>0.91400000000000003</v>
      </c>
      <c r="Q991">
        <v>8.3000000000000007</v>
      </c>
      <c r="R991">
        <f>G991*H991</f>
        <v>18.28</v>
      </c>
    </row>
    <row r="992" spans="1:18" hidden="1" x14ac:dyDescent="0.3">
      <c r="A992" t="s">
        <v>844</v>
      </c>
      <c r="B992" t="s">
        <v>41</v>
      </c>
      <c r="C992" t="s">
        <v>42</v>
      </c>
      <c r="D992" t="s">
        <v>27</v>
      </c>
      <c r="E992" t="s">
        <v>21</v>
      </c>
      <c r="F992" t="s">
        <v>22</v>
      </c>
      <c r="G992">
        <v>17.75</v>
      </c>
      <c r="H992">
        <v>1</v>
      </c>
      <c r="I992">
        <v>0.88749999999999996</v>
      </c>
      <c r="J992">
        <v>18.637499999999999</v>
      </c>
      <c r="K992" s="1">
        <v>43479</v>
      </c>
      <c r="L992" s="2">
        <v>0.44305555555555554</v>
      </c>
      <c r="M992" t="s">
        <v>29</v>
      </c>
      <c r="N992">
        <v>17.75</v>
      </c>
      <c r="O992">
        <v>4.7619047620000003</v>
      </c>
      <c r="P992">
        <v>0.88749999999999996</v>
      </c>
      <c r="Q992">
        <v>8.6</v>
      </c>
      <c r="R992">
        <f>G992*H992</f>
        <v>17.75</v>
      </c>
    </row>
    <row r="993" spans="1:18" hidden="1" x14ac:dyDescent="0.3">
      <c r="A993" t="s">
        <v>460</v>
      </c>
      <c r="B993" t="s">
        <v>25</v>
      </c>
      <c r="C993" t="s">
        <v>26</v>
      </c>
      <c r="D993" t="s">
        <v>27</v>
      </c>
      <c r="E993" t="s">
        <v>177</v>
      </c>
      <c r="F993" t="s">
        <v>45</v>
      </c>
      <c r="G993">
        <v>16.28</v>
      </c>
      <c r="H993">
        <v>1</v>
      </c>
      <c r="I993">
        <v>0.81399999999999995</v>
      </c>
      <c r="J993">
        <v>17.094000000000001</v>
      </c>
      <c r="K993" s="1">
        <v>43533</v>
      </c>
      <c r="L993" s="2">
        <v>0.65</v>
      </c>
      <c r="M993" t="s">
        <v>29</v>
      </c>
      <c r="N993">
        <v>16.28</v>
      </c>
      <c r="O993">
        <v>4.7619047620000003</v>
      </c>
      <c r="P993">
        <v>0.81399999999999995</v>
      </c>
      <c r="Q993">
        <v>5</v>
      </c>
      <c r="R993">
        <f>G993*H993</f>
        <v>16.28</v>
      </c>
    </row>
    <row r="994" spans="1:18" hidden="1" x14ac:dyDescent="0.3">
      <c r="A994" t="s">
        <v>998</v>
      </c>
      <c r="B994" t="s">
        <v>18</v>
      </c>
      <c r="C994" t="s">
        <v>19</v>
      </c>
      <c r="D994" t="s">
        <v>27</v>
      </c>
      <c r="E994" t="s">
        <v>21</v>
      </c>
      <c r="F994" t="s">
        <v>45</v>
      </c>
      <c r="G994">
        <v>15.5</v>
      </c>
      <c r="H994">
        <v>1</v>
      </c>
      <c r="I994">
        <v>0.77500000000000002</v>
      </c>
      <c r="J994">
        <v>16.274999999999999</v>
      </c>
      <c r="K994" s="1">
        <v>43543</v>
      </c>
      <c r="L994" s="2">
        <v>0.64097222222222228</v>
      </c>
      <c r="M994" t="s">
        <v>32</v>
      </c>
      <c r="N994">
        <v>15.5</v>
      </c>
      <c r="O994">
        <v>4.7619047620000003</v>
      </c>
      <c r="P994">
        <v>0.77500000000000002</v>
      </c>
      <c r="Q994">
        <v>7.4</v>
      </c>
      <c r="R994">
        <f>G994*H994</f>
        <v>15.5</v>
      </c>
    </row>
    <row r="995" spans="1:18" hidden="1" x14ac:dyDescent="0.3">
      <c r="A995" t="s">
        <v>88</v>
      </c>
      <c r="B995" t="s">
        <v>25</v>
      </c>
      <c r="C995" t="s">
        <v>26</v>
      </c>
      <c r="D995" t="s">
        <v>20</v>
      </c>
      <c r="E995" t="s">
        <v>21</v>
      </c>
      <c r="F995" t="s">
        <v>45</v>
      </c>
      <c r="G995">
        <v>15.43</v>
      </c>
      <c r="H995">
        <v>1</v>
      </c>
      <c r="I995">
        <v>0.77149999999999996</v>
      </c>
      <c r="J995">
        <v>16.201499999999999</v>
      </c>
      <c r="K995" s="1">
        <v>43490</v>
      </c>
      <c r="L995" s="2">
        <v>0.65694444444444444</v>
      </c>
      <c r="M995" t="s">
        <v>32</v>
      </c>
      <c r="N995">
        <v>15.43</v>
      </c>
      <c r="O995">
        <v>4.7619047620000003</v>
      </c>
      <c r="P995">
        <v>0.77149999999999996</v>
      </c>
      <c r="Q995">
        <v>6.1</v>
      </c>
      <c r="R995">
        <f>G995*H995</f>
        <v>15.43</v>
      </c>
    </row>
    <row r="996" spans="1:18" hidden="1" x14ac:dyDescent="0.3">
      <c r="A996" t="s">
        <v>318</v>
      </c>
      <c r="B996" t="s">
        <v>18</v>
      </c>
      <c r="C996" t="s">
        <v>19</v>
      </c>
      <c r="D996" t="s">
        <v>27</v>
      </c>
      <c r="E996" t="s">
        <v>21</v>
      </c>
      <c r="F996" t="s">
        <v>35</v>
      </c>
      <c r="G996">
        <v>15.34</v>
      </c>
      <c r="H996">
        <v>1</v>
      </c>
      <c r="I996">
        <v>0.76700000000000002</v>
      </c>
      <c r="J996">
        <v>16.106999999999999</v>
      </c>
      <c r="K996" s="1">
        <v>43471</v>
      </c>
      <c r="L996" s="2">
        <v>0.46458333333333335</v>
      </c>
      <c r="M996" t="s">
        <v>29</v>
      </c>
      <c r="N996">
        <v>15.34</v>
      </c>
      <c r="O996">
        <v>4.7619047620000003</v>
      </c>
      <c r="P996">
        <v>0.76700000000000002</v>
      </c>
      <c r="Q996">
        <v>6.5</v>
      </c>
      <c r="R996">
        <f>G996*H996</f>
        <v>15.34</v>
      </c>
    </row>
    <row r="997" spans="1:18" hidden="1" x14ac:dyDescent="0.3">
      <c r="A997" t="s">
        <v>438</v>
      </c>
      <c r="B997" t="s">
        <v>25</v>
      </c>
      <c r="C997" t="s">
        <v>26</v>
      </c>
      <c r="D997" t="s">
        <v>20</v>
      </c>
      <c r="E997" t="s">
        <v>177</v>
      </c>
      <c r="F997" t="s">
        <v>31</v>
      </c>
      <c r="G997">
        <v>13.98</v>
      </c>
      <c r="H997">
        <v>1</v>
      </c>
      <c r="I997">
        <v>0.69899999999999995</v>
      </c>
      <c r="J997">
        <v>14.679</v>
      </c>
      <c r="K997" s="1">
        <v>43500</v>
      </c>
      <c r="L997" s="2">
        <v>0.56805555555555554</v>
      </c>
      <c r="M997" t="s">
        <v>23</v>
      </c>
      <c r="N997">
        <v>13.98</v>
      </c>
      <c r="O997">
        <v>4.7619047620000003</v>
      </c>
      <c r="P997">
        <v>0.69899999999999995</v>
      </c>
      <c r="Q997">
        <v>9.8000000000000007</v>
      </c>
      <c r="R997">
        <f>G997*H997</f>
        <v>13.98</v>
      </c>
    </row>
    <row r="998" spans="1:18" hidden="1" x14ac:dyDescent="0.3">
      <c r="A998" t="s">
        <v>479</v>
      </c>
      <c r="B998" t="s">
        <v>25</v>
      </c>
      <c r="C998" t="s">
        <v>26</v>
      </c>
      <c r="D998" t="s">
        <v>27</v>
      </c>
      <c r="E998" t="s">
        <v>177</v>
      </c>
      <c r="F998" t="s">
        <v>45</v>
      </c>
      <c r="G998">
        <v>12.78</v>
      </c>
      <c r="H998">
        <v>1</v>
      </c>
      <c r="I998">
        <v>0.63900000000000001</v>
      </c>
      <c r="J998">
        <v>13.419</v>
      </c>
      <c r="K998" s="1">
        <v>43473</v>
      </c>
      <c r="L998" s="2">
        <v>0.59097222222222223</v>
      </c>
      <c r="M998" t="s">
        <v>23</v>
      </c>
      <c r="N998">
        <v>12.78</v>
      </c>
      <c r="O998">
        <v>4.7619047620000003</v>
      </c>
      <c r="P998">
        <v>0.63900000000000001</v>
      </c>
      <c r="Q998">
        <v>9.5</v>
      </c>
      <c r="R998">
        <f>G998*H998</f>
        <v>12.78</v>
      </c>
    </row>
    <row r="999" spans="1:18" hidden="1" x14ac:dyDescent="0.3">
      <c r="A999" t="s">
        <v>259</v>
      </c>
      <c r="B999" t="s">
        <v>25</v>
      </c>
      <c r="C999" t="s">
        <v>26</v>
      </c>
      <c r="D999" t="s">
        <v>20</v>
      </c>
      <c r="E999" t="s">
        <v>21</v>
      </c>
      <c r="F999" t="s">
        <v>45</v>
      </c>
      <c r="G999">
        <v>12.54</v>
      </c>
      <c r="H999">
        <v>1</v>
      </c>
      <c r="I999">
        <v>0.627</v>
      </c>
      <c r="J999">
        <v>13.167</v>
      </c>
      <c r="K999" s="1">
        <v>43517</v>
      </c>
      <c r="L999" s="2">
        <v>0.52638888888888891</v>
      </c>
      <c r="M999" t="s">
        <v>29</v>
      </c>
      <c r="N999">
        <v>12.54</v>
      </c>
      <c r="O999">
        <v>4.7619047620000003</v>
      </c>
      <c r="P999">
        <v>0.627</v>
      </c>
      <c r="Q999">
        <v>8.1999999999999993</v>
      </c>
      <c r="R999">
        <f>G999*H999</f>
        <v>12.54</v>
      </c>
    </row>
    <row r="1000" spans="1:18" hidden="1" x14ac:dyDescent="0.3">
      <c r="A1000" t="s">
        <v>665</v>
      </c>
      <c r="B1000" t="s">
        <v>18</v>
      </c>
      <c r="C1000" t="s">
        <v>19</v>
      </c>
      <c r="D1000" t="s">
        <v>27</v>
      </c>
      <c r="E1000" t="s">
        <v>21</v>
      </c>
      <c r="F1000" t="s">
        <v>45</v>
      </c>
      <c r="G1000">
        <v>12.09</v>
      </c>
      <c r="H1000">
        <v>1</v>
      </c>
      <c r="I1000">
        <v>0.60450000000000004</v>
      </c>
      <c r="J1000">
        <v>12.6945</v>
      </c>
      <c r="K1000" s="1">
        <v>43491</v>
      </c>
      <c r="L1000" s="2">
        <v>0.7631944444444444</v>
      </c>
      <c r="M1000" t="s">
        <v>32</v>
      </c>
      <c r="N1000">
        <v>12.09</v>
      </c>
      <c r="O1000">
        <v>4.7619047620000003</v>
      </c>
      <c r="P1000">
        <v>0.60450000000000004</v>
      </c>
      <c r="Q1000">
        <v>8.1999999999999993</v>
      </c>
      <c r="R1000">
        <f>G1000*H1000</f>
        <v>12.09</v>
      </c>
    </row>
    <row r="1001" spans="1:18" hidden="1" x14ac:dyDescent="0.3">
      <c r="A1001" t="s">
        <v>858</v>
      </c>
      <c r="B1001" t="s">
        <v>25</v>
      </c>
      <c r="C1001" t="s">
        <v>26</v>
      </c>
      <c r="D1001" t="s">
        <v>20</v>
      </c>
      <c r="E1001" t="s">
        <v>177</v>
      </c>
      <c r="F1001" t="s">
        <v>35</v>
      </c>
      <c r="G1001">
        <v>10.17</v>
      </c>
      <c r="H1001">
        <v>1</v>
      </c>
      <c r="I1001">
        <v>0.50849999999999995</v>
      </c>
      <c r="J1001">
        <v>10.6785</v>
      </c>
      <c r="K1001" s="1">
        <v>43503</v>
      </c>
      <c r="L1001" s="2">
        <v>0.59375</v>
      </c>
      <c r="M1001" t="s">
        <v>29</v>
      </c>
      <c r="N1001">
        <v>10.17</v>
      </c>
      <c r="O1001">
        <v>4.7619047620000003</v>
      </c>
      <c r="P1001">
        <v>0.50849999999999995</v>
      </c>
      <c r="Q1001">
        <v>5.9</v>
      </c>
      <c r="R1001">
        <f>G1001*H1001</f>
        <v>10.17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CAAB14F35665A419EC184BDB6F4F54B" ma:contentTypeVersion="5" ma:contentTypeDescription="新しいドキュメントを作成します。" ma:contentTypeScope="" ma:versionID="78828c022473acccf4b5a87ff90edd7e">
  <xsd:schema xmlns:xsd="http://www.w3.org/2001/XMLSchema" xmlns:xs="http://www.w3.org/2001/XMLSchema" xmlns:p="http://schemas.microsoft.com/office/2006/metadata/properties" xmlns:ns3="7c50f826-df34-4234-bf0d-eab5c6fb343a" targetNamespace="http://schemas.microsoft.com/office/2006/metadata/properties" ma:root="true" ma:fieldsID="9c9bbaa9528e834d5d6cbe1f3a1c4ef0" ns3:_="">
    <xsd:import namespace="7c50f826-df34-4234-bf0d-eab5c6fb34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0f826-df34-4234-bf0d-eab5c6fb34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50f826-df34-4234-bf0d-eab5c6fb343a" xsi:nil="true"/>
  </documentManagement>
</p:properties>
</file>

<file path=customXml/itemProps1.xml><?xml version="1.0" encoding="utf-8"?>
<ds:datastoreItem xmlns:ds="http://schemas.openxmlformats.org/officeDocument/2006/customXml" ds:itemID="{19066180-EBF4-4116-84ED-2CEDB1783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0f826-df34-4234-bf0d-eab5c6fb34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308036-FB0D-4844-88DC-4A7AA74F4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C79A8B-833D-4A63-A43F-0C82B45A35F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7c50f826-df34-4234-bf0d-eab5c6fb343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Sadia</dc:creator>
  <cp:lastModifiedBy>s25224556</cp:lastModifiedBy>
  <dcterms:created xsi:type="dcterms:W3CDTF">2026-06-15T05:34:04Z</dcterms:created>
  <dcterms:modified xsi:type="dcterms:W3CDTF">2026-06-15T08:25:46Z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0x010100BCAAB14F35665A419EC184BDB6F4F54B</vt:lpwstr>
  </property>
</Properties>
</file>