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word_summary" sheetId="1" state="visible" r:id="rId1"/>
    <sheet name="stories" sheetId="2" state="visible" r:id="rId2"/>
    <sheet name="api_errors" sheetId="3" state="visible" r:id="rId3"/>
  </sheets>
  <definedNames>
    <definedName name="_xlnm._FilterDatabase" localSheetId="0" hidden="1">'keyword_summary'!$A$1:$D$4</definedName>
    <definedName name="_xlnm._FilterDatabase" localSheetId="1" hidden="1">'stories'!$A$1:$H$31</definedName>
    <definedName name="_xlnm._FilterDatabase" localSheetId="2" hidden="1">'api_errors'!$A$1:$C$1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5A5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Stories Collected by Keyword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'keyword_summary'!B1</f>
            </strRef>
          </tx>
          <spPr>
            <a:ln>
              <a:prstDash val="solid"/>
            </a:ln>
          </spPr>
          <cat>
            <numRef>
              <f>'keyword_summary'!$A$2:$A$4</f>
            </numRef>
          </cat>
          <val>
            <numRef>
              <f>'keyword_summary'!$B$2:$B$4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Keyword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Stories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540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KeywordSummaryTable" displayName="KeywordSummaryTable" ref="A1:D4" headerRowCount="1">
  <autoFilter ref="A1:D4"/>
  <tableColumns count="4">
    <tableColumn id="1" name="keyword"/>
    <tableColumn id="2" name="stories_collected"/>
    <tableColumn id="3" name="total_points"/>
    <tableColumn id="4" name="total_comments"/>
  </tableColumns>
  <tableStyleInfo name="TableStyleMedium4" showFirstColumn="0" showLastColumn="0" showRowStripes="1" showColumnStripes="0"/>
</table>
</file>

<file path=xl/tables/table2.xml><?xml version="1.0" encoding="utf-8"?>
<table xmlns="http://schemas.openxmlformats.org/spreadsheetml/2006/main" id="2" name="StoriesTable" displayName="StoriesTable" ref="A1:H31" headerRowCount="1">
  <autoFilter ref="A1:H31"/>
  <tableColumns count="8">
    <tableColumn id="1" name="keyword"/>
    <tableColumn id="2" name="title"/>
    <tableColumn id="3" name="source_domain"/>
    <tableColumn id="4" name="url"/>
    <tableColumn id="5" name="author"/>
    <tableColumn id="6" name="points"/>
    <tableColumn id="7" name="comments"/>
    <tableColumn id="8" name="created_at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Relationship Type="http://schemas.openxmlformats.org/officeDocument/2006/relationships/table" Target="/xl/tables/table1.xml" Id="rId2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9" customWidth="1" min="2" max="2"/>
    <col width="14" customWidth="1" min="3" max="3"/>
    <col width="16" customWidth="1" min="4" max="4"/>
  </cols>
  <sheetData>
    <row r="1">
      <c r="A1" s="1" t="inlineStr">
        <is>
          <t>keyword</t>
        </is>
      </c>
      <c r="B1" s="1" t="inlineStr">
        <is>
          <t>stories_collected</t>
        </is>
      </c>
      <c r="C1" s="1" t="inlineStr">
        <is>
          <t>total_points</t>
        </is>
      </c>
      <c r="D1" s="1" t="inlineStr">
        <is>
          <t>total_comments</t>
        </is>
      </c>
    </row>
    <row r="2">
      <c r="A2" t="inlineStr">
        <is>
          <t>python</t>
        </is>
      </c>
      <c r="B2" t="n">
        <v>10</v>
      </c>
      <c r="C2" t="n">
        <v>12267</v>
      </c>
      <c r="D2" t="n">
        <v>4967</v>
      </c>
    </row>
    <row r="3">
      <c r="A3" t="inlineStr">
        <is>
          <t>automation</t>
        </is>
      </c>
      <c r="B3" t="n">
        <v>10</v>
      </c>
      <c r="C3" t="n">
        <v>6544</v>
      </c>
      <c r="D3" t="n">
        <v>1733</v>
      </c>
    </row>
    <row r="4">
      <c r="A4" t="inlineStr">
        <is>
          <t>data pipeline</t>
        </is>
      </c>
      <c r="B4" t="n">
        <v>10</v>
      </c>
      <c r="C4" t="n">
        <v>1757</v>
      </c>
      <c r="D4" t="n">
        <v>628</v>
      </c>
    </row>
  </sheetData>
  <autoFilter ref="A1:D4"/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56" customWidth="1" min="2" max="2"/>
    <col width="28" customWidth="1" min="3" max="3"/>
    <col width="68" customWidth="1" min="4" max="4"/>
    <col width="20" customWidth="1" min="5" max="5"/>
    <col width="12" customWidth="1" min="6" max="6"/>
    <col width="12" customWidth="1" min="7" max="7"/>
    <col width="24" customWidth="1" min="8" max="8"/>
  </cols>
  <sheetData>
    <row r="1">
      <c r="A1" s="1" t="inlineStr">
        <is>
          <t>keyword</t>
        </is>
      </c>
      <c r="B1" s="1" t="inlineStr">
        <is>
          <t>title</t>
        </is>
      </c>
      <c r="C1" s="1" t="inlineStr">
        <is>
          <t>source_domain</t>
        </is>
      </c>
      <c r="D1" s="1" t="inlineStr">
        <is>
          <t>url</t>
        </is>
      </c>
      <c r="E1" s="1" t="inlineStr">
        <is>
          <t>author</t>
        </is>
      </c>
      <c r="F1" s="1" t="inlineStr">
        <is>
          <t>points</t>
        </is>
      </c>
      <c r="G1" s="1" t="inlineStr">
        <is>
          <t>comments</t>
        </is>
      </c>
      <c r="H1" s="1" t="inlineStr">
        <is>
          <t>created_at</t>
        </is>
      </c>
    </row>
    <row r="2" ht="34" customHeight="1">
      <c r="A2" s="2" t="inlineStr">
        <is>
          <t>python</t>
        </is>
      </c>
      <c r="B2" s="3" t="inlineStr">
        <is>
          <t>Uv is the best thing to happen to the Python ecosystem in a decade</t>
        </is>
      </c>
      <c r="C2" s="2" t="inlineStr">
        <is>
          <t>emily.space</t>
        </is>
      </c>
      <c r="D2" s="3" t="inlineStr">
        <is>
          <t>https://emily.space/posts/251023-uv</t>
        </is>
      </c>
      <c r="E2" s="2" t="inlineStr">
        <is>
          <t>todsacerdoti</t>
        </is>
      </c>
      <c r="F2" s="2" t="n">
        <v>2214</v>
      </c>
      <c r="G2" s="2" t="n">
        <v>1324</v>
      </c>
      <c r="H2" s="2" t="inlineStr">
        <is>
          <t>2025-10-29T18:57:29Z</t>
        </is>
      </c>
    </row>
    <row r="3" ht="34" customHeight="1">
      <c r="A3" s="2" t="inlineStr">
        <is>
          <t>python</t>
        </is>
      </c>
      <c r="B3" s="3" t="inlineStr">
        <is>
          <t>Sunsetting Python 2</t>
        </is>
      </c>
      <c r="C3" s="2" t="inlineStr">
        <is>
          <t>www.python.org</t>
        </is>
      </c>
      <c r="D3" s="3" t="inlineStr">
        <is>
          <t>https://www.python.org/doc/sunset-python-2/</t>
        </is>
      </c>
      <c r="E3" s="2" t="inlineStr">
        <is>
          <t>azizsaya</t>
        </is>
      </c>
      <c r="F3" s="2" t="n">
        <v>1616</v>
      </c>
      <c r="G3" s="2" t="n">
        <v>704</v>
      </c>
      <c r="H3" s="2" t="inlineStr">
        <is>
          <t>2019-09-09T06:43:24Z</t>
        </is>
      </c>
    </row>
    <row r="4" ht="34" customHeight="1">
      <c r="A4" s="2" t="inlineStr">
        <is>
          <t>python</t>
        </is>
      </c>
      <c r="B4" s="3" t="inlineStr">
        <is>
          <t>Grumpy: Go running Python</t>
        </is>
      </c>
      <c r="C4" s="2" t="inlineStr">
        <is>
          <t>opensource.googleblog.com</t>
        </is>
      </c>
      <c r="D4" s="3" t="inlineStr">
        <is>
          <t>https://opensource.googleblog.com/2017/01/grumpy-go-running-python.html</t>
        </is>
      </c>
      <c r="E4" s="2" t="inlineStr">
        <is>
          <t>trotterdylan</t>
        </is>
      </c>
      <c r="F4" s="2" t="n">
        <v>1411</v>
      </c>
      <c r="G4" s="2" t="n">
        <v>451</v>
      </c>
      <c r="H4" s="2" t="inlineStr">
        <is>
          <t>2017-01-04T17:00:39Z</t>
        </is>
      </c>
    </row>
    <row r="5" ht="34" customHeight="1">
      <c r="A5" s="2" t="inlineStr">
        <is>
          <t>python</t>
        </is>
      </c>
      <c r="B5" s="3" t="inlineStr">
        <is>
          <t>A from-scratch tour of Bitcoin in Python</t>
        </is>
      </c>
      <c r="C5" s="2" t="inlineStr">
        <is>
          <t>karpathy.github.io</t>
        </is>
      </c>
      <c r="D5" s="3" t="inlineStr">
        <is>
          <t>https://karpathy.github.io/2021/06/21/blockchain/</t>
        </is>
      </c>
      <c r="E5" s="2" t="inlineStr">
        <is>
          <t>yigitdemirag</t>
        </is>
      </c>
      <c r="F5" s="2" t="n">
        <v>1208</v>
      </c>
      <c r="G5" s="2" t="n">
        <v>277</v>
      </c>
      <c r="H5" s="2" t="inlineStr">
        <is>
          <t>2021-06-22T16:30:43Z</t>
        </is>
      </c>
    </row>
    <row r="6" ht="34" customHeight="1">
      <c r="A6" s="2" t="inlineStr">
        <is>
          <t>python</t>
        </is>
      </c>
      <c r="B6" s="3" t="inlineStr">
        <is>
          <t>Python 3.13 Gets a JIT</t>
        </is>
      </c>
      <c r="C6" s="2" t="inlineStr">
        <is>
          <t>tonybaloney.github.io</t>
        </is>
      </c>
      <c r="D6" s="3" t="inlineStr">
        <is>
          <t>https://tonybaloney.github.io/posts/python-gets-a-jit.html</t>
        </is>
      </c>
      <c r="E6" s="2" t="inlineStr">
        <is>
          <t>todsacerdoti</t>
        </is>
      </c>
      <c r="F6" s="2" t="n">
        <v>1081</v>
      </c>
      <c r="G6" s="2" t="n">
        <v>521</v>
      </c>
      <c r="H6" s="2" t="inlineStr">
        <is>
          <t>2024-01-09T08:35:58Z</t>
        </is>
      </c>
    </row>
    <row r="7" ht="34" customHeight="1">
      <c r="A7" s="2" t="inlineStr">
        <is>
          <t>python</t>
        </is>
      </c>
      <c r="B7" s="3" t="inlineStr">
        <is>
          <t>Show HN: I built a hardware processor that runs Python</t>
        </is>
      </c>
      <c r="C7" s="2" t="inlineStr">
        <is>
          <t>www.runpyxl.com</t>
        </is>
      </c>
      <c r="D7" s="3" t="inlineStr">
        <is>
          <t>https://www.runpyxl.com/gpio</t>
        </is>
      </c>
      <c r="E7" s="2" t="inlineStr">
        <is>
          <t>hwpythonner</t>
        </is>
      </c>
      <c r="F7" s="2" t="n">
        <v>983</v>
      </c>
      <c r="G7" s="2" t="n">
        <v>265</v>
      </c>
      <c r="H7" s="2" t="inlineStr">
        <is>
          <t>2025-04-28T11:44:54Z</t>
        </is>
      </c>
    </row>
    <row r="8" ht="34" customHeight="1">
      <c r="A8" s="2" t="inlineStr">
        <is>
          <t>python</t>
        </is>
      </c>
      <c r="B8" s="3" t="inlineStr">
        <is>
          <t>Prettymaps: Small Python library to draw customized maps from OpenStreetMap data</t>
        </is>
      </c>
      <c r="C8" s="2" t="inlineStr">
        <is>
          <t>github.com</t>
        </is>
      </c>
      <c r="D8" s="3" t="inlineStr">
        <is>
          <t>https://github.com/marceloprates/prettymaps</t>
        </is>
      </c>
      <c r="E8" s="2" t="inlineStr">
        <is>
          <t>sebg</t>
        </is>
      </c>
      <c r="F8" s="2" t="n">
        <v>982</v>
      </c>
      <c r="G8" s="2" t="n">
        <v>74</v>
      </c>
      <c r="H8" s="2" t="inlineStr">
        <is>
          <t>2021-08-25T12:48:26Z</t>
        </is>
      </c>
    </row>
    <row r="9" ht="34" customHeight="1">
      <c r="A9" s="2" t="inlineStr">
        <is>
          <t>python</t>
        </is>
      </c>
      <c r="B9" s="3" t="inlineStr">
        <is>
          <t>Norvig's Python programs to practice or demonstrate skills</t>
        </is>
      </c>
      <c r="C9" s="2" t="inlineStr">
        <is>
          <t>github.com</t>
        </is>
      </c>
      <c r="D9" s="3" t="inlineStr">
        <is>
          <t>https://github.com/norvig/pytudes</t>
        </is>
      </c>
      <c r="E9" s="2" t="inlineStr">
        <is>
          <t>federicoponzi</t>
        </is>
      </c>
      <c r="F9" s="2" t="n">
        <v>937</v>
      </c>
      <c r="G9" s="2" t="n">
        <v>84</v>
      </c>
      <c r="H9" s="2" t="inlineStr">
        <is>
          <t>2017-11-27T13:15:30Z</t>
        </is>
      </c>
    </row>
    <row r="10" ht="34" customHeight="1">
      <c r="A10" s="2" t="inlineStr">
        <is>
          <t>python</t>
        </is>
      </c>
      <c r="B10" s="3" t="inlineStr">
        <is>
          <t>If AI writes your code, why use Python?</t>
        </is>
      </c>
      <c r="C10" s="2" t="inlineStr">
        <is>
          <t>medium.com</t>
        </is>
      </c>
      <c r="D10" s="3" t="inlineStr">
        <is>
          <t>https://medium.com/@NMitchem/if-ai-writes-your-code-why-use-python-bf8c4ba1a055</t>
        </is>
      </c>
      <c r="E10" s="2" t="inlineStr">
        <is>
          <t>indigodaddy</t>
        </is>
      </c>
      <c r="F10" s="2" t="n">
        <v>919</v>
      </c>
      <c r="G10" s="2" t="n">
        <v>980</v>
      </c>
      <c r="H10" s="2" t="inlineStr">
        <is>
          <t>2026-05-11T20:45:55Z</t>
        </is>
      </c>
    </row>
    <row r="11" ht="34" customHeight="1">
      <c r="A11" s="2" t="inlineStr">
        <is>
          <t>python</t>
        </is>
      </c>
      <c r="B11" s="3" t="inlineStr">
        <is>
          <t>Ty: A fast Python type checker and language server</t>
        </is>
      </c>
      <c r="C11" s="2" t="inlineStr">
        <is>
          <t>github.com</t>
        </is>
      </c>
      <c r="D11" s="3" t="inlineStr">
        <is>
          <t>https://github.com/astral-sh/ty</t>
        </is>
      </c>
      <c r="E11" s="2" t="inlineStr">
        <is>
          <t>arathore</t>
        </is>
      </c>
      <c r="F11" s="2" t="n">
        <v>916</v>
      </c>
      <c r="G11" s="2" t="n">
        <v>287</v>
      </c>
      <c r="H11" s="2" t="inlineStr">
        <is>
          <t>2025-05-07T17:32:26Z</t>
        </is>
      </c>
    </row>
    <row r="12" ht="34" customHeight="1">
      <c r="A12" s="2" t="inlineStr">
        <is>
          <t>automation</t>
        </is>
      </c>
      <c r="B12" s="3" t="inlineStr">
        <is>
          <t>Open-Source Home Automation</t>
        </is>
      </c>
      <c r="C12" s="2" t="inlineStr">
        <is>
          <t>www.home-assistant.io</t>
        </is>
      </c>
      <c r="D12" s="3" t="inlineStr">
        <is>
          <t>https://www.home-assistant.io/</t>
        </is>
      </c>
      <c r="E12" s="2" t="inlineStr">
        <is>
          <t>neya</t>
        </is>
      </c>
      <c r="F12" s="2" t="n">
        <v>869</v>
      </c>
      <c r="G12" s="2" t="n">
        <v>231</v>
      </c>
      <c r="H12" s="2" t="inlineStr">
        <is>
          <t>2019-11-29T16:06:31Z</t>
        </is>
      </c>
    </row>
    <row r="13" ht="34" customHeight="1">
      <c r="A13" s="2" t="inlineStr">
        <is>
          <t>automation</t>
        </is>
      </c>
      <c r="B13" s="3" t="inlineStr">
        <is>
          <t>Do-nothing scripting: the key to gradual automation (2019)</t>
        </is>
      </c>
      <c r="C13" s="2" t="inlineStr">
        <is>
          <t>blog.danslimmon.com</t>
        </is>
      </c>
      <c r="D13" s="3" t="inlineStr">
        <is>
          <t>https://blog.danslimmon.com/2019/07/15/do-nothing-scripting-the-key-to-gradual-automation/</t>
        </is>
      </c>
      <c r="E13" s="2" t="inlineStr">
        <is>
          <t>jabo</t>
        </is>
      </c>
      <c r="F13" s="2" t="n">
        <v>804</v>
      </c>
      <c r="G13" s="2" t="n">
        <v>230</v>
      </c>
      <c r="H13" s="2" t="inlineStr">
        <is>
          <t>2021-11-02T16:15:25Z</t>
        </is>
      </c>
    </row>
    <row r="14" ht="34" customHeight="1">
      <c r="A14" s="2" t="inlineStr">
        <is>
          <t>automation</t>
        </is>
      </c>
      <c r="B14" s="3" t="inlineStr">
        <is>
          <t>N8n.io – Workflow automation alternative to Zapier</t>
        </is>
      </c>
      <c r="C14" s="2" t="inlineStr">
        <is>
          <t>n8n.io</t>
        </is>
      </c>
      <c r="D14" s="3" t="inlineStr">
        <is>
          <t>https://n8n.io/</t>
        </is>
      </c>
      <c r="E14" s="2" t="inlineStr">
        <is>
          <t>tablet</t>
        </is>
      </c>
      <c r="F14" s="2" t="n">
        <v>728</v>
      </c>
      <c r="G14" s="2" t="n">
        <v>196</v>
      </c>
      <c r="H14" s="2" t="inlineStr">
        <is>
          <t>2019-10-08T12:53:04Z</t>
        </is>
      </c>
    </row>
    <row r="15" ht="34" customHeight="1">
      <c r="A15" s="2" t="inlineStr">
        <is>
          <t>automation</t>
        </is>
      </c>
      <c r="B15" s="3" t="inlineStr">
        <is>
          <t>Do-nothing scripting: the key to gradual automation</t>
        </is>
      </c>
      <c r="C15" s="2" t="inlineStr">
        <is>
          <t>blog.danslimmon.com</t>
        </is>
      </c>
      <c r="D15" s="3" t="inlineStr">
        <is>
          <t>https://blog.danslimmon.com/2019/07/15/do-nothing-scripting-the-key-to-gradual-automation/</t>
        </is>
      </c>
      <c r="E15" s="2" t="inlineStr">
        <is>
          <t>thameera</t>
        </is>
      </c>
      <c r="F15" s="2" t="n">
        <v>645</v>
      </c>
      <c r="G15" s="2" t="n">
        <v>124</v>
      </c>
      <c r="H15" s="2" t="inlineStr">
        <is>
          <t>2019-07-22T06:27:41Z</t>
        </is>
      </c>
    </row>
    <row r="16" ht="34" customHeight="1">
      <c r="A16" s="2" t="inlineStr">
        <is>
          <t>automation</t>
        </is>
      </c>
      <c r="B16" s="3" t="inlineStr">
        <is>
          <t>GitHub launches Actions, its workflow automation tool</t>
        </is>
      </c>
      <c r="C16" s="2" t="inlineStr">
        <is>
          <t>techcrunch.com</t>
        </is>
      </c>
      <c r="D16" s="3" t="inlineStr">
        <is>
          <t>https://techcrunch.com/2018/10/16/github-launches-actions-its-workflow-automation-tool/</t>
        </is>
      </c>
      <c r="E16" s="2" t="inlineStr">
        <is>
          <t>moritzplassnig</t>
        </is>
      </c>
      <c r="F16" s="2" t="n">
        <v>642</v>
      </c>
      <c r="G16" s="2" t="n">
        <v>145</v>
      </c>
      <c r="H16" s="2" t="inlineStr">
        <is>
          <t>2018-10-16T17:08:24Z</t>
        </is>
      </c>
    </row>
    <row r="17" ht="34" customHeight="1">
      <c r="A17" s="2" t="inlineStr">
        <is>
          <t>automation</t>
        </is>
      </c>
      <c r="B17" s="3" t="inlineStr">
        <is>
          <t>Google Docs gets an API for task automation</t>
        </is>
      </c>
      <c r="C17" s="2" t="inlineStr">
        <is>
          <t>techcrunch.com</t>
        </is>
      </c>
      <c r="D17" s="3" t="inlineStr">
        <is>
          <t>https://techcrunch.com/2019/02/11/google-docs-gets-an-api-for-task-automation/</t>
        </is>
      </c>
      <c r="E17" s="2" t="inlineStr">
        <is>
          <t>Manu1987</t>
        </is>
      </c>
      <c r="F17" s="2" t="n">
        <v>594</v>
      </c>
      <c r="G17" s="2" t="n">
        <v>191</v>
      </c>
      <c r="H17" s="2" t="inlineStr">
        <is>
          <t>2019-02-11T17:15:23Z</t>
        </is>
      </c>
    </row>
    <row r="18" ht="34" customHeight="1">
      <c r="A18" s="2" t="inlineStr">
        <is>
          <t>automation</t>
        </is>
      </c>
      <c r="B18" s="3" t="inlineStr">
        <is>
          <t>Do-nothing scripting: the key to gradual automation (2019)</t>
        </is>
      </c>
      <c r="C18" s="2" t="inlineStr">
        <is>
          <t>blog.danslimmon.com</t>
        </is>
      </c>
      <c r="D18" s="3" t="inlineStr">
        <is>
          <t>https://blog.danslimmon.com/2019/07/15/do-nothing-scripting-the-key-to-gradual-automation/</t>
        </is>
      </c>
      <c r="E18" s="2" t="inlineStr">
        <is>
          <t>tehnub</t>
        </is>
      </c>
      <c r="F18" s="2" t="n">
        <v>582</v>
      </c>
      <c r="G18" s="2" t="n">
        <v>157</v>
      </c>
      <c r="H18" s="2" t="inlineStr">
        <is>
          <t>2025-02-07T19:48:16Z</t>
        </is>
      </c>
    </row>
    <row r="19" ht="34" customHeight="1">
      <c r="A19" s="2" t="inlineStr">
        <is>
          <t>automation</t>
        </is>
      </c>
      <c r="B19" s="3" t="inlineStr">
        <is>
          <t>Mindustry: Open-source automation tower defense game</t>
        </is>
      </c>
      <c r="C19" s="2" t="inlineStr">
        <is>
          <t>mindustrygame.github.io</t>
        </is>
      </c>
      <c r="D19" s="3" t="inlineStr">
        <is>
          <t>https://mindustrygame.github.io/</t>
        </is>
      </c>
      <c r="E19" s="2" t="inlineStr">
        <is>
          <t>0x000042</t>
        </is>
      </c>
      <c r="F19" s="2" t="n">
        <v>567</v>
      </c>
      <c r="G19" s="2" t="n">
        <v>112</v>
      </c>
      <c r="H19" s="2" t="inlineStr">
        <is>
          <t>2023-12-22T09:32:07Z</t>
        </is>
      </c>
    </row>
    <row r="20" ht="34" customHeight="1">
      <c r="A20" s="2" t="inlineStr">
        <is>
          <t>automation</t>
        </is>
      </c>
      <c r="B20" s="3" t="inlineStr">
        <is>
          <t>Home Assistant – open-source home automation</t>
        </is>
      </c>
      <c r="C20" s="2" t="inlineStr">
        <is>
          <t>www.home-assistant.io</t>
        </is>
      </c>
      <c r="D20" s="3" t="inlineStr">
        <is>
          <t>https://www.home-assistant.io/</t>
        </is>
      </c>
      <c r="E20" s="2" t="inlineStr">
        <is>
          <t>gjvc</t>
        </is>
      </c>
      <c r="F20" s="2" t="n">
        <v>561</v>
      </c>
      <c r="G20" s="2" t="n">
        <v>177</v>
      </c>
      <c r="H20" s="2" t="inlineStr">
        <is>
          <t>2021-09-15T21:52:57Z</t>
        </is>
      </c>
    </row>
    <row r="21" ht="34" customHeight="1">
      <c r="A21" s="2" t="inlineStr">
        <is>
          <t>automation</t>
        </is>
      </c>
      <c r="B21" s="3" t="inlineStr">
        <is>
          <t>Home Assistant is an open-source home automation platform running on Python 3</t>
        </is>
      </c>
      <c r="C21" s="2" t="inlineStr">
        <is>
          <t>home-assistant.io</t>
        </is>
      </c>
      <c r="D21" s="3" t="inlineStr">
        <is>
          <t>https://home-assistant.io/</t>
        </is>
      </c>
      <c r="E21" s="2" t="inlineStr">
        <is>
          <t>federicoponzi</t>
        </is>
      </c>
      <c r="F21" s="2" t="n">
        <v>552</v>
      </c>
      <c r="G21" s="2" t="n">
        <v>170</v>
      </c>
      <c r="H21" s="2" t="inlineStr">
        <is>
          <t>2017-10-21T13:15:15Z</t>
        </is>
      </c>
    </row>
    <row r="22" ht="34" customHeight="1">
      <c r="A22" s="2" t="inlineStr">
        <is>
          <t>data pipeline</t>
        </is>
      </c>
      <c r="B22" s="3" t="inlineStr">
        <is>
          <t>Koheesio: Nike's Python-based framework to build advanced data-pipelines</t>
        </is>
      </c>
      <c r="C22" s="2" t="inlineStr">
        <is>
          <t>github.com</t>
        </is>
      </c>
      <c r="D22" s="3" t="inlineStr">
        <is>
          <t>https://github.com/Nike-Inc/koheesio</t>
        </is>
      </c>
      <c r="E22" s="2" t="inlineStr">
        <is>
          <t>betacar</t>
        </is>
      </c>
      <c r="F22" s="2" t="n">
        <v>217</v>
      </c>
      <c r="G22" s="2" t="n">
        <v>73</v>
      </c>
      <c r="H22" s="2" t="inlineStr">
        <is>
          <t>2024-06-04T05:07:57Z</t>
        </is>
      </c>
    </row>
    <row r="23" ht="34" customHeight="1">
      <c r="A23" s="2" t="inlineStr">
        <is>
          <t>data pipeline</t>
        </is>
      </c>
      <c r="B23" s="3" t="inlineStr">
        <is>
          <t>Show HN: Goodreads Data Pipeline</t>
        </is>
      </c>
      <c r="C23" s="2" t="inlineStr">
        <is>
          <t>github.com</t>
        </is>
      </c>
      <c r="D23" s="3" t="inlineStr">
        <is>
          <t>https://github.com/san089/goodreads_etl_pipeline</t>
        </is>
      </c>
      <c r="E23" s="2" t="inlineStr">
        <is>
          <t>san089</t>
        </is>
      </c>
      <c r="F23" s="2" t="n">
        <v>213</v>
      </c>
      <c r="G23" s="2" t="n">
        <v>65</v>
      </c>
      <c r="H23" s="2" t="inlineStr">
        <is>
          <t>2020-02-27T15:41:21Z</t>
        </is>
      </c>
    </row>
    <row r="24" ht="34" customHeight="1">
      <c r="A24" s="2" t="inlineStr">
        <is>
          <t>data pipeline</t>
        </is>
      </c>
      <c r="B24" s="3" t="inlineStr">
        <is>
          <t>Show HN: I built an open-source data pipeline tool in Go</t>
        </is>
      </c>
      <c r="C24" s="2" t="inlineStr">
        <is>
          <t>github.com</t>
        </is>
      </c>
      <c r="D24" s="3" t="inlineStr">
        <is>
          <t>https://github.com/bruin-data/bruin</t>
        </is>
      </c>
      <c r="E24" s="2" t="inlineStr">
        <is>
          <t>karakanb</t>
        </is>
      </c>
      <c r="F24" s="2" t="n">
        <v>200</v>
      </c>
      <c r="G24" s="2" t="n">
        <v>48</v>
      </c>
      <c r="H24" s="2" t="inlineStr">
        <is>
          <t>2024-12-17T16:40:31Z</t>
        </is>
      </c>
    </row>
    <row r="25" ht="34" customHeight="1">
      <c r="A25" s="2" t="inlineStr">
        <is>
          <t>data pipeline</t>
        </is>
      </c>
      <c r="B25" s="3" t="inlineStr">
        <is>
          <t>Classic Data science pipelines built with LLMs</t>
        </is>
      </c>
      <c r="C25" s="2" t="inlineStr">
        <is>
          <t>github.com</t>
        </is>
      </c>
      <c r="D25" s="3" t="inlineStr">
        <is>
          <t>https://github.com/Pravko-Solutions/FlashLearn/tree/main/examples</t>
        </is>
      </c>
      <c r="E25" s="2" t="inlineStr">
        <is>
          <t>galgia</t>
        </is>
      </c>
      <c r="F25" s="2" t="n">
        <v>196</v>
      </c>
      <c r="G25" s="2" t="n">
        <v>86</v>
      </c>
      <c r="H25" s="2" t="inlineStr">
        <is>
          <t>2025-02-09T11:39:38Z</t>
        </is>
      </c>
    </row>
    <row r="26" ht="34" customHeight="1">
      <c r="A26" s="2" t="inlineStr">
        <is>
          <t>data pipeline</t>
        </is>
      </c>
      <c r="B26" s="3" t="inlineStr">
        <is>
          <t>Billions of Messages a Day – Yelp's Real-Time Data Pipeline</t>
        </is>
      </c>
      <c r="C26" s="2" t="inlineStr">
        <is>
          <t>engineeringblog.yelp.com</t>
        </is>
      </c>
      <c r="D26" s="3" t="inlineStr">
        <is>
          <t>http://engineeringblog.yelp.com/2016/07/billions-of-messages-a-day-yelps-real-time-data-pipeline.html?hn=hn</t>
        </is>
      </c>
      <c r="E26" s="2" t="inlineStr">
        <is>
          <t>justinc-yelp</t>
        </is>
      </c>
      <c r="F26" s="2" t="n">
        <v>172</v>
      </c>
      <c r="G26" s="2" t="n">
        <v>47</v>
      </c>
      <c r="H26" s="2" t="inlineStr">
        <is>
          <t>2016-07-15T17:43:03Z</t>
        </is>
      </c>
    </row>
    <row r="27" ht="34" customHeight="1">
      <c r="A27" s="2" t="inlineStr">
        <is>
          <t>data pipeline</t>
        </is>
      </c>
      <c r="B27" s="3" t="inlineStr">
        <is>
          <t>Vector: A high-performance observability data pipeline</t>
        </is>
      </c>
      <c r="C27" s="2" t="inlineStr">
        <is>
          <t>github.com</t>
        </is>
      </c>
      <c r="D27" s="3" t="inlineStr">
        <is>
          <t>https://github.com/vectordotdev/vector</t>
        </is>
      </c>
      <c r="E27" s="2" t="inlineStr">
        <is>
          <t>tosh</t>
        </is>
      </c>
      <c r="F27" s="2" t="n">
        <v>171</v>
      </c>
      <c r="G27" s="2" t="n">
        <v>57</v>
      </c>
      <c r="H27" s="2" t="inlineStr">
        <is>
          <t>2024-03-17T19:14:56Z</t>
        </is>
      </c>
    </row>
    <row r="28" ht="34" customHeight="1">
      <c r="A28" s="2" t="inlineStr">
        <is>
          <t>data pipeline</t>
        </is>
      </c>
      <c r="B28" s="3" t="inlineStr">
        <is>
          <t>Issues we've encountered while building a Kafka based data processing pipeline</t>
        </is>
      </c>
      <c r="C28" s="2" t="inlineStr">
        <is>
          <t>sixfold.medium.com</t>
        </is>
      </c>
      <c r="D28" s="3" t="inlineStr">
        <is>
          <t>https://sixfold.medium.com/bringing-kafka-based-architecture-to-the-next-level-using-simple-postgresql-tables-415f1ff6076d</t>
        </is>
      </c>
      <c r="E28" s="2" t="inlineStr">
        <is>
          <t>poolik</t>
        </is>
      </c>
      <c r="F28" s="2" t="n">
        <v>158</v>
      </c>
      <c r="G28" s="2" t="n">
        <v>93</v>
      </c>
      <c r="H28" s="2" t="inlineStr">
        <is>
          <t>2021-10-18T09:22:46Z</t>
        </is>
      </c>
    </row>
    <row r="29" ht="34" customHeight="1">
      <c r="A29" s="2" t="inlineStr">
        <is>
          <t>data pipeline</t>
        </is>
      </c>
      <c r="B29" s="3" t="inlineStr">
        <is>
          <t>A Data Pipeline Is a Materialized View</t>
        </is>
      </c>
      <c r="C29" s="2" t="inlineStr">
        <is>
          <t>nchammas.com</t>
        </is>
      </c>
      <c r="D29" s="3" t="inlineStr">
        <is>
          <t>https://nchammas.com/writing/data-pipeline-materialized-view</t>
        </is>
      </c>
      <c r="E29" s="2" t="inlineStr">
        <is>
          <t>nchammas</t>
        </is>
      </c>
      <c r="F29" s="2" t="n">
        <v>144</v>
      </c>
      <c r="G29" s="2" t="n">
        <v>47</v>
      </c>
      <c r="H29" s="2" t="inlineStr">
        <is>
          <t>2021-02-21T22:26:02Z</t>
        </is>
      </c>
    </row>
    <row r="30" ht="34" customHeight="1">
      <c r="A30" s="2" t="inlineStr">
        <is>
          <t>data pipeline</t>
        </is>
      </c>
      <c r="B30" s="3" t="inlineStr">
        <is>
          <t>Show HN: Interactive map for architecting big data pipelines</t>
        </is>
      </c>
      <c r="C30" s="2" t="inlineStr">
        <is>
          <t>xyz.insightdataengineering.com</t>
        </is>
      </c>
      <c r="D30" s="3" t="inlineStr">
        <is>
          <t>http://xyz.insightdataengineering.com/blog/pipeline_map/</t>
        </is>
      </c>
      <c r="E30" s="2" t="inlineStr">
        <is>
          <t>ddrum001</t>
        </is>
      </c>
      <c r="F30" s="2" t="n">
        <v>144</v>
      </c>
      <c r="G30" s="2" t="n">
        <v>29</v>
      </c>
      <c r="H30" s="2" t="inlineStr">
        <is>
          <t>2017-06-26T20:04:27Z</t>
        </is>
      </c>
    </row>
    <row r="31" ht="34" customHeight="1">
      <c r="A31" s="2" t="inlineStr">
        <is>
          <t>data pipeline</t>
        </is>
      </c>
      <c r="B31" s="3" t="inlineStr">
        <is>
          <t>We reduced the AWS costs of our streaming data pipeline</t>
        </is>
      </c>
      <c r="C31" s="2" t="inlineStr">
        <is>
          <t>www.taloflow.ai</t>
        </is>
      </c>
      <c r="D31" s="3" t="inlineStr">
        <is>
          <t>https://www.taloflow.ai/blog/reducing-aws-costs</t>
        </is>
      </c>
      <c r="E31" s="2" t="inlineStr">
        <is>
          <t>cloudfalcon</t>
        </is>
      </c>
      <c r="F31" s="2" t="n">
        <v>142</v>
      </c>
      <c r="G31" s="2" t="n">
        <v>83</v>
      </c>
      <c r="H31" s="2" t="inlineStr">
        <is>
          <t>2020-05-28T00:38:54Z</t>
        </is>
      </c>
    </row>
  </sheetData>
  <autoFilter ref="A1:H3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</cols>
  <sheetData>
    <row r="1">
      <c r="A1" s="1" t="inlineStr">
        <is>
          <t>keyword</t>
        </is>
      </c>
      <c r="B1" s="1" t="inlineStr">
        <is>
          <t>attempts</t>
        </is>
      </c>
      <c r="C1" s="1" t="inlineStr">
        <is>
          <t>error</t>
        </is>
      </c>
    </row>
  </sheetData>
  <autoFilter ref="A1:C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2026-05-26T14:43:11Z</dcterms:created>
  <dcterms:modified xsi:type="dcterms:W3CDTF">2026-05-26T14:43:11Z</dcterms:modified>
</cp:coreProperties>
</file>