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hangkin\Desktop\D3\D3.js-book-work-plus\Projects\europe_trip\"/>
    </mc:Choice>
  </mc:AlternateContent>
  <xr:revisionPtr revIDLastSave="0" documentId="13_ncr:1_{D75ADE44-3980-487B-A21C-24440C0D3A07}" xr6:coauthVersionLast="31" xr6:coauthVersionMax="31" xr10:uidLastSave="{00000000-0000-0000-0000-000000000000}"/>
  <bookViews>
    <workbookView xWindow="0" yWindow="0" windowWidth="19180" windowHeight="6800" xr2:uid="{00000000-000D-0000-FFFF-FFFF00000000}"/>
  </bookViews>
  <sheets>
    <sheet name="trip" sheetId="1" r:id="rId1"/>
  </sheets>
  <calcPr calcId="179017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" i="1"/>
</calcChain>
</file>

<file path=xl/sharedStrings.xml><?xml version="1.0" encoding="utf-8"?>
<sst xmlns="http://schemas.openxmlformats.org/spreadsheetml/2006/main" count="92" uniqueCount="81">
  <si>
    <t>city</t>
  </si>
  <si>
    <t>country</t>
  </si>
  <si>
    <t>memory</t>
  </si>
  <si>
    <t>stay_length</t>
  </si>
  <si>
    <t>city_country</t>
  </si>
  <si>
    <t>lat</t>
  </si>
  <si>
    <t>lon</t>
  </si>
  <si>
    <t>Jerusalem</t>
  </si>
  <si>
    <t>Israel</t>
  </si>
  <si>
    <t>Perfect sweet potato soup to get over a cold.</t>
  </si>
  <si>
    <t>Jerusalem, Israel</t>
  </si>
  <si>
    <t>Tel Aviv</t>
  </si>
  <si>
    <t>Moroccan donuts</t>
  </si>
  <si>
    <t>Tel Aviv, Israel</t>
  </si>
  <si>
    <t>Istanbul</t>
  </si>
  <si>
    <t>Turkey</t>
  </si>
  <si>
    <t>Climbing up to a hilltop mosque to see all of Istanbul.</t>
  </si>
  <si>
    <t>Istanbul, Turkey</t>
  </si>
  <si>
    <t>Melnik</t>
  </si>
  <si>
    <t>Bulgaria</t>
  </si>
  <si>
    <t>Melnik, Bulgaria</t>
  </si>
  <si>
    <t>Rila</t>
  </si>
  <si>
    <t>Rila, Bulgaria</t>
  </si>
  <si>
    <t>Sofia</t>
  </si>
  <si>
    <t>Went to a gun range.</t>
  </si>
  <si>
    <t>Sofia, Bulgaria</t>
  </si>
  <si>
    <t>Skopje</t>
  </si>
  <si>
    <t>Macedonia</t>
  </si>
  <si>
    <t>Skopje, Macedonia</t>
  </si>
  <si>
    <t xml:space="preserve">Kotor </t>
  </si>
  <si>
    <t>Montenegro</t>
  </si>
  <si>
    <t>Swimming in a cave where the water was so clear that I thought I might fall when I looked down.</t>
  </si>
  <si>
    <t>Kotor , Montenegro</t>
  </si>
  <si>
    <t>Dubrovnik</t>
  </si>
  <si>
    <t>Croatia</t>
  </si>
  <si>
    <t>Dubrovnik, Croatia</t>
  </si>
  <si>
    <t>Split</t>
  </si>
  <si>
    <t>Split, Croatia</t>
  </si>
  <si>
    <t>Vis</t>
  </si>
  <si>
    <t>Vis, Croatia</t>
  </si>
  <si>
    <t>Zadar</t>
  </si>
  <si>
    <t>Zadar, Croatia</t>
  </si>
  <si>
    <t>Pretty. Crowded.</t>
  </si>
  <si>
    <t>Plitvice, Croatia</t>
  </si>
  <si>
    <t>Zagreb</t>
  </si>
  <si>
    <t>Zagreb, Croatia</t>
  </si>
  <si>
    <t>Budapest</t>
  </si>
  <si>
    <t>Hungary</t>
  </si>
  <si>
    <t>Budapest, Hungary</t>
  </si>
  <si>
    <t>Vienna</t>
  </si>
  <si>
    <t>Austria</t>
  </si>
  <si>
    <t>WHY DOES EVERY GROCERY CLOSE AT 7:30PM???</t>
  </si>
  <si>
    <t>Vienna, Austria</t>
  </si>
  <si>
    <t>Venice</t>
  </si>
  <si>
    <t>Italy</t>
  </si>
  <si>
    <t>Learned about sustainability of tourism.</t>
  </si>
  <si>
    <t>Venice, Italy</t>
  </si>
  <si>
    <t>Florence</t>
  </si>
  <si>
    <t>Nostalgia. Elisha had her first bistecca della fiorentina.</t>
  </si>
  <si>
    <t>Florence, Italy</t>
  </si>
  <si>
    <t>Rome</t>
  </si>
  <si>
    <t>Ok we are really tired now.</t>
  </si>
  <si>
    <t>Rome, Italy</t>
  </si>
  <si>
    <t>Sorrento</t>
  </si>
  <si>
    <t>Saw Pompei, but storm canceled Capri.</t>
  </si>
  <si>
    <t>Sorrento, Italy</t>
  </si>
  <si>
    <t>Barcelona</t>
  </si>
  <si>
    <t>Spain</t>
  </si>
  <si>
    <t xml:space="preserve">Manic British tour guide. Did I mention how tired we are? </t>
  </si>
  <si>
    <t>Barcelona, Spain</t>
  </si>
  <si>
    <t>pic_link</t>
  </si>
  <si>
    <t>Over-eating at the fresh donut stand...</t>
  </si>
  <si>
    <t>Hiking an abandoned trail to church ruins above Melnik.</t>
  </si>
  <si>
    <t>A quick nap before a hellish 9pm to 8am bus ride to Kotor.</t>
  </si>
  <si>
    <t>100+ degrees with no wind because stupid city walls.</t>
  </si>
  <si>
    <t>Rickety stairs up the bell tower gave us a panic attack.</t>
  </si>
  <si>
    <t>First time driving a scooter. Also first time driving scooter on a cliff road.</t>
  </si>
  <si>
    <t>Went insane at the bus stop.</t>
  </si>
  <si>
    <t>Plitvice</t>
  </si>
  <si>
    <t>Public park made me lightheaded. (allergies?)</t>
  </si>
  <si>
    <t>Amazing dinner in a sububran family's backyard with other tourists.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</si>
</sst>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2"/>
  <sheetViews>
    <sheetView tabSelected="1" workbookViewId="0">
      <selection activeCell="J25" sqref="J25"/>
    </sheetView>
  </sheetViews>
  <sheetFormatPr defaultRowHeight="14.5" x14ac:dyDescent="0.35"/>
  <cols>
    <col min="5" max="5" width="12.36328125" customWidth="1"/>
  </cols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70</v>
      </c>
    </row>
    <row r="2" spans="1:8" x14ac:dyDescent="0.35">
      <c r="A2" t="s">
        <v>7</v>
      </c>
      <c r="B2" t="s">
        <v>8</v>
      </c>
      <c r="C2" t="s">
        <v>9</v>
      </c>
      <c r="D2">
        <v>3</v>
      </c>
      <c r="E2" t="s">
        <v>10</v>
      </c>
      <c r="F2">
        <v>31.778345000000002</v>
      </c>
      <c r="G2">
        <v>35.225079000000001</v>
      </c>
      <c r="H2" t="str">
        <f>"https://masonchinkin.github.io/images/europe-trip-map/"&amp;A2&amp;".jpg"</f>
        <v>https://masonchinkin.github.io/images/europe-trip-map/Jerusalem.jpg</v>
      </c>
    </row>
    <row r="3" spans="1:8" x14ac:dyDescent="0.35">
      <c r="A3" t="s">
        <v>11</v>
      </c>
      <c r="B3" t="s">
        <v>8</v>
      </c>
      <c r="C3" t="s">
        <v>12</v>
      </c>
      <c r="D3">
        <v>3</v>
      </c>
      <c r="E3" t="s">
        <v>13</v>
      </c>
      <c r="F3">
        <v>32.080480999999999</v>
      </c>
      <c r="G3">
        <v>34.780526999999999</v>
      </c>
      <c r="H3" t="str">
        <f t="shared" ref="H3:H22" si="0">"https://masonchinkin.github.io/images/europe-trip-map/"&amp;A3&amp;".jpg"</f>
        <v>https://masonchinkin.github.io/images/europe-trip-map/Tel Aviv.jpg</v>
      </c>
    </row>
    <row r="4" spans="1:8" x14ac:dyDescent="0.35">
      <c r="A4" t="s">
        <v>14</v>
      </c>
      <c r="B4" t="s">
        <v>15</v>
      </c>
      <c r="C4" t="s">
        <v>16</v>
      </c>
      <c r="D4">
        <v>5</v>
      </c>
      <c r="E4" t="s">
        <v>17</v>
      </c>
      <c r="F4">
        <v>41.009633000000001</v>
      </c>
      <c r="G4">
        <v>28.965164999999999</v>
      </c>
      <c r="H4" t="str">
        <f t="shared" si="0"/>
        <v>https://masonchinkin.github.io/images/europe-trip-map/Istanbul.jpg</v>
      </c>
    </row>
    <row r="5" spans="1:8" x14ac:dyDescent="0.35">
      <c r="A5" t="s">
        <v>18</v>
      </c>
      <c r="B5" t="s">
        <v>19</v>
      </c>
      <c r="C5" t="s">
        <v>72</v>
      </c>
      <c r="D5">
        <v>2</v>
      </c>
      <c r="E5" t="s">
        <v>20</v>
      </c>
      <c r="F5">
        <v>41.522942</v>
      </c>
      <c r="G5">
        <v>23.393246000000001</v>
      </c>
      <c r="H5" t="str">
        <f t="shared" si="0"/>
        <v>https://masonchinkin.github.io/images/europe-trip-map/Melnik.jpg</v>
      </c>
    </row>
    <row r="6" spans="1:8" x14ac:dyDescent="0.35">
      <c r="A6" t="s">
        <v>21</v>
      </c>
      <c r="B6" t="s">
        <v>19</v>
      </c>
      <c r="C6" t="s">
        <v>71</v>
      </c>
      <c r="D6">
        <v>1</v>
      </c>
      <c r="E6" t="s">
        <v>22</v>
      </c>
      <c r="F6">
        <v>42.110585999999998</v>
      </c>
      <c r="G6">
        <v>23.239944999999999</v>
      </c>
      <c r="H6" t="str">
        <f t="shared" si="0"/>
        <v>https://masonchinkin.github.io/images/europe-trip-map/Rila.jpg</v>
      </c>
    </row>
    <row r="7" spans="1:8" x14ac:dyDescent="0.35">
      <c r="A7" t="s">
        <v>23</v>
      </c>
      <c r="B7" t="s">
        <v>19</v>
      </c>
      <c r="C7" t="s">
        <v>24</v>
      </c>
      <c r="D7">
        <v>2</v>
      </c>
      <c r="E7" t="s">
        <v>25</v>
      </c>
      <c r="F7">
        <v>42.697862999999998</v>
      </c>
      <c r="G7">
        <v>23.322178999999998</v>
      </c>
      <c r="H7" t="str">
        <f t="shared" si="0"/>
        <v>https://masonchinkin.github.io/images/europe-trip-map/Sofia.jpg</v>
      </c>
    </row>
    <row r="8" spans="1:8" x14ac:dyDescent="0.35">
      <c r="A8" t="s">
        <v>26</v>
      </c>
      <c r="B8" t="s">
        <v>27</v>
      </c>
      <c r="C8" t="s">
        <v>73</v>
      </c>
      <c r="D8">
        <v>1</v>
      </c>
      <c r="E8" t="s">
        <v>28</v>
      </c>
      <c r="F8">
        <v>41.996091999999997</v>
      </c>
      <c r="G8">
        <v>21.431650000000001</v>
      </c>
      <c r="H8" t="str">
        <f t="shared" si="0"/>
        <v>https://masonchinkin.github.io/images/europe-trip-map/Skopje.jpg</v>
      </c>
    </row>
    <row r="9" spans="1:8" x14ac:dyDescent="0.35">
      <c r="A9" t="s">
        <v>29</v>
      </c>
      <c r="B9" t="s">
        <v>30</v>
      </c>
      <c r="C9" t="s">
        <v>31</v>
      </c>
      <c r="D9">
        <v>2</v>
      </c>
      <c r="E9" t="s">
        <v>32</v>
      </c>
      <c r="F9">
        <v>42.424249000000003</v>
      </c>
      <c r="G9">
        <v>18.771267000000002</v>
      </c>
      <c r="H9" t="str">
        <f t="shared" si="0"/>
        <v>https://masonchinkin.github.io/images/europe-trip-map/Kotor .jpg</v>
      </c>
    </row>
    <row r="10" spans="1:8" x14ac:dyDescent="0.35">
      <c r="A10" t="s">
        <v>33</v>
      </c>
      <c r="B10" t="s">
        <v>34</v>
      </c>
      <c r="C10" t="s">
        <v>74</v>
      </c>
      <c r="D10">
        <v>3</v>
      </c>
      <c r="E10" t="s">
        <v>35</v>
      </c>
      <c r="F10">
        <v>42.650041999999999</v>
      </c>
      <c r="G10">
        <v>18.089918000000001</v>
      </c>
      <c r="H10" t="str">
        <f t="shared" si="0"/>
        <v>https://masonchinkin.github.io/images/europe-trip-map/Dubrovnik.jpg</v>
      </c>
    </row>
    <row r="11" spans="1:8" x14ac:dyDescent="0.35">
      <c r="A11" t="s">
        <v>36</v>
      </c>
      <c r="B11" t="s">
        <v>34</v>
      </c>
      <c r="C11" t="s">
        <v>75</v>
      </c>
      <c r="D11">
        <v>2</v>
      </c>
      <c r="E11" t="s">
        <v>37</v>
      </c>
      <c r="F11">
        <v>43.511555999999999</v>
      </c>
      <c r="G11">
        <v>16.439679999999999</v>
      </c>
      <c r="H11" t="str">
        <f t="shared" si="0"/>
        <v>https://masonchinkin.github.io/images/europe-trip-map/Split.jpg</v>
      </c>
    </row>
    <row r="12" spans="1:8" x14ac:dyDescent="0.35">
      <c r="A12" t="s">
        <v>38</v>
      </c>
      <c r="B12" t="s">
        <v>34</v>
      </c>
      <c r="C12" t="s">
        <v>76</v>
      </c>
      <c r="D12">
        <v>4</v>
      </c>
      <c r="E12" t="s">
        <v>39</v>
      </c>
      <c r="F12">
        <v>43.043421000000002</v>
      </c>
      <c r="G12">
        <v>16.165465999999999</v>
      </c>
      <c r="H12" t="str">
        <f t="shared" si="0"/>
        <v>https://masonchinkin.github.io/images/europe-trip-map/Vis.jpg</v>
      </c>
    </row>
    <row r="13" spans="1:8" x14ac:dyDescent="0.35">
      <c r="A13" t="s">
        <v>40</v>
      </c>
      <c r="B13" t="s">
        <v>34</v>
      </c>
      <c r="C13" t="s">
        <v>77</v>
      </c>
      <c r="D13">
        <v>2</v>
      </c>
      <c r="E13" t="s">
        <v>41</v>
      </c>
      <c r="F13">
        <v>44.118769999999998</v>
      </c>
      <c r="G13">
        <v>15.232032</v>
      </c>
      <c r="H13" t="str">
        <f t="shared" si="0"/>
        <v>https://masonchinkin.github.io/images/europe-trip-map/Zadar.jpg</v>
      </c>
    </row>
    <row r="14" spans="1:8" x14ac:dyDescent="0.35">
      <c r="A14" t="s">
        <v>78</v>
      </c>
      <c r="B14" t="s">
        <v>34</v>
      </c>
      <c r="C14" t="s">
        <v>42</v>
      </c>
      <c r="D14">
        <v>2</v>
      </c>
      <c r="E14" t="s">
        <v>43</v>
      </c>
      <c r="F14">
        <v>45.775348000000001</v>
      </c>
      <c r="G14">
        <v>15.877231</v>
      </c>
      <c r="H14" t="str">
        <f t="shared" si="0"/>
        <v>https://masonchinkin.github.io/images/europe-trip-map/Plitvice.jpg</v>
      </c>
    </row>
    <row r="15" spans="1:8" x14ac:dyDescent="0.35">
      <c r="A15" t="s">
        <v>44</v>
      </c>
      <c r="B15" t="s">
        <v>34</v>
      </c>
      <c r="C15" t="s">
        <v>79</v>
      </c>
      <c r="D15">
        <v>1</v>
      </c>
      <c r="E15" t="s">
        <v>45</v>
      </c>
      <c r="F15">
        <v>45.813177000000003</v>
      </c>
      <c r="G15">
        <v>15.977048</v>
      </c>
      <c r="H15" t="str">
        <f t="shared" si="0"/>
        <v>https://masonchinkin.github.io/images/europe-trip-map/Zagreb.jpg</v>
      </c>
    </row>
    <row r="16" spans="1:8" x14ac:dyDescent="0.35">
      <c r="A16" t="s">
        <v>46</v>
      </c>
      <c r="B16" t="s">
        <v>47</v>
      </c>
      <c r="C16" t="s">
        <v>80</v>
      </c>
      <c r="D16">
        <v>3</v>
      </c>
      <c r="E16" t="s">
        <v>48</v>
      </c>
      <c r="F16">
        <v>47.498381999999999</v>
      </c>
      <c r="G16">
        <v>19.040471</v>
      </c>
      <c r="H16" t="str">
        <f t="shared" si="0"/>
        <v>https://masonchinkin.github.io/images/europe-trip-map/Budapest.jpg</v>
      </c>
    </row>
    <row r="17" spans="1:8" x14ac:dyDescent="0.35">
      <c r="A17" t="s">
        <v>49</v>
      </c>
      <c r="B17" t="s">
        <v>50</v>
      </c>
      <c r="C17" t="s">
        <v>51</v>
      </c>
      <c r="D17">
        <v>3</v>
      </c>
      <c r="E17" t="s">
        <v>52</v>
      </c>
      <c r="F17">
        <v>48.208354</v>
      </c>
      <c r="G17">
        <v>16.372503999999999</v>
      </c>
      <c r="H17" t="str">
        <f t="shared" si="0"/>
        <v>https://masonchinkin.github.io/images/europe-trip-map/Vienna.jpg</v>
      </c>
    </row>
    <row r="18" spans="1:8" x14ac:dyDescent="0.35">
      <c r="A18" t="s">
        <v>53</v>
      </c>
      <c r="B18" t="s">
        <v>54</v>
      </c>
      <c r="C18" t="s">
        <v>55</v>
      </c>
      <c r="D18">
        <v>3</v>
      </c>
      <c r="E18" t="s">
        <v>56</v>
      </c>
      <c r="F18">
        <v>45.437190999999999</v>
      </c>
      <c r="G18">
        <v>12.33459</v>
      </c>
      <c r="H18" t="str">
        <f t="shared" si="0"/>
        <v>https://masonchinkin.github.io/images/europe-trip-map/Venice.jpg</v>
      </c>
    </row>
    <row r="19" spans="1:8" x14ac:dyDescent="0.35">
      <c r="A19" t="s">
        <v>57</v>
      </c>
      <c r="B19" t="s">
        <v>54</v>
      </c>
      <c r="C19" t="s">
        <v>58</v>
      </c>
      <c r="D19">
        <v>5</v>
      </c>
      <c r="E19" t="s">
        <v>59</v>
      </c>
      <c r="F19">
        <v>43.769871000000002</v>
      </c>
      <c r="G19">
        <v>11.255576</v>
      </c>
      <c r="H19" t="str">
        <f t="shared" si="0"/>
        <v>https://masonchinkin.github.io/images/europe-trip-map/Florence.jpg</v>
      </c>
    </row>
    <row r="20" spans="1:8" x14ac:dyDescent="0.35">
      <c r="A20" t="s">
        <v>60</v>
      </c>
      <c r="B20" t="s">
        <v>54</v>
      </c>
      <c r="C20" t="s">
        <v>61</v>
      </c>
      <c r="D20">
        <v>4</v>
      </c>
      <c r="E20" t="s">
        <v>62</v>
      </c>
      <c r="F20">
        <v>41.894801999999999</v>
      </c>
      <c r="G20">
        <v>12.485338</v>
      </c>
      <c r="H20" t="str">
        <f t="shared" si="0"/>
        <v>https://masonchinkin.github.io/images/europe-trip-map/Rome.jpg</v>
      </c>
    </row>
    <row r="21" spans="1:8" x14ac:dyDescent="0.35">
      <c r="A21" t="s">
        <v>63</v>
      </c>
      <c r="B21" t="s">
        <v>54</v>
      </c>
      <c r="C21" t="s">
        <v>64</v>
      </c>
      <c r="D21">
        <v>3</v>
      </c>
      <c r="E21" t="s">
        <v>65</v>
      </c>
      <c r="F21">
        <v>40.624906000000003</v>
      </c>
      <c r="G21">
        <v>14.374836</v>
      </c>
      <c r="H21" t="str">
        <f t="shared" si="0"/>
        <v>https://masonchinkin.github.io/images/europe-trip-map/Sorrento.jpg</v>
      </c>
    </row>
    <row r="22" spans="1:8" x14ac:dyDescent="0.35">
      <c r="A22" t="s">
        <v>66</v>
      </c>
      <c r="B22" t="s">
        <v>67</v>
      </c>
      <c r="C22" t="s">
        <v>68</v>
      </c>
      <c r="D22">
        <v>3</v>
      </c>
      <c r="E22" t="s">
        <v>69</v>
      </c>
      <c r="F22">
        <v>41.382894</v>
      </c>
      <c r="G22">
        <v>2.177432</v>
      </c>
      <c r="H22" t="str">
        <f t="shared" si="0"/>
        <v>https://masonchinkin.github.io/images/europe-trip-map/Barcelona.jpg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trip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Zhangkin</cp:lastModifiedBy>
  <dcterms:created xsi:type="dcterms:W3CDTF">2018-04-20T21:00:53Z</dcterms:created>
  <dcterms:modified xsi:type="dcterms:W3CDTF">2018-04-20T21:09:46Z</dcterms:modified>
</cp:coreProperties>
</file>