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-38400" yWindow="-5140" windowWidth="38400" windowHeight="21140" activeTab="1"/>
  </bookViews>
  <sheets>
    <sheet name="Symptom Reference" sheetId="1" r:id="rId1"/>
    <sheet name="Anemi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22" i="2" l="1"/>
  <c r="T1023" i="2"/>
  <c r="T1024" i="2"/>
  <c r="T1025" i="2"/>
  <c r="T1026" i="2"/>
  <c r="T1027" i="2"/>
  <c r="T1028" i="2"/>
  <c r="T1029" i="2"/>
  <c r="T1030" i="2"/>
  <c r="T1021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1" i="2"/>
  <c r="S1022" i="2"/>
  <c r="S1023" i="2"/>
  <c r="S1024" i="2"/>
  <c r="S1025" i="2"/>
  <c r="S1026" i="2"/>
  <c r="S1027" i="2"/>
  <c r="S1028" i="2"/>
  <c r="S1029" i="2"/>
  <c r="S1030" i="2"/>
  <c r="S975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1" i="2"/>
  <c r="R1022" i="2"/>
  <c r="R1023" i="2"/>
  <c r="R1024" i="2"/>
  <c r="R1025" i="2"/>
  <c r="R1026" i="2"/>
  <c r="R1027" i="2"/>
  <c r="R1028" i="2"/>
  <c r="R1029" i="2"/>
  <c r="R1030" i="2"/>
  <c r="R854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1" i="2"/>
  <c r="Q1022" i="2"/>
  <c r="Q1023" i="2"/>
  <c r="Q1024" i="2"/>
  <c r="Q1025" i="2"/>
  <c r="Q1026" i="2"/>
  <c r="Q1027" i="2"/>
  <c r="Q1028" i="2"/>
  <c r="Q1029" i="2"/>
  <c r="Q1030" i="2"/>
  <c r="Q643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1" i="2"/>
  <c r="P1022" i="2"/>
  <c r="P1023" i="2"/>
  <c r="P1024" i="2"/>
  <c r="P1025" i="2"/>
  <c r="P1026" i="2"/>
  <c r="P1027" i="2"/>
  <c r="P1028" i="2"/>
  <c r="P1029" i="2"/>
  <c r="P1030" i="2"/>
  <c r="P390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79" i="2"/>
  <c r="V1032" i="2"/>
  <c r="P1032" i="2"/>
  <c r="Q1032" i="2"/>
  <c r="R1032" i="2"/>
  <c r="S1032" i="2"/>
  <c r="T1032" i="2"/>
  <c r="U1032" i="2"/>
  <c r="O1022" i="2"/>
  <c r="O1023" i="2"/>
  <c r="O1024" i="2"/>
  <c r="O1025" i="2"/>
  <c r="O1026" i="2"/>
  <c r="O1027" i="2"/>
  <c r="O1028" i="2"/>
  <c r="O1029" i="2"/>
  <c r="O1030" i="2"/>
  <c r="O1021" i="2"/>
  <c r="O1032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1" i="2"/>
  <c r="N1022" i="2"/>
  <c r="N1023" i="2"/>
  <c r="N1024" i="2"/>
  <c r="N1025" i="2"/>
  <c r="N1026" i="2"/>
  <c r="N1027" i="2"/>
  <c r="N1028" i="2"/>
  <c r="N1029" i="2"/>
  <c r="N1030" i="2"/>
  <c r="N1032" i="2"/>
  <c r="N58" i="2"/>
  <c r="M59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8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1" i="2"/>
  <c r="M1022" i="2"/>
  <c r="M1023" i="2"/>
  <c r="M1024" i="2"/>
  <c r="M1025" i="2"/>
  <c r="M1026" i="2"/>
  <c r="M1027" i="2"/>
  <c r="M1028" i="2"/>
  <c r="M1029" i="2"/>
  <c r="M1030" i="2"/>
  <c r="M1032" i="2"/>
  <c r="M1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1" i="2"/>
  <c r="L1022" i="2"/>
  <c r="L1023" i="2"/>
  <c r="L1024" i="2"/>
  <c r="L1025" i="2"/>
  <c r="L1026" i="2"/>
  <c r="L1027" i="2"/>
  <c r="L1028" i="2"/>
  <c r="L1029" i="2"/>
  <c r="L1030" i="2"/>
  <c r="L1032" i="2"/>
  <c r="L2" i="2"/>
  <c r="L3" i="2"/>
  <c r="L4" i="2"/>
  <c r="L5" i="2"/>
  <c r="L6" i="2"/>
  <c r="L7" i="2"/>
  <c r="L8" i="2"/>
  <c r="L9" i="2"/>
  <c r="L10" i="2"/>
  <c r="L1" i="2"/>
</calcChain>
</file>

<file path=xl/sharedStrings.xml><?xml version="1.0" encoding="utf-8"?>
<sst xmlns="http://schemas.openxmlformats.org/spreadsheetml/2006/main" count="69" uniqueCount="69">
  <si>
    <t>Aching muscles</t>
  </si>
  <si>
    <t>Body aches</t>
  </si>
  <si>
    <t>Chills</t>
  </si>
  <si>
    <t>Fatigue</t>
  </si>
  <si>
    <t>Feeling very hungry</t>
  </si>
  <si>
    <t>Feeling very thirsty</t>
  </si>
  <si>
    <t>Fever</t>
  </si>
  <si>
    <t>Irritation</t>
  </si>
  <si>
    <t>Loss of energy</t>
  </si>
  <si>
    <t>Night sweats</t>
  </si>
  <si>
    <t>Numbness, tingling</t>
  </si>
  <si>
    <t>Pain that comes in waves and fluctuates in intensity</t>
  </si>
  <si>
    <t>Pale Skin</t>
  </si>
  <si>
    <t>Raised pink or red bumps</t>
  </si>
  <si>
    <t>Rash</t>
  </si>
  <si>
    <t>Small fluid-filled blisters</t>
  </si>
  <si>
    <t>Throbbing, pulsating pain</t>
  </si>
  <si>
    <t>Tingling pain or numbness in the hands or feet ERROR</t>
  </si>
  <si>
    <t>Vomiting</t>
  </si>
  <si>
    <t>Weakness</t>
  </si>
  <si>
    <t>Weight loss</t>
  </si>
  <si>
    <t>Blocked nose</t>
  </si>
  <si>
    <t>Blurry vision</t>
  </si>
  <si>
    <t>Burning eyes</t>
  </si>
  <si>
    <t>Coughing</t>
  </si>
  <si>
    <t>Coughing up blood</t>
  </si>
  <si>
    <t>Decreased sense of taste or smell</t>
  </si>
  <si>
    <t>Difficulty concentrating</t>
  </si>
  <si>
    <t>Dizziness</t>
  </si>
  <si>
    <t>Drooling</t>
  </si>
  <si>
    <t>Facial pain</t>
  </si>
  <si>
    <t>Headaches</t>
  </si>
  <si>
    <t>Increased asthmatic reactions</t>
  </si>
  <si>
    <t>Increased tear production</t>
  </si>
  <si>
    <t>Insomnia</t>
  </si>
  <si>
    <t>Itchy eyes</t>
  </si>
  <si>
    <t>Light sensitivity</t>
  </si>
  <si>
    <t>Nasal congestion</t>
  </si>
  <si>
    <t>Nausea</t>
  </si>
  <si>
    <t>Neck pain</t>
  </si>
  <si>
    <t>Pain on one side of the head</t>
  </si>
  <si>
    <t>Pain with breathing</t>
  </si>
  <si>
    <t>Pink or red color in the white of the eye(s)</t>
  </si>
  <si>
    <t>Runny nose</t>
  </si>
  <si>
    <t>Scratchy throat</t>
  </si>
  <si>
    <t>Shortness of breath</t>
  </si>
  <si>
    <t>Sinus pressure</t>
  </si>
  <si>
    <t>Sore mouth that makes eating, drinking and sleeping uncomfortable</t>
  </si>
  <si>
    <t>Sore throat</t>
  </si>
  <si>
    <t>Sound sensitivity </t>
  </si>
  <si>
    <t>Swollen lymph nodes in neck</t>
  </si>
  <si>
    <t>Swollen, bluish-colored skin beneath the eyes</t>
  </si>
  <si>
    <t>Urge to rub the eye(s)</t>
  </si>
  <si>
    <t>Vision changes</t>
  </si>
  <si>
    <t>Visual aura</t>
  </si>
  <si>
    <t>Wheezing</t>
  </si>
  <si>
    <t>Burning sensation during urination</t>
  </si>
  <si>
    <t>Cloudy or foul-smelling urine</t>
  </si>
  <si>
    <t>Leg Cramps</t>
  </si>
  <si>
    <t>Pain on urination</t>
  </si>
  <si>
    <t>Pain that radiates to the lower abdomen and groin</t>
  </si>
  <si>
    <t>Persistent need to urinate</t>
  </si>
  <si>
    <t>Pink, red or brown urine</t>
  </si>
  <si>
    <t>Urinating often</t>
  </si>
  <si>
    <t>Urinating small amounts</t>
  </si>
  <si>
    <t>Chest pain</t>
  </si>
  <si>
    <t>Loss of appetite</t>
  </si>
  <si>
    <t>Severe pain in the side and back, below the ribs</t>
  </si>
  <si>
    <t>Unusual rapid heart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</si>
</sst>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"/>
  <sheetViews>
    <sheetView workbookViewId="0">
      <selection activeCell="A3" sqref="A3"/>
    </sheetView>
  </sheetViews>
  <sheetFormatPr baseColWidth="10" defaultRowHeight="16" x14ac:dyDescent="0.2"/>
  <sheetData>
    <row r="3" spans="1:69" ht="19" x14ac:dyDescent="0.2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</row>
    <row r="4" spans="1:69" ht="144" x14ac:dyDescent="0.2">
      <c r="A4" s="2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5" t="s">
        <v>13</v>
      </c>
      <c r="O4" s="4" t="s">
        <v>14</v>
      </c>
      <c r="P4" s="5" t="s">
        <v>15</v>
      </c>
      <c r="Q4" s="4" t="s">
        <v>16</v>
      </c>
      <c r="R4" s="6" t="s">
        <v>17</v>
      </c>
      <c r="S4" s="4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5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5" t="s">
        <v>31</v>
      </c>
      <c r="AG4" s="4" t="s">
        <v>32</v>
      </c>
      <c r="AH4" s="4" t="s">
        <v>33</v>
      </c>
      <c r="AI4" s="4" t="s">
        <v>34</v>
      </c>
      <c r="AJ4" s="4" t="s">
        <v>35</v>
      </c>
      <c r="AK4" s="4" t="s">
        <v>36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" t="s">
        <v>42</v>
      </c>
      <c r="AR4" s="4" t="s">
        <v>43</v>
      </c>
      <c r="AS4" s="4" t="s">
        <v>44</v>
      </c>
      <c r="AT4" s="4" t="s">
        <v>45</v>
      </c>
      <c r="AU4" s="4" t="s">
        <v>46</v>
      </c>
      <c r="AV4" s="7" t="s">
        <v>47</v>
      </c>
      <c r="AW4" s="5" t="s">
        <v>48</v>
      </c>
      <c r="AX4" s="4" t="s">
        <v>49</v>
      </c>
      <c r="AY4" s="4" t="s">
        <v>50</v>
      </c>
      <c r="AZ4" s="4" t="s">
        <v>51</v>
      </c>
      <c r="BA4" s="5" t="s">
        <v>52</v>
      </c>
      <c r="BB4" s="4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G4" s="4" t="s">
        <v>58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tabSelected="1" topLeftCell="I1014" workbookViewId="0">
      <selection activeCell="Q1" sqref="Q1"/>
    </sheetView>
  </sheetViews>
  <sheetFormatPr baseColWidth="10" defaultColWidth="8.83203125" defaultRowHeight="16" x14ac:dyDescent="0.2"/>
  <cols>
    <col min="12" max="12" width="24" customWidth="1"/>
    <col min="13" max="13" width="24.33203125" customWidth="1"/>
    <col min="14" max="15" width="23.6640625" customWidth="1"/>
    <col min="16" max="16" width="24.5" customWidth="1"/>
    <col min="17" max="19" width="25.5" customWidth="1"/>
    <col min="20" max="20" width="23.1640625" customWidth="1"/>
    <col min="21" max="21" width="23.83203125" customWidth="1"/>
    <col min="22" max="22" width="19.6640625" customWidth="1"/>
  </cols>
  <sheetData>
    <row r="1" spans="1:26" x14ac:dyDescent="0.2">
      <c r="A1">
        <v>3</v>
      </c>
      <c r="L1" s="9" t="str">
        <f>HLOOKUP(Anemia!A1, 'Symptom Reference'!$A$3:$BQ$4,2,FALSE)</f>
        <v>Fatigue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>
        <v>8</v>
      </c>
      <c r="L2" s="9" t="str">
        <f>HLOOKUP(Anemia!A2, 'Symptom Reference'!$A$3:$BQ$4,2,FALSE)</f>
        <v>Loss of energy</v>
      </c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>
        <v>12</v>
      </c>
      <c r="L3" s="9" t="str">
        <f>HLOOKUP(Anemia!A3, 'Symptom Reference'!$A$3:$BQ$4,2,FALSE)</f>
        <v>Pale Skin</v>
      </c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>
        <v>27</v>
      </c>
      <c r="L4" s="9" t="str">
        <f>HLOOKUP(Anemia!A4, 'Symptom Reference'!$A$3:$BQ$4,2,FALSE)</f>
        <v>Difficulty concentrating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>
        <v>28</v>
      </c>
      <c r="L5" s="9" t="str">
        <f>HLOOKUP(Anemia!A5, 'Symptom Reference'!$A$3:$BQ$4,2,FALSE)</f>
        <v>Dizziness</v>
      </c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>
        <v>31</v>
      </c>
      <c r="L6" s="9" t="str">
        <f>HLOOKUP(Anemia!A6, 'Symptom Reference'!$A$3:$BQ$4,2,FALSE)</f>
        <v>Headaches</v>
      </c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>
        <v>34</v>
      </c>
      <c r="L7" s="9" t="str">
        <f>HLOOKUP(Anemia!A7, 'Symptom Reference'!$A$3:$BQ$4,2,FALSE)</f>
        <v>Insomnia</v>
      </c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>
        <v>45</v>
      </c>
      <c r="L8" s="9" t="str">
        <f>HLOOKUP(Anemia!A8, 'Symptom Reference'!$A$3:$BQ$4,2,FALSE)</f>
        <v>Shortness of breath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>
        <v>58</v>
      </c>
      <c r="L9" s="9" t="str">
        <f>HLOOKUP(Anemia!A9, 'Symptom Reference'!$A$3:$BQ$4,2,FALSE)</f>
        <v>Leg Cramps</v>
      </c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>
        <v>68</v>
      </c>
      <c r="L10" s="9" t="str">
        <f>HLOOKUP(Anemia!A10, 'Symptom Reference'!$A$3:$BQ$4,2,FALSE)</f>
        <v>Unusual rapid heart beat</v>
      </c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L11" s="10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>
        <v>3</v>
      </c>
      <c r="B12">
        <v>8</v>
      </c>
      <c r="L12" s="9" t="str">
        <f>HLOOKUP(Anemia!A12, 'Symptom Reference'!$A$3:$BQ$4,2,FALSE)</f>
        <v>Fatigue</v>
      </c>
      <c r="M12" s="9" t="str">
        <f>HLOOKUP(Anemia!B12, 'Symptom Reference'!$A$3:$BQ$4,2,FALSE)</f>
        <v>Loss of energy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>
        <v>3</v>
      </c>
      <c r="B13">
        <v>12</v>
      </c>
      <c r="L13" s="9" t="str">
        <f>HLOOKUP(Anemia!A13, 'Symptom Reference'!$A$3:$BQ$4,2,FALSE)</f>
        <v>Fatigue</v>
      </c>
      <c r="M13" s="9" t="str">
        <f>HLOOKUP(Anemia!B13, 'Symptom Reference'!$A$3:$BQ$4,2,FALSE)</f>
        <v>Pale Skin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>
        <v>3</v>
      </c>
      <c r="B14">
        <v>27</v>
      </c>
      <c r="L14" s="9" t="str">
        <f>HLOOKUP(Anemia!A14, 'Symptom Reference'!$A$3:$BQ$4,2,FALSE)</f>
        <v>Fatigue</v>
      </c>
      <c r="M14" s="9" t="str">
        <f>HLOOKUP(Anemia!B14, 'Symptom Reference'!$A$3:$BQ$4,2,FALSE)</f>
        <v>Difficulty concentrating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>
        <v>3</v>
      </c>
      <c r="B15">
        <v>28</v>
      </c>
      <c r="L15" s="9" t="str">
        <f>HLOOKUP(Anemia!A15, 'Symptom Reference'!$A$3:$BQ$4,2,FALSE)</f>
        <v>Fatigue</v>
      </c>
      <c r="M15" s="9" t="str">
        <f>HLOOKUP(Anemia!B15, 'Symptom Reference'!$A$3:$BQ$4,2,FALSE)</f>
        <v>Dizziness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>
        <v>3</v>
      </c>
      <c r="B16">
        <v>31</v>
      </c>
      <c r="L16" s="9" t="str">
        <f>HLOOKUP(Anemia!A16, 'Symptom Reference'!$A$3:$BQ$4,2,FALSE)</f>
        <v>Fatigue</v>
      </c>
      <c r="M16" s="9" t="str">
        <f>HLOOKUP(Anemia!B16, 'Symptom Reference'!$A$3:$BQ$4,2,FALSE)</f>
        <v>Headaches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>
        <v>3</v>
      </c>
      <c r="B17">
        <v>34</v>
      </c>
      <c r="L17" s="9" t="str">
        <f>HLOOKUP(Anemia!A17, 'Symptom Reference'!$A$3:$BQ$4,2,FALSE)</f>
        <v>Fatigue</v>
      </c>
      <c r="M17" s="9" t="str">
        <f>HLOOKUP(Anemia!B17, 'Symptom Reference'!$A$3:$BQ$4,2,FALSE)</f>
        <v>Insomnia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>
        <v>3</v>
      </c>
      <c r="B18">
        <v>45</v>
      </c>
      <c r="L18" s="9" t="str">
        <f>HLOOKUP(Anemia!A18, 'Symptom Reference'!$A$3:$BQ$4,2,FALSE)</f>
        <v>Fatigue</v>
      </c>
      <c r="M18" s="9" t="str">
        <f>HLOOKUP(Anemia!B18, 'Symptom Reference'!$A$3:$BQ$4,2,FALSE)</f>
        <v>Shortness of breath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>
        <v>3</v>
      </c>
      <c r="B19">
        <v>58</v>
      </c>
      <c r="L19" s="9" t="str">
        <f>HLOOKUP(Anemia!A19, 'Symptom Reference'!$A$3:$BQ$4,2,FALSE)</f>
        <v>Fatigue</v>
      </c>
      <c r="M19" s="9" t="str">
        <f>HLOOKUP(Anemia!B19, 'Symptom Reference'!$A$3:$BQ$4,2,FALSE)</f>
        <v>Leg Cramps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>
        <v>3</v>
      </c>
      <c r="B20">
        <v>68</v>
      </c>
      <c r="L20" s="9" t="str">
        <f>HLOOKUP(Anemia!A20, 'Symptom Reference'!$A$3:$BQ$4,2,FALSE)</f>
        <v>Fatigue</v>
      </c>
      <c r="M20" s="9" t="str">
        <f>HLOOKUP(Anemia!B20, 'Symptom Reference'!$A$3:$BQ$4,2,FALSE)</f>
        <v>Unusual rapid heart beat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>
        <v>8</v>
      </c>
      <c r="B21">
        <v>12</v>
      </c>
      <c r="L21" s="9" t="str">
        <f>HLOOKUP(Anemia!A21, 'Symptom Reference'!$A$3:$BQ$4,2,FALSE)</f>
        <v>Loss of energy</v>
      </c>
      <c r="M21" s="9" t="str">
        <f>HLOOKUP(Anemia!B21, 'Symptom Reference'!$A$3:$BQ$4,2,FALSE)</f>
        <v>Pale Skin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>
        <v>8</v>
      </c>
      <c r="B22">
        <v>27</v>
      </c>
      <c r="L22" s="9" t="str">
        <f>HLOOKUP(Anemia!A22, 'Symptom Reference'!$A$3:$BQ$4,2,FALSE)</f>
        <v>Loss of energy</v>
      </c>
      <c r="M22" s="9" t="str">
        <f>HLOOKUP(Anemia!B22, 'Symptom Reference'!$A$3:$BQ$4,2,FALSE)</f>
        <v>Difficulty concentrating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>
        <v>8</v>
      </c>
      <c r="B23">
        <v>28</v>
      </c>
      <c r="L23" s="9" t="str">
        <f>HLOOKUP(Anemia!A23, 'Symptom Reference'!$A$3:$BQ$4,2,FALSE)</f>
        <v>Loss of energy</v>
      </c>
      <c r="M23" s="9" t="str">
        <f>HLOOKUP(Anemia!B23, 'Symptom Reference'!$A$3:$BQ$4,2,FALSE)</f>
        <v>Dizziness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>
        <v>8</v>
      </c>
      <c r="B24">
        <v>31</v>
      </c>
      <c r="L24" s="9" t="str">
        <f>HLOOKUP(Anemia!A24, 'Symptom Reference'!$A$3:$BQ$4,2,FALSE)</f>
        <v>Loss of energy</v>
      </c>
      <c r="M24" s="9" t="str">
        <f>HLOOKUP(Anemia!B24, 'Symptom Reference'!$A$3:$BQ$4,2,FALSE)</f>
        <v>Headaches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>
        <v>8</v>
      </c>
      <c r="B25">
        <v>34</v>
      </c>
      <c r="L25" s="9" t="str">
        <f>HLOOKUP(Anemia!A25, 'Symptom Reference'!$A$3:$BQ$4,2,FALSE)</f>
        <v>Loss of energy</v>
      </c>
      <c r="M25" s="9" t="str">
        <f>HLOOKUP(Anemia!B25, 'Symptom Reference'!$A$3:$BQ$4,2,FALSE)</f>
        <v>Insomnia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>
        <v>8</v>
      </c>
      <c r="B26">
        <v>45</v>
      </c>
      <c r="L26" s="9" t="str">
        <f>HLOOKUP(Anemia!A26, 'Symptom Reference'!$A$3:$BQ$4,2,FALSE)</f>
        <v>Loss of energy</v>
      </c>
      <c r="M26" s="9" t="str">
        <f>HLOOKUP(Anemia!B26, 'Symptom Reference'!$A$3:$BQ$4,2,FALSE)</f>
        <v>Shortness of breath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>
        <v>8</v>
      </c>
      <c r="B27">
        <v>58</v>
      </c>
      <c r="L27" s="9" t="str">
        <f>HLOOKUP(Anemia!A27, 'Symptom Reference'!$A$3:$BQ$4,2,FALSE)</f>
        <v>Loss of energy</v>
      </c>
      <c r="M27" s="9" t="str">
        <f>HLOOKUP(Anemia!B27, 'Symptom Reference'!$A$3:$BQ$4,2,FALSE)</f>
        <v>Leg Cramps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>
        <v>8</v>
      </c>
      <c r="B28">
        <v>68</v>
      </c>
      <c r="L28" s="9" t="str">
        <f>HLOOKUP(Anemia!A28, 'Symptom Reference'!$A$3:$BQ$4,2,FALSE)</f>
        <v>Loss of energy</v>
      </c>
      <c r="M28" s="9" t="str">
        <f>HLOOKUP(Anemia!B28, 'Symptom Reference'!$A$3:$BQ$4,2,FALSE)</f>
        <v>Unusual rapid heart beat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>
        <v>12</v>
      </c>
      <c r="B29">
        <v>27</v>
      </c>
      <c r="L29" s="9" t="str">
        <f>HLOOKUP(Anemia!A29, 'Symptom Reference'!$A$3:$BQ$4,2,FALSE)</f>
        <v>Pale Skin</v>
      </c>
      <c r="M29" s="9" t="str">
        <f>HLOOKUP(Anemia!B29, 'Symptom Reference'!$A$3:$BQ$4,2,FALSE)</f>
        <v>Difficulty concentrating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>
        <v>12</v>
      </c>
      <c r="B30">
        <v>28</v>
      </c>
      <c r="L30" s="9" t="str">
        <f>HLOOKUP(Anemia!A30, 'Symptom Reference'!$A$3:$BQ$4,2,FALSE)</f>
        <v>Pale Skin</v>
      </c>
      <c r="M30" s="9" t="str">
        <f>HLOOKUP(Anemia!B30, 'Symptom Reference'!$A$3:$BQ$4,2,FALSE)</f>
        <v>Dizziness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>
        <v>12</v>
      </c>
      <c r="B31">
        <v>31</v>
      </c>
      <c r="L31" s="9" t="str">
        <f>HLOOKUP(Anemia!A31, 'Symptom Reference'!$A$3:$BQ$4,2,FALSE)</f>
        <v>Pale Skin</v>
      </c>
      <c r="M31" s="9" t="str">
        <f>HLOOKUP(Anemia!B31, 'Symptom Reference'!$A$3:$BQ$4,2,FALSE)</f>
        <v>Headaches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>
        <v>12</v>
      </c>
      <c r="B32">
        <v>34</v>
      </c>
      <c r="L32" s="9" t="str">
        <f>HLOOKUP(Anemia!A32, 'Symptom Reference'!$A$3:$BQ$4,2,FALSE)</f>
        <v>Pale Skin</v>
      </c>
      <c r="M32" s="9" t="str">
        <f>HLOOKUP(Anemia!B32, 'Symptom Reference'!$A$3:$BQ$4,2,FALSE)</f>
        <v>Insomnia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>
        <v>12</v>
      </c>
      <c r="B33">
        <v>45</v>
      </c>
      <c r="L33" s="9" t="str">
        <f>HLOOKUP(Anemia!A33, 'Symptom Reference'!$A$3:$BQ$4,2,FALSE)</f>
        <v>Pale Skin</v>
      </c>
      <c r="M33" s="9" t="str">
        <f>HLOOKUP(Anemia!B33, 'Symptom Reference'!$A$3:$BQ$4,2,FALSE)</f>
        <v>Shortness of breath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>
        <v>12</v>
      </c>
      <c r="B34">
        <v>58</v>
      </c>
      <c r="L34" s="9" t="str">
        <f>HLOOKUP(Anemia!A34, 'Symptom Reference'!$A$3:$BQ$4,2,FALSE)</f>
        <v>Pale Skin</v>
      </c>
      <c r="M34" s="9" t="str">
        <f>HLOOKUP(Anemia!B34, 'Symptom Reference'!$A$3:$BQ$4,2,FALSE)</f>
        <v>Leg Cramps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>
        <v>12</v>
      </c>
      <c r="B35">
        <v>68</v>
      </c>
      <c r="L35" s="9" t="str">
        <f>HLOOKUP(Anemia!A35, 'Symptom Reference'!$A$3:$BQ$4,2,FALSE)</f>
        <v>Pale Skin</v>
      </c>
      <c r="M35" s="9" t="str">
        <f>HLOOKUP(Anemia!B35, 'Symptom Reference'!$A$3:$BQ$4,2,FALSE)</f>
        <v>Unusual rapid heart beat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>
        <v>27</v>
      </c>
      <c r="B36">
        <v>28</v>
      </c>
      <c r="L36" s="9" t="str">
        <f>HLOOKUP(Anemia!A36, 'Symptom Reference'!$A$3:$BQ$4,2,FALSE)</f>
        <v>Difficulty concentrating</v>
      </c>
      <c r="M36" s="9" t="str">
        <f>HLOOKUP(Anemia!B36, 'Symptom Reference'!$A$3:$BQ$4,2,FALSE)</f>
        <v>Dizziness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>
        <v>27</v>
      </c>
      <c r="B37">
        <v>31</v>
      </c>
      <c r="L37" s="9" t="str">
        <f>HLOOKUP(Anemia!A37, 'Symptom Reference'!$A$3:$BQ$4,2,FALSE)</f>
        <v>Difficulty concentrating</v>
      </c>
      <c r="M37" s="9" t="str">
        <f>HLOOKUP(Anemia!B37, 'Symptom Reference'!$A$3:$BQ$4,2,FALSE)</f>
        <v>Headaches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>
        <v>27</v>
      </c>
      <c r="B38">
        <v>34</v>
      </c>
      <c r="L38" s="9" t="str">
        <f>HLOOKUP(Anemia!A38, 'Symptom Reference'!$A$3:$BQ$4,2,FALSE)</f>
        <v>Difficulty concentrating</v>
      </c>
      <c r="M38" s="9" t="str">
        <f>HLOOKUP(Anemia!B38, 'Symptom Reference'!$A$3:$BQ$4,2,FALSE)</f>
        <v>Insomnia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>
        <v>27</v>
      </c>
      <c r="B39">
        <v>45</v>
      </c>
      <c r="L39" s="9" t="str">
        <f>HLOOKUP(Anemia!A39, 'Symptom Reference'!$A$3:$BQ$4,2,FALSE)</f>
        <v>Difficulty concentrating</v>
      </c>
      <c r="M39" s="9" t="str">
        <f>HLOOKUP(Anemia!B39, 'Symptom Reference'!$A$3:$BQ$4,2,FALSE)</f>
        <v>Shortness of breath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>
        <v>27</v>
      </c>
      <c r="B40">
        <v>58</v>
      </c>
      <c r="L40" s="9" t="str">
        <f>HLOOKUP(Anemia!A40, 'Symptom Reference'!$A$3:$BQ$4,2,FALSE)</f>
        <v>Difficulty concentrating</v>
      </c>
      <c r="M40" s="9" t="str">
        <f>HLOOKUP(Anemia!B40, 'Symptom Reference'!$A$3:$BQ$4,2,FALSE)</f>
        <v>Leg Cramps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>
        <v>27</v>
      </c>
      <c r="B41">
        <v>68</v>
      </c>
      <c r="L41" s="9" t="str">
        <f>HLOOKUP(Anemia!A41, 'Symptom Reference'!$A$3:$BQ$4,2,FALSE)</f>
        <v>Difficulty concentrating</v>
      </c>
      <c r="M41" s="9" t="str">
        <f>HLOOKUP(Anemia!B41, 'Symptom Reference'!$A$3:$BQ$4,2,FALSE)</f>
        <v>Unusual rapid heart beat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>
        <v>28</v>
      </c>
      <c r="B42">
        <v>31</v>
      </c>
      <c r="L42" s="9" t="str">
        <f>HLOOKUP(Anemia!A42, 'Symptom Reference'!$A$3:$BQ$4,2,FALSE)</f>
        <v>Dizziness</v>
      </c>
      <c r="M42" s="9" t="str">
        <f>HLOOKUP(Anemia!B42, 'Symptom Reference'!$A$3:$BQ$4,2,FALSE)</f>
        <v>Headaches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>
        <v>28</v>
      </c>
      <c r="B43">
        <v>34</v>
      </c>
      <c r="L43" s="9" t="str">
        <f>HLOOKUP(Anemia!A43, 'Symptom Reference'!$A$3:$BQ$4,2,FALSE)</f>
        <v>Dizziness</v>
      </c>
      <c r="M43" s="9" t="str">
        <f>HLOOKUP(Anemia!B43, 'Symptom Reference'!$A$3:$BQ$4,2,FALSE)</f>
        <v>Insomnia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>
        <v>28</v>
      </c>
      <c r="B44">
        <v>45</v>
      </c>
      <c r="L44" s="9" t="str">
        <f>HLOOKUP(Anemia!A44, 'Symptom Reference'!$A$3:$BQ$4,2,FALSE)</f>
        <v>Dizziness</v>
      </c>
      <c r="M44" s="9" t="str">
        <f>HLOOKUP(Anemia!B44, 'Symptom Reference'!$A$3:$BQ$4,2,FALSE)</f>
        <v>Shortness of breath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>
        <v>28</v>
      </c>
      <c r="B45">
        <v>58</v>
      </c>
      <c r="L45" s="9" t="str">
        <f>HLOOKUP(Anemia!A45, 'Symptom Reference'!$A$3:$BQ$4,2,FALSE)</f>
        <v>Dizziness</v>
      </c>
      <c r="M45" s="9" t="str">
        <f>HLOOKUP(Anemia!B45, 'Symptom Reference'!$A$3:$BQ$4,2,FALSE)</f>
        <v>Leg Cramps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>
        <v>28</v>
      </c>
      <c r="B46">
        <v>68</v>
      </c>
      <c r="L46" s="9" t="str">
        <f>HLOOKUP(Anemia!A46, 'Symptom Reference'!$A$3:$BQ$4,2,FALSE)</f>
        <v>Dizziness</v>
      </c>
      <c r="M46" s="9" t="str">
        <f>HLOOKUP(Anemia!B46, 'Symptom Reference'!$A$3:$BQ$4,2,FALSE)</f>
        <v>Unusual rapid heart beat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>
        <v>31</v>
      </c>
      <c r="B47">
        <v>34</v>
      </c>
      <c r="L47" s="9" t="str">
        <f>HLOOKUP(Anemia!A47, 'Symptom Reference'!$A$3:$BQ$4,2,FALSE)</f>
        <v>Headaches</v>
      </c>
      <c r="M47" s="9" t="str">
        <f>HLOOKUP(Anemia!B47, 'Symptom Reference'!$A$3:$BQ$4,2,FALSE)</f>
        <v>Insomnia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>
        <v>31</v>
      </c>
      <c r="B48">
        <v>45</v>
      </c>
      <c r="L48" s="9" t="str">
        <f>HLOOKUP(Anemia!A48, 'Symptom Reference'!$A$3:$BQ$4,2,FALSE)</f>
        <v>Headaches</v>
      </c>
      <c r="M48" s="9" t="str">
        <f>HLOOKUP(Anemia!B48, 'Symptom Reference'!$A$3:$BQ$4,2,FALSE)</f>
        <v>Shortness of breath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>
        <v>31</v>
      </c>
      <c r="B49">
        <v>58</v>
      </c>
      <c r="L49" s="9" t="str">
        <f>HLOOKUP(Anemia!A49, 'Symptom Reference'!$A$3:$BQ$4,2,FALSE)</f>
        <v>Headaches</v>
      </c>
      <c r="M49" s="9" t="str">
        <f>HLOOKUP(Anemia!B49, 'Symptom Reference'!$A$3:$BQ$4,2,FALSE)</f>
        <v>Leg Cramps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>
        <v>31</v>
      </c>
      <c r="B50">
        <v>68</v>
      </c>
      <c r="L50" s="9" t="str">
        <f>HLOOKUP(Anemia!A50, 'Symptom Reference'!$A$3:$BQ$4,2,FALSE)</f>
        <v>Headaches</v>
      </c>
      <c r="M50" s="9" t="str">
        <f>HLOOKUP(Anemia!B50, 'Symptom Reference'!$A$3:$BQ$4,2,FALSE)</f>
        <v>Unusual rapid heart beat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>
        <v>34</v>
      </c>
      <c r="B51">
        <v>45</v>
      </c>
      <c r="L51" s="9" t="str">
        <f>HLOOKUP(Anemia!A51, 'Symptom Reference'!$A$3:$BQ$4,2,FALSE)</f>
        <v>Insomnia</v>
      </c>
      <c r="M51" s="9" t="str">
        <f>HLOOKUP(Anemia!B51, 'Symptom Reference'!$A$3:$BQ$4,2,FALSE)</f>
        <v>Shortness of breath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>
        <v>34</v>
      </c>
      <c r="B52">
        <v>58</v>
      </c>
      <c r="L52" s="9" t="str">
        <f>HLOOKUP(Anemia!A52, 'Symptom Reference'!$A$3:$BQ$4,2,FALSE)</f>
        <v>Insomnia</v>
      </c>
      <c r="M52" s="9" t="str">
        <f>HLOOKUP(Anemia!B52, 'Symptom Reference'!$A$3:$BQ$4,2,FALSE)</f>
        <v>Leg Cramps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>
        <v>34</v>
      </c>
      <c r="B53">
        <v>68</v>
      </c>
      <c r="L53" s="9" t="str">
        <f>HLOOKUP(Anemia!A53, 'Symptom Reference'!$A$3:$BQ$4,2,FALSE)</f>
        <v>Insomnia</v>
      </c>
      <c r="M53" s="9" t="str">
        <f>HLOOKUP(Anemia!B53, 'Symptom Reference'!$A$3:$BQ$4,2,FALSE)</f>
        <v>Unusual rapid heart beat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>
        <v>45</v>
      </c>
      <c r="B54">
        <v>58</v>
      </c>
      <c r="L54" s="9" t="str">
        <f>HLOOKUP(Anemia!A54, 'Symptom Reference'!$A$3:$BQ$4,2,FALSE)</f>
        <v>Shortness of breath</v>
      </c>
      <c r="M54" s="9" t="str">
        <f>HLOOKUP(Anemia!B54, 'Symptom Reference'!$A$3:$BQ$4,2,FALSE)</f>
        <v>Leg Cramps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>
        <v>45</v>
      </c>
      <c r="B55">
        <v>68</v>
      </c>
      <c r="L55" s="9" t="str">
        <f>HLOOKUP(Anemia!A55, 'Symptom Reference'!$A$3:$BQ$4,2,FALSE)</f>
        <v>Shortness of breath</v>
      </c>
      <c r="M55" s="9" t="str">
        <f>HLOOKUP(Anemia!B55, 'Symptom Reference'!$A$3:$BQ$4,2,FALSE)</f>
        <v>Unusual rapid heart beat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>
        <v>58</v>
      </c>
      <c r="B56">
        <v>68</v>
      </c>
      <c r="L56" s="9" t="str">
        <f>HLOOKUP(Anemia!A56, 'Symptom Reference'!$A$3:$BQ$4,2,FALSE)</f>
        <v>Leg Cramps</v>
      </c>
      <c r="M56" s="9" t="str">
        <f>HLOOKUP(Anemia!B56, 'Symptom Reference'!$A$3:$BQ$4,2,FALSE)</f>
        <v>Unusual rapid heart beat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L57" s="10"/>
      <c r="M57" s="1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>
        <v>3</v>
      </c>
      <c r="B58">
        <v>8</v>
      </c>
      <c r="C58">
        <v>12</v>
      </c>
      <c r="L58" s="9" t="str">
        <f>HLOOKUP(Anemia!A58, 'Symptom Reference'!$A$3:$BQ$4,2,FALSE)</f>
        <v>Fatigue</v>
      </c>
      <c r="M58" s="9" t="str">
        <f>HLOOKUP(Anemia!B58, 'Symptom Reference'!$A$3:$BQ$4,2,FALSE)</f>
        <v>Loss of energy</v>
      </c>
      <c r="N58" s="9" t="str">
        <f>HLOOKUP(Anemia!C58, 'Symptom Reference'!$A$3:$BQ$4,2,FALSE)</f>
        <v>Pale Skin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>
        <v>3</v>
      </c>
      <c r="B59">
        <v>8</v>
      </c>
      <c r="C59">
        <v>27</v>
      </c>
      <c r="L59" s="9" t="str">
        <f>HLOOKUP(Anemia!A59, 'Symptom Reference'!$A$3:$BQ$4,2,FALSE)</f>
        <v>Fatigue</v>
      </c>
      <c r="M59" s="9" t="str">
        <f>HLOOKUP(Anemia!B59, 'Symptom Reference'!$A$3:$BQ$4,2,FALSE)</f>
        <v>Loss of energy</v>
      </c>
      <c r="N59" s="9" t="str">
        <f>HLOOKUP(Anemia!C59, 'Symptom Reference'!$A$3:$BQ$4,2,FALSE)</f>
        <v>Difficulty concentrating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>
        <v>3</v>
      </c>
      <c r="B60">
        <v>8</v>
      </c>
      <c r="C60">
        <v>28</v>
      </c>
      <c r="L60" s="9" t="str">
        <f>HLOOKUP(Anemia!A60, 'Symptom Reference'!$A$3:$BQ$4,2,FALSE)</f>
        <v>Fatigue</v>
      </c>
      <c r="M60" s="9" t="str">
        <f>HLOOKUP(Anemia!B60, 'Symptom Reference'!$A$3:$BQ$4,2,FALSE)</f>
        <v>Loss of energy</v>
      </c>
      <c r="N60" s="9" t="str">
        <f>HLOOKUP(Anemia!C60, 'Symptom Reference'!$A$3:$BQ$4,2,FALSE)</f>
        <v>Dizziness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>
        <v>3</v>
      </c>
      <c r="B61">
        <v>8</v>
      </c>
      <c r="C61">
        <v>31</v>
      </c>
      <c r="L61" s="9" t="str">
        <f>HLOOKUP(Anemia!A61, 'Symptom Reference'!$A$3:$BQ$4,2,FALSE)</f>
        <v>Fatigue</v>
      </c>
      <c r="M61" s="9" t="str">
        <f>HLOOKUP(Anemia!B61, 'Symptom Reference'!$A$3:$BQ$4,2,FALSE)</f>
        <v>Loss of energy</v>
      </c>
      <c r="N61" s="9" t="str">
        <f>HLOOKUP(Anemia!C61, 'Symptom Reference'!$A$3:$BQ$4,2,FALSE)</f>
        <v>Headaches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>
        <v>3</v>
      </c>
      <c r="B62">
        <v>8</v>
      </c>
      <c r="C62">
        <v>34</v>
      </c>
      <c r="L62" s="9" t="str">
        <f>HLOOKUP(Anemia!A62, 'Symptom Reference'!$A$3:$BQ$4,2,FALSE)</f>
        <v>Fatigue</v>
      </c>
      <c r="M62" s="9" t="str">
        <f>HLOOKUP(Anemia!B62, 'Symptom Reference'!$A$3:$BQ$4,2,FALSE)</f>
        <v>Loss of energy</v>
      </c>
      <c r="N62" s="9" t="str">
        <f>HLOOKUP(Anemia!C62, 'Symptom Reference'!$A$3:$BQ$4,2,FALSE)</f>
        <v>Insomnia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>
        <v>3</v>
      </c>
      <c r="B63">
        <v>8</v>
      </c>
      <c r="C63">
        <v>45</v>
      </c>
      <c r="L63" s="9" t="str">
        <f>HLOOKUP(Anemia!A63, 'Symptom Reference'!$A$3:$BQ$4,2,FALSE)</f>
        <v>Fatigue</v>
      </c>
      <c r="M63" s="9" t="str">
        <f>HLOOKUP(Anemia!B63, 'Symptom Reference'!$A$3:$BQ$4,2,FALSE)</f>
        <v>Loss of energy</v>
      </c>
      <c r="N63" s="9" t="str">
        <f>HLOOKUP(Anemia!C63, 'Symptom Reference'!$A$3:$BQ$4,2,FALSE)</f>
        <v>Shortness of breath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>
        <v>3</v>
      </c>
      <c r="B64">
        <v>8</v>
      </c>
      <c r="C64">
        <v>58</v>
      </c>
      <c r="L64" s="9" t="str">
        <f>HLOOKUP(Anemia!A64, 'Symptom Reference'!$A$3:$BQ$4,2,FALSE)</f>
        <v>Fatigue</v>
      </c>
      <c r="M64" s="9" t="str">
        <f>HLOOKUP(Anemia!B64, 'Symptom Reference'!$A$3:$BQ$4,2,FALSE)</f>
        <v>Loss of energy</v>
      </c>
      <c r="N64" s="9" t="str">
        <f>HLOOKUP(Anemia!C64, 'Symptom Reference'!$A$3:$BQ$4,2,FALSE)</f>
        <v>Leg Cramps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>
        <v>3</v>
      </c>
      <c r="B65">
        <v>8</v>
      </c>
      <c r="C65">
        <v>68</v>
      </c>
      <c r="L65" s="9" t="str">
        <f>HLOOKUP(Anemia!A65, 'Symptom Reference'!$A$3:$BQ$4,2,FALSE)</f>
        <v>Fatigue</v>
      </c>
      <c r="M65" s="9" t="str">
        <f>HLOOKUP(Anemia!B65, 'Symptom Reference'!$A$3:$BQ$4,2,FALSE)</f>
        <v>Loss of energy</v>
      </c>
      <c r="N65" s="9" t="str">
        <f>HLOOKUP(Anemia!C65, 'Symptom Reference'!$A$3:$BQ$4,2,FALSE)</f>
        <v>Unusual rapid heart beat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>
        <v>3</v>
      </c>
      <c r="B66">
        <v>12</v>
      </c>
      <c r="C66">
        <v>27</v>
      </c>
      <c r="L66" s="9" t="str">
        <f>HLOOKUP(Anemia!A66, 'Symptom Reference'!$A$3:$BQ$4,2,FALSE)</f>
        <v>Fatigue</v>
      </c>
      <c r="M66" s="9" t="str">
        <f>HLOOKUP(Anemia!B66, 'Symptom Reference'!$A$3:$BQ$4,2,FALSE)</f>
        <v>Pale Skin</v>
      </c>
      <c r="N66" s="9" t="str">
        <f>HLOOKUP(Anemia!C66, 'Symptom Reference'!$A$3:$BQ$4,2,FALSE)</f>
        <v>Difficulty concentrating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>
        <v>3</v>
      </c>
      <c r="B67">
        <v>12</v>
      </c>
      <c r="C67">
        <v>28</v>
      </c>
      <c r="L67" s="9" t="str">
        <f>HLOOKUP(Anemia!A67, 'Symptom Reference'!$A$3:$BQ$4,2,FALSE)</f>
        <v>Fatigue</v>
      </c>
      <c r="M67" s="9" t="str">
        <f>HLOOKUP(Anemia!B67, 'Symptom Reference'!$A$3:$BQ$4,2,FALSE)</f>
        <v>Pale Skin</v>
      </c>
      <c r="N67" s="9" t="str">
        <f>HLOOKUP(Anemia!C67, 'Symptom Reference'!$A$3:$BQ$4,2,FALSE)</f>
        <v>Dizziness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>
        <v>3</v>
      </c>
      <c r="B68">
        <v>12</v>
      </c>
      <c r="C68">
        <v>31</v>
      </c>
      <c r="L68" s="9" t="str">
        <f>HLOOKUP(Anemia!A68, 'Symptom Reference'!$A$3:$BQ$4,2,FALSE)</f>
        <v>Fatigue</v>
      </c>
      <c r="M68" s="9" t="str">
        <f>HLOOKUP(Anemia!B68, 'Symptom Reference'!$A$3:$BQ$4,2,FALSE)</f>
        <v>Pale Skin</v>
      </c>
      <c r="N68" s="9" t="str">
        <f>HLOOKUP(Anemia!C68, 'Symptom Reference'!$A$3:$BQ$4,2,FALSE)</f>
        <v>Headaches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>
        <v>3</v>
      </c>
      <c r="B69">
        <v>12</v>
      </c>
      <c r="C69">
        <v>34</v>
      </c>
      <c r="L69" s="9" t="str">
        <f>HLOOKUP(Anemia!A69, 'Symptom Reference'!$A$3:$BQ$4,2,FALSE)</f>
        <v>Fatigue</v>
      </c>
      <c r="M69" s="9" t="str">
        <f>HLOOKUP(Anemia!B69, 'Symptom Reference'!$A$3:$BQ$4,2,FALSE)</f>
        <v>Pale Skin</v>
      </c>
      <c r="N69" s="9" t="str">
        <f>HLOOKUP(Anemia!C69, 'Symptom Reference'!$A$3:$BQ$4,2,FALSE)</f>
        <v>Insomnia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>
        <v>3</v>
      </c>
      <c r="B70">
        <v>12</v>
      </c>
      <c r="C70">
        <v>45</v>
      </c>
      <c r="L70" s="9" t="str">
        <f>HLOOKUP(Anemia!A70, 'Symptom Reference'!$A$3:$BQ$4,2,FALSE)</f>
        <v>Fatigue</v>
      </c>
      <c r="M70" s="9" t="str">
        <f>HLOOKUP(Anemia!B70, 'Symptom Reference'!$A$3:$BQ$4,2,FALSE)</f>
        <v>Pale Skin</v>
      </c>
      <c r="N70" s="9" t="str">
        <f>HLOOKUP(Anemia!C70, 'Symptom Reference'!$A$3:$BQ$4,2,FALSE)</f>
        <v>Shortness of breath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>
        <v>3</v>
      </c>
      <c r="B71">
        <v>12</v>
      </c>
      <c r="C71">
        <v>58</v>
      </c>
      <c r="L71" s="9" t="str">
        <f>HLOOKUP(Anemia!A71, 'Symptom Reference'!$A$3:$BQ$4,2,FALSE)</f>
        <v>Fatigue</v>
      </c>
      <c r="M71" s="9" t="str">
        <f>HLOOKUP(Anemia!B71, 'Symptom Reference'!$A$3:$BQ$4,2,FALSE)</f>
        <v>Pale Skin</v>
      </c>
      <c r="N71" s="9" t="str">
        <f>HLOOKUP(Anemia!C71, 'Symptom Reference'!$A$3:$BQ$4,2,FALSE)</f>
        <v>Leg Cramps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>
        <v>3</v>
      </c>
      <c r="B72">
        <v>12</v>
      </c>
      <c r="C72">
        <v>68</v>
      </c>
      <c r="L72" s="9" t="str">
        <f>HLOOKUP(Anemia!A72, 'Symptom Reference'!$A$3:$BQ$4,2,FALSE)</f>
        <v>Fatigue</v>
      </c>
      <c r="M72" s="9" t="str">
        <f>HLOOKUP(Anemia!B72, 'Symptom Reference'!$A$3:$BQ$4,2,FALSE)</f>
        <v>Pale Skin</v>
      </c>
      <c r="N72" s="9" t="str">
        <f>HLOOKUP(Anemia!C72, 'Symptom Reference'!$A$3:$BQ$4,2,FALSE)</f>
        <v>Unusual rapid heart beat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>
        <v>3</v>
      </c>
      <c r="B73">
        <v>27</v>
      </c>
      <c r="C73">
        <v>28</v>
      </c>
      <c r="L73" s="9" t="str">
        <f>HLOOKUP(Anemia!A73, 'Symptom Reference'!$A$3:$BQ$4,2,FALSE)</f>
        <v>Fatigue</v>
      </c>
      <c r="M73" s="9" t="str">
        <f>HLOOKUP(Anemia!B73, 'Symptom Reference'!$A$3:$BQ$4,2,FALSE)</f>
        <v>Difficulty concentrating</v>
      </c>
      <c r="N73" s="9" t="str">
        <f>HLOOKUP(Anemia!C73, 'Symptom Reference'!$A$3:$BQ$4,2,FALSE)</f>
        <v>Dizziness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>
        <v>3</v>
      </c>
      <c r="B74">
        <v>27</v>
      </c>
      <c r="C74">
        <v>31</v>
      </c>
      <c r="L74" s="9" t="str">
        <f>HLOOKUP(Anemia!A74, 'Symptom Reference'!$A$3:$BQ$4,2,FALSE)</f>
        <v>Fatigue</v>
      </c>
      <c r="M74" s="9" t="str">
        <f>HLOOKUP(Anemia!B74, 'Symptom Reference'!$A$3:$BQ$4,2,FALSE)</f>
        <v>Difficulty concentrating</v>
      </c>
      <c r="N74" s="9" t="str">
        <f>HLOOKUP(Anemia!C74, 'Symptom Reference'!$A$3:$BQ$4,2,FALSE)</f>
        <v>Headaches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>
        <v>3</v>
      </c>
      <c r="B75">
        <v>27</v>
      </c>
      <c r="C75">
        <v>34</v>
      </c>
      <c r="L75" s="9" t="str">
        <f>HLOOKUP(Anemia!A75, 'Symptom Reference'!$A$3:$BQ$4,2,FALSE)</f>
        <v>Fatigue</v>
      </c>
      <c r="M75" s="9" t="str">
        <f>HLOOKUP(Anemia!B75, 'Symptom Reference'!$A$3:$BQ$4,2,FALSE)</f>
        <v>Difficulty concentrating</v>
      </c>
      <c r="N75" s="9" t="str">
        <f>HLOOKUP(Anemia!C75, 'Symptom Reference'!$A$3:$BQ$4,2,FALSE)</f>
        <v>Insomnia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>
        <v>3</v>
      </c>
      <c r="B76">
        <v>27</v>
      </c>
      <c r="C76">
        <v>45</v>
      </c>
      <c r="L76" s="9" t="str">
        <f>HLOOKUP(Anemia!A76, 'Symptom Reference'!$A$3:$BQ$4,2,FALSE)</f>
        <v>Fatigue</v>
      </c>
      <c r="M76" s="9" t="str">
        <f>HLOOKUP(Anemia!B76, 'Symptom Reference'!$A$3:$BQ$4,2,FALSE)</f>
        <v>Difficulty concentrating</v>
      </c>
      <c r="N76" s="9" t="str">
        <f>HLOOKUP(Anemia!C76, 'Symptom Reference'!$A$3:$BQ$4,2,FALSE)</f>
        <v>Shortness of breath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>
        <v>3</v>
      </c>
      <c r="B77">
        <v>27</v>
      </c>
      <c r="C77">
        <v>58</v>
      </c>
      <c r="L77" s="9" t="str">
        <f>HLOOKUP(Anemia!A77, 'Symptom Reference'!$A$3:$BQ$4,2,FALSE)</f>
        <v>Fatigue</v>
      </c>
      <c r="M77" s="9" t="str">
        <f>HLOOKUP(Anemia!B77, 'Symptom Reference'!$A$3:$BQ$4,2,FALSE)</f>
        <v>Difficulty concentrating</v>
      </c>
      <c r="N77" s="9" t="str">
        <f>HLOOKUP(Anemia!C77, 'Symptom Reference'!$A$3:$BQ$4,2,FALSE)</f>
        <v>Leg Cramps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>
        <v>3</v>
      </c>
      <c r="B78">
        <v>27</v>
      </c>
      <c r="C78">
        <v>68</v>
      </c>
      <c r="L78" s="9" t="str">
        <f>HLOOKUP(Anemia!A78, 'Symptom Reference'!$A$3:$BQ$4,2,FALSE)</f>
        <v>Fatigue</v>
      </c>
      <c r="M78" s="9" t="str">
        <f>HLOOKUP(Anemia!B78, 'Symptom Reference'!$A$3:$BQ$4,2,FALSE)</f>
        <v>Difficulty concentrating</v>
      </c>
      <c r="N78" s="9" t="str">
        <f>HLOOKUP(Anemia!C78, 'Symptom Reference'!$A$3:$BQ$4,2,FALSE)</f>
        <v>Unusual rapid heart beat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>
        <v>3</v>
      </c>
      <c r="B79">
        <v>28</v>
      </c>
      <c r="C79">
        <v>31</v>
      </c>
      <c r="L79" s="9" t="str">
        <f>HLOOKUP(Anemia!A79, 'Symptom Reference'!$A$3:$BQ$4,2,FALSE)</f>
        <v>Fatigue</v>
      </c>
      <c r="M79" s="9" t="str">
        <f>HLOOKUP(Anemia!B79, 'Symptom Reference'!$A$3:$BQ$4,2,FALSE)</f>
        <v>Dizziness</v>
      </c>
      <c r="N79" s="9" t="str">
        <f>HLOOKUP(Anemia!C79, 'Symptom Reference'!$A$3:$BQ$4,2,FALSE)</f>
        <v>Headaches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>
        <v>3</v>
      </c>
      <c r="B80">
        <v>28</v>
      </c>
      <c r="C80">
        <v>34</v>
      </c>
      <c r="L80" s="9" t="str">
        <f>HLOOKUP(Anemia!A80, 'Symptom Reference'!$A$3:$BQ$4,2,FALSE)</f>
        <v>Fatigue</v>
      </c>
      <c r="M80" s="9" t="str">
        <f>HLOOKUP(Anemia!B80, 'Symptom Reference'!$A$3:$BQ$4,2,FALSE)</f>
        <v>Dizziness</v>
      </c>
      <c r="N80" s="9" t="str">
        <f>HLOOKUP(Anemia!C80, 'Symptom Reference'!$A$3:$BQ$4,2,FALSE)</f>
        <v>Insomnia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>
        <v>3</v>
      </c>
      <c r="B81">
        <v>28</v>
      </c>
      <c r="C81">
        <v>45</v>
      </c>
      <c r="L81" s="9" t="str">
        <f>HLOOKUP(Anemia!A81, 'Symptom Reference'!$A$3:$BQ$4,2,FALSE)</f>
        <v>Fatigue</v>
      </c>
      <c r="M81" s="9" t="str">
        <f>HLOOKUP(Anemia!B81, 'Symptom Reference'!$A$3:$BQ$4,2,FALSE)</f>
        <v>Dizziness</v>
      </c>
      <c r="N81" s="9" t="str">
        <f>HLOOKUP(Anemia!C81, 'Symptom Reference'!$A$3:$BQ$4,2,FALSE)</f>
        <v>Shortness of breath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>
        <v>3</v>
      </c>
      <c r="B82">
        <v>28</v>
      </c>
      <c r="C82">
        <v>58</v>
      </c>
      <c r="L82" s="9" t="str">
        <f>HLOOKUP(Anemia!A82, 'Symptom Reference'!$A$3:$BQ$4,2,FALSE)</f>
        <v>Fatigue</v>
      </c>
      <c r="M82" s="9" t="str">
        <f>HLOOKUP(Anemia!B82, 'Symptom Reference'!$A$3:$BQ$4,2,FALSE)</f>
        <v>Dizziness</v>
      </c>
      <c r="N82" s="9" t="str">
        <f>HLOOKUP(Anemia!C82, 'Symptom Reference'!$A$3:$BQ$4,2,FALSE)</f>
        <v>Leg Cramps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>
        <v>3</v>
      </c>
      <c r="B83">
        <v>28</v>
      </c>
      <c r="C83">
        <v>68</v>
      </c>
      <c r="L83" s="9" t="str">
        <f>HLOOKUP(Anemia!A83, 'Symptom Reference'!$A$3:$BQ$4,2,FALSE)</f>
        <v>Fatigue</v>
      </c>
      <c r="M83" s="9" t="str">
        <f>HLOOKUP(Anemia!B83, 'Symptom Reference'!$A$3:$BQ$4,2,FALSE)</f>
        <v>Dizziness</v>
      </c>
      <c r="N83" s="9" t="str">
        <f>HLOOKUP(Anemia!C83, 'Symptom Reference'!$A$3:$BQ$4,2,FALSE)</f>
        <v>Unusual rapid heart beat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>
        <v>3</v>
      </c>
      <c r="B84">
        <v>31</v>
      </c>
      <c r="C84">
        <v>34</v>
      </c>
      <c r="L84" s="9" t="str">
        <f>HLOOKUP(Anemia!A84, 'Symptom Reference'!$A$3:$BQ$4,2,FALSE)</f>
        <v>Fatigue</v>
      </c>
      <c r="M84" s="9" t="str">
        <f>HLOOKUP(Anemia!B84, 'Symptom Reference'!$A$3:$BQ$4,2,FALSE)</f>
        <v>Headaches</v>
      </c>
      <c r="N84" s="9" t="str">
        <f>HLOOKUP(Anemia!C84, 'Symptom Reference'!$A$3:$BQ$4,2,FALSE)</f>
        <v>Insomnia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>
        <v>3</v>
      </c>
      <c r="B85">
        <v>31</v>
      </c>
      <c r="C85">
        <v>45</v>
      </c>
      <c r="L85" s="9" t="str">
        <f>HLOOKUP(Anemia!A85, 'Symptom Reference'!$A$3:$BQ$4,2,FALSE)</f>
        <v>Fatigue</v>
      </c>
      <c r="M85" s="9" t="str">
        <f>HLOOKUP(Anemia!B85, 'Symptom Reference'!$A$3:$BQ$4,2,FALSE)</f>
        <v>Headaches</v>
      </c>
      <c r="N85" s="9" t="str">
        <f>HLOOKUP(Anemia!C85, 'Symptom Reference'!$A$3:$BQ$4,2,FALSE)</f>
        <v>Shortness of breath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>
        <v>3</v>
      </c>
      <c r="B86">
        <v>31</v>
      </c>
      <c r="C86">
        <v>58</v>
      </c>
      <c r="L86" s="9" t="str">
        <f>HLOOKUP(Anemia!A86, 'Symptom Reference'!$A$3:$BQ$4,2,FALSE)</f>
        <v>Fatigue</v>
      </c>
      <c r="M86" s="9" t="str">
        <f>HLOOKUP(Anemia!B86, 'Symptom Reference'!$A$3:$BQ$4,2,FALSE)</f>
        <v>Headaches</v>
      </c>
      <c r="N86" s="9" t="str">
        <f>HLOOKUP(Anemia!C86, 'Symptom Reference'!$A$3:$BQ$4,2,FALSE)</f>
        <v>Leg Cramps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>
        <v>3</v>
      </c>
      <c r="B87">
        <v>31</v>
      </c>
      <c r="C87">
        <v>68</v>
      </c>
      <c r="L87" s="9" t="str">
        <f>HLOOKUP(Anemia!A87, 'Symptom Reference'!$A$3:$BQ$4,2,FALSE)</f>
        <v>Fatigue</v>
      </c>
      <c r="M87" s="9" t="str">
        <f>HLOOKUP(Anemia!B87, 'Symptom Reference'!$A$3:$BQ$4,2,FALSE)</f>
        <v>Headaches</v>
      </c>
      <c r="N87" s="9" t="str">
        <f>HLOOKUP(Anemia!C87, 'Symptom Reference'!$A$3:$BQ$4,2,FALSE)</f>
        <v>Unusual rapid heart beat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>
        <v>3</v>
      </c>
      <c r="B88">
        <v>34</v>
      </c>
      <c r="C88">
        <v>45</v>
      </c>
      <c r="L88" s="9" t="str">
        <f>HLOOKUP(Anemia!A88, 'Symptom Reference'!$A$3:$BQ$4,2,FALSE)</f>
        <v>Fatigue</v>
      </c>
      <c r="M88" s="9" t="str">
        <f>HLOOKUP(Anemia!B88, 'Symptom Reference'!$A$3:$BQ$4,2,FALSE)</f>
        <v>Insomnia</v>
      </c>
      <c r="N88" s="9" t="str">
        <f>HLOOKUP(Anemia!C88, 'Symptom Reference'!$A$3:$BQ$4,2,FALSE)</f>
        <v>Shortness of breath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>
        <v>3</v>
      </c>
      <c r="B89">
        <v>34</v>
      </c>
      <c r="C89">
        <v>58</v>
      </c>
      <c r="L89" s="9" t="str">
        <f>HLOOKUP(Anemia!A89, 'Symptom Reference'!$A$3:$BQ$4,2,FALSE)</f>
        <v>Fatigue</v>
      </c>
      <c r="M89" s="9" t="str">
        <f>HLOOKUP(Anemia!B89, 'Symptom Reference'!$A$3:$BQ$4,2,FALSE)</f>
        <v>Insomnia</v>
      </c>
      <c r="N89" s="9" t="str">
        <f>HLOOKUP(Anemia!C89, 'Symptom Reference'!$A$3:$BQ$4,2,FALSE)</f>
        <v>Leg Cramps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>
        <v>3</v>
      </c>
      <c r="B90">
        <v>34</v>
      </c>
      <c r="C90">
        <v>68</v>
      </c>
      <c r="L90" s="9" t="str">
        <f>HLOOKUP(Anemia!A90, 'Symptom Reference'!$A$3:$BQ$4,2,FALSE)</f>
        <v>Fatigue</v>
      </c>
      <c r="M90" s="9" t="str">
        <f>HLOOKUP(Anemia!B90, 'Symptom Reference'!$A$3:$BQ$4,2,FALSE)</f>
        <v>Insomnia</v>
      </c>
      <c r="N90" s="9" t="str">
        <f>HLOOKUP(Anemia!C90, 'Symptom Reference'!$A$3:$BQ$4,2,FALSE)</f>
        <v>Unusual rapid heart beat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>
        <v>3</v>
      </c>
      <c r="B91">
        <v>45</v>
      </c>
      <c r="C91">
        <v>58</v>
      </c>
      <c r="L91" s="9" t="str">
        <f>HLOOKUP(Anemia!A91, 'Symptom Reference'!$A$3:$BQ$4,2,FALSE)</f>
        <v>Fatigue</v>
      </c>
      <c r="M91" s="9" t="str">
        <f>HLOOKUP(Anemia!B91, 'Symptom Reference'!$A$3:$BQ$4,2,FALSE)</f>
        <v>Shortness of breath</v>
      </c>
      <c r="N91" s="9" t="str">
        <f>HLOOKUP(Anemia!C91, 'Symptom Reference'!$A$3:$BQ$4,2,FALSE)</f>
        <v>Leg Cramps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>
        <v>3</v>
      </c>
      <c r="B92">
        <v>45</v>
      </c>
      <c r="C92">
        <v>68</v>
      </c>
      <c r="L92" s="9" t="str">
        <f>HLOOKUP(Anemia!A92, 'Symptom Reference'!$A$3:$BQ$4,2,FALSE)</f>
        <v>Fatigue</v>
      </c>
      <c r="M92" s="9" t="str">
        <f>HLOOKUP(Anemia!B92, 'Symptom Reference'!$A$3:$BQ$4,2,FALSE)</f>
        <v>Shortness of breath</v>
      </c>
      <c r="N92" s="9" t="str">
        <f>HLOOKUP(Anemia!C92, 'Symptom Reference'!$A$3:$BQ$4,2,FALSE)</f>
        <v>Unusual rapid heart beat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>
        <v>3</v>
      </c>
      <c r="B93">
        <v>58</v>
      </c>
      <c r="C93">
        <v>68</v>
      </c>
      <c r="L93" s="9" t="str">
        <f>HLOOKUP(Anemia!A93, 'Symptom Reference'!$A$3:$BQ$4,2,FALSE)</f>
        <v>Fatigue</v>
      </c>
      <c r="M93" s="9" t="str">
        <f>HLOOKUP(Anemia!B93, 'Symptom Reference'!$A$3:$BQ$4,2,FALSE)</f>
        <v>Leg Cramps</v>
      </c>
      <c r="N93" s="9" t="str">
        <f>HLOOKUP(Anemia!C93, 'Symptom Reference'!$A$3:$BQ$4,2,FALSE)</f>
        <v>Unusual rapid heart beat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>
        <v>8</v>
      </c>
      <c r="B94">
        <v>12</v>
      </c>
      <c r="C94">
        <v>27</v>
      </c>
      <c r="L94" s="9" t="str">
        <f>HLOOKUP(Anemia!A94, 'Symptom Reference'!$A$3:$BQ$4,2,FALSE)</f>
        <v>Loss of energy</v>
      </c>
      <c r="M94" s="9" t="str">
        <f>HLOOKUP(Anemia!B94, 'Symptom Reference'!$A$3:$BQ$4,2,FALSE)</f>
        <v>Pale Skin</v>
      </c>
      <c r="N94" s="9" t="str">
        <f>HLOOKUP(Anemia!C94, 'Symptom Reference'!$A$3:$BQ$4,2,FALSE)</f>
        <v>Difficulty concentrating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>
        <v>8</v>
      </c>
      <c r="B95">
        <v>12</v>
      </c>
      <c r="C95">
        <v>28</v>
      </c>
      <c r="L95" s="9" t="str">
        <f>HLOOKUP(Anemia!A95, 'Symptom Reference'!$A$3:$BQ$4,2,FALSE)</f>
        <v>Loss of energy</v>
      </c>
      <c r="M95" s="9" t="str">
        <f>HLOOKUP(Anemia!B95, 'Symptom Reference'!$A$3:$BQ$4,2,FALSE)</f>
        <v>Pale Skin</v>
      </c>
      <c r="N95" s="9" t="str">
        <f>HLOOKUP(Anemia!C95, 'Symptom Reference'!$A$3:$BQ$4,2,FALSE)</f>
        <v>Dizziness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>
        <v>8</v>
      </c>
      <c r="B96">
        <v>12</v>
      </c>
      <c r="C96">
        <v>31</v>
      </c>
      <c r="L96" s="9" t="str">
        <f>HLOOKUP(Anemia!A96, 'Symptom Reference'!$A$3:$BQ$4,2,FALSE)</f>
        <v>Loss of energy</v>
      </c>
      <c r="M96" s="9" t="str">
        <f>HLOOKUP(Anemia!B96, 'Symptom Reference'!$A$3:$BQ$4,2,FALSE)</f>
        <v>Pale Skin</v>
      </c>
      <c r="N96" s="9" t="str">
        <f>HLOOKUP(Anemia!C96, 'Symptom Reference'!$A$3:$BQ$4,2,FALSE)</f>
        <v>Headaches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>
        <v>8</v>
      </c>
      <c r="B97">
        <v>12</v>
      </c>
      <c r="C97">
        <v>34</v>
      </c>
      <c r="L97" s="9" t="str">
        <f>HLOOKUP(Anemia!A97, 'Symptom Reference'!$A$3:$BQ$4,2,FALSE)</f>
        <v>Loss of energy</v>
      </c>
      <c r="M97" s="9" t="str">
        <f>HLOOKUP(Anemia!B97, 'Symptom Reference'!$A$3:$BQ$4,2,FALSE)</f>
        <v>Pale Skin</v>
      </c>
      <c r="N97" s="9" t="str">
        <f>HLOOKUP(Anemia!C97, 'Symptom Reference'!$A$3:$BQ$4,2,FALSE)</f>
        <v>Insomnia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>
        <v>8</v>
      </c>
      <c r="B98">
        <v>12</v>
      </c>
      <c r="C98">
        <v>45</v>
      </c>
      <c r="L98" s="9" t="str">
        <f>HLOOKUP(Anemia!A98, 'Symptom Reference'!$A$3:$BQ$4,2,FALSE)</f>
        <v>Loss of energy</v>
      </c>
      <c r="M98" s="9" t="str">
        <f>HLOOKUP(Anemia!B98, 'Symptom Reference'!$A$3:$BQ$4,2,FALSE)</f>
        <v>Pale Skin</v>
      </c>
      <c r="N98" s="9" t="str">
        <f>HLOOKUP(Anemia!C98, 'Symptom Reference'!$A$3:$BQ$4,2,FALSE)</f>
        <v>Shortness of breath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>
        <v>8</v>
      </c>
      <c r="B99">
        <v>12</v>
      </c>
      <c r="C99">
        <v>58</v>
      </c>
      <c r="L99" s="9" t="str">
        <f>HLOOKUP(Anemia!A99, 'Symptom Reference'!$A$3:$BQ$4,2,FALSE)</f>
        <v>Loss of energy</v>
      </c>
      <c r="M99" s="9" t="str">
        <f>HLOOKUP(Anemia!B99, 'Symptom Reference'!$A$3:$BQ$4,2,FALSE)</f>
        <v>Pale Skin</v>
      </c>
      <c r="N99" s="9" t="str">
        <f>HLOOKUP(Anemia!C99, 'Symptom Reference'!$A$3:$BQ$4,2,FALSE)</f>
        <v>Leg Cramps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>
        <v>8</v>
      </c>
      <c r="B100">
        <v>12</v>
      </c>
      <c r="C100">
        <v>68</v>
      </c>
      <c r="L100" s="9" t="str">
        <f>HLOOKUP(Anemia!A100, 'Symptom Reference'!$A$3:$BQ$4,2,FALSE)</f>
        <v>Loss of energy</v>
      </c>
      <c r="M100" s="9" t="str">
        <f>HLOOKUP(Anemia!B100, 'Symptom Reference'!$A$3:$BQ$4,2,FALSE)</f>
        <v>Pale Skin</v>
      </c>
      <c r="N100" s="9" t="str">
        <f>HLOOKUP(Anemia!C100, 'Symptom Reference'!$A$3:$BQ$4,2,FALSE)</f>
        <v>Unusual rapid heart beat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>
        <v>8</v>
      </c>
      <c r="B101">
        <v>27</v>
      </c>
      <c r="C101">
        <v>28</v>
      </c>
      <c r="L101" s="9" t="str">
        <f>HLOOKUP(Anemia!A101, 'Symptom Reference'!$A$3:$BQ$4,2,FALSE)</f>
        <v>Loss of energy</v>
      </c>
      <c r="M101" s="9" t="str">
        <f>HLOOKUP(Anemia!B101, 'Symptom Reference'!$A$3:$BQ$4,2,FALSE)</f>
        <v>Difficulty concentrating</v>
      </c>
      <c r="N101" s="9" t="str">
        <f>HLOOKUP(Anemia!C101, 'Symptom Reference'!$A$3:$BQ$4,2,FALSE)</f>
        <v>Dizziness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>
        <v>8</v>
      </c>
      <c r="B102">
        <v>27</v>
      </c>
      <c r="C102">
        <v>31</v>
      </c>
      <c r="L102" s="9" t="str">
        <f>HLOOKUP(Anemia!A102, 'Symptom Reference'!$A$3:$BQ$4,2,FALSE)</f>
        <v>Loss of energy</v>
      </c>
      <c r="M102" s="9" t="str">
        <f>HLOOKUP(Anemia!B102, 'Symptom Reference'!$A$3:$BQ$4,2,FALSE)</f>
        <v>Difficulty concentrating</v>
      </c>
      <c r="N102" s="9" t="str">
        <f>HLOOKUP(Anemia!C102, 'Symptom Reference'!$A$3:$BQ$4,2,FALSE)</f>
        <v>Headaches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>
        <v>8</v>
      </c>
      <c r="B103">
        <v>27</v>
      </c>
      <c r="C103">
        <v>34</v>
      </c>
      <c r="L103" s="9" t="str">
        <f>HLOOKUP(Anemia!A103, 'Symptom Reference'!$A$3:$BQ$4,2,FALSE)</f>
        <v>Loss of energy</v>
      </c>
      <c r="M103" s="9" t="str">
        <f>HLOOKUP(Anemia!B103, 'Symptom Reference'!$A$3:$BQ$4,2,FALSE)</f>
        <v>Difficulty concentrating</v>
      </c>
      <c r="N103" s="9" t="str">
        <f>HLOOKUP(Anemia!C103, 'Symptom Reference'!$A$3:$BQ$4,2,FALSE)</f>
        <v>Insomnia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>
        <v>8</v>
      </c>
      <c r="B104">
        <v>27</v>
      </c>
      <c r="C104">
        <v>45</v>
      </c>
      <c r="L104" s="9" t="str">
        <f>HLOOKUP(Anemia!A104, 'Symptom Reference'!$A$3:$BQ$4,2,FALSE)</f>
        <v>Loss of energy</v>
      </c>
      <c r="M104" s="9" t="str">
        <f>HLOOKUP(Anemia!B104, 'Symptom Reference'!$A$3:$BQ$4,2,FALSE)</f>
        <v>Difficulty concentrating</v>
      </c>
      <c r="N104" s="9" t="str">
        <f>HLOOKUP(Anemia!C104, 'Symptom Reference'!$A$3:$BQ$4,2,FALSE)</f>
        <v>Shortness of breath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>
        <v>8</v>
      </c>
      <c r="B105">
        <v>27</v>
      </c>
      <c r="C105">
        <v>58</v>
      </c>
      <c r="L105" s="9" t="str">
        <f>HLOOKUP(Anemia!A105, 'Symptom Reference'!$A$3:$BQ$4,2,FALSE)</f>
        <v>Loss of energy</v>
      </c>
      <c r="M105" s="9" t="str">
        <f>HLOOKUP(Anemia!B105, 'Symptom Reference'!$A$3:$BQ$4,2,FALSE)</f>
        <v>Difficulty concentrating</v>
      </c>
      <c r="N105" s="9" t="str">
        <f>HLOOKUP(Anemia!C105, 'Symptom Reference'!$A$3:$BQ$4,2,FALSE)</f>
        <v>Leg Cramps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>
        <v>8</v>
      </c>
      <c r="B106">
        <v>27</v>
      </c>
      <c r="C106">
        <v>68</v>
      </c>
      <c r="L106" s="9" t="str">
        <f>HLOOKUP(Anemia!A106, 'Symptom Reference'!$A$3:$BQ$4,2,FALSE)</f>
        <v>Loss of energy</v>
      </c>
      <c r="M106" s="9" t="str">
        <f>HLOOKUP(Anemia!B106, 'Symptom Reference'!$A$3:$BQ$4,2,FALSE)</f>
        <v>Difficulty concentrating</v>
      </c>
      <c r="N106" s="9" t="str">
        <f>HLOOKUP(Anemia!C106, 'Symptom Reference'!$A$3:$BQ$4,2,FALSE)</f>
        <v>Unusual rapid heart beat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>
        <v>8</v>
      </c>
      <c r="B107">
        <v>28</v>
      </c>
      <c r="C107">
        <v>31</v>
      </c>
      <c r="L107" s="9" t="str">
        <f>HLOOKUP(Anemia!A107, 'Symptom Reference'!$A$3:$BQ$4,2,FALSE)</f>
        <v>Loss of energy</v>
      </c>
      <c r="M107" s="9" t="str">
        <f>HLOOKUP(Anemia!B107, 'Symptom Reference'!$A$3:$BQ$4,2,FALSE)</f>
        <v>Dizziness</v>
      </c>
      <c r="N107" s="9" t="str">
        <f>HLOOKUP(Anemia!C107, 'Symptom Reference'!$A$3:$BQ$4,2,FALSE)</f>
        <v>Headaches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>
        <v>8</v>
      </c>
      <c r="B108">
        <v>28</v>
      </c>
      <c r="C108">
        <v>34</v>
      </c>
      <c r="L108" s="9" t="str">
        <f>HLOOKUP(Anemia!A108, 'Symptom Reference'!$A$3:$BQ$4,2,FALSE)</f>
        <v>Loss of energy</v>
      </c>
      <c r="M108" s="9" t="str">
        <f>HLOOKUP(Anemia!B108, 'Symptom Reference'!$A$3:$BQ$4,2,FALSE)</f>
        <v>Dizziness</v>
      </c>
      <c r="N108" s="9" t="str">
        <f>HLOOKUP(Anemia!C108, 'Symptom Reference'!$A$3:$BQ$4,2,FALSE)</f>
        <v>Insomnia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>
        <v>8</v>
      </c>
      <c r="B109">
        <v>28</v>
      </c>
      <c r="C109">
        <v>45</v>
      </c>
      <c r="L109" s="9" t="str">
        <f>HLOOKUP(Anemia!A109, 'Symptom Reference'!$A$3:$BQ$4,2,FALSE)</f>
        <v>Loss of energy</v>
      </c>
      <c r="M109" s="9" t="str">
        <f>HLOOKUP(Anemia!B109, 'Symptom Reference'!$A$3:$BQ$4,2,FALSE)</f>
        <v>Dizziness</v>
      </c>
      <c r="N109" s="9" t="str">
        <f>HLOOKUP(Anemia!C109, 'Symptom Reference'!$A$3:$BQ$4,2,FALSE)</f>
        <v>Shortness of breath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>
        <v>8</v>
      </c>
      <c r="B110">
        <v>28</v>
      </c>
      <c r="C110">
        <v>58</v>
      </c>
      <c r="L110" s="9" t="str">
        <f>HLOOKUP(Anemia!A110, 'Symptom Reference'!$A$3:$BQ$4,2,FALSE)</f>
        <v>Loss of energy</v>
      </c>
      <c r="M110" s="9" t="str">
        <f>HLOOKUP(Anemia!B110, 'Symptom Reference'!$A$3:$BQ$4,2,FALSE)</f>
        <v>Dizziness</v>
      </c>
      <c r="N110" s="9" t="str">
        <f>HLOOKUP(Anemia!C110, 'Symptom Reference'!$A$3:$BQ$4,2,FALSE)</f>
        <v>Leg Cramps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>
        <v>8</v>
      </c>
      <c r="B111">
        <v>28</v>
      </c>
      <c r="C111">
        <v>68</v>
      </c>
      <c r="L111" s="9" t="str">
        <f>HLOOKUP(Anemia!A111, 'Symptom Reference'!$A$3:$BQ$4,2,FALSE)</f>
        <v>Loss of energy</v>
      </c>
      <c r="M111" s="9" t="str">
        <f>HLOOKUP(Anemia!B111, 'Symptom Reference'!$A$3:$BQ$4,2,FALSE)</f>
        <v>Dizziness</v>
      </c>
      <c r="N111" s="9" t="str">
        <f>HLOOKUP(Anemia!C111, 'Symptom Reference'!$A$3:$BQ$4,2,FALSE)</f>
        <v>Unusual rapid heart beat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>
        <v>8</v>
      </c>
      <c r="B112">
        <v>31</v>
      </c>
      <c r="C112">
        <v>34</v>
      </c>
      <c r="L112" s="9" t="str">
        <f>HLOOKUP(Anemia!A112, 'Symptom Reference'!$A$3:$BQ$4,2,FALSE)</f>
        <v>Loss of energy</v>
      </c>
      <c r="M112" s="9" t="str">
        <f>HLOOKUP(Anemia!B112, 'Symptom Reference'!$A$3:$BQ$4,2,FALSE)</f>
        <v>Headaches</v>
      </c>
      <c r="N112" s="9" t="str">
        <f>HLOOKUP(Anemia!C112, 'Symptom Reference'!$A$3:$BQ$4,2,FALSE)</f>
        <v>Insomnia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>
        <v>8</v>
      </c>
      <c r="B113">
        <v>31</v>
      </c>
      <c r="C113">
        <v>45</v>
      </c>
      <c r="L113" s="9" t="str">
        <f>HLOOKUP(Anemia!A113, 'Symptom Reference'!$A$3:$BQ$4,2,FALSE)</f>
        <v>Loss of energy</v>
      </c>
      <c r="M113" s="9" t="str">
        <f>HLOOKUP(Anemia!B113, 'Symptom Reference'!$A$3:$BQ$4,2,FALSE)</f>
        <v>Headaches</v>
      </c>
      <c r="N113" s="9" t="str">
        <f>HLOOKUP(Anemia!C113, 'Symptom Reference'!$A$3:$BQ$4,2,FALSE)</f>
        <v>Shortness of breath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>
        <v>8</v>
      </c>
      <c r="B114">
        <v>31</v>
      </c>
      <c r="C114">
        <v>58</v>
      </c>
      <c r="L114" s="9" t="str">
        <f>HLOOKUP(Anemia!A114, 'Symptom Reference'!$A$3:$BQ$4,2,FALSE)</f>
        <v>Loss of energy</v>
      </c>
      <c r="M114" s="9" t="str">
        <f>HLOOKUP(Anemia!B114, 'Symptom Reference'!$A$3:$BQ$4,2,FALSE)</f>
        <v>Headaches</v>
      </c>
      <c r="N114" s="9" t="str">
        <f>HLOOKUP(Anemia!C114, 'Symptom Reference'!$A$3:$BQ$4,2,FALSE)</f>
        <v>Leg Cramps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>
        <v>8</v>
      </c>
      <c r="B115">
        <v>31</v>
      </c>
      <c r="C115">
        <v>68</v>
      </c>
      <c r="L115" s="9" t="str">
        <f>HLOOKUP(Anemia!A115, 'Symptom Reference'!$A$3:$BQ$4,2,FALSE)</f>
        <v>Loss of energy</v>
      </c>
      <c r="M115" s="9" t="str">
        <f>HLOOKUP(Anemia!B115, 'Symptom Reference'!$A$3:$BQ$4,2,FALSE)</f>
        <v>Headaches</v>
      </c>
      <c r="N115" s="9" t="str">
        <f>HLOOKUP(Anemia!C115, 'Symptom Reference'!$A$3:$BQ$4,2,FALSE)</f>
        <v>Unusual rapid heart beat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>
        <v>8</v>
      </c>
      <c r="B116">
        <v>34</v>
      </c>
      <c r="C116">
        <v>45</v>
      </c>
      <c r="L116" s="9" t="str">
        <f>HLOOKUP(Anemia!A116, 'Symptom Reference'!$A$3:$BQ$4,2,FALSE)</f>
        <v>Loss of energy</v>
      </c>
      <c r="M116" s="9" t="str">
        <f>HLOOKUP(Anemia!B116, 'Symptom Reference'!$A$3:$BQ$4,2,FALSE)</f>
        <v>Insomnia</v>
      </c>
      <c r="N116" s="9" t="str">
        <f>HLOOKUP(Anemia!C116, 'Symptom Reference'!$A$3:$BQ$4,2,FALSE)</f>
        <v>Shortness of breath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>
        <v>8</v>
      </c>
      <c r="B117">
        <v>34</v>
      </c>
      <c r="C117">
        <v>58</v>
      </c>
      <c r="L117" s="9" t="str">
        <f>HLOOKUP(Anemia!A117, 'Symptom Reference'!$A$3:$BQ$4,2,FALSE)</f>
        <v>Loss of energy</v>
      </c>
      <c r="M117" s="9" t="str">
        <f>HLOOKUP(Anemia!B117, 'Symptom Reference'!$A$3:$BQ$4,2,FALSE)</f>
        <v>Insomnia</v>
      </c>
      <c r="N117" s="9" t="str">
        <f>HLOOKUP(Anemia!C117, 'Symptom Reference'!$A$3:$BQ$4,2,FALSE)</f>
        <v>Leg Cramps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>
        <v>8</v>
      </c>
      <c r="B118">
        <v>34</v>
      </c>
      <c r="C118">
        <v>68</v>
      </c>
      <c r="L118" s="9" t="str">
        <f>HLOOKUP(Anemia!A118, 'Symptom Reference'!$A$3:$BQ$4,2,FALSE)</f>
        <v>Loss of energy</v>
      </c>
      <c r="M118" s="9" t="str">
        <f>HLOOKUP(Anemia!B118, 'Symptom Reference'!$A$3:$BQ$4,2,FALSE)</f>
        <v>Insomnia</v>
      </c>
      <c r="N118" s="9" t="str">
        <f>HLOOKUP(Anemia!C118, 'Symptom Reference'!$A$3:$BQ$4,2,FALSE)</f>
        <v>Unusual rapid heart beat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>
        <v>8</v>
      </c>
      <c r="B119">
        <v>45</v>
      </c>
      <c r="C119">
        <v>58</v>
      </c>
      <c r="L119" s="9" t="str">
        <f>HLOOKUP(Anemia!A119, 'Symptom Reference'!$A$3:$BQ$4,2,FALSE)</f>
        <v>Loss of energy</v>
      </c>
      <c r="M119" s="9" t="str">
        <f>HLOOKUP(Anemia!B119, 'Symptom Reference'!$A$3:$BQ$4,2,FALSE)</f>
        <v>Shortness of breath</v>
      </c>
      <c r="N119" s="9" t="str">
        <f>HLOOKUP(Anemia!C119, 'Symptom Reference'!$A$3:$BQ$4,2,FALSE)</f>
        <v>Leg Cramps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>
        <v>8</v>
      </c>
      <c r="B120">
        <v>45</v>
      </c>
      <c r="C120">
        <v>68</v>
      </c>
      <c r="L120" s="9" t="str">
        <f>HLOOKUP(Anemia!A120, 'Symptom Reference'!$A$3:$BQ$4,2,FALSE)</f>
        <v>Loss of energy</v>
      </c>
      <c r="M120" s="9" t="str">
        <f>HLOOKUP(Anemia!B120, 'Symptom Reference'!$A$3:$BQ$4,2,FALSE)</f>
        <v>Shortness of breath</v>
      </c>
      <c r="N120" s="9" t="str">
        <f>HLOOKUP(Anemia!C120, 'Symptom Reference'!$A$3:$BQ$4,2,FALSE)</f>
        <v>Unusual rapid heart beat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>
        <v>8</v>
      </c>
      <c r="B121">
        <v>58</v>
      </c>
      <c r="C121">
        <v>68</v>
      </c>
      <c r="L121" s="9" t="str">
        <f>HLOOKUP(Anemia!A121, 'Symptom Reference'!$A$3:$BQ$4,2,FALSE)</f>
        <v>Loss of energy</v>
      </c>
      <c r="M121" s="9" t="str">
        <f>HLOOKUP(Anemia!B121, 'Symptom Reference'!$A$3:$BQ$4,2,FALSE)</f>
        <v>Leg Cramps</v>
      </c>
      <c r="N121" s="9" t="str">
        <f>HLOOKUP(Anemia!C121, 'Symptom Reference'!$A$3:$BQ$4,2,FALSE)</f>
        <v>Unusual rapid heart beat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>
        <v>12</v>
      </c>
      <c r="B122">
        <v>27</v>
      </c>
      <c r="C122">
        <v>28</v>
      </c>
      <c r="L122" s="9" t="str">
        <f>HLOOKUP(Anemia!A122, 'Symptom Reference'!$A$3:$BQ$4,2,FALSE)</f>
        <v>Pale Skin</v>
      </c>
      <c r="M122" s="9" t="str">
        <f>HLOOKUP(Anemia!B122, 'Symptom Reference'!$A$3:$BQ$4,2,FALSE)</f>
        <v>Difficulty concentrating</v>
      </c>
      <c r="N122" s="9" t="str">
        <f>HLOOKUP(Anemia!C122, 'Symptom Reference'!$A$3:$BQ$4,2,FALSE)</f>
        <v>Dizziness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>
        <v>12</v>
      </c>
      <c r="B123">
        <v>27</v>
      </c>
      <c r="C123">
        <v>31</v>
      </c>
      <c r="L123" s="9" t="str">
        <f>HLOOKUP(Anemia!A123, 'Symptom Reference'!$A$3:$BQ$4,2,FALSE)</f>
        <v>Pale Skin</v>
      </c>
      <c r="M123" s="9" t="str">
        <f>HLOOKUP(Anemia!B123, 'Symptom Reference'!$A$3:$BQ$4,2,FALSE)</f>
        <v>Difficulty concentrating</v>
      </c>
      <c r="N123" s="9" t="str">
        <f>HLOOKUP(Anemia!C123, 'Symptom Reference'!$A$3:$BQ$4,2,FALSE)</f>
        <v>Headaches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>
        <v>12</v>
      </c>
      <c r="B124">
        <v>27</v>
      </c>
      <c r="C124">
        <v>34</v>
      </c>
      <c r="L124" s="9" t="str">
        <f>HLOOKUP(Anemia!A124, 'Symptom Reference'!$A$3:$BQ$4,2,FALSE)</f>
        <v>Pale Skin</v>
      </c>
      <c r="M124" s="9" t="str">
        <f>HLOOKUP(Anemia!B124, 'Symptom Reference'!$A$3:$BQ$4,2,FALSE)</f>
        <v>Difficulty concentrating</v>
      </c>
      <c r="N124" s="9" t="str">
        <f>HLOOKUP(Anemia!C124, 'Symptom Reference'!$A$3:$BQ$4,2,FALSE)</f>
        <v>Insomnia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>
        <v>12</v>
      </c>
      <c r="B125">
        <v>27</v>
      </c>
      <c r="C125">
        <v>45</v>
      </c>
      <c r="L125" s="9" t="str">
        <f>HLOOKUP(Anemia!A125, 'Symptom Reference'!$A$3:$BQ$4,2,FALSE)</f>
        <v>Pale Skin</v>
      </c>
      <c r="M125" s="9" t="str">
        <f>HLOOKUP(Anemia!B125, 'Symptom Reference'!$A$3:$BQ$4,2,FALSE)</f>
        <v>Difficulty concentrating</v>
      </c>
      <c r="N125" s="9" t="str">
        <f>HLOOKUP(Anemia!C125, 'Symptom Reference'!$A$3:$BQ$4,2,FALSE)</f>
        <v>Shortness of breath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>
        <v>12</v>
      </c>
      <c r="B126">
        <v>27</v>
      </c>
      <c r="C126">
        <v>58</v>
      </c>
      <c r="L126" s="9" t="str">
        <f>HLOOKUP(Anemia!A126, 'Symptom Reference'!$A$3:$BQ$4,2,FALSE)</f>
        <v>Pale Skin</v>
      </c>
      <c r="M126" s="9" t="str">
        <f>HLOOKUP(Anemia!B126, 'Symptom Reference'!$A$3:$BQ$4,2,FALSE)</f>
        <v>Difficulty concentrating</v>
      </c>
      <c r="N126" s="9" t="str">
        <f>HLOOKUP(Anemia!C126, 'Symptom Reference'!$A$3:$BQ$4,2,FALSE)</f>
        <v>Leg Cramps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>
        <v>12</v>
      </c>
      <c r="B127">
        <v>27</v>
      </c>
      <c r="C127">
        <v>68</v>
      </c>
      <c r="L127" s="9" t="str">
        <f>HLOOKUP(Anemia!A127, 'Symptom Reference'!$A$3:$BQ$4,2,FALSE)</f>
        <v>Pale Skin</v>
      </c>
      <c r="M127" s="9" t="str">
        <f>HLOOKUP(Anemia!B127, 'Symptom Reference'!$A$3:$BQ$4,2,FALSE)</f>
        <v>Difficulty concentrating</v>
      </c>
      <c r="N127" s="9" t="str">
        <f>HLOOKUP(Anemia!C127, 'Symptom Reference'!$A$3:$BQ$4,2,FALSE)</f>
        <v>Unusual rapid heart beat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>
        <v>12</v>
      </c>
      <c r="B128">
        <v>28</v>
      </c>
      <c r="C128">
        <v>31</v>
      </c>
      <c r="L128" s="9" t="str">
        <f>HLOOKUP(Anemia!A128, 'Symptom Reference'!$A$3:$BQ$4,2,FALSE)</f>
        <v>Pale Skin</v>
      </c>
      <c r="M128" s="9" t="str">
        <f>HLOOKUP(Anemia!B128, 'Symptom Reference'!$A$3:$BQ$4,2,FALSE)</f>
        <v>Dizziness</v>
      </c>
      <c r="N128" s="9" t="str">
        <f>HLOOKUP(Anemia!C128, 'Symptom Reference'!$A$3:$BQ$4,2,FALSE)</f>
        <v>Headaches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>
        <v>12</v>
      </c>
      <c r="B129">
        <v>28</v>
      </c>
      <c r="C129">
        <v>34</v>
      </c>
      <c r="L129" s="9" t="str">
        <f>HLOOKUP(Anemia!A129, 'Symptom Reference'!$A$3:$BQ$4,2,FALSE)</f>
        <v>Pale Skin</v>
      </c>
      <c r="M129" s="9" t="str">
        <f>HLOOKUP(Anemia!B129, 'Symptom Reference'!$A$3:$BQ$4,2,FALSE)</f>
        <v>Dizziness</v>
      </c>
      <c r="N129" s="9" t="str">
        <f>HLOOKUP(Anemia!C129, 'Symptom Reference'!$A$3:$BQ$4,2,FALSE)</f>
        <v>Insomnia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>
        <v>12</v>
      </c>
      <c r="B130">
        <v>28</v>
      </c>
      <c r="C130">
        <v>45</v>
      </c>
      <c r="L130" s="9" t="str">
        <f>HLOOKUP(Anemia!A130, 'Symptom Reference'!$A$3:$BQ$4,2,FALSE)</f>
        <v>Pale Skin</v>
      </c>
      <c r="M130" s="9" t="str">
        <f>HLOOKUP(Anemia!B130, 'Symptom Reference'!$A$3:$BQ$4,2,FALSE)</f>
        <v>Dizziness</v>
      </c>
      <c r="N130" s="9" t="str">
        <f>HLOOKUP(Anemia!C130, 'Symptom Reference'!$A$3:$BQ$4,2,FALSE)</f>
        <v>Shortness of breath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>
        <v>12</v>
      </c>
      <c r="B131">
        <v>28</v>
      </c>
      <c r="C131">
        <v>58</v>
      </c>
      <c r="L131" s="9" t="str">
        <f>HLOOKUP(Anemia!A131, 'Symptom Reference'!$A$3:$BQ$4,2,FALSE)</f>
        <v>Pale Skin</v>
      </c>
      <c r="M131" s="9" t="str">
        <f>HLOOKUP(Anemia!B131, 'Symptom Reference'!$A$3:$BQ$4,2,FALSE)</f>
        <v>Dizziness</v>
      </c>
      <c r="N131" s="9" t="str">
        <f>HLOOKUP(Anemia!C131, 'Symptom Reference'!$A$3:$BQ$4,2,FALSE)</f>
        <v>Leg Cramps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>
        <v>12</v>
      </c>
      <c r="B132">
        <v>28</v>
      </c>
      <c r="C132">
        <v>68</v>
      </c>
      <c r="L132" s="9" t="str">
        <f>HLOOKUP(Anemia!A132, 'Symptom Reference'!$A$3:$BQ$4,2,FALSE)</f>
        <v>Pale Skin</v>
      </c>
      <c r="M132" s="9" t="str">
        <f>HLOOKUP(Anemia!B132, 'Symptom Reference'!$A$3:$BQ$4,2,FALSE)</f>
        <v>Dizziness</v>
      </c>
      <c r="N132" s="9" t="str">
        <f>HLOOKUP(Anemia!C132, 'Symptom Reference'!$A$3:$BQ$4,2,FALSE)</f>
        <v>Unusual rapid heart beat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>
        <v>12</v>
      </c>
      <c r="B133">
        <v>31</v>
      </c>
      <c r="C133">
        <v>34</v>
      </c>
      <c r="L133" s="9" t="str">
        <f>HLOOKUP(Anemia!A133, 'Symptom Reference'!$A$3:$BQ$4,2,FALSE)</f>
        <v>Pale Skin</v>
      </c>
      <c r="M133" s="9" t="str">
        <f>HLOOKUP(Anemia!B133, 'Symptom Reference'!$A$3:$BQ$4,2,FALSE)</f>
        <v>Headaches</v>
      </c>
      <c r="N133" s="9" t="str">
        <f>HLOOKUP(Anemia!C133, 'Symptom Reference'!$A$3:$BQ$4,2,FALSE)</f>
        <v>Insomnia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>
        <v>12</v>
      </c>
      <c r="B134">
        <v>31</v>
      </c>
      <c r="C134">
        <v>45</v>
      </c>
      <c r="L134" s="9" t="str">
        <f>HLOOKUP(Anemia!A134, 'Symptom Reference'!$A$3:$BQ$4,2,FALSE)</f>
        <v>Pale Skin</v>
      </c>
      <c r="M134" s="9" t="str">
        <f>HLOOKUP(Anemia!B134, 'Symptom Reference'!$A$3:$BQ$4,2,FALSE)</f>
        <v>Headaches</v>
      </c>
      <c r="N134" s="9" t="str">
        <f>HLOOKUP(Anemia!C134, 'Symptom Reference'!$A$3:$BQ$4,2,FALSE)</f>
        <v>Shortness of breath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>
        <v>12</v>
      </c>
      <c r="B135">
        <v>31</v>
      </c>
      <c r="C135">
        <v>58</v>
      </c>
      <c r="L135" s="9" t="str">
        <f>HLOOKUP(Anemia!A135, 'Symptom Reference'!$A$3:$BQ$4,2,FALSE)</f>
        <v>Pale Skin</v>
      </c>
      <c r="M135" s="9" t="str">
        <f>HLOOKUP(Anemia!B135, 'Symptom Reference'!$A$3:$BQ$4,2,FALSE)</f>
        <v>Headaches</v>
      </c>
      <c r="N135" s="9" t="str">
        <f>HLOOKUP(Anemia!C135, 'Symptom Reference'!$A$3:$BQ$4,2,FALSE)</f>
        <v>Leg Cramps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>
        <v>12</v>
      </c>
      <c r="B136">
        <v>31</v>
      </c>
      <c r="C136">
        <v>68</v>
      </c>
      <c r="L136" s="9" t="str">
        <f>HLOOKUP(Anemia!A136, 'Symptom Reference'!$A$3:$BQ$4,2,FALSE)</f>
        <v>Pale Skin</v>
      </c>
      <c r="M136" s="9" t="str">
        <f>HLOOKUP(Anemia!B136, 'Symptom Reference'!$A$3:$BQ$4,2,FALSE)</f>
        <v>Headaches</v>
      </c>
      <c r="N136" s="9" t="str">
        <f>HLOOKUP(Anemia!C136, 'Symptom Reference'!$A$3:$BQ$4,2,FALSE)</f>
        <v>Unusual rapid heart beat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>
        <v>12</v>
      </c>
      <c r="B137">
        <v>34</v>
      </c>
      <c r="C137">
        <v>45</v>
      </c>
      <c r="L137" s="9" t="str">
        <f>HLOOKUP(Anemia!A137, 'Symptom Reference'!$A$3:$BQ$4,2,FALSE)</f>
        <v>Pale Skin</v>
      </c>
      <c r="M137" s="9" t="str">
        <f>HLOOKUP(Anemia!B137, 'Symptom Reference'!$A$3:$BQ$4,2,FALSE)</f>
        <v>Insomnia</v>
      </c>
      <c r="N137" s="9" t="str">
        <f>HLOOKUP(Anemia!C137, 'Symptom Reference'!$A$3:$BQ$4,2,FALSE)</f>
        <v>Shortness of breath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>
        <v>12</v>
      </c>
      <c r="B138">
        <v>34</v>
      </c>
      <c r="C138">
        <v>58</v>
      </c>
      <c r="L138" s="9" t="str">
        <f>HLOOKUP(Anemia!A138, 'Symptom Reference'!$A$3:$BQ$4,2,FALSE)</f>
        <v>Pale Skin</v>
      </c>
      <c r="M138" s="9" t="str">
        <f>HLOOKUP(Anemia!B138, 'Symptom Reference'!$A$3:$BQ$4,2,FALSE)</f>
        <v>Insomnia</v>
      </c>
      <c r="N138" s="9" t="str">
        <f>HLOOKUP(Anemia!C138, 'Symptom Reference'!$A$3:$BQ$4,2,FALSE)</f>
        <v>Leg Cramps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>
        <v>12</v>
      </c>
      <c r="B139">
        <v>34</v>
      </c>
      <c r="C139">
        <v>68</v>
      </c>
      <c r="L139" s="9" t="str">
        <f>HLOOKUP(Anemia!A139, 'Symptom Reference'!$A$3:$BQ$4,2,FALSE)</f>
        <v>Pale Skin</v>
      </c>
      <c r="M139" s="9" t="str">
        <f>HLOOKUP(Anemia!B139, 'Symptom Reference'!$A$3:$BQ$4,2,FALSE)</f>
        <v>Insomnia</v>
      </c>
      <c r="N139" s="9" t="str">
        <f>HLOOKUP(Anemia!C139, 'Symptom Reference'!$A$3:$BQ$4,2,FALSE)</f>
        <v>Unusual rapid heart beat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>
        <v>12</v>
      </c>
      <c r="B140">
        <v>45</v>
      </c>
      <c r="C140">
        <v>58</v>
      </c>
      <c r="L140" s="9" t="str">
        <f>HLOOKUP(Anemia!A140, 'Symptom Reference'!$A$3:$BQ$4,2,FALSE)</f>
        <v>Pale Skin</v>
      </c>
      <c r="M140" s="9" t="str">
        <f>HLOOKUP(Anemia!B140, 'Symptom Reference'!$A$3:$BQ$4,2,FALSE)</f>
        <v>Shortness of breath</v>
      </c>
      <c r="N140" s="9" t="str">
        <f>HLOOKUP(Anemia!C140, 'Symptom Reference'!$A$3:$BQ$4,2,FALSE)</f>
        <v>Leg Cramps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>
        <v>12</v>
      </c>
      <c r="B141">
        <v>45</v>
      </c>
      <c r="C141">
        <v>68</v>
      </c>
      <c r="L141" s="9" t="str">
        <f>HLOOKUP(Anemia!A141, 'Symptom Reference'!$A$3:$BQ$4,2,FALSE)</f>
        <v>Pale Skin</v>
      </c>
      <c r="M141" s="9" t="str">
        <f>HLOOKUP(Anemia!B141, 'Symptom Reference'!$A$3:$BQ$4,2,FALSE)</f>
        <v>Shortness of breath</v>
      </c>
      <c r="N141" s="9" t="str">
        <f>HLOOKUP(Anemia!C141, 'Symptom Reference'!$A$3:$BQ$4,2,FALSE)</f>
        <v>Unusual rapid heart beat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>
        <v>12</v>
      </c>
      <c r="B142">
        <v>58</v>
      </c>
      <c r="C142">
        <v>68</v>
      </c>
      <c r="L142" s="9" t="str">
        <f>HLOOKUP(Anemia!A142, 'Symptom Reference'!$A$3:$BQ$4,2,FALSE)</f>
        <v>Pale Skin</v>
      </c>
      <c r="M142" s="9" t="str">
        <f>HLOOKUP(Anemia!B142, 'Symptom Reference'!$A$3:$BQ$4,2,FALSE)</f>
        <v>Leg Cramps</v>
      </c>
      <c r="N142" s="9" t="str">
        <f>HLOOKUP(Anemia!C142, 'Symptom Reference'!$A$3:$BQ$4,2,FALSE)</f>
        <v>Unusual rapid heart beat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>
        <v>27</v>
      </c>
      <c r="B143">
        <v>28</v>
      </c>
      <c r="C143">
        <v>31</v>
      </c>
      <c r="L143" s="9" t="str">
        <f>HLOOKUP(Anemia!A143, 'Symptom Reference'!$A$3:$BQ$4,2,FALSE)</f>
        <v>Difficulty concentrating</v>
      </c>
      <c r="M143" s="9" t="str">
        <f>HLOOKUP(Anemia!B143, 'Symptom Reference'!$A$3:$BQ$4,2,FALSE)</f>
        <v>Dizziness</v>
      </c>
      <c r="N143" s="9" t="str">
        <f>HLOOKUP(Anemia!C143, 'Symptom Reference'!$A$3:$BQ$4,2,FALSE)</f>
        <v>Headaches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>
        <v>27</v>
      </c>
      <c r="B144">
        <v>28</v>
      </c>
      <c r="C144">
        <v>34</v>
      </c>
      <c r="L144" s="9" t="str">
        <f>HLOOKUP(Anemia!A144, 'Symptom Reference'!$A$3:$BQ$4,2,FALSE)</f>
        <v>Difficulty concentrating</v>
      </c>
      <c r="M144" s="9" t="str">
        <f>HLOOKUP(Anemia!B144, 'Symptom Reference'!$A$3:$BQ$4,2,FALSE)</f>
        <v>Dizziness</v>
      </c>
      <c r="N144" s="9" t="str">
        <f>HLOOKUP(Anemia!C144, 'Symptom Reference'!$A$3:$BQ$4,2,FALSE)</f>
        <v>Insomnia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>
        <v>27</v>
      </c>
      <c r="B145">
        <v>28</v>
      </c>
      <c r="C145">
        <v>45</v>
      </c>
      <c r="L145" s="9" t="str">
        <f>HLOOKUP(Anemia!A145, 'Symptom Reference'!$A$3:$BQ$4,2,FALSE)</f>
        <v>Difficulty concentrating</v>
      </c>
      <c r="M145" s="9" t="str">
        <f>HLOOKUP(Anemia!B145, 'Symptom Reference'!$A$3:$BQ$4,2,FALSE)</f>
        <v>Dizziness</v>
      </c>
      <c r="N145" s="9" t="str">
        <f>HLOOKUP(Anemia!C145, 'Symptom Reference'!$A$3:$BQ$4,2,FALSE)</f>
        <v>Shortness of breath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>
        <v>27</v>
      </c>
      <c r="B146">
        <v>28</v>
      </c>
      <c r="C146">
        <v>58</v>
      </c>
      <c r="L146" s="9" t="str">
        <f>HLOOKUP(Anemia!A146, 'Symptom Reference'!$A$3:$BQ$4,2,FALSE)</f>
        <v>Difficulty concentrating</v>
      </c>
      <c r="M146" s="9" t="str">
        <f>HLOOKUP(Anemia!B146, 'Symptom Reference'!$A$3:$BQ$4,2,FALSE)</f>
        <v>Dizziness</v>
      </c>
      <c r="N146" s="9" t="str">
        <f>HLOOKUP(Anemia!C146, 'Symptom Reference'!$A$3:$BQ$4,2,FALSE)</f>
        <v>Leg Cramps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>
        <v>27</v>
      </c>
      <c r="B147">
        <v>28</v>
      </c>
      <c r="C147">
        <v>68</v>
      </c>
      <c r="L147" s="9" t="str">
        <f>HLOOKUP(Anemia!A147, 'Symptom Reference'!$A$3:$BQ$4,2,FALSE)</f>
        <v>Difficulty concentrating</v>
      </c>
      <c r="M147" s="9" t="str">
        <f>HLOOKUP(Anemia!B147, 'Symptom Reference'!$A$3:$BQ$4,2,FALSE)</f>
        <v>Dizziness</v>
      </c>
      <c r="N147" s="9" t="str">
        <f>HLOOKUP(Anemia!C147, 'Symptom Reference'!$A$3:$BQ$4,2,FALSE)</f>
        <v>Unusual rapid heart beat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>
        <v>27</v>
      </c>
      <c r="B148">
        <v>31</v>
      </c>
      <c r="C148">
        <v>34</v>
      </c>
      <c r="L148" s="9" t="str">
        <f>HLOOKUP(Anemia!A148, 'Symptom Reference'!$A$3:$BQ$4,2,FALSE)</f>
        <v>Difficulty concentrating</v>
      </c>
      <c r="M148" s="9" t="str">
        <f>HLOOKUP(Anemia!B148, 'Symptom Reference'!$A$3:$BQ$4,2,FALSE)</f>
        <v>Headaches</v>
      </c>
      <c r="N148" s="9" t="str">
        <f>HLOOKUP(Anemia!C148, 'Symptom Reference'!$A$3:$BQ$4,2,FALSE)</f>
        <v>Insomnia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>
        <v>27</v>
      </c>
      <c r="B149">
        <v>31</v>
      </c>
      <c r="C149">
        <v>45</v>
      </c>
      <c r="L149" s="9" t="str">
        <f>HLOOKUP(Anemia!A149, 'Symptom Reference'!$A$3:$BQ$4,2,FALSE)</f>
        <v>Difficulty concentrating</v>
      </c>
      <c r="M149" s="9" t="str">
        <f>HLOOKUP(Anemia!B149, 'Symptom Reference'!$A$3:$BQ$4,2,FALSE)</f>
        <v>Headaches</v>
      </c>
      <c r="N149" s="9" t="str">
        <f>HLOOKUP(Anemia!C149, 'Symptom Reference'!$A$3:$BQ$4,2,FALSE)</f>
        <v>Shortness of breath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>
        <v>27</v>
      </c>
      <c r="B150">
        <v>31</v>
      </c>
      <c r="C150">
        <v>58</v>
      </c>
      <c r="L150" s="9" t="str">
        <f>HLOOKUP(Anemia!A150, 'Symptom Reference'!$A$3:$BQ$4,2,FALSE)</f>
        <v>Difficulty concentrating</v>
      </c>
      <c r="M150" s="9" t="str">
        <f>HLOOKUP(Anemia!B150, 'Symptom Reference'!$A$3:$BQ$4,2,FALSE)</f>
        <v>Headaches</v>
      </c>
      <c r="N150" s="9" t="str">
        <f>HLOOKUP(Anemia!C150, 'Symptom Reference'!$A$3:$BQ$4,2,FALSE)</f>
        <v>Leg Cramps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>
        <v>27</v>
      </c>
      <c r="B151">
        <v>31</v>
      </c>
      <c r="C151">
        <v>68</v>
      </c>
      <c r="L151" s="9" t="str">
        <f>HLOOKUP(Anemia!A151, 'Symptom Reference'!$A$3:$BQ$4,2,FALSE)</f>
        <v>Difficulty concentrating</v>
      </c>
      <c r="M151" s="9" t="str">
        <f>HLOOKUP(Anemia!B151, 'Symptom Reference'!$A$3:$BQ$4,2,FALSE)</f>
        <v>Headaches</v>
      </c>
      <c r="N151" s="9" t="str">
        <f>HLOOKUP(Anemia!C151, 'Symptom Reference'!$A$3:$BQ$4,2,FALSE)</f>
        <v>Unusual rapid heart beat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>
        <v>27</v>
      </c>
      <c r="B152">
        <v>34</v>
      </c>
      <c r="C152">
        <v>45</v>
      </c>
      <c r="L152" s="9" t="str">
        <f>HLOOKUP(Anemia!A152, 'Symptom Reference'!$A$3:$BQ$4,2,FALSE)</f>
        <v>Difficulty concentrating</v>
      </c>
      <c r="M152" s="9" t="str">
        <f>HLOOKUP(Anemia!B152, 'Symptom Reference'!$A$3:$BQ$4,2,FALSE)</f>
        <v>Insomnia</v>
      </c>
      <c r="N152" s="9" t="str">
        <f>HLOOKUP(Anemia!C152, 'Symptom Reference'!$A$3:$BQ$4,2,FALSE)</f>
        <v>Shortness of breath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>
        <v>27</v>
      </c>
      <c r="B153">
        <v>34</v>
      </c>
      <c r="C153">
        <v>58</v>
      </c>
      <c r="L153" s="9" t="str">
        <f>HLOOKUP(Anemia!A153, 'Symptom Reference'!$A$3:$BQ$4,2,FALSE)</f>
        <v>Difficulty concentrating</v>
      </c>
      <c r="M153" s="9" t="str">
        <f>HLOOKUP(Anemia!B153, 'Symptom Reference'!$A$3:$BQ$4,2,FALSE)</f>
        <v>Insomnia</v>
      </c>
      <c r="N153" s="9" t="str">
        <f>HLOOKUP(Anemia!C153, 'Symptom Reference'!$A$3:$BQ$4,2,FALSE)</f>
        <v>Leg Cramps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>
        <v>27</v>
      </c>
      <c r="B154">
        <v>34</v>
      </c>
      <c r="C154">
        <v>68</v>
      </c>
      <c r="L154" s="9" t="str">
        <f>HLOOKUP(Anemia!A154, 'Symptom Reference'!$A$3:$BQ$4,2,FALSE)</f>
        <v>Difficulty concentrating</v>
      </c>
      <c r="M154" s="9" t="str">
        <f>HLOOKUP(Anemia!B154, 'Symptom Reference'!$A$3:$BQ$4,2,FALSE)</f>
        <v>Insomnia</v>
      </c>
      <c r="N154" s="9" t="str">
        <f>HLOOKUP(Anemia!C154, 'Symptom Reference'!$A$3:$BQ$4,2,FALSE)</f>
        <v>Unusual rapid heart beat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>
        <v>27</v>
      </c>
      <c r="B155">
        <v>45</v>
      </c>
      <c r="C155">
        <v>58</v>
      </c>
      <c r="L155" s="9" t="str">
        <f>HLOOKUP(Anemia!A155, 'Symptom Reference'!$A$3:$BQ$4,2,FALSE)</f>
        <v>Difficulty concentrating</v>
      </c>
      <c r="M155" s="9" t="str">
        <f>HLOOKUP(Anemia!B155, 'Symptom Reference'!$A$3:$BQ$4,2,FALSE)</f>
        <v>Shortness of breath</v>
      </c>
      <c r="N155" s="9" t="str">
        <f>HLOOKUP(Anemia!C155, 'Symptom Reference'!$A$3:$BQ$4,2,FALSE)</f>
        <v>Leg Cramps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>
        <v>27</v>
      </c>
      <c r="B156">
        <v>45</v>
      </c>
      <c r="C156">
        <v>68</v>
      </c>
      <c r="L156" s="9" t="str">
        <f>HLOOKUP(Anemia!A156, 'Symptom Reference'!$A$3:$BQ$4,2,FALSE)</f>
        <v>Difficulty concentrating</v>
      </c>
      <c r="M156" s="9" t="str">
        <f>HLOOKUP(Anemia!B156, 'Symptom Reference'!$A$3:$BQ$4,2,FALSE)</f>
        <v>Shortness of breath</v>
      </c>
      <c r="N156" s="9" t="str">
        <f>HLOOKUP(Anemia!C156, 'Symptom Reference'!$A$3:$BQ$4,2,FALSE)</f>
        <v>Unusual rapid heart beat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>
        <v>27</v>
      </c>
      <c r="B157">
        <v>58</v>
      </c>
      <c r="C157">
        <v>68</v>
      </c>
      <c r="L157" s="9" t="str">
        <f>HLOOKUP(Anemia!A157, 'Symptom Reference'!$A$3:$BQ$4,2,FALSE)</f>
        <v>Difficulty concentrating</v>
      </c>
      <c r="M157" s="9" t="str">
        <f>HLOOKUP(Anemia!B157, 'Symptom Reference'!$A$3:$BQ$4,2,FALSE)</f>
        <v>Leg Cramps</v>
      </c>
      <c r="N157" s="9" t="str">
        <f>HLOOKUP(Anemia!C157, 'Symptom Reference'!$A$3:$BQ$4,2,FALSE)</f>
        <v>Unusual rapid heart beat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>
        <v>28</v>
      </c>
      <c r="B158">
        <v>31</v>
      </c>
      <c r="C158">
        <v>34</v>
      </c>
      <c r="L158" s="9" t="str">
        <f>HLOOKUP(Anemia!A158, 'Symptom Reference'!$A$3:$BQ$4,2,FALSE)</f>
        <v>Dizziness</v>
      </c>
      <c r="M158" s="9" t="str">
        <f>HLOOKUP(Anemia!B158, 'Symptom Reference'!$A$3:$BQ$4,2,FALSE)</f>
        <v>Headaches</v>
      </c>
      <c r="N158" s="9" t="str">
        <f>HLOOKUP(Anemia!C158, 'Symptom Reference'!$A$3:$BQ$4,2,FALSE)</f>
        <v>Insomnia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>
        <v>28</v>
      </c>
      <c r="B159">
        <v>31</v>
      </c>
      <c r="C159">
        <v>45</v>
      </c>
      <c r="L159" s="9" t="str">
        <f>HLOOKUP(Anemia!A159, 'Symptom Reference'!$A$3:$BQ$4,2,FALSE)</f>
        <v>Dizziness</v>
      </c>
      <c r="M159" s="9" t="str">
        <f>HLOOKUP(Anemia!B159, 'Symptom Reference'!$A$3:$BQ$4,2,FALSE)</f>
        <v>Headaches</v>
      </c>
      <c r="N159" s="9" t="str">
        <f>HLOOKUP(Anemia!C159, 'Symptom Reference'!$A$3:$BQ$4,2,FALSE)</f>
        <v>Shortness of breath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>
        <v>28</v>
      </c>
      <c r="B160">
        <v>31</v>
      </c>
      <c r="C160">
        <v>58</v>
      </c>
      <c r="L160" s="9" t="str">
        <f>HLOOKUP(Anemia!A160, 'Symptom Reference'!$A$3:$BQ$4,2,FALSE)</f>
        <v>Dizziness</v>
      </c>
      <c r="M160" s="9" t="str">
        <f>HLOOKUP(Anemia!B160, 'Symptom Reference'!$A$3:$BQ$4,2,FALSE)</f>
        <v>Headaches</v>
      </c>
      <c r="N160" s="9" t="str">
        <f>HLOOKUP(Anemia!C160, 'Symptom Reference'!$A$3:$BQ$4,2,FALSE)</f>
        <v>Leg Cramps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>
        <v>28</v>
      </c>
      <c r="B161">
        <v>31</v>
      </c>
      <c r="C161">
        <v>68</v>
      </c>
      <c r="L161" s="9" t="str">
        <f>HLOOKUP(Anemia!A161, 'Symptom Reference'!$A$3:$BQ$4,2,FALSE)</f>
        <v>Dizziness</v>
      </c>
      <c r="M161" s="9" t="str">
        <f>HLOOKUP(Anemia!B161, 'Symptom Reference'!$A$3:$BQ$4,2,FALSE)</f>
        <v>Headaches</v>
      </c>
      <c r="N161" s="9" t="str">
        <f>HLOOKUP(Anemia!C161, 'Symptom Reference'!$A$3:$BQ$4,2,FALSE)</f>
        <v>Unusual rapid heart beat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>
        <v>28</v>
      </c>
      <c r="B162">
        <v>34</v>
      </c>
      <c r="C162">
        <v>45</v>
      </c>
      <c r="L162" s="9" t="str">
        <f>HLOOKUP(Anemia!A162, 'Symptom Reference'!$A$3:$BQ$4,2,FALSE)</f>
        <v>Dizziness</v>
      </c>
      <c r="M162" s="9" t="str">
        <f>HLOOKUP(Anemia!B162, 'Symptom Reference'!$A$3:$BQ$4,2,FALSE)</f>
        <v>Insomnia</v>
      </c>
      <c r="N162" s="9" t="str">
        <f>HLOOKUP(Anemia!C162, 'Symptom Reference'!$A$3:$BQ$4,2,FALSE)</f>
        <v>Shortness of breath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>
        <v>28</v>
      </c>
      <c r="B163">
        <v>34</v>
      </c>
      <c r="C163">
        <v>58</v>
      </c>
      <c r="L163" s="9" t="str">
        <f>HLOOKUP(Anemia!A163, 'Symptom Reference'!$A$3:$BQ$4,2,FALSE)</f>
        <v>Dizziness</v>
      </c>
      <c r="M163" s="9" t="str">
        <f>HLOOKUP(Anemia!B163, 'Symptom Reference'!$A$3:$BQ$4,2,FALSE)</f>
        <v>Insomnia</v>
      </c>
      <c r="N163" s="9" t="str">
        <f>HLOOKUP(Anemia!C163, 'Symptom Reference'!$A$3:$BQ$4,2,FALSE)</f>
        <v>Leg Cramps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>
        <v>28</v>
      </c>
      <c r="B164">
        <v>34</v>
      </c>
      <c r="C164">
        <v>68</v>
      </c>
      <c r="L164" s="9" t="str">
        <f>HLOOKUP(Anemia!A164, 'Symptom Reference'!$A$3:$BQ$4,2,FALSE)</f>
        <v>Dizziness</v>
      </c>
      <c r="M164" s="9" t="str">
        <f>HLOOKUP(Anemia!B164, 'Symptom Reference'!$A$3:$BQ$4,2,FALSE)</f>
        <v>Insomnia</v>
      </c>
      <c r="N164" s="9" t="str">
        <f>HLOOKUP(Anemia!C164, 'Symptom Reference'!$A$3:$BQ$4,2,FALSE)</f>
        <v>Unusual rapid heart beat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>
        <v>28</v>
      </c>
      <c r="B165">
        <v>45</v>
      </c>
      <c r="C165">
        <v>58</v>
      </c>
      <c r="L165" s="9" t="str">
        <f>HLOOKUP(Anemia!A165, 'Symptom Reference'!$A$3:$BQ$4,2,FALSE)</f>
        <v>Dizziness</v>
      </c>
      <c r="M165" s="9" t="str">
        <f>HLOOKUP(Anemia!B165, 'Symptom Reference'!$A$3:$BQ$4,2,FALSE)</f>
        <v>Shortness of breath</v>
      </c>
      <c r="N165" s="9" t="str">
        <f>HLOOKUP(Anemia!C165, 'Symptom Reference'!$A$3:$BQ$4,2,FALSE)</f>
        <v>Leg Cramps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>
        <v>28</v>
      </c>
      <c r="B166">
        <v>45</v>
      </c>
      <c r="C166">
        <v>68</v>
      </c>
      <c r="L166" s="9" t="str">
        <f>HLOOKUP(Anemia!A166, 'Symptom Reference'!$A$3:$BQ$4,2,FALSE)</f>
        <v>Dizziness</v>
      </c>
      <c r="M166" s="9" t="str">
        <f>HLOOKUP(Anemia!B166, 'Symptom Reference'!$A$3:$BQ$4,2,FALSE)</f>
        <v>Shortness of breath</v>
      </c>
      <c r="N166" s="9" t="str">
        <f>HLOOKUP(Anemia!C166, 'Symptom Reference'!$A$3:$BQ$4,2,FALSE)</f>
        <v>Unusual rapid heart beat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>
        <v>28</v>
      </c>
      <c r="B167">
        <v>58</v>
      </c>
      <c r="C167">
        <v>68</v>
      </c>
      <c r="L167" s="9" t="str">
        <f>HLOOKUP(Anemia!A167, 'Symptom Reference'!$A$3:$BQ$4,2,FALSE)</f>
        <v>Dizziness</v>
      </c>
      <c r="M167" s="9" t="str">
        <f>HLOOKUP(Anemia!B167, 'Symptom Reference'!$A$3:$BQ$4,2,FALSE)</f>
        <v>Leg Cramps</v>
      </c>
      <c r="N167" s="9" t="str">
        <f>HLOOKUP(Anemia!C167, 'Symptom Reference'!$A$3:$BQ$4,2,FALSE)</f>
        <v>Unusual rapid heart beat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>
        <v>31</v>
      </c>
      <c r="B168">
        <v>34</v>
      </c>
      <c r="C168">
        <v>45</v>
      </c>
      <c r="L168" s="9" t="str">
        <f>HLOOKUP(Anemia!A168, 'Symptom Reference'!$A$3:$BQ$4,2,FALSE)</f>
        <v>Headaches</v>
      </c>
      <c r="M168" s="9" t="str">
        <f>HLOOKUP(Anemia!B168, 'Symptom Reference'!$A$3:$BQ$4,2,FALSE)</f>
        <v>Insomnia</v>
      </c>
      <c r="N168" s="9" t="str">
        <f>HLOOKUP(Anemia!C168, 'Symptom Reference'!$A$3:$BQ$4,2,FALSE)</f>
        <v>Shortness of breath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>
        <v>31</v>
      </c>
      <c r="B169">
        <v>34</v>
      </c>
      <c r="C169">
        <v>58</v>
      </c>
      <c r="L169" s="9" t="str">
        <f>HLOOKUP(Anemia!A169, 'Symptom Reference'!$A$3:$BQ$4,2,FALSE)</f>
        <v>Headaches</v>
      </c>
      <c r="M169" s="9" t="str">
        <f>HLOOKUP(Anemia!B169, 'Symptom Reference'!$A$3:$BQ$4,2,FALSE)</f>
        <v>Insomnia</v>
      </c>
      <c r="N169" s="9" t="str">
        <f>HLOOKUP(Anemia!C169, 'Symptom Reference'!$A$3:$BQ$4,2,FALSE)</f>
        <v>Leg Cramps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>
        <v>31</v>
      </c>
      <c r="B170">
        <v>34</v>
      </c>
      <c r="C170">
        <v>68</v>
      </c>
      <c r="L170" s="9" t="str">
        <f>HLOOKUP(Anemia!A170, 'Symptom Reference'!$A$3:$BQ$4,2,FALSE)</f>
        <v>Headaches</v>
      </c>
      <c r="M170" s="9" t="str">
        <f>HLOOKUP(Anemia!B170, 'Symptom Reference'!$A$3:$BQ$4,2,FALSE)</f>
        <v>Insomnia</v>
      </c>
      <c r="N170" s="9" t="str">
        <f>HLOOKUP(Anemia!C170, 'Symptom Reference'!$A$3:$BQ$4,2,FALSE)</f>
        <v>Unusual rapid heart beat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>
        <v>31</v>
      </c>
      <c r="B171">
        <v>45</v>
      </c>
      <c r="C171">
        <v>58</v>
      </c>
      <c r="L171" s="9" t="str">
        <f>HLOOKUP(Anemia!A171, 'Symptom Reference'!$A$3:$BQ$4,2,FALSE)</f>
        <v>Headaches</v>
      </c>
      <c r="M171" s="9" t="str">
        <f>HLOOKUP(Anemia!B171, 'Symptom Reference'!$A$3:$BQ$4,2,FALSE)</f>
        <v>Shortness of breath</v>
      </c>
      <c r="N171" s="9" t="str">
        <f>HLOOKUP(Anemia!C171, 'Symptom Reference'!$A$3:$BQ$4,2,FALSE)</f>
        <v>Leg Cramps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>
        <v>31</v>
      </c>
      <c r="B172">
        <v>45</v>
      </c>
      <c r="C172">
        <v>68</v>
      </c>
      <c r="L172" s="9" t="str">
        <f>HLOOKUP(Anemia!A172, 'Symptom Reference'!$A$3:$BQ$4,2,FALSE)</f>
        <v>Headaches</v>
      </c>
      <c r="M172" s="9" t="str">
        <f>HLOOKUP(Anemia!B172, 'Symptom Reference'!$A$3:$BQ$4,2,FALSE)</f>
        <v>Shortness of breath</v>
      </c>
      <c r="N172" s="9" t="str">
        <f>HLOOKUP(Anemia!C172, 'Symptom Reference'!$A$3:$BQ$4,2,FALSE)</f>
        <v>Unusual rapid heart beat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>
        <v>31</v>
      </c>
      <c r="B173">
        <v>58</v>
      </c>
      <c r="C173">
        <v>68</v>
      </c>
      <c r="L173" s="9" t="str">
        <f>HLOOKUP(Anemia!A173, 'Symptom Reference'!$A$3:$BQ$4,2,FALSE)</f>
        <v>Headaches</v>
      </c>
      <c r="M173" s="9" t="str">
        <f>HLOOKUP(Anemia!B173, 'Symptom Reference'!$A$3:$BQ$4,2,FALSE)</f>
        <v>Leg Cramps</v>
      </c>
      <c r="N173" s="9" t="str">
        <f>HLOOKUP(Anemia!C173, 'Symptom Reference'!$A$3:$BQ$4,2,FALSE)</f>
        <v>Unusual rapid heart beat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>
        <v>34</v>
      </c>
      <c r="B174">
        <v>45</v>
      </c>
      <c r="C174">
        <v>58</v>
      </c>
      <c r="L174" s="9" t="str">
        <f>HLOOKUP(Anemia!A174, 'Symptom Reference'!$A$3:$BQ$4,2,FALSE)</f>
        <v>Insomnia</v>
      </c>
      <c r="M174" s="9" t="str">
        <f>HLOOKUP(Anemia!B174, 'Symptom Reference'!$A$3:$BQ$4,2,FALSE)</f>
        <v>Shortness of breath</v>
      </c>
      <c r="N174" s="9" t="str">
        <f>HLOOKUP(Anemia!C174, 'Symptom Reference'!$A$3:$BQ$4,2,FALSE)</f>
        <v>Leg Cramps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>
        <v>34</v>
      </c>
      <c r="B175">
        <v>45</v>
      </c>
      <c r="C175">
        <v>68</v>
      </c>
      <c r="L175" s="9" t="str">
        <f>HLOOKUP(Anemia!A175, 'Symptom Reference'!$A$3:$BQ$4,2,FALSE)</f>
        <v>Insomnia</v>
      </c>
      <c r="M175" s="9" t="str">
        <f>HLOOKUP(Anemia!B175, 'Symptom Reference'!$A$3:$BQ$4,2,FALSE)</f>
        <v>Shortness of breath</v>
      </c>
      <c r="N175" s="9" t="str">
        <f>HLOOKUP(Anemia!C175, 'Symptom Reference'!$A$3:$BQ$4,2,FALSE)</f>
        <v>Unusual rapid heart beat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>
        <v>34</v>
      </c>
      <c r="B176">
        <v>58</v>
      </c>
      <c r="C176">
        <v>68</v>
      </c>
      <c r="L176" s="9" t="str">
        <f>HLOOKUP(Anemia!A176, 'Symptom Reference'!$A$3:$BQ$4,2,FALSE)</f>
        <v>Insomnia</v>
      </c>
      <c r="M176" s="9" t="str">
        <f>HLOOKUP(Anemia!B176, 'Symptom Reference'!$A$3:$BQ$4,2,FALSE)</f>
        <v>Leg Cramps</v>
      </c>
      <c r="N176" s="9" t="str">
        <f>HLOOKUP(Anemia!C176, 'Symptom Reference'!$A$3:$BQ$4,2,FALSE)</f>
        <v>Unusual rapid heart beat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>
        <v>45</v>
      </c>
      <c r="B177">
        <v>58</v>
      </c>
      <c r="C177">
        <v>68</v>
      </c>
      <c r="L177" s="9" t="str">
        <f>HLOOKUP(Anemia!A177, 'Symptom Reference'!$A$3:$BQ$4,2,FALSE)</f>
        <v>Shortness of breath</v>
      </c>
      <c r="M177" s="9" t="str">
        <f>HLOOKUP(Anemia!B177, 'Symptom Reference'!$A$3:$BQ$4,2,FALSE)</f>
        <v>Leg Cramps</v>
      </c>
      <c r="N177" s="9" t="str">
        <f>HLOOKUP(Anemia!C177, 'Symptom Reference'!$A$3:$BQ$4,2,FALSE)</f>
        <v>Unusual rapid heart beat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L178" s="10"/>
      <c r="M178" s="10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>
        <v>3</v>
      </c>
      <c r="B179">
        <v>8</v>
      </c>
      <c r="C179">
        <v>12</v>
      </c>
      <c r="D179">
        <v>27</v>
      </c>
      <c r="L179" s="9" t="str">
        <f>HLOOKUP(Anemia!A179, 'Symptom Reference'!$A$3:$BQ$4,2,FALSE)</f>
        <v>Fatigue</v>
      </c>
      <c r="M179" s="9" t="str">
        <f>HLOOKUP(Anemia!B179, 'Symptom Reference'!$A$3:$BQ$4,2,FALSE)</f>
        <v>Loss of energy</v>
      </c>
      <c r="N179" s="9" t="str">
        <f>HLOOKUP(Anemia!C179, 'Symptom Reference'!$A$3:$BQ$4,2,FALSE)</f>
        <v>Pale Skin</v>
      </c>
      <c r="O179" s="9" t="str">
        <f>HLOOKUP(Anemia!D179, 'Symptom Reference'!$A$3:$BQ$4,2,FALSE)</f>
        <v>Difficulty concentrating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>
        <v>3</v>
      </c>
      <c r="B180">
        <v>8</v>
      </c>
      <c r="C180">
        <v>12</v>
      </c>
      <c r="D180">
        <v>28</v>
      </c>
      <c r="L180" s="9" t="str">
        <f>HLOOKUP(Anemia!A180, 'Symptom Reference'!$A$3:$BQ$4,2,FALSE)</f>
        <v>Fatigue</v>
      </c>
      <c r="M180" s="9" t="str">
        <f>HLOOKUP(Anemia!B180, 'Symptom Reference'!$A$3:$BQ$4,2,FALSE)</f>
        <v>Loss of energy</v>
      </c>
      <c r="N180" s="9" t="str">
        <f>HLOOKUP(Anemia!C180, 'Symptom Reference'!$A$3:$BQ$4,2,FALSE)</f>
        <v>Pale Skin</v>
      </c>
      <c r="O180" s="9" t="str">
        <f>HLOOKUP(Anemia!D180, 'Symptom Reference'!$A$3:$BQ$4,2,FALSE)</f>
        <v>Dizziness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>
        <v>3</v>
      </c>
      <c r="B181">
        <v>8</v>
      </c>
      <c r="C181">
        <v>12</v>
      </c>
      <c r="D181">
        <v>31</v>
      </c>
      <c r="L181" s="9" t="str">
        <f>HLOOKUP(Anemia!A181, 'Symptom Reference'!$A$3:$BQ$4,2,FALSE)</f>
        <v>Fatigue</v>
      </c>
      <c r="M181" s="9" t="str">
        <f>HLOOKUP(Anemia!B181, 'Symptom Reference'!$A$3:$BQ$4,2,FALSE)</f>
        <v>Loss of energy</v>
      </c>
      <c r="N181" s="9" t="str">
        <f>HLOOKUP(Anemia!C181, 'Symptom Reference'!$A$3:$BQ$4,2,FALSE)</f>
        <v>Pale Skin</v>
      </c>
      <c r="O181" s="9" t="str">
        <f>HLOOKUP(Anemia!D181, 'Symptom Reference'!$A$3:$BQ$4,2,FALSE)</f>
        <v>Headaches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>
        <v>3</v>
      </c>
      <c r="B182">
        <v>8</v>
      </c>
      <c r="C182">
        <v>12</v>
      </c>
      <c r="D182">
        <v>34</v>
      </c>
      <c r="K182" s="8"/>
      <c r="L182" s="9" t="str">
        <f>HLOOKUP(Anemia!A182, 'Symptom Reference'!$A$3:$BQ$4,2,FALSE)</f>
        <v>Fatigue</v>
      </c>
      <c r="M182" s="9" t="str">
        <f>HLOOKUP(Anemia!B182, 'Symptom Reference'!$A$3:$BQ$4,2,FALSE)</f>
        <v>Loss of energy</v>
      </c>
      <c r="N182" s="9" t="str">
        <f>HLOOKUP(Anemia!C182, 'Symptom Reference'!$A$3:$BQ$4,2,FALSE)</f>
        <v>Pale Skin</v>
      </c>
      <c r="O182" s="9" t="str">
        <f>HLOOKUP(Anemia!D182, 'Symptom Reference'!$A$3:$BQ$4,2,FALSE)</f>
        <v>Insomnia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>
        <v>3</v>
      </c>
      <c r="B183">
        <v>8</v>
      </c>
      <c r="C183">
        <v>12</v>
      </c>
      <c r="D183">
        <v>45</v>
      </c>
      <c r="L183" s="9" t="str">
        <f>HLOOKUP(Anemia!A183, 'Symptom Reference'!$A$3:$BQ$4,2,FALSE)</f>
        <v>Fatigue</v>
      </c>
      <c r="M183" s="9" t="str">
        <f>HLOOKUP(Anemia!B183, 'Symptom Reference'!$A$3:$BQ$4,2,FALSE)</f>
        <v>Loss of energy</v>
      </c>
      <c r="N183" s="9" t="str">
        <f>HLOOKUP(Anemia!C183, 'Symptom Reference'!$A$3:$BQ$4,2,FALSE)</f>
        <v>Pale Skin</v>
      </c>
      <c r="O183" s="9" t="str">
        <f>HLOOKUP(Anemia!D183, 'Symptom Reference'!$A$3:$BQ$4,2,FALSE)</f>
        <v>Shortness of breath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>
        <v>3</v>
      </c>
      <c r="B184">
        <v>8</v>
      </c>
      <c r="C184">
        <v>12</v>
      </c>
      <c r="D184">
        <v>58</v>
      </c>
      <c r="L184" s="9" t="str">
        <f>HLOOKUP(Anemia!A184, 'Symptom Reference'!$A$3:$BQ$4,2,FALSE)</f>
        <v>Fatigue</v>
      </c>
      <c r="M184" s="9" t="str">
        <f>HLOOKUP(Anemia!B184, 'Symptom Reference'!$A$3:$BQ$4,2,FALSE)</f>
        <v>Loss of energy</v>
      </c>
      <c r="N184" s="9" t="str">
        <f>HLOOKUP(Anemia!C184, 'Symptom Reference'!$A$3:$BQ$4,2,FALSE)</f>
        <v>Pale Skin</v>
      </c>
      <c r="O184" s="9" t="str">
        <f>HLOOKUP(Anemia!D184, 'Symptom Reference'!$A$3:$BQ$4,2,FALSE)</f>
        <v>Leg Cramps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>
        <v>3</v>
      </c>
      <c r="B185">
        <v>8</v>
      </c>
      <c r="C185">
        <v>12</v>
      </c>
      <c r="D185">
        <v>68</v>
      </c>
      <c r="L185" s="9" t="str">
        <f>HLOOKUP(Anemia!A185, 'Symptom Reference'!$A$3:$BQ$4,2,FALSE)</f>
        <v>Fatigue</v>
      </c>
      <c r="M185" s="9" t="str">
        <f>HLOOKUP(Anemia!B185, 'Symptom Reference'!$A$3:$BQ$4,2,FALSE)</f>
        <v>Loss of energy</v>
      </c>
      <c r="N185" s="9" t="str">
        <f>HLOOKUP(Anemia!C185, 'Symptom Reference'!$A$3:$BQ$4,2,FALSE)</f>
        <v>Pale Skin</v>
      </c>
      <c r="O185" s="9" t="str">
        <f>HLOOKUP(Anemia!D185, 'Symptom Reference'!$A$3:$BQ$4,2,FALSE)</f>
        <v>Unusual rapid heart beat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>
        <v>3</v>
      </c>
      <c r="B186">
        <v>8</v>
      </c>
      <c r="C186">
        <v>27</v>
      </c>
      <c r="D186">
        <v>28</v>
      </c>
      <c r="L186" s="9" t="str">
        <f>HLOOKUP(Anemia!A186, 'Symptom Reference'!$A$3:$BQ$4,2,FALSE)</f>
        <v>Fatigue</v>
      </c>
      <c r="M186" s="9" t="str">
        <f>HLOOKUP(Anemia!B186, 'Symptom Reference'!$A$3:$BQ$4,2,FALSE)</f>
        <v>Loss of energy</v>
      </c>
      <c r="N186" s="9" t="str">
        <f>HLOOKUP(Anemia!C186, 'Symptom Reference'!$A$3:$BQ$4,2,FALSE)</f>
        <v>Difficulty concentrating</v>
      </c>
      <c r="O186" s="9" t="str">
        <f>HLOOKUP(Anemia!D186, 'Symptom Reference'!$A$3:$BQ$4,2,FALSE)</f>
        <v>Dizziness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>
        <v>3</v>
      </c>
      <c r="B187">
        <v>8</v>
      </c>
      <c r="C187">
        <v>27</v>
      </c>
      <c r="D187">
        <v>31</v>
      </c>
      <c r="L187" s="9" t="str">
        <f>HLOOKUP(Anemia!A187, 'Symptom Reference'!$A$3:$BQ$4,2,FALSE)</f>
        <v>Fatigue</v>
      </c>
      <c r="M187" s="9" t="str">
        <f>HLOOKUP(Anemia!B187, 'Symptom Reference'!$A$3:$BQ$4,2,FALSE)</f>
        <v>Loss of energy</v>
      </c>
      <c r="N187" s="9" t="str">
        <f>HLOOKUP(Anemia!C187, 'Symptom Reference'!$A$3:$BQ$4,2,FALSE)</f>
        <v>Difficulty concentrating</v>
      </c>
      <c r="O187" s="9" t="str">
        <f>HLOOKUP(Anemia!D187, 'Symptom Reference'!$A$3:$BQ$4,2,FALSE)</f>
        <v>Headaches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>
        <v>3</v>
      </c>
      <c r="B188">
        <v>8</v>
      </c>
      <c r="C188">
        <v>27</v>
      </c>
      <c r="D188">
        <v>34</v>
      </c>
      <c r="L188" s="9" t="str">
        <f>HLOOKUP(Anemia!A188, 'Symptom Reference'!$A$3:$BQ$4,2,FALSE)</f>
        <v>Fatigue</v>
      </c>
      <c r="M188" s="9" t="str">
        <f>HLOOKUP(Anemia!B188, 'Symptom Reference'!$A$3:$BQ$4,2,FALSE)</f>
        <v>Loss of energy</v>
      </c>
      <c r="N188" s="9" t="str">
        <f>HLOOKUP(Anemia!C188, 'Symptom Reference'!$A$3:$BQ$4,2,FALSE)</f>
        <v>Difficulty concentrating</v>
      </c>
      <c r="O188" s="9" t="str">
        <f>HLOOKUP(Anemia!D188, 'Symptom Reference'!$A$3:$BQ$4,2,FALSE)</f>
        <v>Insomnia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>
        <v>3</v>
      </c>
      <c r="B189">
        <v>8</v>
      </c>
      <c r="C189">
        <v>27</v>
      </c>
      <c r="D189">
        <v>45</v>
      </c>
      <c r="L189" s="9" t="str">
        <f>HLOOKUP(Anemia!A189, 'Symptom Reference'!$A$3:$BQ$4,2,FALSE)</f>
        <v>Fatigue</v>
      </c>
      <c r="M189" s="9" t="str">
        <f>HLOOKUP(Anemia!B189, 'Symptom Reference'!$A$3:$BQ$4,2,FALSE)</f>
        <v>Loss of energy</v>
      </c>
      <c r="N189" s="9" t="str">
        <f>HLOOKUP(Anemia!C189, 'Symptom Reference'!$A$3:$BQ$4,2,FALSE)</f>
        <v>Difficulty concentrating</v>
      </c>
      <c r="O189" s="9" t="str">
        <f>HLOOKUP(Anemia!D189, 'Symptom Reference'!$A$3:$BQ$4,2,FALSE)</f>
        <v>Shortness of breath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>
        <v>3</v>
      </c>
      <c r="B190">
        <v>8</v>
      </c>
      <c r="C190">
        <v>27</v>
      </c>
      <c r="D190">
        <v>58</v>
      </c>
      <c r="L190" s="9" t="str">
        <f>HLOOKUP(Anemia!A190, 'Symptom Reference'!$A$3:$BQ$4,2,FALSE)</f>
        <v>Fatigue</v>
      </c>
      <c r="M190" s="9" t="str">
        <f>HLOOKUP(Anemia!B190, 'Symptom Reference'!$A$3:$BQ$4,2,FALSE)</f>
        <v>Loss of energy</v>
      </c>
      <c r="N190" s="9" t="str">
        <f>HLOOKUP(Anemia!C190, 'Symptom Reference'!$A$3:$BQ$4,2,FALSE)</f>
        <v>Difficulty concentrating</v>
      </c>
      <c r="O190" s="9" t="str">
        <f>HLOOKUP(Anemia!D190, 'Symptom Reference'!$A$3:$BQ$4,2,FALSE)</f>
        <v>Leg Cramps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>
        <v>3</v>
      </c>
      <c r="B191">
        <v>8</v>
      </c>
      <c r="C191">
        <v>27</v>
      </c>
      <c r="D191">
        <v>68</v>
      </c>
      <c r="L191" s="9" t="str">
        <f>HLOOKUP(Anemia!A191, 'Symptom Reference'!$A$3:$BQ$4,2,FALSE)</f>
        <v>Fatigue</v>
      </c>
      <c r="M191" s="9" t="str">
        <f>HLOOKUP(Anemia!B191, 'Symptom Reference'!$A$3:$BQ$4,2,FALSE)</f>
        <v>Loss of energy</v>
      </c>
      <c r="N191" s="9" t="str">
        <f>HLOOKUP(Anemia!C191, 'Symptom Reference'!$A$3:$BQ$4,2,FALSE)</f>
        <v>Difficulty concentrating</v>
      </c>
      <c r="O191" s="9" t="str">
        <f>HLOOKUP(Anemia!D191, 'Symptom Reference'!$A$3:$BQ$4,2,FALSE)</f>
        <v>Unusual rapid heart beat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>
        <v>3</v>
      </c>
      <c r="B192">
        <v>8</v>
      </c>
      <c r="C192">
        <v>28</v>
      </c>
      <c r="D192">
        <v>31</v>
      </c>
      <c r="L192" s="9" t="str">
        <f>HLOOKUP(Anemia!A192, 'Symptom Reference'!$A$3:$BQ$4,2,FALSE)</f>
        <v>Fatigue</v>
      </c>
      <c r="M192" s="9" t="str">
        <f>HLOOKUP(Anemia!B192, 'Symptom Reference'!$A$3:$BQ$4,2,FALSE)</f>
        <v>Loss of energy</v>
      </c>
      <c r="N192" s="9" t="str">
        <f>HLOOKUP(Anemia!C192, 'Symptom Reference'!$A$3:$BQ$4,2,FALSE)</f>
        <v>Dizziness</v>
      </c>
      <c r="O192" s="9" t="str">
        <f>HLOOKUP(Anemia!D192, 'Symptom Reference'!$A$3:$BQ$4,2,FALSE)</f>
        <v>Headaches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>
        <v>3</v>
      </c>
      <c r="B193">
        <v>8</v>
      </c>
      <c r="C193">
        <v>28</v>
      </c>
      <c r="D193">
        <v>34</v>
      </c>
      <c r="L193" s="9" t="str">
        <f>HLOOKUP(Anemia!A193, 'Symptom Reference'!$A$3:$BQ$4,2,FALSE)</f>
        <v>Fatigue</v>
      </c>
      <c r="M193" s="9" t="str">
        <f>HLOOKUP(Anemia!B193, 'Symptom Reference'!$A$3:$BQ$4,2,FALSE)</f>
        <v>Loss of energy</v>
      </c>
      <c r="N193" s="9" t="str">
        <f>HLOOKUP(Anemia!C193, 'Symptom Reference'!$A$3:$BQ$4,2,FALSE)</f>
        <v>Dizziness</v>
      </c>
      <c r="O193" s="9" t="str">
        <f>HLOOKUP(Anemia!D193, 'Symptom Reference'!$A$3:$BQ$4,2,FALSE)</f>
        <v>Insomnia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>
        <v>3</v>
      </c>
      <c r="B194">
        <v>8</v>
      </c>
      <c r="C194">
        <v>28</v>
      </c>
      <c r="D194">
        <v>45</v>
      </c>
      <c r="L194" s="9" t="str">
        <f>HLOOKUP(Anemia!A194, 'Symptom Reference'!$A$3:$BQ$4,2,FALSE)</f>
        <v>Fatigue</v>
      </c>
      <c r="M194" s="9" t="str">
        <f>HLOOKUP(Anemia!B194, 'Symptom Reference'!$A$3:$BQ$4,2,FALSE)</f>
        <v>Loss of energy</v>
      </c>
      <c r="N194" s="9" t="str">
        <f>HLOOKUP(Anemia!C194, 'Symptom Reference'!$A$3:$BQ$4,2,FALSE)</f>
        <v>Dizziness</v>
      </c>
      <c r="O194" s="9" t="str">
        <f>HLOOKUP(Anemia!D194, 'Symptom Reference'!$A$3:$BQ$4,2,FALSE)</f>
        <v>Shortness of breath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>
        <v>3</v>
      </c>
      <c r="B195">
        <v>8</v>
      </c>
      <c r="C195">
        <v>28</v>
      </c>
      <c r="D195">
        <v>58</v>
      </c>
      <c r="L195" s="9" t="str">
        <f>HLOOKUP(Anemia!A195, 'Symptom Reference'!$A$3:$BQ$4,2,FALSE)</f>
        <v>Fatigue</v>
      </c>
      <c r="M195" s="9" t="str">
        <f>HLOOKUP(Anemia!B195, 'Symptom Reference'!$A$3:$BQ$4,2,FALSE)</f>
        <v>Loss of energy</v>
      </c>
      <c r="N195" s="9" t="str">
        <f>HLOOKUP(Anemia!C195, 'Symptom Reference'!$A$3:$BQ$4,2,FALSE)</f>
        <v>Dizziness</v>
      </c>
      <c r="O195" s="9" t="str">
        <f>HLOOKUP(Anemia!D195, 'Symptom Reference'!$A$3:$BQ$4,2,FALSE)</f>
        <v>Leg Cramps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>
        <v>3</v>
      </c>
      <c r="B196">
        <v>8</v>
      </c>
      <c r="C196">
        <v>28</v>
      </c>
      <c r="D196">
        <v>68</v>
      </c>
      <c r="L196" s="9" t="str">
        <f>HLOOKUP(Anemia!A196, 'Symptom Reference'!$A$3:$BQ$4,2,FALSE)</f>
        <v>Fatigue</v>
      </c>
      <c r="M196" s="9" t="str">
        <f>HLOOKUP(Anemia!B196, 'Symptom Reference'!$A$3:$BQ$4,2,FALSE)</f>
        <v>Loss of energy</v>
      </c>
      <c r="N196" s="9" t="str">
        <f>HLOOKUP(Anemia!C196, 'Symptom Reference'!$A$3:$BQ$4,2,FALSE)</f>
        <v>Dizziness</v>
      </c>
      <c r="O196" s="9" t="str">
        <f>HLOOKUP(Anemia!D196, 'Symptom Reference'!$A$3:$BQ$4,2,FALSE)</f>
        <v>Unusual rapid heart beat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>
        <v>3</v>
      </c>
      <c r="B197">
        <v>8</v>
      </c>
      <c r="C197">
        <v>31</v>
      </c>
      <c r="D197">
        <v>34</v>
      </c>
      <c r="L197" s="9" t="str">
        <f>HLOOKUP(Anemia!A197, 'Symptom Reference'!$A$3:$BQ$4,2,FALSE)</f>
        <v>Fatigue</v>
      </c>
      <c r="M197" s="9" t="str">
        <f>HLOOKUP(Anemia!B197, 'Symptom Reference'!$A$3:$BQ$4,2,FALSE)</f>
        <v>Loss of energy</v>
      </c>
      <c r="N197" s="9" t="str">
        <f>HLOOKUP(Anemia!C197, 'Symptom Reference'!$A$3:$BQ$4,2,FALSE)</f>
        <v>Headaches</v>
      </c>
      <c r="O197" s="9" t="str">
        <f>HLOOKUP(Anemia!D197, 'Symptom Reference'!$A$3:$BQ$4,2,FALSE)</f>
        <v>Insomnia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>
        <v>3</v>
      </c>
      <c r="B198">
        <v>8</v>
      </c>
      <c r="C198">
        <v>31</v>
      </c>
      <c r="D198">
        <v>45</v>
      </c>
      <c r="L198" s="9" t="str">
        <f>HLOOKUP(Anemia!A198, 'Symptom Reference'!$A$3:$BQ$4,2,FALSE)</f>
        <v>Fatigue</v>
      </c>
      <c r="M198" s="9" t="str">
        <f>HLOOKUP(Anemia!B198, 'Symptom Reference'!$A$3:$BQ$4,2,FALSE)</f>
        <v>Loss of energy</v>
      </c>
      <c r="N198" s="9" t="str">
        <f>HLOOKUP(Anemia!C198, 'Symptom Reference'!$A$3:$BQ$4,2,FALSE)</f>
        <v>Headaches</v>
      </c>
      <c r="O198" s="9" t="str">
        <f>HLOOKUP(Anemia!D198, 'Symptom Reference'!$A$3:$BQ$4,2,FALSE)</f>
        <v>Shortness of breath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>
        <v>3</v>
      </c>
      <c r="B199">
        <v>8</v>
      </c>
      <c r="C199">
        <v>31</v>
      </c>
      <c r="D199">
        <v>58</v>
      </c>
      <c r="L199" s="9" t="str">
        <f>HLOOKUP(Anemia!A199, 'Symptom Reference'!$A$3:$BQ$4,2,FALSE)</f>
        <v>Fatigue</v>
      </c>
      <c r="M199" s="9" t="str">
        <f>HLOOKUP(Anemia!B199, 'Symptom Reference'!$A$3:$BQ$4,2,FALSE)</f>
        <v>Loss of energy</v>
      </c>
      <c r="N199" s="9" t="str">
        <f>HLOOKUP(Anemia!C199, 'Symptom Reference'!$A$3:$BQ$4,2,FALSE)</f>
        <v>Headaches</v>
      </c>
      <c r="O199" s="9" t="str">
        <f>HLOOKUP(Anemia!D199, 'Symptom Reference'!$A$3:$BQ$4,2,FALSE)</f>
        <v>Leg Cramps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>
        <v>3</v>
      </c>
      <c r="B200">
        <v>8</v>
      </c>
      <c r="C200">
        <v>31</v>
      </c>
      <c r="D200">
        <v>68</v>
      </c>
      <c r="L200" s="9" t="str">
        <f>HLOOKUP(Anemia!A200, 'Symptom Reference'!$A$3:$BQ$4,2,FALSE)</f>
        <v>Fatigue</v>
      </c>
      <c r="M200" s="9" t="str">
        <f>HLOOKUP(Anemia!B200, 'Symptom Reference'!$A$3:$BQ$4,2,FALSE)</f>
        <v>Loss of energy</v>
      </c>
      <c r="N200" s="9" t="str">
        <f>HLOOKUP(Anemia!C200, 'Symptom Reference'!$A$3:$BQ$4,2,FALSE)</f>
        <v>Headaches</v>
      </c>
      <c r="O200" s="9" t="str">
        <f>HLOOKUP(Anemia!D200, 'Symptom Reference'!$A$3:$BQ$4,2,FALSE)</f>
        <v>Unusual rapid heart beat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>
        <v>3</v>
      </c>
      <c r="B201">
        <v>8</v>
      </c>
      <c r="C201">
        <v>34</v>
      </c>
      <c r="D201">
        <v>45</v>
      </c>
      <c r="L201" s="9" t="str">
        <f>HLOOKUP(Anemia!A201, 'Symptom Reference'!$A$3:$BQ$4,2,FALSE)</f>
        <v>Fatigue</v>
      </c>
      <c r="M201" s="9" t="str">
        <f>HLOOKUP(Anemia!B201, 'Symptom Reference'!$A$3:$BQ$4,2,FALSE)</f>
        <v>Loss of energy</v>
      </c>
      <c r="N201" s="9" t="str">
        <f>HLOOKUP(Anemia!C201, 'Symptom Reference'!$A$3:$BQ$4,2,FALSE)</f>
        <v>Insomnia</v>
      </c>
      <c r="O201" s="9" t="str">
        <f>HLOOKUP(Anemia!D201, 'Symptom Reference'!$A$3:$BQ$4,2,FALSE)</f>
        <v>Shortness of breath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>
        <v>3</v>
      </c>
      <c r="B202">
        <v>8</v>
      </c>
      <c r="C202">
        <v>34</v>
      </c>
      <c r="D202">
        <v>58</v>
      </c>
      <c r="L202" s="9" t="str">
        <f>HLOOKUP(Anemia!A202, 'Symptom Reference'!$A$3:$BQ$4,2,FALSE)</f>
        <v>Fatigue</v>
      </c>
      <c r="M202" s="9" t="str">
        <f>HLOOKUP(Anemia!B202, 'Symptom Reference'!$A$3:$BQ$4,2,FALSE)</f>
        <v>Loss of energy</v>
      </c>
      <c r="N202" s="9" t="str">
        <f>HLOOKUP(Anemia!C202, 'Symptom Reference'!$A$3:$BQ$4,2,FALSE)</f>
        <v>Insomnia</v>
      </c>
      <c r="O202" s="9" t="str">
        <f>HLOOKUP(Anemia!D202, 'Symptom Reference'!$A$3:$BQ$4,2,FALSE)</f>
        <v>Leg Cramps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>
        <v>3</v>
      </c>
      <c r="B203">
        <v>8</v>
      </c>
      <c r="C203">
        <v>34</v>
      </c>
      <c r="D203">
        <v>68</v>
      </c>
      <c r="L203" s="9" t="str">
        <f>HLOOKUP(Anemia!A203, 'Symptom Reference'!$A$3:$BQ$4,2,FALSE)</f>
        <v>Fatigue</v>
      </c>
      <c r="M203" s="9" t="str">
        <f>HLOOKUP(Anemia!B203, 'Symptom Reference'!$A$3:$BQ$4,2,FALSE)</f>
        <v>Loss of energy</v>
      </c>
      <c r="N203" s="9" t="str">
        <f>HLOOKUP(Anemia!C203, 'Symptom Reference'!$A$3:$BQ$4,2,FALSE)</f>
        <v>Insomnia</v>
      </c>
      <c r="O203" s="9" t="str">
        <f>HLOOKUP(Anemia!D203, 'Symptom Reference'!$A$3:$BQ$4,2,FALSE)</f>
        <v>Unusual rapid heart beat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>
        <v>3</v>
      </c>
      <c r="B204">
        <v>8</v>
      </c>
      <c r="C204">
        <v>45</v>
      </c>
      <c r="D204">
        <v>58</v>
      </c>
      <c r="L204" s="9" t="str">
        <f>HLOOKUP(Anemia!A204, 'Symptom Reference'!$A$3:$BQ$4,2,FALSE)</f>
        <v>Fatigue</v>
      </c>
      <c r="M204" s="9" t="str">
        <f>HLOOKUP(Anemia!B204, 'Symptom Reference'!$A$3:$BQ$4,2,FALSE)</f>
        <v>Loss of energy</v>
      </c>
      <c r="N204" s="9" t="str">
        <f>HLOOKUP(Anemia!C204, 'Symptom Reference'!$A$3:$BQ$4,2,FALSE)</f>
        <v>Shortness of breath</v>
      </c>
      <c r="O204" s="9" t="str">
        <f>HLOOKUP(Anemia!D204, 'Symptom Reference'!$A$3:$BQ$4,2,FALSE)</f>
        <v>Leg Cramps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>
        <v>3</v>
      </c>
      <c r="B205">
        <v>8</v>
      </c>
      <c r="C205">
        <v>45</v>
      </c>
      <c r="D205">
        <v>68</v>
      </c>
      <c r="L205" s="9" t="str">
        <f>HLOOKUP(Anemia!A205, 'Symptom Reference'!$A$3:$BQ$4,2,FALSE)</f>
        <v>Fatigue</v>
      </c>
      <c r="M205" s="9" t="str">
        <f>HLOOKUP(Anemia!B205, 'Symptom Reference'!$A$3:$BQ$4,2,FALSE)</f>
        <v>Loss of energy</v>
      </c>
      <c r="N205" s="9" t="str">
        <f>HLOOKUP(Anemia!C205, 'Symptom Reference'!$A$3:$BQ$4,2,FALSE)</f>
        <v>Shortness of breath</v>
      </c>
      <c r="O205" s="9" t="str">
        <f>HLOOKUP(Anemia!D205, 'Symptom Reference'!$A$3:$BQ$4,2,FALSE)</f>
        <v>Unusual rapid heart beat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>
        <v>3</v>
      </c>
      <c r="B206">
        <v>8</v>
      </c>
      <c r="C206">
        <v>58</v>
      </c>
      <c r="D206">
        <v>68</v>
      </c>
      <c r="L206" s="9" t="str">
        <f>HLOOKUP(Anemia!A206, 'Symptom Reference'!$A$3:$BQ$4,2,FALSE)</f>
        <v>Fatigue</v>
      </c>
      <c r="M206" s="9" t="str">
        <f>HLOOKUP(Anemia!B206, 'Symptom Reference'!$A$3:$BQ$4,2,FALSE)</f>
        <v>Loss of energy</v>
      </c>
      <c r="N206" s="9" t="str">
        <f>HLOOKUP(Anemia!C206, 'Symptom Reference'!$A$3:$BQ$4,2,FALSE)</f>
        <v>Leg Cramps</v>
      </c>
      <c r="O206" s="9" t="str">
        <f>HLOOKUP(Anemia!D206, 'Symptom Reference'!$A$3:$BQ$4,2,FALSE)</f>
        <v>Unusual rapid heart beat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>
        <v>3</v>
      </c>
      <c r="B207">
        <v>12</v>
      </c>
      <c r="C207">
        <v>27</v>
      </c>
      <c r="D207">
        <v>28</v>
      </c>
      <c r="L207" s="9" t="str">
        <f>HLOOKUP(Anemia!A207, 'Symptom Reference'!$A$3:$BQ$4,2,FALSE)</f>
        <v>Fatigue</v>
      </c>
      <c r="M207" s="9" t="str">
        <f>HLOOKUP(Anemia!B207, 'Symptom Reference'!$A$3:$BQ$4,2,FALSE)</f>
        <v>Pale Skin</v>
      </c>
      <c r="N207" s="9" t="str">
        <f>HLOOKUP(Anemia!C207, 'Symptom Reference'!$A$3:$BQ$4,2,FALSE)</f>
        <v>Difficulty concentrating</v>
      </c>
      <c r="O207" s="9" t="str">
        <f>HLOOKUP(Anemia!D207, 'Symptom Reference'!$A$3:$BQ$4,2,FALSE)</f>
        <v>Dizziness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>
        <v>3</v>
      </c>
      <c r="B208">
        <v>12</v>
      </c>
      <c r="C208">
        <v>27</v>
      </c>
      <c r="D208">
        <v>31</v>
      </c>
      <c r="L208" s="9" t="str">
        <f>HLOOKUP(Anemia!A208, 'Symptom Reference'!$A$3:$BQ$4,2,FALSE)</f>
        <v>Fatigue</v>
      </c>
      <c r="M208" s="9" t="str">
        <f>HLOOKUP(Anemia!B208, 'Symptom Reference'!$A$3:$BQ$4,2,FALSE)</f>
        <v>Pale Skin</v>
      </c>
      <c r="N208" s="9" t="str">
        <f>HLOOKUP(Anemia!C208, 'Symptom Reference'!$A$3:$BQ$4,2,FALSE)</f>
        <v>Difficulty concentrating</v>
      </c>
      <c r="O208" s="9" t="str">
        <f>HLOOKUP(Anemia!D208, 'Symptom Reference'!$A$3:$BQ$4,2,FALSE)</f>
        <v>Headaches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>
        <v>3</v>
      </c>
      <c r="B209">
        <v>12</v>
      </c>
      <c r="C209">
        <v>27</v>
      </c>
      <c r="D209">
        <v>34</v>
      </c>
      <c r="L209" s="9" t="str">
        <f>HLOOKUP(Anemia!A209, 'Symptom Reference'!$A$3:$BQ$4,2,FALSE)</f>
        <v>Fatigue</v>
      </c>
      <c r="M209" s="9" t="str">
        <f>HLOOKUP(Anemia!B209, 'Symptom Reference'!$A$3:$BQ$4,2,FALSE)</f>
        <v>Pale Skin</v>
      </c>
      <c r="N209" s="9" t="str">
        <f>HLOOKUP(Anemia!C209, 'Symptom Reference'!$A$3:$BQ$4,2,FALSE)</f>
        <v>Difficulty concentrating</v>
      </c>
      <c r="O209" s="9" t="str">
        <f>HLOOKUP(Anemia!D209, 'Symptom Reference'!$A$3:$BQ$4,2,FALSE)</f>
        <v>Insomnia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>
        <v>3</v>
      </c>
      <c r="B210">
        <v>12</v>
      </c>
      <c r="C210">
        <v>27</v>
      </c>
      <c r="D210">
        <v>45</v>
      </c>
      <c r="L210" s="9" t="str">
        <f>HLOOKUP(Anemia!A210, 'Symptom Reference'!$A$3:$BQ$4,2,FALSE)</f>
        <v>Fatigue</v>
      </c>
      <c r="M210" s="9" t="str">
        <f>HLOOKUP(Anemia!B210, 'Symptom Reference'!$A$3:$BQ$4,2,FALSE)</f>
        <v>Pale Skin</v>
      </c>
      <c r="N210" s="9" t="str">
        <f>HLOOKUP(Anemia!C210, 'Symptom Reference'!$A$3:$BQ$4,2,FALSE)</f>
        <v>Difficulty concentrating</v>
      </c>
      <c r="O210" s="9" t="str">
        <f>HLOOKUP(Anemia!D210, 'Symptom Reference'!$A$3:$BQ$4,2,FALSE)</f>
        <v>Shortness of breath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>
        <v>3</v>
      </c>
      <c r="B211">
        <v>12</v>
      </c>
      <c r="C211">
        <v>27</v>
      </c>
      <c r="D211">
        <v>58</v>
      </c>
      <c r="L211" s="9" t="str">
        <f>HLOOKUP(Anemia!A211, 'Symptom Reference'!$A$3:$BQ$4,2,FALSE)</f>
        <v>Fatigue</v>
      </c>
      <c r="M211" s="9" t="str">
        <f>HLOOKUP(Anemia!B211, 'Symptom Reference'!$A$3:$BQ$4,2,FALSE)</f>
        <v>Pale Skin</v>
      </c>
      <c r="N211" s="9" t="str">
        <f>HLOOKUP(Anemia!C211, 'Symptom Reference'!$A$3:$BQ$4,2,FALSE)</f>
        <v>Difficulty concentrating</v>
      </c>
      <c r="O211" s="9" t="str">
        <f>HLOOKUP(Anemia!D211, 'Symptom Reference'!$A$3:$BQ$4,2,FALSE)</f>
        <v>Leg Cramps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>
        <v>3</v>
      </c>
      <c r="B212">
        <v>12</v>
      </c>
      <c r="C212">
        <v>27</v>
      </c>
      <c r="D212">
        <v>68</v>
      </c>
      <c r="L212" s="9" t="str">
        <f>HLOOKUP(Anemia!A212, 'Symptom Reference'!$A$3:$BQ$4,2,FALSE)</f>
        <v>Fatigue</v>
      </c>
      <c r="M212" s="9" t="str">
        <f>HLOOKUP(Anemia!B212, 'Symptom Reference'!$A$3:$BQ$4,2,FALSE)</f>
        <v>Pale Skin</v>
      </c>
      <c r="N212" s="9" t="str">
        <f>HLOOKUP(Anemia!C212, 'Symptom Reference'!$A$3:$BQ$4,2,FALSE)</f>
        <v>Difficulty concentrating</v>
      </c>
      <c r="O212" s="9" t="str">
        <f>HLOOKUP(Anemia!D212, 'Symptom Reference'!$A$3:$BQ$4,2,FALSE)</f>
        <v>Unusual rapid heart beat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>
        <v>3</v>
      </c>
      <c r="B213">
        <v>12</v>
      </c>
      <c r="C213">
        <v>28</v>
      </c>
      <c r="D213">
        <v>31</v>
      </c>
      <c r="L213" s="9" t="str">
        <f>HLOOKUP(Anemia!A213, 'Symptom Reference'!$A$3:$BQ$4,2,FALSE)</f>
        <v>Fatigue</v>
      </c>
      <c r="M213" s="9" t="str">
        <f>HLOOKUP(Anemia!B213, 'Symptom Reference'!$A$3:$BQ$4,2,FALSE)</f>
        <v>Pale Skin</v>
      </c>
      <c r="N213" s="9" t="str">
        <f>HLOOKUP(Anemia!C213, 'Symptom Reference'!$A$3:$BQ$4,2,FALSE)</f>
        <v>Dizziness</v>
      </c>
      <c r="O213" s="9" t="str">
        <f>HLOOKUP(Anemia!D213, 'Symptom Reference'!$A$3:$BQ$4,2,FALSE)</f>
        <v>Headaches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>
        <v>3</v>
      </c>
      <c r="B214">
        <v>12</v>
      </c>
      <c r="C214">
        <v>28</v>
      </c>
      <c r="D214">
        <v>34</v>
      </c>
      <c r="L214" s="9" t="str">
        <f>HLOOKUP(Anemia!A214, 'Symptom Reference'!$A$3:$BQ$4,2,FALSE)</f>
        <v>Fatigue</v>
      </c>
      <c r="M214" s="9" t="str">
        <f>HLOOKUP(Anemia!B214, 'Symptom Reference'!$A$3:$BQ$4,2,FALSE)</f>
        <v>Pale Skin</v>
      </c>
      <c r="N214" s="9" t="str">
        <f>HLOOKUP(Anemia!C214, 'Symptom Reference'!$A$3:$BQ$4,2,FALSE)</f>
        <v>Dizziness</v>
      </c>
      <c r="O214" s="9" t="str">
        <f>HLOOKUP(Anemia!D214, 'Symptom Reference'!$A$3:$BQ$4,2,FALSE)</f>
        <v>Insomnia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>
        <v>3</v>
      </c>
      <c r="B215">
        <v>12</v>
      </c>
      <c r="C215">
        <v>28</v>
      </c>
      <c r="D215">
        <v>45</v>
      </c>
      <c r="L215" s="9" t="str">
        <f>HLOOKUP(Anemia!A215, 'Symptom Reference'!$A$3:$BQ$4,2,FALSE)</f>
        <v>Fatigue</v>
      </c>
      <c r="M215" s="9" t="str">
        <f>HLOOKUP(Anemia!B215, 'Symptom Reference'!$A$3:$BQ$4,2,FALSE)</f>
        <v>Pale Skin</v>
      </c>
      <c r="N215" s="9" t="str">
        <f>HLOOKUP(Anemia!C215, 'Symptom Reference'!$A$3:$BQ$4,2,FALSE)</f>
        <v>Dizziness</v>
      </c>
      <c r="O215" s="9" t="str">
        <f>HLOOKUP(Anemia!D215, 'Symptom Reference'!$A$3:$BQ$4,2,FALSE)</f>
        <v>Shortness of breath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>
        <v>3</v>
      </c>
      <c r="B216">
        <v>12</v>
      </c>
      <c r="C216">
        <v>28</v>
      </c>
      <c r="D216">
        <v>58</v>
      </c>
      <c r="L216" s="9" t="str">
        <f>HLOOKUP(Anemia!A216, 'Symptom Reference'!$A$3:$BQ$4,2,FALSE)</f>
        <v>Fatigue</v>
      </c>
      <c r="M216" s="9" t="str">
        <f>HLOOKUP(Anemia!B216, 'Symptom Reference'!$A$3:$BQ$4,2,FALSE)</f>
        <v>Pale Skin</v>
      </c>
      <c r="N216" s="9" t="str">
        <f>HLOOKUP(Anemia!C216, 'Symptom Reference'!$A$3:$BQ$4,2,FALSE)</f>
        <v>Dizziness</v>
      </c>
      <c r="O216" s="9" t="str">
        <f>HLOOKUP(Anemia!D216, 'Symptom Reference'!$A$3:$BQ$4,2,FALSE)</f>
        <v>Leg Cramps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>
        <v>3</v>
      </c>
      <c r="B217">
        <v>12</v>
      </c>
      <c r="C217">
        <v>28</v>
      </c>
      <c r="D217">
        <v>68</v>
      </c>
      <c r="L217" s="9" t="str">
        <f>HLOOKUP(Anemia!A217, 'Symptom Reference'!$A$3:$BQ$4,2,FALSE)</f>
        <v>Fatigue</v>
      </c>
      <c r="M217" s="9" t="str">
        <f>HLOOKUP(Anemia!B217, 'Symptom Reference'!$A$3:$BQ$4,2,FALSE)</f>
        <v>Pale Skin</v>
      </c>
      <c r="N217" s="9" t="str">
        <f>HLOOKUP(Anemia!C217, 'Symptom Reference'!$A$3:$BQ$4,2,FALSE)</f>
        <v>Dizziness</v>
      </c>
      <c r="O217" s="9" t="str">
        <f>HLOOKUP(Anemia!D217, 'Symptom Reference'!$A$3:$BQ$4,2,FALSE)</f>
        <v>Unusual rapid heart beat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>
        <v>3</v>
      </c>
      <c r="B218">
        <v>12</v>
      </c>
      <c r="C218">
        <v>31</v>
      </c>
      <c r="D218">
        <v>34</v>
      </c>
      <c r="L218" s="9" t="str">
        <f>HLOOKUP(Anemia!A218, 'Symptom Reference'!$A$3:$BQ$4,2,FALSE)</f>
        <v>Fatigue</v>
      </c>
      <c r="M218" s="9" t="str">
        <f>HLOOKUP(Anemia!B218, 'Symptom Reference'!$A$3:$BQ$4,2,FALSE)</f>
        <v>Pale Skin</v>
      </c>
      <c r="N218" s="9" t="str">
        <f>HLOOKUP(Anemia!C218, 'Symptom Reference'!$A$3:$BQ$4,2,FALSE)</f>
        <v>Headaches</v>
      </c>
      <c r="O218" s="9" t="str">
        <f>HLOOKUP(Anemia!D218, 'Symptom Reference'!$A$3:$BQ$4,2,FALSE)</f>
        <v>Insomnia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>
        <v>3</v>
      </c>
      <c r="B219">
        <v>12</v>
      </c>
      <c r="C219">
        <v>31</v>
      </c>
      <c r="D219">
        <v>45</v>
      </c>
      <c r="L219" s="9" t="str">
        <f>HLOOKUP(Anemia!A219, 'Symptom Reference'!$A$3:$BQ$4,2,FALSE)</f>
        <v>Fatigue</v>
      </c>
      <c r="M219" s="9" t="str">
        <f>HLOOKUP(Anemia!B219, 'Symptom Reference'!$A$3:$BQ$4,2,FALSE)</f>
        <v>Pale Skin</v>
      </c>
      <c r="N219" s="9" t="str">
        <f>HLOOKUP(Anemia!C219, 'Symptom Reference'!$A$3:$BQ$4,2,FALSE)</f>
        <v>Headaches</v>
      </c>
      <c r="O219" s="9" t="str">
        <f>HLOOKUP(Anemia!D219, 'Symptom Reference'!$A$3:$BQ$4,2,FALSE)</f>
        <v>Shortness of breath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>
        <v>3</v>
      </c>
      <c r="B220">
        <v>12</v>
      </c>
      <c r="C220">
        <v>31</v>
      </c>
      <c r="D220">
        <v>58</v>
      </c>
      <c r="L220" s="9" t="str">
        <f>HLOOKUP(Anemia!A220, 'Symptom Reference'!$A$3:$BQ$4,2,FALSE)</f>
        <v>Fatigue</v>
      </c>
      <c r="M220" s="9" t="str">
        <f>HLOOKUP(Anemia!B220, 'Symptom Reference'!$A$3:$BQ$4,2,FALSE)</f>
        <v>Pale Skin</v>
      </c>
      <c r="N220" s="9" t="str">
        <f>HLOOKUP(Anemia!C220, 'Symptom Reference'!$A$3:$BQ$4,2,FALSE)</f>
        <v>Headaches</v>
      </c>
      <c r="O220" s="9" t="str">
        <f>HLOOKUP(Anemia!D220, 'Symptom Reference'!$A$3:$BQ$4,2,FALSE)</f>
        <v>Leg Cramps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>
        <v>3</v>
      </c>
      <c r="B221">
        <v>12</v>
      </c>
      <c r="C221">
        <v>31</v>
      </c>
      <c r="D221">
        <v>68</v>
      </c>
      <c r="L221" s="9" t="str">
        <f>HLOOKUP(Anemia!A221, 'Symptom Reference'!$A$3:$BQ$4,2,FALSE)</f>
        <v>Fatigue</v>
      </c>
      <c r="M221" s="9" t="str">
        <f>HLOOKUP(Anemia!B221, 'Symptom Reference'!$A$3:$BQ$4,2,FALSE)</f>
        <v>Pale Skin</v>
      </c>
      <c r="N221" s="9" t="str">
        <f>HLOOKUP(Anemia!C221, 'Symptom Reference'!$A$3:$BQ$4,2,FALSE)</f>
        <v>Headaches</v>
      </c>
      <c r="O221" s="9" t="str">
        <f>HLOOKUP(Anemia!D221, 'Symptom Reference'!$A$3:$BQ$4,2,FALSE)</f>
        <v>Unusual rapid heart beat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>
        <v>3</v>
      </c>
      <c r="B222">
        <v>12</v>
      </c>
      <c r="C222">
        <v>34</v>
      </c>
      <c r="D222">
        <v>45</v>
      </c>
      <c r="L222" s="9" t="str">
        <f>HLOOKUP(Anemia!A222, 'Symptom Reference'!$A$3:$BQ$4,2,FALSE)</f>
        <v>Fatigue</v>
      </c>
      <c r="M222" s="9" t="str">
        <f>HLOOKUP(Anemia!B222, 'Symptom Reference'!$A$3:$BQ$4,2,FALSE)</f>
        <v>Pale Skin</v>
      </c>
      <c r="N222" s="9" t="str">
        <f>HLOOKUP(Anemia!C222, 'Symptom Reference'!$A$3:$BQ$4,2,FALSE)</f>
        <v>Insomnia</v>
      </c>
      <c r="O222" s="9" t="str">
        <f>HLOOKUP(Anemia!D222, 'Symptom Reference'!$A$3:$BQ$4,2,FALSE)</f>
        <v>Shortness of breath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>
        <v>3</v>
      </c>
      <c r="B223">
        <v>12</v>
      </c>
      <c r="C223">
        <v>34</v>
      </c>
      <c r="D223">
        <v>58</v>
      </c>
      <c r="L223" s="9" t="str">
        <f>HLOOKUP(Anemia!A223, 'Symptom Reference'!$A$3:$BQ$4,2,FALSE)</f>
        <v>Fatigue</v>
      </c>
      <c r="M223" s="9" t="str">
        <f>HLOOKUP(Anemia!B223, 'Symptom Reference'!$A$3:$BQ$4,2,FALSE)</f>
        <v>Pale Skin</v>
      </c>
      <c r="N223" s="9" t="str">
        <f>HLOOKUP(Anemia!C223, 'Symptom Reference'!$A$3:$BQ$4,2,FALSE)</f>
        <v>Insomnia</v>
      </c>
      <c r="O223" s="9" t="str">
        <f>HLOOKUP(Anemia!D223, 'Symptom Reference'!$A$3:$BQ$4,2,FALSE)</f>
        <v>Leg Cramps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>
        <v>3</v>
      </c>
      <c r="B224">
        <v>12</v>
      </c>
      <c r="C224">
        <v>34</v>
      </c>
      <c r="D224">
        <v>68</v>
      </c>
      <c r="L224" s="9" t="str">
        <f>HLOOKUP(Anemia!A224, 'Symptom Reference'!$A$3:$BQ$4,2,FALSE)</f>
        <v>Fatigue</v>
      </c>
      <c r="M224" s="9" t="str">
        <f>HLOOKUP(Anemia!B224, 'Symptom Reference'!$A$3:$BQ$4,2,FALSE)</f>
        <v>Pale Skin</v>
      </c>
      <c r="N224" s="9" t="str">
        <f>HLOOKUP(Anemia!C224, 'Symptom Reference'!$A$3:$BQ$4,2,FALSE)</f>
        <v>Insomnia</v>
      </c>
      <c r="O224" s="9" t="str">
        <f>HLOOKUP(Anemia!D224, 'Symptom Reference'!$A$3:$BQ$4,2,FALSE)</f>
        <v>Unusual rapid heart beat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>
        <v>3</v>
      </c>
      <c r="B225">
        <v>12</v>
      </c>
      <c r="C225">
        <v>45</v>
      </c>
      <c r="D225">
        <v>58</v>
      </c>
      <c r="L225" s="9" t="str">
        <f>HLOOKUP(Anemia!A225, 'Symptom Reference'!$A$3:$BQ$4,2,FALSE)</f>
        <v>Fatigue</v>
      </c>
      <c r="M225" s="9" t="str">
        <f>HLOOKUP(Anemia!B225, 'Symptom Reference'!$A$3:$BQ$4,2,FALSE)</f>
        <v>Pale Skin</v>
      </c>
      <c r="N225" s="9" t="str">
        <f>HLOOKUP(Anemia!C225, 'Symptom Reference'!$A$3:$BQ$4,2,FALSE)</f>
        <v>Shortness of breath</v>
      </c>
      <c r="O225" s="9" t="str">
        <f>HLOOKUP(Anemia!D225, 'Symptom Reference'!$A$3:$BQ$4,2,FALSE)</f>
        <v>Leg Cramps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>
        <v>3</v>
      </c>
      <c r="B226">
        <v>12</v>
      </c>
      <c r="C226">
        <v>45</v>
      </c>
      <c r="D226">
        <v>68</v>
      </c>
      <c r="L226" s="9" t="str">
        <f>HLOOKUP(Anemia!A226, 'Symptom Reference'!$A$3:$BQ$4,2,FALSE)</f>
        <v>Fatigue</v>
      </c>
      <c r="M226" s="9" t="str">
        <f>HLOOKUP(Anemia!B226, 'Symptom Reference'!$A$3:$BQ$4,2,FALSE)</f>
        <v>Pale Skin</v>
      </c>
      <c r="N226" s="9" t="str">
        <f>HLOOKUP(Anemia!C226, 'Symptom Reference'!$A$3:$BQ$4,2,FALSE)</f>
        <v>Shortness of breath</v>
      </c>
      <c r="O226" s="9" t="str">
        <f>HLOOKUP(Anemia!D226, 'Symptom Reference'!$A$3:$BQ$4,2,FALSE)</f>
        <v>Unusual rapid heart beat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>
        <v>3</v>
      </c>
      <c r="B227">
        <v>12</v>
      </c>
      <c r="C227">
        <v>58</v>
      </c>
      <c r="D227">
        <v>68</v>
      </c>
      <c r="L227" s="9" t="str">
        <f>HLOOKUP(Anemia!A227, 'Symptom Reference'!$A$3:$BQ$4,2,FALSE)</f>
        <v>Fatigue</v>
      </c>
      <c r="M227" s="9" t="str">
        <f>HLOOKUP(Anemia!B227, 'Symptom Reference'!$A$3:$BQ$4,2,FALSE)</f>
        <v>Pale Skin</v>
      </c>
      <c r="N227" s="9" t="str">
        <f>HLOOKUP(Anemia!C227, 'Symptom Reference'!$A$3:$BQ$4,2,FALSE)</f>
        <v>Leg Cramps</v>
      </c>
      <c r="O227" s="9" t="str">
        <f>HLOOKUP(Anemia!D227, 'Symptom Reference'!$A$3:$BQ$4,2,FALSE)</f>
        <v>Unusual rapid heart beat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>
        <v>3</v>
      </c>
      <c r="B228">
        <v>27</v>
      </c>
      <c r="C228">
        <v>28</v>
      </c>
      <c r="D228">
        <v>31</v>
      </c>
      <c r="L228" s="9" t="str">
        <f>HLOOKUP(Anemia!A228, 'Symptom Reference'!$A$3:$BQ$4,2,FALSE)</f>
        <v>Fatigue</v>
      </c>
      <c r="M228" s="9" t="str">
        <f>HLOOKUP(Anemia!B228, 'Symptom Reference'!$A$3:$BQ$4,2,FALSE)</f>
        <v>Difficulty concentrating</v>
      </c>
      <c r="N228" s="9" t="str">
        <f>HLOOKUP(Anemia!C228, 'Symptom Reference'!$A$3:$BQ$4,2,FALSE)</f>
        <v>Dizziness</v>
      </c>
      <c r="O228" s="9" t="str">
        <f>HLOOKUP(Anemia!D228, 'Symptom Reference'!$A$3:$BQ$4,2,FALSE)</f>
        <v>Headaches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>
        <v>3</v>
      </c>
      <c r="B229">
        <v>27</v>
      </c>
      <c r="C229">
        <v>28</v>
      </c>
      <c r="D229">
        <v>34</v>
      </c>
      <c r="L229" s="9" t="str">
        <f>HLOOKUP(Anemia!A229, 'Symptom Reference'!$A$3:$BQ$4,2,FALSE)</f>
        <v>Fatigue</v>
      </c>
      <c r="M229" s="9" t="str">
        <f>HLOOKUP(Anemia!B229, 'Symptom Reference'!$A$3:$BQ$4,2,FALSE)</f>
        <v>Difficulty concentrating</v>
      </c>
      <c r="N229" s="9" t="str">
        <f>HLOOKUP(Anemia!C229, 'Symptom Reference'!$A$3:$BQ$4,2,FALSE)</f>
        <v>Dizziness</v>
      </c>
      <c r="O229" s="9" t="str">
        <f>HLOOKUP(Anemia!D229, 'Symptom Reference'!$A$3:$BQ$4,2,FALSE)</f>
        <v>Insomnia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>
        <v>3</v>
      </c>
      <c r="B230">
        <v>27</v>
      </c>
      <c r="C230">
        <v>28</v>
      </c>
      <c r="D230">
        <v>45</v>
      </c>
      <c r="L230" s="9" t="str">
        <f>HLOOKUP(Anemia!A230, 'Symptom Reference'!$A$3:$BQ$4,2,FALSE)</f>
        <v>Fatigue</v>
      </c>
      <c r="M230" s="9" t="str">
        <f>HLOOKUP(Anemia!B230, 'Symptom Reference'!$A$3:$BQ$4,2,FALSE)</f>
        <v>Difficulty concentrating</v>
      </c>
      <c r="N230" s="9" t="str">
        <f>HLOOKUP(Anemia!C230, 'Symptom Reference'!$A$3:$BQ$4,2,FALSE)</f>
        <v>Dizziness</v>
      </c>
      <c r="O230" s="9" t="str">
        <f>HLOOKUP(Anemia!D230, 'Symptom Reference'!$A$3:$BQ$4,2,FALSE)</f>
        <v>Shortness of breath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>
        <v>3</v>
      </c>
      <c r="B231">
        <v>27</v>
      </c>
      <c r="C231">
        <v>28</v>
      </c>
      <c r="D231">
        <v>58</v>
      </c>
      <c r="L231" s="9" t="str">
        <f>HLOOKUP(Anemia!A231, 'Symptom Reference'!$A$3:$BQ$4,2,FALSE)</f>
        <v>Fatigue</v>
      </c>
      <c r="M231" s="9" t="str">
        <f>HLOOKUP(Anemia!B231, 'Symptom Reference'!$A$3:$BQ$4,2,FALSE)</f>
        <v>Difficulty concentrating</v>
      </c>
      <c r="N231" s="9" t="str">
        <f>HLOOKUP(Anemia!C231, 'Symptom Reference'!$A$3:$BQ$4,2,FALSE)</f>
        <v>Dizziness</v>
      </c>
      <c r="O231" s="9" t="str">
        <f>HLOOKUP(Anemia!D231, 'Symptom Reference'!$A$3:$BQ$4,2,FALSE)</f>
        <v>Leg Cramps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>
        <v>3</v>
      </c>
      <c r="B232">
        <v>27</v>
      </c>
      <c r="C232">
        <v>28</v>
      </c>
      <c r="D232">
        <v>68</v>
      </c>
      <c r="L232" s="9" t="str">
        <f>HLOOKUP(Anemia!A232, 'Symptom Reference'!$A$3:$BQ$4,2,FALSE)</f>
        <v>Fatigue</v>
      </c>
      <c r="M232" s="9" t="str">
        <f>HLOOKUP(Anemia!B232, 'Symptom Reference'!$A$3:$BQ$4,2,FALSE)</f>
        <v>Difficulty concentrating</v>
      </c>
      <c r="N232" s="9" t="str">
        <f>HLOOKUP(Anemia!C232, 'Symptom Reference'!$A$3:$BQ$4,2,FALSE)</f>
        <v>Dizziness</v>
      </c>
      <c r="O232" s="9" t="str">
        <f>HLOOKUP(Anemia!D232, 'Symptom Reference'!$A$3:$BQ$4,2,FALSE)</f>
        <v>Unusual rapid heart beat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>
        <v>3</v>
      </c>
      <c r="B233">
        <v>27</v>
      </c>
      <c r="C233">
        <v>31</v>
      </c>
      <c r="D233">
        <v>34</v>
      </c>
      <c r="L233" s="9" t="str">
        <f>HLOOKUP(Anemia!A233, 'Symptom Reference'!$A$3:$BQ$4,2,FALSE)</f>
        <v>Fatigue</v>
      </c>
      <c r="M233" s="9" t="str">
        <f>HLOOKUP(Anemia!B233, 'Symptom Reference'!$A$3:$BQ$4,2,FALSE)</f>
        <v>Difficulty concentrating</v>
      </c>
      <c r="N233" s="9" t="str">
        <f>HLOOKUP(Anemia!C233, 'Symptom Reference'!$A$3:$BQ$4,2,FALSE)</f>
        <v>Headaches</v>
      </c>
      <c r="O233" s="9" t="str">
        <f>HLOOKUP(Anemia!D233, 'Symptom Reference'!$A$3:$BQ$4,2,FALSE)</f>
        <v>Insomnia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>
        <v>3</v>
      </c>
      <c r="B234">
        <v>27</v>
      </c>
      <c r="C234">
        <v>31</v>
      </c>
      <c r="D234">
        <v>45</v>
      </c>
      <c r="L234" s="9" t="str">
        <f>HLOOKUP(Anemia!A234, 'Symptom Reference'!$A$3:$BQ$4,2,FALSE)</f>
        <v>Fatigue</v>
      </c>
      <c r="M234" s="9" t="str">
        <f>HLOOKUP(Anemia!B234, 'Symptom Reference'!$A$3:$BQ$4,2,FALSE)</f>
        <v>Difficulty concentrating</v>
      </c>
      <c r="N234" s="9" t="str">
        <f>HLOOKUP(Anemia!C234, 'Symptom Reference'!$A$3:$BQ$4,2,FALSE)</f>
        <v>Headaches</v>
      </c>
      <c r="O234" s="9" t="str">
        <f>HLOOKUP(Anemia!D234, 'Symptom Reference'!$A$3:$BQ$4,2,FALSE)</f>
        <v>Shortness of breath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>
        <v>3</v>
      </c>
      <c r="B235">
        <v>27</v>
      </c>
      <c r="C235">
        <v>31</v>
      </c>
      <c r="D235">
        <v>58</v>
      </c>
      <c r="L235" s="9" t="str">
        <f>HLOOKUP(Anemia!A235, 'Symptom Reference'!$A$3:$BQ$4,2,FALSE)</f>
        <v>Fatigue</v>
      </c>
      <c r="M235" s="9" t="str">
        <f>HLOOKUP(Anemia!B235, 'Symptom Reference'!$A$3:$BQ$4,2,FALSE)</f>
        <v>Difficulty concentrating</v>
      </c>
      <c r="N235" s="9" t="str">
        <f>HLOOKUP(Anemia!C235, 'Symptom Reference'!$A$3:$BQ$4,2,FALSE)</f>
        <v>Headaches</v>
      </c>
      <c r="O235" s="9" t="str">
        <f>HLOOKUP(Anemia!D235, 'Symptom Reference'!$A$3:$BQ$4,2,FALSE)</f>
        <v>Leg Cramps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>
        <v>3</v>
      </c>
      <c r="B236">
        <v>27</v>
      </c>
      <c r="C236">
        <v>31</v>
      </c>
      <c r="D236">
        <v>68</v>
      </c>
      <c r="L236" s="9" t="str">
        <f>HLOOKUP(Anemia!A236, 'Symptom Reference'!$A$3:$BQ$4,2,FALSE)</f>
        <v>Fatigue</v>
      </c>
      <c r="M236" s="9" t="str">
        <f>HLOOKUP(Anemia!B236, 'Symptom Reference'!$A$3:$BQ$4,2,FALSE)</f>
        <v>Difficulty concentrating</v>
      </c>
      <c r="N236" s="9" t="str">
        <f>HLOOKUP(Anemia!C236, 'Symptom Reference'!$A$3:$BQ$4,2,FALSE)</f>
        <v>Headaches</v>
      </c>
      <c r="O236" s="9" t="str">
        <f>HLOOKUP(Anemia!D236, 'Symptom Reference'!$A$3:$BQ$4,2,FALSE)</f>
        <v>Unusual rapid heart beat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>
        <v>3</v>
      </c>
      <c r="B237">
        <v>27</v>
      </c>
      <c r="C237">
        <v>34</v>
      </c>
      <c r="D237">
        <v>45</v>
      </c>
      <c r="L237" s="9" t="str">
        <f>HLOOKUP(Anemia!A237, 'Symptom Reference'!$A$3:$BQ$4,2,FALSE)</f>
        <v>Fatigue</v>
      </c>
      <c r="M237" s="9" t="str">
        <f>HLOOKUP(Anemia!B237, 'Symptom Reference'!$A$3:$BQ$4,2,FALSE)</f>
        <v>Difficulty concentrating</v>
      </c>
      <c r="N237" s="9" t="str">
        <f>HLOOKUP(Anemia!C237, 'Symptom Reference'!$A$3:$BQ$4,2,FALSE)</f>
        <v>Insomnia</v>
      </c>
      <c r="O237" s="9" t="str">
        <f>HLOOKUP(Anemia!D237, 'Symptom Reference'!$A$3:$BQ$4,2,FALSE)</f>
        <v>Shortness of breath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>
        <v>3</v>
      </c>
      <c r="B238">
        <v>27</v>
      </c>
      <c r="C238">
        <v>34</v>
      </c>
      <c r="D238">
        <v>58</v>
      </c>
      <c r="L238" s="9" t="str">
        <f>HLOOKUP(Anemia!A238, 'Symptom Reference'!$A$3:$BQ$4,2,FALSE)</f>
        <v>Fatigue</v>
      </c>
      <c r="M238" s="9" t="str">
        <f>HLOOKUP(Anemia!B238, 'Symptom Reference'!$A$3:$BQ$4,2,FALSE)</f>
        <v>Difficulty concentrating</v>
      </c>
      <c r="N238" s="9" t="str">
        <f>HLOOKUP(Anemia!C238, 'Symptom Reference'!$A$3:$BQ$4,2,FALSE)</f>
        <v>Insomnia</v>
      </c>
      <c r="O238" s="9" t="str">
        <f>HLOOKUP(Anemia!D238, 'Symptom Reference'!$A$3:$BQ$4,2,FALSE)</f>
        <v>Leg Cramps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>
        <v>3</v>
      </c>
      <c r="B239">
        <v>27</v>
      </c>
      <c r="C239">
        <v>34</v>
      </c>
      <c r="D239">
        <v>68</v>
      </c>
      <c r="L239" s="9" t="str">
        <f>HLOOKUP(Anemia!A239, 'Symptom Reference'!$A$3:$BQ$4,2,FALSE)</f>
        <v>Fatigue</v>
      </c>
      <c r="M239" s="9" t="str">
        <f>HLOOKUP(Anemia!B239, 'Symptom Reference'!$A$3:$BQ$4,2,FALSE)</f>
        <v>Difficulty concentrating</v>
      </c>
      <c r="N239" s="9" t="str">
        <f>HLOOKUP(Anemia!C239, 'Symptom Reference'!$A$3:$BQ$4,2,FALSE)</f>
        <v>Insomnia</v>
      </c>
      <c r="O239" s="9" t="str">
        <f>HLOOKUP(Anemia!D239, 'Symptom Reference'!$A$3:$BQ$4,2,FALSE)</f>
        <v>Unusual rapid heart beat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>
        <v>3</v>
      </c>
      <c r="B240">
        <v>27</v>
      </c>
      <c r="C240">
        <v>45</v>
      </c>
      <c r="D240">
        <v>58</v>
      </c>
      <c r="L240" s="9" t="str">
        <f>HLOOKUP(Anemia!A240, 'Symptom Reference'!$A$3:$BQ$4,2,FALSE)</f>
        <v>Fatigue</v>
      </c>
      <c r="M240" s="9" t="str">
        <f>HLOOKUP(Anemia!B240, 'Symptom Reference'!$A$3:$BQ$4,2,FALSE)</f>
        <v>Difficulty concentrating</v>
      </c>
      <c r="N240" s="9" t="str">
        <f>HLOOKUP(Anemia!C240, 'Symptom Reference'!$A$3:$BQ$4,2,FALSE)</f>
        <v>Shortness of breath</v>
      </c>
      <c r="O240" s="9" t="str">
        <f>HLOOKUP(Anemia!D240, 'Symptom Reference'!$A$3:$BQ$4,2,FALSE)</f>
        <v>Leg Cramps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>
        <v>3</v>
      </c>
      <c r="B241">
        <v>27</v>
      </c>
      <c r="C241">
        <v>45</v>
      </c>
      <c r="D241">
        <v>68</v>
      </c>
      <c r="L241" s="9" t="str">
        <f>HLOOKUP(Anemia!A241, 'Symptom Reference'!$A$3:$BQ$4,2,FALSE)</f>
        <v>Fatigue</v>
      </c>
      <c r="M241" s="9" t="str">
        <f>HLOOKUP(Anemia!B241, 'Symptom Reference'!$A$3:$BQ$4,2,FALSE)</f>
        <v>Difficulty concentrating</v>
      </c>
      <c r="N241" s="9" t="str">
        <f>HLOOKUP(Anemia!C241, 'Symptom Reference'!$A$3:$BQ$4,2,FALSE)</f>
        <v>Shortness of breath</v>
      </c>
      <c r="O241" s="9" t="str">
        <f>HLOOKUP(Anemia!D241, 'Symptom Reference'!$A$3:$BQ$4,2,FALSE)</f>
        <v>Unusual rapid heart beat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>
        <v>3</v>
      </c>
      <c r="B242">
        <v>27</v>
      </c>
      <c r="C242">
        <v>58</v>
      </c>
      <c r="D242">
        <v>68</v>
      </c>
      <c r="L242" s="9" t="str">
        <f>HLOOKUP(Anemia!A242, 'Symptom Reference'!$A$3:$BQ$4,2,FALSE)</f>
        <v>Fatigue</v>
      </c>
      <c r="M242" s="9" t="str">
        <f>HLOOKUP(Anemia!B242, 'Symptom Reference'!$A$3:$BQ$4,2,FALSE)</f>
        <v>Difficulty concentrating</v>
      </c>
      <c r="N242" s="9" t="str">
        <f>HLOOKUP(Anemia!C242, 'Symptom Reference'!$A$3:$BQ$4,2,FALSE)</f>
        <v>Leg Cramps</v>
      </c>
      <c r="O242" s="9" t="str">
        <f>HLOOKUP(Anemia!D242, 'Symptom Reference'!$A$3:$BQ$4,2,FALSE)</f>
        <v>Unusual rapid heart beat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>
        <v>3</v>
      </c>
      <c r="B243">
        <v>28</v>
      </c>
      <c r="C243">
        <v>31</v>
      </c>
      <c r="D243">
        <v>34</v>
      </c>
      <c r="L243" s="9" t="str">
        <f>HLOOKUP(Anemia!A243, 'Symptom Reference'!$A$3:$BQ$4,2,FALSE)</f>
        <v>Fatigue</v>
      </c>
      <c r="M243" s="9" t="str">
        <f>HLOOKUP(Anemia!B243, 'Symptom Reference'!$A$3:$BQ$4,2,FALSE)</f>
        <v>Dizziness</v>
      </c>
      <c r="N243" s="9" t="str">
        <f>HLOOKUP(Anemia!C243, 'Symptom Reference'!$A$3:$BQ$4,2,FALSE)</f>
        <v>Headaches</v>
      </c>
      <c r="O243" s="9" t="str">
        <f>HLOOKUP(Anemia!D243, 'Symptom Reference'!$A$3:$BQ$4,2,FALSE)</f>
        <v>Insomnia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>
        <v>3</v>
      </c>
      <c r="B244">
        <v>28</v>
      </c>
      <c r="C244">
        <v>31</v>
      </c>
      <c r="D244">
        <v>45</v>
      </c>
      <c r="L244" s="9" t="str">
        <f>HLOOKUP(Anemia!A244, 'Symptom Reference'!$A$3:$BQ$4,2,FALSE)</f>
        <v>Fatigue</v>
      </c>
      <c r="M244" s="9" t="str">
        <f>HLOOKUP(Anemia!B244, 'Symptom Reference'!$A$3:$BQ$4,2,FALSE)</f>
        <v>Dizziness</v>
      </c>
      <c r="N244" s="9" t="str">
        <f>HLOOKUP(Anemia!C244, 'Symptom Reference'!$A$3:$BQ$4,2,FALSE)</f>
        <v>Headaches</v>
      </c>
      <c r="O244" s="9" t="str">
        <f>HLOOKUP(Anemia!D244, 'Symptom Reference'!$A$3:$BQ$4,2,FALSE)</f>
        <v>Shortness of breath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>
        <v>3</v>
      </c>
      <c r="B245">
        <v>28</v>
      </c>
      <c r="C245">
        <v>31</v>
      </c>
      <c r="D245">
        <v>58</v>
      </c>
      <c r="L245" s="9" t="str">
        <f>HLOOKUP(Anemia!A245, 'Symptom Reference'!$A$3:$BQ$4,2,FALSE)</f>
        <v>Fatigue</v>
      </c>
      <c r="M245" s="9" t="str">
        <f>HLOOKUP(Anemia!B245, 'Symptom Reference'!$A$3:$BQ$4,2,FALSE)</f>
        <v>Dizziness</v>
      </c>
      <c r="N245" s="9" t="str">
        <f>HLOOKUP(Anemia!C245, 'Symptom Reference'!$A$3:$BQ$4,2,FALSE)</f>
        <v>Headaches</v>
      </c>
      <c r="O245" s="9" t="str">
        <f>HLOOKUP(Anemia!D245, 'Symptom Reference'!$A$3:$BQ$4,2,FALSE)</f>
        <v>Leg Cramps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>
        <v>3</v>
      </c>
      <c r="B246">
        <v>28</v>
      </c>
      <c r="C246">
        <v>31</v>
      </c>
      <c r="D246">
        <v>68</v>
      </c>
      <c r="L246" s="9" t="str">
        <f>HLOOKUP(Anemia!A246, 'Symptom Reference'!$A$3:$BQ$4,2,FALSE)</f>
        <v>Fatigue</v>
      </c>
      <c r="M246" s="9" t="str">
        <f>HLOOKUP(Anemia!B246, 'Symptom Reference'!$A$3:$BQ$4,2,FALSE)</f>
        <v>Dizziness</v>
      </c>
      <c r="N246" s="9" t="str">
        <f>HLOOKUP(Anemia!C246, 'Symptom Reference'!$A$3:$BQ$4,2,FALSE)</f>
        <v>Headaches</v>
      </c>
      <c r="O246" s="9" t="str">
        <f>HLOOKUP(Anemia!D246, 'Symptom Reference'!$A$3:$BQ$4,2,FALSE)</f>
        <v>Unusual rapid heart beat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>
        <v>3</v>
      </c>
      <c r="B247">
        <v>28</v>
      </c>
      <c r="C247">
        <v>34</v>
      </c>
      <c r="D247">
        <v>45</v>
      </c>
      <c r="L247" s="9" t="str">
        <f>HLOOKUP(Anemia!A247, 'Symptom Reference'!$A$3:$BQ$4,2,FALSE)</f>
        <v>Fatigue</v>
      </c>
      <c r="M247" s="9" t="str">
        <f>HLOOKUP(Anemia!B247, 'Symptom Reference'!$A$3:$BQ$4,2,FALSE)</f>
        <v>Dizziness</v>
      </c>
      <c r="N247" s="9" t="str">
        <f>HLOOKUP(Anemia!C247, 'Symptom Reference'!$A$3:$BQ$4,2,FALSE)</f>
        <v>Insomnia</v>
      </c>
      <c r="O247" s="9" t="str">
        <f>HLOOKUP(Anemia!D247, 'Symptom Reference'!$A$3:$BQ$4,2,FALSE)</f>
        <v>Shortness of breath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>
        <v>3</v>
      </c>
      <c r="B248">
        <v>28</v>
      </c>
      <c r="C248">
        <v>34</v>
      </c>
      <c r="D248">
        <v>58</v>
      </c>
      <c r="L248" s="9" t="str">
        <f>HLOOKUP(Anemia!A248, 'Symptom Reference'!$A$3:$BQ$4,2,FALSE)</f>
        <v>Fatigue</v>
      </c>
      <c r="M248" s="9" t="str">
        <f>HLOOKUP(Anemia!B248, 'Symptom Reference'!$A$3:$BQ$4,2,FALSE)</f>
        <v>Dizziness</v>
      </c>
      <c r="N248" s="9" t="str">
        <f>HLOOKUP(Anemia!C248, 'Symptom Reference'!$A$3:$BQ$4,2,FALSE)</f>
        <v>Insomnia</v>
      </c>
      <c r="O248" s="9" t="str">
        <f>HLOOKUP(Anemia!D248, 'Symptom Reference'!$A$3:$BQ$4,2,FALSE)</f>
        <v>Leg Cramps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>
        <v>3</v>
      </c>
      <c r="B249">
        <v>28</v>
      </c>
      <c r="C249">
        <v>34</v>
      </c>
      <c r="D249">
        <v>68</v>
      </c>
      <c r="L249" s="9" t="str">
        <f>HLOOKUP(Anemia!A249, 'Symptom Reference'!$A$3:$BQ$4,2,FALSE)</f>
        <v>Fatigue</v>
      </c>
      <c r="M249" s="9" t="str">
        <f>HLOOKUP(Anemia!B249, 'Symptom Reference'!$A$3:$BQ$4,2,FALSE)</f>
        <v>Dizziness</v>
      </c>
      <c r="N249" s="9" t="str">
        <f>HLOOKUP(Anemia!C249, 'Symptom Reference'!$A$3:$BQ$4,2,FALSE)</f>
        <v>Insomnia</v>
      </c>
      <c r="O249" s="9" t="str">
        <f>HLOOKUP(Anemia!D249, 'Symptom Reference'!$A$3:$BQ$4,2,FALSE)</f>
        <v>Unusual rapid heart beat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>
        <v>3</v>
      </c>
      <c r="B250">
        <v>28</v>
      </c>
      <c r="C250">
        <v>45</v>
      </c>
      <c r="D250">
        <v>58</v>
      </c>
      <c r="L250" s="9" t="str">
        <f>HLOOKUP(Anemia!A250, 'Symptom Reference'!$A$3:$BQ$4,2,FALSE)</f>
        <v>Fatigue</v>
      </c>
      <c r="M250" s="9" t="str">
        <f>HLOOKUP(Anemia!B250, 'Symptom Reference'!$A$3:$BQ$4,2,FALSE)</f>
        <v>Dizziness</v>
      </c>
      <c r="N250" s="9" t="str">
        <f>HLOOKUP(Anemia!C250, 'Symptom Reference'!$A$3:$BQ$4,2,FALSE)</f>
        <v>Shortness of breath</v>
      </c>
      <c r="O250" s="9" t="str">
        <f>HLOOKUP(Anemia!D250, 'Symptom Reference'!$A$3:$BQ$4,2,FALSE)</f>
        <v>Leg Cramps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>
        <v>3</v>
      </c>
      <c r="B251">
        <v>28</v>
      </c>
      <c r="C251">
        <v>45</v>
      </c>
      <c r="D251">
        <v>68</v>
      </c>
      <c r="L251" s="9" t="str">
        <f>HLOOKUP(Anemia!A251, 'Symptom Reference'!$A$3:$BQ$4,2,FALSE)</f>
        <v>Fatigue</v>
      </c>
      <c r="M251" s="9" t="str">
        <f>HLOOKUP(Anemia!B251, 'Symptom Reference'!$A$3:$BQ$4,2,FALSE)</f>
        <v>Dizziness</v>
      </c>
      <c r="N251" s="9" t="str">
        <f>HLOOKUP(Anemia!C251, 'Symptom Reference'!$A$3:$BQ$4,2,FALSE)</f>
        <v>Shortness of breath</v>
      </c>
      <c r="O251" s="9" t="str">
        <f>HLOOKUP(Anemia!D251, 'Symptom Reference'!$A$3:$BQ$4,2,FALSE)</f>
        <v>Unusual rapid heart beat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>
        <v>3</v>
      </c>
      <c r="B252">
        <v>28</v>
      </c>
      <c r="C252">
        <v>58</v>
      </c>
      <c r="D252">
        <v>68</v>
      </c>
      <c r="L252" s="9" t="str">
        <f>HLOOKUP(Anemia!A252, 'Symptom Reference'!$A$3:$BQ$4,2,FALSE)</f>
        <v>Fatigue</v>
      </c>
      <c r="M252" s="9" t="str">
        <f>HLOOKUP(Anemia!B252, 'Symptom Reference'!$A$3:$BQ$4,2,FALSE)</f>
        <v>Dizziness</v>
      </c>
      <c r="N252" s="9" t="str">
        <f>HLOOKUP(Anemia!C252, 'Symptom Reference'!$A$3:$BQ$4,2,FALSE)</f>
        <v>Leg Cramps</v>
      </c>
      <c r="O252" s="9" t="str">
        <f>HLOOKUP(Anemia!D252, 'Symptom Reference'!$A$3:$BQ$4,2,FALSE)</f>
        <v>Unusual rapid heart beat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>
        <v>3</v>
      </c>
      <c r="B253">
        <v>31</v>
      </c>
      <c r="C253">
        <v>34</v>
      </c>
      <c r="D253">
        <v>45</v>
      </c>
      <c r="L253" s="9" t="str">
        <f>HLOOKUP(Anemia!A253, 'Symptom Reference'!$A$3:$BQ$4,2,FALSE)</f>
        <v>Fatigue</v>
      </c>
      <c r="M253" s="9" t="str">
        <f>HLOOKUP(Anemia!B253, 'Symptom Reference'!$A$3:$BQ$4,2,FALSE)</f>
        <v>Headaches</v>
      </c>
      <c r="N253" s="9" t="str">
        <f>HLOOKUP(Anemia!C253, 'Symptom Reference'!$A$3:$BQ$4,2,FALSE)</f>
        <v>Insomnia</v>
      </c>
      <c r="O253" s="9" t="str">
        <f>HLOOKUP(Anemia!D253, 'Symptom Reference'!$A$3:$BQ$4,2,FALSE)</f>
        <v>Shortness of breath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>
        <v>3</v>
      </c>
      <c r="B254">
        <v>31</v>
      </c>
      <c r="C254">
        <v>34</v>
      </c>
      <c r="D254">
        <v>58</v>
      </c>
      <c r="L254" s="9" t="str">
        <f>HLOOKUP(Anemia!A254, 'Symptom Reference'!$A$3:$BQ$4,2,FALSE)</f>
        <v>Fatigue</v>
      </c>
      <c r="M254" s="9" t="str">
        <f>HLOOKUP(Anemia!B254, 'Symptom Reference'!$A$3:$BQ$4,2,FALSE)</f>
        <v>Headaches</v>
      </c>
      <c r="N254" s="9" t="str">
        <f>HLOOKUP(Anemia!C254, 'Symptom Reference'!$A$3:$BQ$4,2,FALSE)</f>
        <v>Insomnia</v>
      </c>
      <c r="O254" s="9" t="str">
        <f>HLOOKUP(Anemia!D254, 'Symptom Reference'!$A$3:$BQ$4,2,FALSE)</f>
        <v>Leg Cramps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>
        <v>3</v>
      </c>
      <c r="B255">
        <v>31</v>
      </c>
      <c r="C255">
        <v>34</v>
      </c>
      <c r="D255">
        <v>68</v>
      </c>
      <c r="L255" s="9" t="str">
        <f>HLOOKUP(Anemia!A255, 'Symptom Reference'!$A$3:$BQ$4,2,FALSE)</f>
        <v>Fatigue</v>
      </c>
      <c r="M255" s="9" t="str">
        <f>HLOOKUP(Anemia!B255, 'Symptom Reference'!$A$3:$BQ$4,2,FALSE)</f>
        <v>Headaches</v>
      </c>
      <c r="N255" s="9" t="str">
        <f>HLOOKUP(Anemia!C255, 'Symptom Reference'!$A$3:$BQ$4,2,FALSE)</f>
        <v>Insomnia</v>
      </c>
      <c r="O255" s="9" t="str">
        <f>HLOOKUP(Anemia!D255, 'Symptom Reference'!$A$3:$BQ$4,2,FALSE)</f>
        <v>Unusual rapid heart beat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>
        <v>3</v>
      </c>
      <c r="B256">
        <v>31</v>
      </c>
      <c r="C256">
        <v>45</v>
      </c>
      <c r="D256">
        <v>58</v>
      </c>
      <c r="L256" s="9" t="str">
        <f>HLOOKUP(Anemia!A256, 'Symptom Reference'!$A$3:$BQ$4,2,FALSE)</f>
        <v>Fatigue</v>
      </c>
      <c r="M256" s="9" t="str">
        <f>HLOOKUP(Anemia!B256, 'Symptom Reference'!$A$3:$BQ$4,2,FALSE)</f>
        <v>Headaches</v>
      </c>
      <c r="N256" s="9" t="str">
        <f>HLOOKUP(Anemia!C256, 'Symptom Reference'!$A$3:$BQ$4,2,FALSE)</f>
        <v>Shortness of breath</v>
      </c>
      <c r="O256" s="9" t="str">
        <f>HLOOKUP(Anemia!D256, 'Symptom Reference'!$A$3:$BQ$4,2,FALSE)</f>
        <v>Leg Cramps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>
        <v>3</v>
      </c>
      <c r="B257">
        <v>31</v>
      </c>
      <c r="C257">
        <v>45</v>
      </c>
      <c r="D257">
        <v>68</v>
      </c>
      <c r="L257" s="9" t="str">
        <f>HLOOKUP(Anemia!A257, 'Symptom Reference'!$A$3:$BQ$4,2,FALSE)</f>
        <v>Fatigue</v>
      </c>
      <c r="M257" s="9" t="str">
        <f>HLOOKUP(Anemia!B257, 'Symptom Reference'!$A$3:$BQ$4,2,FALSE)</f>
        <v>Headaches</v>
      </c>
      <c r="N257" s="9" t="str">
        <f>HLOOKUP(Anemia!C257, 'Symptom Reference'!$A$3:$BQ$4,2,FALSE)</f>
        <v>Shortness of breath</v>
      </c>
      <c r="O257" s="9" t="str">
        <f>HLOOKUP(Anemia!D257, 'Symptom Reference'!$A$3:$BQ$4,2,FALSE)</f>
        <v>Unusual rapid heart beat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>
        <v>3</v>
      </c>
      <c r="B258">
        <v>31</v>
      </c>
      <c r="C258">
        <v>58</v>
      </c>
      <c r="D258">
        <v>68</v>
      </c>
      <c r="L258" s="9" t="str">
        <f>HLOOKUP(Anemia!A258, 'Symptom Reference'!$A$3:$BQ$4,2,FALSE)</f>
        <v>Fatigue</v>
      </c>
      <c r="M258" s="9" t="str">
        <f>HLOOKUP(Anemia!B258, 'Symptom Reference'!$A$3:$BQ$4,2,FALSE)</f>
        <v>Headaches</v>
      </c>
      <c r="N258" s="9" t="str">
        <f>HLOOKUP(Anemia!C258, 'Symptom Reference'!$A$3:$BQ$4,2,FALSE)</f>
        <v>Leg Cramps</v>
      </c>
      <c r="O258" s="9" t="str">
        <f>HLOOKUP(Anemia!D258, 'Symptom Reference'!$A$3:$BQ$4,2,FALSE)</f>
        <v>Unusual rapid heart beat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>
        <v>3</v>
      </c>
      <c r="B259">
        <v>34</v>
      </c>
      <c r="C259">
        <v>45</v>
      </c>
      <c r="D259">
        <v>58</v>
      </c>
      <c r="L259" s="9" t="str">
        <f>HLOOKUP(Anemia!A259, 'Symptom Reference'!$A$3:$BQ$4,2,FALSE)</f>
        <v>Fatigue</v>
      </c>
      <c r="M259" s="9" t="str">
        <f>HLOOKUP(Anemia!B259, 'Symptom Reference'!$A$3:$BQ$4,2,FALSE)</f>
        <v>Insomnia</v>
      </c>
      <c r="N259" s="9" t="str">
        <f>HLOOKUP(Anemia!C259, 'Symptom Reference'!$A$3:$BQ$4,2,FALSE)</f>
        <v>Shortness of breath</v>
      </c>
      <c r="O259" s="9" t="str">
        <f>HLOOKUP(Anemia!D259, 'Symptom Reference'!$A$3:$BQ$4,2,FALSE)</f>
        <v>Leg Cramps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>
        <v>3</v>
      </c>
      <c r="B260">
        <v>34</v>
      </c>
      <c r="C260">
        <v>45</v>
      </c>
      <c r="D260">
        <v>68</v>
      </c>
      <c r="L260" s="9" t="str">
        <f>HLOOKUP(Anemia!A260, 'Symptom Reference'!$A$3:$BQ$4,2,FALSE)</f>
        <v>Fatigue</v>
      </c>
      <c r="M260" s="9" t="str">
        <f>HLOOKUP(Anemia!B260, 'Symptom Reference'!$A$3:$BQ$4,2,FALSE)</f>
        <v>Insomnia</v>
      </c>
      <c r="N260" s="9" t="str">
        <f>HLOOKUP(Anemia!C260, 'Symptom Reference'!$A$3:$BQ$4,2,FALSE)</f>
        <v>Shortness of breath</v>
      </c>
      <c r="O260" s="9" t="str">
        <f>HLOOKUP(Anemia!D260, 'Symptom Reference'!$A$3:$BQ$4,2,FALSE)</f>
        <v>Unusual rapid heart beat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>
        <v>3</v>
      </c>
      <c r="B261">
        <v>34</v>
      </c>
      <c r="C261">
        <v>58</v>
      </c>
      <c r="D261">
        <v>68</v>
      </c>
      <c r="L261" s="9" t="str">
        <f>HLOOKUP(Anemia!A261, 'Symptom Reference'!$A$3:$BQ$4,2,FALSE)</f>
        <v>Fatigue</v>
      </c>
      <c r="M261" s="9" t="str">
        <f>HLOOKUP(Anemia!B261, 'Symptom Reference'!$A$3:$BQ$4,2,FALSE)</f>
        <v>Insomnia</v>
      </c>
      <c r="N261" s="9" t="str">
        <f>HLOOKUP(Anemia!C261, 'Symptom Reference'!$A$3:$BQ$4,2,FALSE)</f>
        <v>Leg Cramps</v>
      </c>
      <c r="O261" s="9" t="str">
        <f>HLOOKUP(Anemia!D261, 'Symptom Reference'!$A$3:$BQ$4,2,FALSE)</f>
        <v>Unusual rapid heart beat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>
        <v>3</v>
      </c>
      <c r="B262">
        <v>45</v>
      </c>
      <c r="C262">
        <v>58</v>
      </c>
      <c r="D262">
        <v>68</v>
      </c>
      <c r="L262" s="9" t="str">
        <f>HLOOKUP(Anemia!A262, 'Symptom Reference'!$A$3:$BQ$4,2,FALSE)</f>
        <v>Fatigue</v>
      </c>
      <c r="M262" s="9" t="str">
        <f>HLOOKUP(Anemia!B262, 'Symptom Reference'!$A$3:$BQ$4,2,FALSE)</f>
        <v>Shortness of breath</v>
      </c>
      <c r="N262" s="9" t="str">
        <f>HLOOKUP(Anemia!C262, 'Symptom Reference'!$A$3:$BQ$4,2,FALSE)</f>
        <v>Leg Cramps</v>
      </c>
      <c r="O262" s="9" t="str">
        <f>HLOOKUP(Anemia!D262, 'Symptom Reference'!$A$3:$BQ$4,2,FALSE)</f>
        <v>Unusual rapid heart beat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>
        <v>8</v>
      </c>
      <c r="B263">
        <v>12</v>
      </c>
      <c r="C263">
        <v>27</v>
      </c>
      <c r="D263">
        <v>28</v>
      </c>
      <c r="L263" s="9" t="str">
        <f>HLOOKUP(Anemia!A263, 'Symptom Reference'!$A$3:$BQ$4,2,FALSE)</f>
        <v>Loss of energy</v>
      </c>
      <c r="M263" s="9" t="str">
        <f>HLOOKUP(Anemia!B263, 'Symptom Reference'!$A$3:$BQ$4,2,FALSE)</f>
        <v>Pale Skin</v>
      </c>
      <c r="N263" s="9" t="str">
        <f>HLOOKUP(Anemia!C263, 'Symptom Reference'!$A$3:$BQ$4,2,FALSE)</f>
        <v>Difficulty concentrating</v>
      </c>
      <c r="O263" s="9" t="str">
        <f>HLOOKUP(Anemia!D263, 'Symptom Reference'!$A$3:$BQ$4,2,FALSE)</f>
        <v>Dizziness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>
        <v>8</v>
      </c>
      <c r="B264">
        <v>12</v>
      </c>
      <c r="C264">
        <v>27</v>
      </c>
      <c r="D264">
        <v>31</v>
      </c>
      <c r="L264" s="9" t="str">
        <f>HLOOKUP(Anemia!A264, 'Symptom Reference'!$A$3:$BQ$4,2,FALSE)</f>
        <v>Loss of energy</v>
      </c>
      <c r="M264" s="9" t="str">
        <f>HLOOKUP(Anemia!B264, 'Symptom Reference'!$A$3:$BQ$4,2,FALSE)</f>
        <v>Pale Skin</v>
      </c>
      <c r="N264" s="9" t="str">
        <f>HLOOKUP(Anemia!C264, 'Symptom Reference'!$A$3:$BQ$4,2,FALSE)</f>
        <v>Difficulty concentrating</v>
      </c>
      <c r="O264" s="9" t="str">
        <f>HLOOKUP(Anemia!D264, 'Symptom Reference'!$A$3:$BQ$4,2,FALSE)</f>
        <v>Headaches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>
        <v>8</v>
      </c>
      <c r="B265">
        <v>12</v>
      </c>
      <c r="C265">
        <v>27</v>
      </c>
      <c r="D265">
        <v>34</v>
      </c>
      <c r="L265" s="9" t="str">
        <f>HLOOKUP(Anemia!A265, 'Symptom Reference'!$A$3:$BQ$4,2,FALSE)</f>
        <v>Loss of energy</v>
      </c>
      <c r="M265" s="9" t="str">
        <f>HLOOKUP(Anemia!B265, 'Symptom Reference'!$A$3:$BQ$4,2,FALSE)</f>
        <v>Pale Skin</v>
      </c>
      <c r="N265" s="9" t="str">
        <f>HLOOKUP(Anemia!C265, 'Symptom Reference'!$A$3:$BQ$4,2,FALSE)</f>
        <v>Difficulty concentrating</v>
      </c>
      <c r="O265" s="9" t="str">
        <f>HLOOKUP(Anemia!D265, 'Symptom Reference'!$A$3:$BQ$4,2,FALSE)</f>
        <v>Insomnia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>
        <v>8</v>
      </c>
      <c r="B266">
        <v>12</v>
      </c>
      <c r="C266">
        <v>27</v>
      </c>
      <c r="D266">
        <v>45</v>
      </c>
      <c r="L266" s="9" t="str">
        <f>HLOOKUP(Anemia!A266, 'Symptom Reference'!$A$3:$BQ$4,2,FALSE)</f>
        <v>Loss of energy</v>
      </c>
      <c r="M266" s="9" t="str">
        <f>HLOOKUP(Anemia!B266, 'Symptom Reference'!$A$3:$BQ$4,2,FALSE)</f>
        <v>Pale Skin</v>
      </c>
      <c r="N266" s="9" t="str">
        <f>HLOOKUP(Anemia!C266, 'Symptom Reference'!$A$3:$BQ$4,2,FALSE)</f>
        <v>Difficulty concentrating</v>
      </c>
      <c r="O266" s="9" t="str">
        <f>HLOOKUP(Anemia!D266, 'Symptom Reference'!$A$3:$BQ$4,2,FALSE)</f>
        <v>Shortness of breath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>
        <v>8</v>
      </c>
      <c r="B267">
        <v>12</v>
      </c>
      <c r="C267">
        <v>27</v>
      </c>
      <c r="D267">
        <v>58</v>
      </c>
      <c r="L267" s="9" t="str">
        <f>HLOOKUP(Anemia!A267, 'Symptom Reference'!$A$3:$BQ$4,2,FALSE)</f>
        <v>Loss of energy</v>
      </c>
      <c r="M267" s="9" t="str">
        <f>HLOOKUP(Anemia!B267, 'Symptom Reference'!$A$3:$BQ$4,2,FALSE)</f>
        <v>Pale Skin</v>
      </c>
      <c r="N267" s="9" t="str">
        <f>HLOOKUP(Anemia!C267, 'Symptom Reference'!$A$3:$BQ$4,2,FALSE)</f>
        <v>Difficulty concentrating</v>
      </c>
      <c r="O267" s="9" t="str">
        <f>HLOOKUP(Anemia!D267, 'Symptom Reference'!$A$3:$BQ$4,2,FALSE)</f>
        <v>Leg Cramps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>
        <v>8</v>
      </c>
      <c r="B268">
        <v>12</v>
      </c>
      <c r="C268">
        <v>27</v>
      </c>
      <c r="D268">
        <v>68</v>
      </c>
      <c r="L268" s="9" t="str">
        <f>HLOOKUP(Anemia!A268, 'Symptom Reference'!$A$3:$BQ$4,2,FALSE)</f>
        <v>Loss of energy</v>
      </c>
      <c r="M268" s="9" t="str">
        <f>HLOOKUP(Anemia!B268, 'Symptom Reference'!$A$3:$BQ$4,2,FALSE)</f>
        <v>Pale Skin</v>
      </c>
      <c r="N268" s="9" t="str">
        <f>HLOOKUP(Anemia!C268, 'Symptom Reference'!$A$3:$BQ$4,2,FALSE)</f>
        <v>Difficulty concentrating</v>
      </c>
      <c r="O268" s="9" t="str">
        <f>HLOOKUP(Anemia!D268, 'Symptom Reference'!$A$3:$BQ$4,2,FALSE)</f>
        <v>Unusual rapid heart beat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>
        <v>8</v>
      </c>
      <c r="B269">
        <v>12</v>
      </c>
      <c r="C269">
        <v>28</v>
      </c>
      <c r="D269">
        <v>31</v>
      </c>
      <c r="L269" s="9" t="str">
        <f>HLOOKUP(Anemia!A269, 'Symptom Reference'!$A$3:$BQ$4,2,FALSE)</f>
        <v>Loss of energy</v>
      </c>
      <c r="M269" s="9" t="str">
        <f>HLOOKUP(Anemia!B269, 'Symptom Reference'!$A$3:$BQ$4,2,FALSE)</f>
        <v>Pale Skin</v>
      </c>
      <c r="N269" s="9" t="str">
        <f>HLOOKUP(Anemia!C269, 'Symptom Reference'!$A$3:$BQ$4,2,FALSE)</f>
        <v>Dizziness</v>
      </c>
      <c r="O269" s="9" t="str">
        <f>HLOOKUP(Anemia!D269, 'Symptom Reference'!$A$3:$BQ$4,2,FALSE)</f>
        <v>Headaches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>
        <v>8</v>
      </c>
      <c r="B270">
        <v>12</v>
      </c>
      <c r="C270">
        <v>28</v>
      </c>
      <c r="D270">
        <v>34</v>
      </c>
      <c r="L270" s="9" t="str">
        <f>HLOOKUP(Anemia!A270, 'Symptom Reference'!$A$3:$BQ$4,2,FALSE)</f>
        <v>Loss of energy</v>
      </c>
      <c r="M270" s="9" t="str">
        <f>HLOOKUP(Anemia!B270, 'Symptom Reference'!$A$3:$BQ$4,2,FALSE)</f>
        <v>Pale Skin</v>
      </c>
      <c r="N270" s="9" t="str">
        <f>HLOOKUP(Anemia!C270, 'Symptom Reference'!$A$3:$BQ$4,2,FALSE)</f>
        <v>Dizziness</v>
      </c>
      <c r="O270" s="9" t="str">
        <f>HLOOKUP(Anemia!D270, 'Symptom Reference'!$A$3:$BQ$4,2,FALSE)</f>
        <v>Insomnia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>
        <v>8</v>
      </c>
      <c r="B271">
        <v>12</v>
      </c>
      <c r="C271">
        <v>28</v>
      </c>
      <c r="D271">
        <v>45</v>
      </c>
      <c r="L271" s="9" t="str">
        <f>HLOOKUP(Anemia!A271, 'Symptom Reference'!$A$3:$BQ$4,2,FALSE)</f>
        <v>Loss of energy</v>
      </c>
      <c r="M271" s="9" t="str">
        <f>HLOOKUP(Anemia!B271, 'Symptom Reference'!$A$3:$BQ$4,2,FALSE)</f>
        <v>Pale Skin</v>
      </c>
      <c r="N271" s="9" t="str">
        <f>HLOOKUP(Anemia!C271, 'Symptom Reference'!$A$3:$BQ$4,2,FALSE)</f>
        <v>Dizziness</v>
      </c>
      <c r="O271" s="9" t="str">
        <f>HLOOKUP(Anemia!D271, 'Symptom Reference'!$A$3:$BQ$4,2,FALSE)</f>
        <v>Shortness of breath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>
        <v>8</v>
      </c>
      <c r="B272">
        <v>12</v>
      </c>
      <c r="C272">
        <v>28</v>
      </c>
      <c r="D272">
        <v>58</v>
      </c>
      <c r="L272" s="9" t="str">
        <f>HLOOKUP(Anemia!A272, 'Symptom Reference'!$A$3:$BQ$4,2,FALSE)</f>
        <v>Loss of energy</v>
      </c>
      <c r="M272" s="9" t="str">
        <f>HLOOKUP(Anemia!B272, 'Symptom Reference'!$A$3:$BQ$4,2,FALSE)</f>
        <v>Pale Skin</v>
      </c>
      <c r="N272" s="9" t="str">
        <f>HLOOKUP(Anemia!C272, 'Symptom Reference'!$A$3:$BQ$4,2,FALSE)</f>
        <v>Dizziness</v>
      </c>
      <c r="O272" s="9" t="str">
        <f>HLOOKUP(Anemia!D272, 'Symptom Reference'!$A$3:$BQ$4,2,FALSE)</f>
        <v>Leg Cramps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>
        <v>8</v>
      </c>
      <c r="B273">
        <v>12</v>
      </c>
      <c r="C273">
        <v>28</v>
      </c>
      <c r="D273">
        <v>68</v>
      </c>
      <c r="L273" s="9" t="str">
        <f>HLOOKUP(Anemia!A273, 'Symptom Reference'!$A$3:$BQ$4,2,FALSE)</f>
        <v>Loss of energy</v>
      </c>
      <c r="M273" s="9" t="str">
        <f>HLOOKUP(Anemia!B273, 'Symptom Reference'!$A$3:$BQ$4,2,FALSE)</f>
        <v>Pale Skin</v>
      </c>
      <c r="N273" s="9" t="str">
        <f>HLOOKUP(Anemia!C273, 'Symptom Reference'!$A$3:$BQ$4,2,FALSE)</f>
        <v>Dizziness</v>
      </c>
      <c r="O273" s="9" t="str">
        <f>HLOOKUP(Anemia!D273, 'Symptom Reference'!$A$3:$BQ$4,2,FALSE)</f>
        <v>Unusual rapid heart beat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>
        <v>8</v>
      </c>
      <c r="B274">
        <v>12</v>
      </c>
      <c r="C274">
        <v>31</v>
      </c>
      <c r="D274">
        <v>34</v>
      </c>
      <c r="L274" s="9" t="str">
        <f>HLOOKUP(Anemia!A274, 'Symptom Reference'!$A$3:$BQ$4,2,FALSE)</f>
        <v>Loss of energy</v>
      </c>
      <c r="M274" s="9" t="str">
        <f>HLOOKUP(Anemia!B274, 'Symptom Reference'!$A$3:$BQ$4,2,FALSE)</f>
        <v>Pale Skin</v>
      </c>
      <c r="N274" s="9" t="str">
        <f>HLOOKUP(Anemia!C274, 'Symptom Reference'!$A$3:$BQ$4,2,FALSE)</f>
        <v>Headaches</v>
      </c>
      <c r="O274" s="9" t="str">
        <f>HLOOKUP(Anemia!D274, 'Symptom Reference'!$A$3:$BQ$4,2,FALSE)</f>
        <v>Insomnia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>
        <v>8</v>
      </c>
      <c r="B275">
        <v>12</v>
      </c>
      <c r="C275">
        <v>31</v>
      </c>
      <c r="D275">
        <v>45</v>
      </c>
      <c r="L275" s="9" t="str">
        <f>HLOOKUP(Anemia!A275, 'Symptom Reference'!$A$3:$BQ$4,2,FALSE)</f>
        <v>Loss of energy</v>
      </c>
      <c r="M275" s="9" t="str">
        <f>HLOOKUP(Anemia!B275, 'Symptom Reference'!$A$3:$BQ$4,2,FALSE)</f>
        <v>Pale Skin</v>
      </c>
      <c r="N275" s="9" t="str">
        <f>HLOOKUP(Anemia!C275, 'Symptom Reference'!$A$3:$BQ$4,2,FALSE)</f>
        <v>Headaches</v>
      </c>
      <c r="O275" s="9" t="str">
        <f>HLOOKUP(Anemia!D275, 'Symptom Reference'!$A$3:$BQ$4,2,FALSE)</f>
        <v>Shortness of breath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>
        <v>8</v>
      </c>
      <c r="B276">
        <v>12</v>
      </c>
      <c r="C276">
        <v>31</v>
      </c>
      <c r="D276">
        <v>58</v>
      </c>
      <c r="L276" s="9" t="str">
        <f>HLOOKUP(Anemia!A276, 'Symptom Reference'!$A$3:$BQ$4,2,FALSE)</f>
        <v>Loss of energy</v>
      </c>
      <c r="M276" s="9" t="str">
        <f>HLOOKUP(Anemia!B276, 'Symptom Reference'!$A$3:$BQ$4,2,FALSE)</f>
        <v>Pale Skin</v>
      </c>
      <c r="N276" s="9" t="str">
        <f>HLOOKUP(Anemia!C276, 'Symptom Reference'!$A$3:$BQ$4,2,FALSE)</f>
        <v>Headaches</v>
      </c>
      <c r="O276" s="9" t="str">
        <f>HLOOKUP(Anemia!D276, 'Symptom Reference'!$A$3:$BQ$4,2,FALSE)</f>
        <v>Leg Cramps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>
        <v>8</v>
      </c>
      <c r="B277">
        <v>12</v>
      </c>
      <c r="C277">
        <v>31</v>
      </c>
      <c r="D277">
        <v>68</v>
      </c>
      <c r="L277" s="9" t="str">
        <f>HLOOKUP(Anemia!A277, 'Symptom Reference'!$A$3:$BQ$4,2,FALSE)</f>
        <v>Loss of energy</v>
      </c>
      <c r="M277" s="9" t="str">
        <f>HLOOKUP(Anemia!B277, 'Symptom Reference'!$A$3:$BQ$4,2,FALSE)</f>
        <v>Pale Skin</v>
      </c>
      <c r="N277" s="9" t="str">
        <f>HLOOKUP(Anemia!C277, 'Symptom Reference'!$A$3:$BQ$4,2,FALSE)</f>
        <v>Headaches</v>
      </c>
      <c r="O277" s="9" t="str">
        <f>HLOOKUP(Anemia!D277, 'Symptom Reference'!$A$3:$BQ$4,2,FALSE)</f>
        <v>Unusual rapid heart beat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>
        <v>8</v>
      </c>
      <c r="B278">
        <v>12</v>
      </c>
      <c r="C278">
        <v>34</v>
      </c>
      <c r="D278">
        <v>45</v>
      </c>
      <c r="L278" s="9" t="str">
        <f>HLOOKUP(Anemia!A278, 'Symptom Reference'!$A$3:$BQ$4,2,FALSE)</f>
        <v>Loss of energy</v>
      </c>
      <c r="M278" s="9" t="str">
        <f>HLOOKUP(Anemia!B278, 'Symptom Reference'!$A$3:$BQ$4,2,FALSE)</f>
        <v>Pale Skin</v>
      </c>
      <c r="N278" s="9" t="str">
        <f>HLOOKUP(Anemia!C278, 'Symptom Reference'!$A$3:$BQ$4,2,FALSE)</f>
        <v>Insomnia</v>
      </c>
      <c r="O278" s="9" t="str">
        <f>HLOOKUP(Anemia!D278, 'Symptom Reference'!$A$3:$BQ$4,2,FALSE)</f>
        <v>Shortness of breath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>
        <v>8</v>
      </c>
      <c r="B279">
        <v>12</v>
      </c>
      <c r="C279">
        <v>34</v>
      </c>
      <c r="D279">
        <v>58</v>
      </c>
      <c r="L279" s="9" t="str">
        <f>HLOOKUP(Anemia!A279, 'Symptom Reference'!$A$3:$BQ$4,2,FALSE)</f>
        <v>Loss of energy</v>
      </c>
      <c r="M279" s="9" t="str">
        <f>HLOOKUP(Anemia!B279, 'Symptom Reference'!$A$3:$BQ$4,2,FALSE)</f>
        <v>Pale Skin</v>
      </c>
      <c r="N279" s="9" t="str">
        <f>HLOOKUP(Anemia!C279, 'Symptom Reference'!$A$3:$BQ$4,2,FALSE)</f>
        <v>Insomnia</v>
      </c>
      <c r="O279" s="9" t="str">
        <f>HLOOKUP(Anemia!D279, 'Symptom Reference'!$A$3:$BQ$4,2,FALSE)</f>
        <v>Leg Cramps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>
        <v>8</v>
      </c>
      <c r="B280">
        <v>12</v>
      </c>
      <c r="C280">
        <v>34</v>
      </c>
      <c r="D280">
        <v>68</v>
      </c>
      <c r="L280" s="9" t="str">
        <f>HLOOKUP(Anemia!A280, 'Symptom Reference'!$A$3:$BQ$4,2,FALSE)</f>
        <v>Loss of energy</v>
      </c>
      <c r="M280" s="9" t="str">
        <f>HLOOKUP(Anemia!B280, 'Symptom Reference'!$A$3:$BQ$4,2,FALSE)</f>
        <v>Pale Skin</v>
      </c>
      <c r="N280" s="9" t="str">
        <f>HLOOKUP(Anemia!C280, 'Symptom Reference'!$A$3:$BQ$4,2,FALSE)</f>
        <v>Insomnia</v>
      </c>
      <c r="O280" s="9" t="str">
        <f>HLOOKUP(Anemia!D280, 'Symptom Reference'!$A$3:$BQ$4,2,FALSE)</f>
        <v>Unusual rapid heart beat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>
        <v>8</v>
      </c>
      <c r="B281">
        <v>12</v>
      </c>
      <c r="C281">
        <v>45</v>
      </c>
      <c r="D281">
        <v>58</v>
      </c>
      <c r="L281" s="9" t="str">
        <f>HLOOKUP(Anemia!A281, 'Symptom Reference'!$A$3:$BQ$4,2,FALSE)</f>
        <v>Loss of energy</v>
      </c>
      <c r="M281" s="9" t="str">
        <f>HLOOKUP(Anemia!B281, 'Symptom Reference'!$A$3:$BQ$4,2,FALSE)</f>
        <v>Pale Skin</v>
      </c>
      <c r="N281" s="9" t="str">
        <f>HLOOKUP(Anemia!C281, 'Symptom Reference'!$A$3:$BQ$4,2,FALSE)</f>
        <v>Shortness of breath</v>
      </c>
      <c r="O281" s="9" t="str">
        <f>HLOOKUP(Anemia!D281, 'Symptom Reference'!$A$3:$BQ$4,2,FALSE)</f>
        <v>Leg Cramps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>
        <v>8</v>
      </c>
      <c r="B282">
        <v>12</v>
      </c>
      <c r="C282">
        <v>45</v>
      </c>
      <c r="D282">
        <v>68</v>
      </c>
      <c r="L282" s="9" t="str">
        <f>HLOOKUP(Anemia!A282, 'Symptom Reference'!$A$3:$BQ$4,2,FALSE)</f>
        <v>Loss of energy</v>
      </c>
      <c r="M282" s="9" t="str">
        <f>HLOOKUP(Anemia!B282, 'Symptom Reference'!$A$3:$BQ$4,2,FALSE)</f>
        <v>Pale Skin</v>
      </c>
      <c r="N282" s="9" t="str">
        <f>HLOOKUP(Anemia!C282, 'Symptom Reference'!$A$3:$BQ$4,2,FALSE)</f>
        <v>Shortness of breath</v>
      </c>
      <c r="O282" s="9" t="str">
        <f>HLOOKUP(Anemia!D282, 'Symptom Reference'!$A$3:$BQ$4,2,FALSE)</f>
        <v>Unusual rapid heart beat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>
        <v>8</v>
      </c>
      <c r="B283">
        <v>12</v>
      </c>
      <c r="C283">
        <v>58</v>
      </c>
      <c r="D283">
        <v>68</v>
      </c>
      <c r="L283" s="9" t="str">
        <f>HLOOKUP(Anemia!A283, 'Symptom Reference'!$A$3:$BQ$4,2,FALSE)</f>
        <v>Loss of energy</v>
      </c>
      <c r="M283" s="9" t="str">
        <f>HLOOKUP(Anemia!B283, 'Symptom Reference'!$A$3:$BQ$4,2,FALSE)</f>
        <v>Pale Skin</v>
      </c>
      <c r="N283" s="9" t="str">
        <f>HLOOKUP(Anemia!C283, 'Symptom Reference'!$A$3:$BQ$4,2,FALSE)</f>
        <v>Leg Cramps</v>
      </c>
      <c r="O283" s="9" t="str">
        <f>HLOOKUP(Anemia!D283, 'Symptom Reference'!$A$3:$BQ$4,2,FALSE)</f>
        <v>Unusual rapid heart beat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>
        <v>8</v>
      </c>
      <c r="B284">
        <v>27</v>
      </c>
      <c r="C284">
        <v>28</v>
      </c>
      <c r="D284">
        <v>31</v>
      </c>
      <c r="L284" s="9" t="str">
        <f>HLOOKUP(Anemia!A284, 'Symptom Reference'!$A$3:$BQ$4,2,FALSE)</f>
        <v>Loss of energy</v>
      </c>
      <c r="M284" s="9" t="str">
        <f>HLOOKUP(Anemia!B284, 'Symptom Reference'!$A$3:$BQ$4,2,FALSE)</f>
        <v>Difficulty concentrating</v>
      </c>
      <c r="N284" s="9" t="str">
        <f>HLOOKUP(Anemia!C284, 'Symptom Reference'!$A$3:$BQ$4,2,FALSE)</f>
        <v>Dizziness</v>
      </c>
      <c r="O284" s="9" t="str">
        <f>HLOOKUP(Anemia!D284, 'Symptom Reference'!$A$3:$BQ$4,2,FALSE)</f>
        <v>Headaches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>
        <v>8</v>
      </c>
      <c r="B285">
        <v>27</v>
      </c>
      <c r="C285">
        <v>28</v>
      </c>
      <c r="D285">
        <v>34</v>
      </c>
      <c r="L285" s="9" t="str">
        <f>HLOOKUP(Anemia!A285, 'Symptom Reference'!$A$3:$BQ$4,2,FALSE)</f>
        <v>Loss of energy</v>
      </c>
      <c r="M285" s="9" t="str">
        <f>HLOOKUP(Anemia!B285, 'Symptom Reference'!$A$3:$BQ$4,2,FALSE)</f>
        <v>Difficulty concentrating</v>
      </c>
      <c r="N285" s="9" t="str">
        <f>HLOOKUP(Anemia!C285, 'Symptom Reference'!$A$3:$BQ$4,2,FALSE)</f>
        <v>Dizziness</v>
      </c>
      <c r="O285" s="9" t="str">
        <f>HLOOKUP(Anemia!D285, 'Symptom Reference'!$A$3:$BQ$4,2,FALSE)</f>
        <v>Insomnia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>
        <v>8</v>
      </c>
      <c r="B286">
        <v>27</v>
      </c>
      <c r="C286">
        <v>28</v>
      </c>
      <c r="D286">
        <v>45</v>
      </c>
      <c r="L286" s="9" t="str">
        <f>HLOOKUP(Anemia!A286, 'Symptom Reference'!$A$3:$BQ$4,2,FALSE)</f>
        <v>Loss of energy</v>
      </c>
      <c r="M286" s="9" t="str">
        <f>HLOOKUP(Anemia!B286, 'Symptom Reference'!$A$3:$BQ$4,2,FALSE)</f>
        <v>Difficulty concentrating</v>
      </c>
      <c r="N286" s="9" t="str">
        <f>HLOOKUP(Anemia!C286, 'Symptom Reference'!$A$3:$BQ$4,2,FALSE)</f>
        <v>Dizziness</v>
      </c>
      <c r="O286" s="9" t="str">
        <f>HLOOKUP(Anemia!D286, 'Symptom Reference'!$A$3:$BQ$4,2,FALSE)</f>
        <v>Shortness of breath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>
        <v>8</v>
      </c>
      <c r="B287">
        <v>27</v>
      </c>
      <c r="C287">
        <v>28</v>
      </c>
      <c r="D287">
        <v>58</v>
      </c>
      <c r="L287" s="9" t="str">
        <f>HLOOKUP(Anemia!A287, 'Symptom Reference'!$A$3:$BQ$4,2,FALSE)</f>
        <v>Loss of energy</v>
      </c>
      <c r="M287" s="9" t="str">
        <f>HLOOKUP(Anemia!B287, 'Symptom Reference'!$A$3:$BQ$4,2,FALSE)</f>
        <v>Difficulty concentrating</v>
      </c>
      <c r="N287" s="9" t="str">
        <f>HLOOKUP(Anemia!C287, 'Symptom Reference'!$A$3:$BQ$4,2,FALSE)</f>
        <v>Dizziness</v>
      </c>
      <c r="O287" s="9" t="str">
        <f>HLOOKUP(Anemia!D287, 'Symptom Reference'!$A$3:$BQ$4,2,FALSE)</f>
        <v>Leg Cramps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>
        <v>8</v>
      </c>
      <c r="B288">
        <v>27</v>
      </c>
      <c r="C288">
        <v>28</v>
      </c>
      <c r="D288">
        <v>68</v>
      </c>
      <c r="L288" s="9" t="str">
        <f>HLOOKUP(Anemia!A288, 'Symptom Reference'!$A$3:$BQ$4,2,FALSE)</f>
        <v>Loss of energy</v>
      </c>
      <c r="M288" s="9" t="str">
        <f>HLOOKUP(Anemia!B288, 'Symptom Reference'!$A$3:$BQ$4,2,FALSE)</f>
        <v>Difficulty concentrating</v>
      </c>
      <c r="N288" s="9" t="str">
        <f>HLOOKUP(Anemia!C288, 'Symptom Reference'!$A$3:$BQ$4,2,FALSE)</f>
        <v>Dizziness</v>
      </c>
      <c r="O288" s="9" t="str">
        <f>HLOOKUP(Anemia!D288, 'Symptom Reference'!$A$3:$BQ$4,2,FALSE)</f>
        <v>Unusual rapid heart beat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>
        <v>8</v>
      </c>
      <c r="B289">
        <v>27</v>
      </c>
      <c r="C289">
        <v>31</v>
      </c>
      <c r="D289">
        <v>34</v>
      </c>
      <c r="L289" s="9" t="str">
        <f>HLOOKUP(Anemia!A289, 'Symptom Reference'!$A$3:$BQ$4,2,FALSE)</f>
        <v>Loss of energy</v>
      </c>
      <c r="M289" s="9" t="str">
        <f>HLOOKUP(Anemia!B289, 'Symptom Reference'!$A$3:$BQ$4,2,FALSE)</f>
        <v>Difficulty concentrating</v>
      </c>
      <c r="N289" s="9" t="str">
        <f>HLOOKUP(Anemia!C289, 'Symptom Reference'!$A$3:$BQ$4,2,FALSE)</f>
        <v>Headaches</v>
      </c>
      <c r="O289" s="9" t="str">
        <f>HLOOKUP(Anemia!D289, 'Symptom Reference'!$A$3:$BQ$4,2,FALSE)</f>
        <v>Insomnia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>
        <v>8</v>
      </c>
      <c r="B290">
        <v>27</v>
      </c>
      <c r="C290">
        <v>31</v>
      </c>
      <c r="D290">
        <v>45</v>
      </c>
      <c r="L290" s="9" t="str">
        <f>HLOOKUP(Anemia!A290, 'Symptom Reference'!$A$3:$BQ$4,2,FALSE)</f>
        <v>Loss of energy</v>
      </c>
      <c r="M290" s="9" t="str">
        <f>HLOOKUP(Anemia!B290, 'Symptom Reference'!$A$3:$BQ$4,2,FALSE)</f>
        <v>Difficulty concentrating</v>
      </c>
      <c r="N290" s="9" t="str">
        <f>HLOOKUP(Anemia!C290, 'Symptom Reference'!$A$3:$BQ$4,2,FALSE)</f>
        <v>Headaches</v>
      </c>
      <c r="O290" s="9" t="str">
        <f>HLOOKUP(Anemia!D290, 'Symptom Reference'!$A$3:$BQ$4,2,FALSE)</f>
        <v>Shortness of breath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>
        <v>8</v>
      </c>
      <c r="B291">
        <v>27</v>
      </c>
      <c r="C291">
        <v>31</v>
      </c>
      <c r="D291">
        <v>58</v>
      </c>
      <c r="L291" s="9" t="str">
        <f>HLOOKUP(Anemia!A291, 'Symptom Reference'!$A$3:$BQ$4,2,FALSE)</f>
        <v>Loss of energy</v>
      </c>
      <c r="M291" s="9" t="str">
        <f>HLOOKUP(Anemia!B291, 'Symptom Reference'!$A$3:$BQ$4,2,FALSE)</f>
        <v>Difficulty concentrating</v>
      </c>
      <c r="N291" s="9" t="str">
        <f>HLOOKUP(Anemia!C291, 'Symptom Reference'!$A$3:$BQ$4,2,FALSE)</f>
        <v>Headaches</v>
      </c>
      <c r="O291" s="9" t="str">
        <f>HLOOKUP(Anemia!D291, 'Symptom Reference'!$A$3:$BQ$4,2,FALSE)</f>
        <v>Leg Cramps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>
        <v>8</v>
      </c>
      <c r="B292">
        <v>27</v>
      </c>
      <c r="C292">
        <v>31</v>
      </c>
      <c r="D292">
        <v>68</v>
      </c>
      <c r="L292" s="9" t="str">
        <f>HLOOKUP(Anemia!A292, 'Symptom Reference'!$A$3:$BQ$4,2,FALSE)</f>
        <v>Loss of energy</v>
      </c>
      <c r="M292" s="9" t="str">
        <f>HLOOKUP(Anemia!B292, 'Symptom Reference'!$A$3:$BQ$4,2,FALSE)</f>
        <v>Difficulty concentrating</v>
      </c>
      <c r="N292" s="9" t="str">
        <f>HLOOKUP(Anemia!C292, 'Symptom Reference'!$A$3:$BQ$4,2,FALSE)</f>
        <v>Headaches</v>
      </c>
      <c r="O292" s="9" t="str">
        <f>HLOOKUP(Anemia!D292, 'Symptom Reference'!$A$3:$BQ$4,2,FALSE)</f>
        <v>Unusual rapid heart beat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>
        <v>8</v>
      </c>
      <c r="B293">
        <v>27</v>
      </c>
      <c r="C293">
        <v>34</v>
      </c>
      <c r="D293">
        <v>45</v>
      </c>
      <c r="L293" s="9" t="str">
        <f>HLOOKUP(Anemia!A293, 'Symptom Reference'!$A$3:$BQ$4,2,FALSE)</f>
        <v>Loss of energy</v>
      </c>
      <c r="M293" s="9" t="str">
        <f>HLOOKUP(Anemia!B293, 'Symptom Reference'!$A$3:$BQ$4,2,FALSE)</f>
        <v>Difficulty concentrating</v>
      </c>
      <c r="N293" s="9" t="str">
        <f>HLOOKUP(Anemia!C293, 'Symptom Reference'!$A$3:$BQ$4,2,FALSE)</f>
        <v>Insomnia</v>
      </c>
      <c r="O293" s="9" t="str">
        <f>HLOOKUP(Anemia!D293, 'Symptom Reference'!$A$3:$BQ$4,2,FALSE)</f>
        <v>Shortness of breath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>
        <v>8</v>
      </c>
      <c r="B294">
        <v>27</v>
      </c>
      <c r="C294">
        <v>34</v>
      </c>
      <c r="D294">
        <v>58</v>
      </c>
      <c r="L294" s="9" t="str">
        <f>HLOOKUP(Anemia!A294, 'Symptom Reference'!$A$3:$BQ$4,2,FALSE)</f>
        <v>Loss of energy</v>
      </c>
      <c r="M294" s="9" t="str">
        <f>HLOOKUP(Anemia!B294, 'Symptom Reference'!$A$3:$BQ$4,2,FALSE)</f>
        <v>Difficulty concentrating</v>
      </c>
      <c r="N294" s="9" t="str">
        <f>HLOOKUP(Anemia!C294, 'Symptom Reference'!$A$3:$BQ$4,2,FALSE)</f>
        <v>Insomnia</v>
      </c>
      <c r="O294" s="9" t="str">
        <f>HLOOKUP(Anemia!D294, 'Symptom Reference'!$A$3:$BQ$4,2,FALSE)</f>
        <v>Leg Cramps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>
        <v>8</v>
      </c>
      <c r="B295">
        <v>27</v>
      </c>
      <c r="C295">
        <v>34</v>
      </c>
      <c r="D295">
        <v>68</v>
      </c>
      <c r="L295" s="9" t="str">
        <f>HLOOKUP(Anemia!A295, 'Symptom Reference'!$A$3:$BQ$4,2,FALSE)</f>
        <v>Loss of energy</v>
      </c>
      <c r="M295" s="9" t="str">
        <f>HLOOKUP(Anemia!B295, 'Symptom Reference'!$A$3:$BQ$4,2,FALSE)</f>
        <v>Difficulty concentrating</v>
      </c>
      <c r="N295" s="9" t="str">
        <f>HLOOKUP(Anemia!C295, 'Symptom Reference'!$A$3:$BQ$4,2,FALSE)</f>
        <v>Insomnia</v>
      </c>
      <c r="O295" s="9" t="str">
        <f>HLOOKUP(Anemia!D295, 'Symptom Reference'!$A$3:$BQ$4,2,FALSE)</f>
        <v>Unusual rapid heart beat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>
        <v>8</v>
      </c>
      <c r="B296">
        <v>27</v>
      </c>
      <c r="C296">
        <v>45</v>
      </c>
      <c r="D296">
        <v>58</v>
      </c>
      <c r="L296" s="9" t="str">
        <f>HLOOKUP(Anemia!A296, 'Symptom Reference'!$A$3:$BQ$4,2,FALSE)</f>
        <v>Loss of energy</v>
      </c>
      <c r="M296" s="9" t="str">
        <f>HLOOKUP(Anemia!B296, 'Symptom Reference'!$A$3:$BQ$4,2,FALSE)</f>
        <v>Difficulty concentrating</v>
      </c>
      <c r="N296" s="9" t="str">
        <f>HLOOKUP(Anemia!C296, 'Symptom Reference'!$A$3:$BQ$4,2,FALSE)</f>
        <v>Shortness of breath</v>
      </c>
      <c r="O296" s="9" t="str">
        <f>HLOOKUP(Anemia!D296, 'Symptom Reference'!$A$3:$BQ$4,2,FALSE)</f>
        <v>Leg Cramps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>
        <v>8</v>
      </c>
      <c r="B297">
        <v>27</v>
      </c>
      <c r="C297">
        <v>45</v>
      </c>
      <c r="D297">
        <v>68</v>
      </c>
      <c r="L297" s="9" t="str">
        <f>HLOOKUP(Anemia!A297, 'Symptom Reference'!$A$3:$BQ$4,2,FALSE)</f>
        <v>Loss of energy</v>
      </c>
      <c r="M297" s="9" t="str">
        <f>HLOOKUP(Anemia!B297, 'Symptom Reference'!$A$3:$BQ$4,2,FALSE)</f>
        <v>Difficulty concentrating</v>
      </c>
      <c r="N297" s="9" t="str">
        <f>HLOOKUP(Anemia!C297, 'Symptom Reference'!$A$3:$BQ$4,2,FALSE)</f>
        <v>Shortness of breath</v>
      </c>
      <c r="O297" s="9" t="str">
        <f>HLOOKUP(Anemia!D297, 'Symptom Reference'!$A$3:$BQ$4,2,FALSE)</f>
        <v>Unusual rapid heart beat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>
        <v>8</v>
      </c>
      <c r="B298">
        <v>27</v>
      </c>
      <c r="C298">
        <v>58</v>
      </c>
      <c r="D298">
        <v>68</v>
      </c>
      <c r="L298" s="9" t="str">
        <f>HLOOKUP(Anemia!A298, 'Symptom Reference'!$A$3:$BQ$4,2,FALSE)</f>
        <v>Loss of energy</v>
      </c>
      <c r="M298" s="9" t="str">
        <f>HLOOKUP(Anemia!B298, 'Symptom Reference'!$A$3:$BQ$4,2,FALSE)</f>
        <v>Difficulty concentrating</v>
      </c>
      <c r="N298" s="9" t="str">
        <f>HLOOKUP(Anemia!C298, 'Symptom Reference'!$A$3:$BQ$4,2,FALSE)</f>
        <v>Leg Cramps</v>
      </c>
      <c r="O298" s="9" t="str">
        <f>HLOOKUP(Anemia!D298, 'Symptom Reference'!$A$3:$BQ$4,2,FALSE)</f>
        <v>Unusual rapid heart beat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>
        <v>8</v>
      </c>
      <c r="B299">
        <v>28</v>
      </c>
      <c r="C299">
        <v>31</v>
      </c>
      <c r="D299">
        <v>34</v>
      </c>
      <c r="L299" s="9" t="str">
        <f>HLOOKUP(Anemia!A299, 'Symptom Reference'!$A$3:$BQ$4,2,FALSE)</f>
        <v>Loss of energy</v>
      </c>
      <c r="M299" s="9" t="str">
        <f>HLOOKUP(Anemia!B299, 'Symptom Reference'!$A$3:$BQ$4,2,FALSE)</f>
        <v>Dizziness</v>
      </c>
      <c r="N299" s="9" t="str">
        <f>HLOOKUP(Anemia!C299, 'Symptom Reference'!$A$3:$BQ$4,2,FALSE)</f>
        <v>Headaches</v>
      </c>
      <c r="O299" s="9" t="str">
        <f>HLOOKUP(Anemia!D299, 'Symptom Reference'!$A$3:$BQ$4,2,FALSE)</f>
        <v>Insomnia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>
        <v>8</v>
      </c>
      <c r="B300">
        <v>28</v>
      </c>
      <c r="C300">
        <v>31</v>
      </c>
      <c r="D300">
        <v>45</v>
      </c>
      <c r="L300" s="9" t="str">
        <f>HLOOKUP(Anemia!A300, 'Symptom Reference'!$A$3:$BQ$4,2,FALSE)</f>
        <v>Loss of energy</v>
      </c>
      <c r="M300" s="9" t="str">
        <f>HLOOKUP(Anemia!B300, 'Symptom Reference'!$A$3:$BQ$4,2,FALSE)</f>
        <v>Dizziness</v>
      </c>
      <c r="N300" s="9" t="str">
        <f>HLOOKUP(Anemia!C300, 'Symptom Reference'!$A$3:$BQ$4,2,FALSE)</f>
        <v>Headaches</v>
      </c>
      <c r="O300" s="9" t="str">
        <f>HLOOKUP(Anemia!D300, 'Symptom Reference'!$A$3:$BQ$4,2,FALSE)</f>
        <v>Shortness of breath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>
        <v>8</v>
      </c>
      <c r="B301">
        <v>28</v>
      </c>
      <c r="C301">
        <v>31</v>
      </c>
      <c r="D301">
        <v>58</v>
      </c>
      <c r="L301" s="9" t="str">
        <f>HLOOKUP(Anemia!A301, 'Symptom Reference'!$A$3:$BQ$4,2,FALSE)</f>
        <v>Loss of energy</v>
      </c>
      <c r="M301" s="9" t="str">
        <f>HLOOKUP(Anemia!B301, 'Symptom Reference'!$A$3:$BQ$4,2,FALSE)</f>
        <v>Dizziness</v>
      </c>
      <c r="N301" s="9" t="str">
        <f>HLOOKUP(Anemia!C301, 'Symptom Reference'!$A$3:$BQ$4,2,FALSE)</f>
        <v>Headaches</v>
      </c>
      <c r="O301" s="9" t="str">
        <f>HLOOKUP(Anemia!D301, 'Symptom Reference'!$A$3:$BQ$4,2,FALSE)</f>
        <v>Leg Cramps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>
        <v>8</v>
      </c>
      <c r="B302">
        <v>28</v>
      </c>
      <c r="C302">
        <v>31</v>
      </c>
      <c r="D302">
        <v>68</v>
      </c>
      <c r="L302" s="9" t="str">
        <f>HLOOKUP(Anemia!A302, 'Symptom Reference'!$A$3:$BQ$4,2,FALSE)</f>
        <v>Loss of energy</v>
      </c>
      <c r="M302" s="9" t="str">
        <f>HLOOKUP(Anemia!B302, 'Symptom Reference'!$A$3:$BQ$4,2,FALSE)</f>
        <v>Dizziness</v>
      </c>
      <c r="N302" s="9" t="str">
        <f>HLOOKUP(Anemia!C302, 'Symptom Reference'!$A$3:$BQ$4,2,FALSE)</f>
        <v>Headaches</v>
      </c>
      <c r="O302" s="9" t="str">
        <f>HLOOKUP(Anemia!D302, 'Symptom Reference'!$A$3:$BQ$4,2,FALSE)</f>
        <v>Unusual rapid heart beat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>
        <v>8</v>
      </c>
      <c r="B303">
        <v>28</v>
      </c>
      <c r="C303">
        <v>34</v>
      </c>
      <c r="D303">
        <v>45</v>
      </c>
      <c r="L303" s="9" t="str">
        <f>HLOOKUP(Anemia!A303, 'Symptom Reference'!$A$3:$BQ$4,2,FALSE)</f>
        <v>Loss of energy</v>
      </c>
      <c r="M303" s="9" t="str">
        <f>HLOOKUP(Anemia!B303, 'Symptom Reference'!$A$3:$BQ$4,2,FALSE)</f>
        <v>Dizziness</v>
      </c>
      <c r="N303" s="9" t="str">
        <f>HLOOKUP(Anemia!C303, 'Symptom Reference'!$A$3:$BQ$4,2,FALSE)</f>
        <v>Insomnia</v>
      </c>
      <c r="O303" s="9" t="str">
        <f>HLOOKUP(Anemia!D303, 'Symptom Reference'!$A$3:$BQ$4,2,FALSE)</f>
        <v>Shortness of breath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>
        <v>8</v>
      </c>
      <c r="B304">
        <v>28</v>
      </c>
      <c r="C304">
        <v>34</v>
      </c>
      <c r="D304">
        <v>58</v>
      </c>
      <c r="L304" s="9" t="str">
        <f>HLOOKUP(Anemia!A304, 'Symptom Reference'!$A$3:$BQ$4,2,FALSE)</f>
        <v>Loss of energy</v>
      </c>
      <c r="M304" s="9" t="str">
        <f>HLOOKUP(Anemia!B304, 'Symptom Reference'!$A$3:$BQ$4,2,FALSE)</f>
        <v>Dizziness</v>
      </c>
      <c r="N304" s="9" t="str">
        <f>HLOOKUP(Anemia!C304, 'Symptom Reference'!$A$3:$BQ$4,2,FALSE)</f>
        <v>Insomnia</v>
      </c>
      <c r="O304" s="9" t="str">
        <f>HLOOKUP(Anemia!D304, 'Symptom Reference'!$A$3:$BQ$4,2,FALSE)</f>
        <v>Leg Cramps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>
        <v>8</v>
      </c>
      <c r="B305">
        <v>28</v>
      </c>
      <c r="C305">
        <v>34</v>
      </c>
      <c r="D305">
        <v>68</v>
      </c>
      <c r="L305" s="9" t="str">
        <f>HLOOKUP(Anemia!A305, 'Symptom Reference'!$A$3:$BQ$4,2,FALSE)</f>
        <v>Loss of energy</v>
      </c>
      <c r="M305" s="9" t="str">
        <f>HLOOKUP(Anemia!B305, 'Symptom Reference'!$A$3:$BQ$4,2,FALSE)</f>
        <v>Dizziness</v>
      </c>
      <c r="N305" s="9" t="str">
        <f>HLOOKUP(Anemia!C305, 'Symptom Reference'!$A$3:$BQ$4,2,FALSE)</f>
        <v>Insomnia</v>
      </c>
      <c r="O305" s="9" t="str">
        <f>HLOOKUP(Anemia!D305, 'Symptom Reference'!$A$3:$BQ$4,2,FALSE)</f>
        <v>Unusual rapid heart beat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>
        <v>8</v>
      </c>
      <c r="B306">
        <v>28</v>
      </c>
      <c r="C306">
        <v>45</v>
      </c>
      <c r="D306">
        <v>58</v>
      </c>
      <c r="L306" s="9" t="str">
        <f>HLOOKUP(Anemia!A306, 'Symptom Reference'!$A$3:$BQ$4,2,FALSE)</f>
        <v>Loss of energy</v>
      </c>
      <c r="M306" s="9" t="str">
        <f>HLOOKUP(Anemia!B306, 'Symptom Reference'!$A$3:$BQ$4,2,FALSE)</f>
        <v>Dizziness</v>
      </c>
      <c r="N306" s="9" t="str">
        <f>HLOOKUP(Anemia!C306, 'Symptom Reference'!$A$3:$BQ$4,2,FALSE)</f>
        <v>Shortness of breath</v>
      </c>
      <c r="O306" s="9" t="str">
        <f>HLOOKUP(Anemia!D306, 'Symptom Reference'!$A$3:$BQ$4,2,FALSE)</f>
        <v>Leg Cramps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>
        <v>8</v>
      </c>
      <c r="B307">
        <v>28</v>
      </c>
      <c r="C307">
        <v>45</v>
      </c>
      <c r="D307">
        <v>68</v>
      </c>
      <c r="L307" s="9" t="str">
        <f>HLOOKUP(Anemia!A307, 'Symptom Reference'!$A$3:$BQ$4,2,FALSE)</f>
        <v>Loss of energy</v>
      </c>
      <c r="M307" s="9" t="str">
        <f>HLOOKUP(Anemia!B307, 'Symptom Reference'!$A$3:$BQ$4,2,FALSE)</f>
        <v>Dizziness</v>
      </c>
      <c r="N307" s="9" t="str">
        <f>HLOOKUP(Anemia!C307, 'Symptom Reference'!$A$3:$BQ$4,2,FALSE)</f>
        <v>Shortness of breath</v>
      </c>
      <c r="O307" s="9" t="str">
        <f>HLOOKUP(Anemia!D307, 'Symptom Reference'!$A$3:$BQ$4,2,FALSE)</f>
        <v>Unusual rapid heart beat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>
        <v>8</v>
      </c>
      <c r="B308">
        <v>28</v>
      </c>
      <c r="C308">
        <v>58</v>
      </c>
      <c r="D308">
        <v>68</v>
      </c>
      <c r="L308" s="9" t="str">
        <f>HLOOKUP(Anemia!A308, 'Symptom Reference'!$A$3:$BQ$4,2,FALSE)</f>
        <v>Loss of energy</v>
      </c>
      <c r="M308" s="9" t="str">
        <f>HLOOKUP(Anemia!B308, 'Symptom Reference'!$A$3:$BQ$4,2,FALSE)</f>
        <v>Dizziness</v>
      </c>
      <c r="N308" s="9" t="str">
        <f>HLOOKUP(Anemia!C308, 'Symptom Reference'!$A$3:$BQ$4,2,FALSE)</f>
        <v>Leg Cramps</v>
      </c>
      <c r="O308" s="9" t="str">
        <f>HLOOKUP(Anemia!D308, 'Symptom Reference'!$A$3:$BQ$4,2,FALSE)</f>
        <v>Unusual rapid heart beat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>
        <v>8</v>
      </c>
      <c r="B309">
        <v>31</v>
      </c>
      <c r="C309">
        <v>34</v>
      </c>
      <c r="D309">
        <v>45</v>
      </c>
      <c r="L309" s="9" t="str">
        <f>HLOOKUP(Anemia!A309, 'Symptom Reference'!$A$3:$BQ$4,2,FALSE)</f>
        <v>Loss of energy</v>
      </c>
      <c r="M309" s="9" t="str">
        <f>HLOOKUP(Anemia!B309, 'Symptom Reference'!$A$3:$BQ$4,2,FALSE)</f>
        <v>Headaches</v>
      </c>
      <c r="N309" s="9" t="str">
        <f>HLOOKUP(Anemia!C309, 'Symptom Reference'!$A$3:$BQ$4,2,FALSE)</f>
        <v>Insomnia</v>
      </c>
      <c r="O309" s="9" t="str">
        <f>HLOOKUP(Anemia!D309, 'Symptom Reference'!$A$3:$BQ$4,2,FALSE)</f>
        <v>Shortness of breath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>
        <v>8</v>
      </c>
      <c r="B310">
        <v>31</v>
      </c>
      <c r="C310">
        <v>34</v>
      </c>
      <c r="D310">
        <v>58</v>
      </c>
      <c r="L310" s="9" t="str">
        <f>HLOOKUP(Anemia!A310, 'Symptom Reference'!$A$3:$BQ$4,2,FALSE)</f>
        <v>Loss of energy</v>
      </c>
      <c r="M310" s="9" t="str">
        <f>HLOOKUP(Anemia!B310, 'Symptom Reference'!$A$3:$BQ$4,2,FALSE)</f>
        <v>Headaches</v>
      </c>
      <c r="N310" s="9" t="str">
        <f>HLOOKUP(Anemia!C310, 'Symptom Reference'!$A$3:$BQ$4,2,FALSE)</f>
        <v>Insomnia</v>
      </c>
      <c r="O310" s="9" t="str">
        <f>HLOOKUP(Anemia!D310, 'Symptom Reference'!$A$3:$BQ$4,2,FALSE)</f>
        <v>Leg Cramps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>
        <v>8</v>
      </c>
      <c r="B311">
        <v>31</v>
      </c>
      <c r="C311">
        <v>34</v>
      </c>
      <c r="D311">
        <v>68</v>
      </c>
      <c r="L311" s="9" t="str">
        <f>HLOOKUP(Anemia!A311, 'Symptom Reference'!$A$3:$BQ$4,2,FALSE)</f>
        <v>Loss of energy</v>
      </c>
      <c r="M311" s="9" t="str">
        <f>HLOOKUP(Anemia!B311, 'Symptom Reference'!$A$3:$BQ$4,2,FALSE)</f>
        <v>Headaches</v>
      </c>
      <c r="N311" s="9" t="str">
        <f>HLOOKUP(Anemia!C311, 'Symptom Reference'!$A$3:$BQ$4,2,FALSE)</f>
        <v>Insomnia</v>
      </c>
      <c r="O311" s="9" t="str">
        <f>HLOOKUP(Anemia!D311, 'Symptom Reference'!$A$3:$BQ$4,2,FALSE)</f>
        <v>Unusual rapid heart beat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>
        <v>8</v>
      </c>
      <c r="B312">
        <v>31</v>
      </c>
      <c r="C312">
        <v>45</v>
      </c>
      <c r="D312">
        <v>58</v>
      </c>
      <c r="L312" s="9" t="str">
        <f>HLOOKUP(Anemia!A312, 'Symptom Reference'!$A$3:$BQ$4,2,FALSE)</f>
        <v>Loss of energy</v>
      </c>
      <c r="M312" s="9" t="str">
        <f>HLOOKUP(Anemia!B312, 'Symptom Reference'!$A$3:$BQ$4,2,FALSE)</f>
        <v>Headaches</v>
      </c>
      <c r="N312" s="9" t="str">
        <f>HLOOKUP(Anemia!C312, 'Symptom Reference'!$A$3:$BQ$4,2,FALSE)</f>
        <v>Shortness of breath</v>
      </c>
      <c r="O312" s="9" t="str">
        <f>HLOOKUP(Anemia!D312, 'Symptom Reference'!$A$3:$BQ$4,2,FALSE)</f>
        <v>Leg Cramps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>
        <v>8</v>
      </c>
      <c r="B313">
        <v>31</v>
      </c>
      <c r="C313">
        <v>45</v>
      </c>
      <c r="D313">
        <v>68</v>
      </c>
      <c r="L313" s="9" t="str">
        <f>HLOOKUP(Anemia!A313, 'Symptom Reference'!$A$3:$BQ$4,2,FALSE)</f>
        <v>Loss of energy</v>
      </c>
      <c r="M313" s="9" t="str">
        <f>HLOOKUP(Anemia!B313, 'Symptom Reference'!$A$3:$BQ$4,2,FALSE)</f>
        <v>Headaches</v>
      </c>
      <c r="N313" s="9" t="str">
        <f>HLOOKUP(Anemia!C313, 'Symptom Reference'!$A$3:$BQ$4,2,FALSE)</f>
        <v>Shortness of breath</v>
      </c>
      <c r="O313" s="9" t="str">
        <f>HLOOKUP(Anemia!D313, 'Symptom Reference'!$A$3:$BQ$4,2,FALSE)</f>
        <v>Unusual rapid heart beat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>
        <v>8</v>
      </c>
      <c r="B314">
        <v>31</v>
      </c>
      <c r="C314">
        <v>58</v>
      </c>
      <c r="D314">
        <v>68</v>
      </c>
      <c r="L314" s="9" t="str">
        <f>HLOOKUP(Anemia!A314, 'Symptom Reference'!$A$3:$BQ$4,2,FALSE)</f>
        <v>Loss of energy</v>
      </c>
      <c r="M314" s="9" t="str">
        <f>HLOOKUP(Anemia!B314, 'Symptom Reference'!$A$3:$BQ$4,2,FALSE)</f>
        <v>Headaches</v>
      </c>
      <c r="N314" s="9" t="str">
        <f>HLOOKUP(Anemia!C314, 'Symptom Reference'!$A$3:$BQ$4,2,FALSE)</f>
        <v>Leg Cramps</v>
      </c>
      <c r="O314" s="9" t="str">
        <f>HLOOKUP(Anemia!D314, 'Symptom Reference'!$A$3:$BQ$4,2,FALSE)</f>
        <v>Unusual rapid heart beat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>
        <v>8</v>
      </c>
      <c r="B315">
        <v>34</v>
      </c>
      <c r="C315">
        <v>45</v>
      </c>
      <c r="D315">
        <v>58</v>
      </c>
      <c r="L315" s="9" t="str">
        <f>HLOOKUP(Anemia!A315, 'Symptom Reference'!$A$3:$BQ$4,2,FALSE)</f>
        <v>Loss of energy</v>
      </c>
      <c r="M315" s="9" t="str">
        <f>HLOOKUP(Anemia!B315, 'Symptom Reference'!$A$3:$BQ$4,2,FALSE)</f>
        <v>Insomnia</v>
      </c>
      <c r="N315" s="9" t="str">
        <f>HLOOKUP(Anemia!C315, 'Symptom Reference'!$A$3:$BQ$4,2,FALSE)</f>
        <v>Shortness of breath</v>
      </c>
      <c r="O315" s="9" t="str">
        <f>HLOOKUP(Anemia!D315, 'Symptom Reference'!$A$3:$BQ$4,2,FALSE)</f>
        <v>Leg Cramps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>
        <v>8</v>
      </c>
      <c r="B316">
        <v>34</v>
      </c>
      <c r="C316">
        <v>45</v>
      </c>
      <c r="D316">
        <v>68</v>
      </c>
      <c r="L316" s="9" t="str">
        <f>HLOOKUP(Anemia!A316, 'Symptom Reference'!$A$3:$BQ$4,2,FALSE)</f>
        <v>Loss of energy</v>
      </c>
      <c r="M316" s="9" t="str">
        <f>HLOOKUP(Anemia!B316, 'Symptom Reference'!$A$3:$BQ$4,2,FALSE)</f>
        <v>Insomnia</v>
      </c>
      <c r="N316" s="9" t="str">
        <f>HLOOKUP(Anemia!C316, 'Symptom Reference'!$A$3:$BQ$4,2,FALSE)</f>
        <v>Shortness of breath</v>
      </c>
      <c r="O316" s="9" t="str">
        <f>HLOOKUP(Anemia!D316, 'Symptom Reference'!$A$3:$BQ$4,2,FALSE)</f>
        <v>Unusual rapid heart beat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>
        <v>8</v>
      </c>
      <c r="B317">
        <v>34</v>
      </c>
      <c r="C317">
        <v>58</v>
      </c>
      <c r="D317">
        <v>68</v>
      </c>
      <c r="L317" s="9" t="str">
        <f>HLOOKUP(Anemia!A317, 'Symptom Reference'!$A$3:$BQ$4,2,FALSE)</f>
        <v>Loss of energy</v>
      </c>
      <c r="M317" s="9" t="str">
        <f>HLOOKUP(Anemia!B317, 'Symptom Reference'!$A$3:$BQ$4,2,FALSE)</f>
        <v>Insomnia</v>
      </c>
      <c r="N317" s="9" t="str">
        <f>HLOOKUP(Anemia!C317, 'Symptom Reference'!$A$3:$BQ$4,2,FALSE)</f>
        <v>Leg Cramps</v>
      </c>
      <c r="O317" s="9" t="str">
        <f>HLOOKUP(Anemia!D317, 'Symptom Reference'!$A$3:$BQ$4,2,FALSE)</f>
        <v>Unusual rapid heart beat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>
        <v>8</v>
      </c>
      <c r="B318">
        <v>45</v>
      </c>
      <c r="C318">
        <v>58</v>
      </c>
      <c r="D318">
        <v>68</v>
      </c>
      <c r="L318" s="9" t="str">
        <f>HLOOKUP(Anemia!A318, 'Symptom Reference'!$A$3:$BQ$4,2,FALSE)</f>
        <v>Loss of energy</v>
      </c>
      <c r="M318" s="9" t="str">
        <f>HLOOKUP(Anemia!B318, 'Symptom Reference'!$A$3:$BQ$4,2,FALSE)</f>
        <v>Shortness of breath</v>
      </c>
      <c r="N318" s="9" t="str">
        <f>HLOOKUP(Anemia!C318, 'Symptom Reference'!$A$3:$BQ$4,2,FALSE)</f>
        <v>Leg Cramps</v>
      </c>
      <c r="O318" s="9" t="str">
        <f>HLOOKUP(Anemia!D318, 'Symptom Reference'!$A$3:$BQ$4,2,FALSE)</f>
        <v>Unusual rapid heart beat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>
        <v>12</v>
      </c>
      <c r="B319">
        <v>27</v>
      </c>
      <c r="C319">
        <v>28</v>
      </c>
      <c r="D319">
        <v>31</v>
      </c>
      <c r="L319" s="9" t="str">
        <f>HLOOKUP(Anemia!A319, 'Symptom Reference'!$A$3:$BQ$4,2,FALSE)</f>
        <v>Pale Skin</v>
      </c>
      <c r="M319" s="9" t="str">
        <f>HLOOKUP(Anemia!B319, 'Symptom Reference'!$A$3:$BQ$4,2,FALSE)</f>
        <v>Difficulty concentrating</v>
      </c>
      <c r="N319" s="9" t="str">
        <f>HLOOKUP(Anemia!C319, 'Symptom Reference'!$A$3:$BQ$4,2,FALSE)</f>
        <v>Dizziness</v>
      </c>
      <c r="O319" s="9" t="str">
        <f>HLOOKUP(Anemia!D319, 'Symptom Reference'!$A$3:$BQ$4,2,FALSE)</f>
        <v>Headaches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>
        <v>12</v>
      </c>
      <c r="B320">
        <v>27</v>
      </c>
      <c r="C320">
        <v>28</v>
      </c>
      <c r="D320">
        <v>34</v>
      </c>
      <c r="L320" s="9" t="str">
        <f>HLOOKUP(Anemia!A320, 'Symptom Reference'!$A$3:$BQ$4,2,FALSE)</f>
        <v>Pale Skin</v>
      </c>
      <c r="M320" s="9" t="str">
        <f>HLOOKUP(Anemia!B320, 'Symptom Reference'!$A$3:$BQ$4,2,FALSE)</f>
        <v>Difficulty concentrating</v>
      </c>
      <c r="N320" s="9" t="str">
        <f>HLOOKUP(Anemia!C320, 'Symptom Reference'!$A$3:$BQ$4,2,FALSE)</f>
        <v>Dizziness</v>
      </c>
      <c r="O320" s="9" t="str">
        <f>HLOOKUP(Anemia!D320, 'Symptom Reference'!$A$3:$BQ$4,2,FALSE)</f>
        <v>Insomnia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>
        <v>12</v>
      </c>
      <c r="B321">
        <v>27</v>
      </c>
      <c r="C321">
        <v>28</v>
      </c>
      <c r="D321">
        <v>45</v>
      </c>
      <c r="L321" s="9" t="str">
        <f>HLOOKUP(Anemia!A321, 'Symptom Reference'!$A$3:$BQ$4,2,FALSE)</f>
        <v>Pale Skin</v>
      </c>
      <c r="M321" s="9" t="str">
        <f>HLOOKUP(Anemia!B321, 'Symptom Reference'!$A$3:$BQ$4,2,FALSE)</f>
        <v>Difficulty concentrating</v>
      </c>
      <c r="N321" s="9" t="str">
        <f>HLOOKUP(Anemia!C321, 'Symptom Reference'!$A$3:$BQ$4,2,FALSE)</f>
        <v>Dizziness</v>
      </c>
      <c r="O321" s="9" t="str">
        <f>HLOOKUP(Anemia!D321, 'Symptom Reference'!$A$3:$BQ$4,2,FALSE)</f>
        <v>Shortness of breath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>
        <v>12</v>
      </c>
      <c r="B322">
        <v>27</v>
      </c>
      <c r="C322">
        <v>28</v>
      </c>
      <c r="D322">
        <v>58</v>
      </c>
      <c r="L322" s="9" t="str">
        <f>HLOOKUP(Anemia!A322, 'Symptom Reference'!$A$3:$BQ$4,2,FALSE)</f>
        <v>Pale Skin</v>
      </c>
      <c r="M322" s="9" t="str">
        <f>HLOOKUP(Anemia!B322, 'Symptom Reference'!$A$3:$BQ$4,2,FALSE)</f>
        <v>Difficulty concentrating</v>
      </c>
      <c r="N322" s="9" t="str">
        <f>HLOOKUP(Anemia!C322, 'Symptom Reference'!$A$3:$BQ$4,2,FALSE)</f>
        <v>Dizziness</v>
      </c>
      <c r="O322" s="9" t="str">
        <f>HLOOKUP(Anemia!D322, 'Symptom Reference'!$A$3:$BQ$4,2,FALSE)</f>
        <v>Leg Cramps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>
        <v>12</v>
      </c>
      <c r="B323">
        <v>27</v>
      </c>
      <c r="C323">
        <v>28</v>
      </c>
      <c r="D323">
        <v>68</v>
      </c>
      <c r="L323" s="9" t="str">
        <f>HLOOKUP(Anemia!A323, 'Symptom Reference'!$A$3:$BQ$4,2,FALSE)</f>
        <v>Pale Skin</v>
      </c>
      <c r="M323" s="9" t="str">
        <f>HLOOKUP(Anemia!B323, 'Symptom Reference'!$A$3:$BQ$4,2,FALSE)</f>
        <v>Difficulty concentrating</v>
      </c>
      <c r="N323" s="9" t="str">
        <f>HLOOKUP(Anemia!C323, 'Symptom Reference'!$A$3:$BQ$4,2,FALSE)</f>
        <v>Dizziness</v>
      </c>
      <c r="O323" s="9" t="str">
        <f>HLOOKUP(Anemia!D323, 'Symptom Reference'!$A$3:$BQ$4,2,FALSE)</f>
        <v>Unusual rapid heart beat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>
        <v>12</v>
      </c>
      <c r="B324">
        <v>27</v>
      </c>
      <c r="C324">
        <v>31</v>
      </c>
      <c r="D324">
        <v>34</v>
      </c>
      <c r="L324" s="9" t="str">
        <f>HLOOKUP(Anemia!A324, 'Symptom Reference'!$A$3:$BQ$4,2,FALSE)</f>
        <v>Pale Skin</v>
      </c>
      <c r="M324" s="9" t="str">
        <f>HLOOKUP(Anemia!B324, 'Symptom Reference'!$A$3:$BQ$4,2,FALSE)</f>
        <v>Difficulty concentrating</v>
      </c>
      <c r="N324" s="9" t="str">
        <f>HLOOKUP(Anemia!C324, 'Symptom Reference'!$A$3:$BQ$4,2,FALSE)</f>
        <v>Headaches</v>
      </c>
      <c r="O324" s="9" t="str">
        <f>HLOOKUP(Anemia!D324, 'Symptom Reference'!$A$3:$BQ$4,2,FALSE)</f>
        <v>Insomnia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>
        <v>12</v>
      </c>
      <c r="B325">
        <v>27</v>
      </c>
      <c r="C325">
        <v>31</v>
      </c>
      <c r="D325">
        <v>45</v>
      </c>
      <c r="L325" s="9" t="str">
        <f>HLOOKUP(Anemia!A325, 'Symptom Reference'!$A$3:$BQ$4,2,FALSE)</f>
        <v>Pale Skin</v>
      </c>
      <c r="M325" s="9" t="str">
        <f>HLOOKUP(Anemia!B325, 'Symptom Reference'!$A$3:$BQ$4,2,FALSE)</f>
        <v>Difficulty concentrating</v>
      </c>
      <c r="N325" s="9" t="str">
        <f>HLOOKUP(Anemia!C325, 'Symptom Reference'!$A$3:$BQ$4,2,FALSE)</f>
        <v>Headaches</v>
      </c>
      <c r="O325" s="9" t="str">
        <f>HLOOKUP(Anemia!D325, 'Symptom Reference'!$A$3:$BQ$4,2,FALSE)</f>
        <v>Shortness of breath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>
        <v>12</v>
      </c>
      <c r="B326">
        <v>27</v>
      </c>
      <c r="C326">
        <v>31</v>
      </c>
      <c r="D326">
        <v>58</v>
      </c>
      <c r="L326" s="9" t="str">
        <f>HLOOKUP(Anemia!A326, 'Symptom Reference'!$A$3:$BQ$4,2,FALSE)</f>
        <v>Pale Skin</v>
      </c>
      <c r="M326" s="9" t="str">
        <f>HLOOKUP(Anemia!B326, 'Symptom Reference'!$A$3:$BQ$4,2,FALSE)</f>
        <v>Difficulty concentrating</v>
      </c>
      <c r="N326" s="9" t="str">
        <f>HLOOKUP(Anemia!C326, 'Symptom Reference'!$A$3:$BQ$4,2,FALSE)</f>
        <v>Headaches</v>
      </c>
      <c r="O326" s="9" t="str">
        <f>HLOOKUP(Anemia!D326, 'Symptom Reference'!$A$3:$BQ$4,2,FALSE)</f>
        <v>Leg Cramps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>
        <v>12</v>
      </c>
      <c r="B327">
        <v>27</v>
      </c>
      <c r="C327">
        <v>31</v>
      </c>
      <c r="D327">
        <v>68</v>
      </c>
      <c r="L327" s="9" t="str">
        <f>HLOOKUP(Anemia!A327, 'Symptom Reference'!$A$3:$BQ$4,2,FALSE)</f>
        <v>Pale Skin</v>
      </c>
      <c r="M327" s="9" t="str">
        <f>HLOOKUP(Anemia!B327, 'Symptom Reference'!$A$3:$BQ$4,2,FALSE)</f>
        <v>Difficulty concentrating</v>
      </c>
      <c r="N327" s="9" t="str">
        <f>HLOOKUP(Anemia!C327, 'Symptom Reference'!$A$3:$BQ$4,2,FALSE)</f>
        <v>Headaches</v>
      </c>
      <c r="O327" s="9" t="str">
        <f>HLOOKUP(Anemia!D327, 'Symptom Reference'!$A$3:$BQ$4,2,FALSE)</f>
        <v>Unusual rapid heart beat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>
        <v>12</v>
      </c>
      <c r="B328">
        <v>27</v>
      </c>
      <c r="C328">
        <v>34</v>
      </c>
      <c r="D328">
        <v>45</v>
      </c>
      <c r="L328" s="9" t="str">
        <f>HLOOKUP(Anemia!A328, 'Symptom Reference'!$A$3:$BQ$4,2,FALSE)</f>
        <v>Pale Skin</v>
      </c>
      <c r="M328" s="9" t="str">
        <f>HLOOKUP(Anemia!B328, 'Symptom Reference'!$A$3:$BQ$4,2,FALSE)</f>
        <v>Difficulty concentrating</v>
      </c>
      <c r="N328" s="9" t="str">
        <f>HLOOKUP(Anemia!C328, 'Symptom Reference'!$A$3:$BQ$4,2,FALSE)</f>
        <v>Insomnia</v>
      </c>
      <c r="O328" s="9" t="str">
        <f>HLOOKUP(Anemia!D328, 'Symptom Reference'!$A$3:$BQ$4,2,FALSE)</f>
        <v>Shortness of breath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>
        <v>12</v>
      </c>
      <c r="B329">
        <v>27</v>
      </c>
      <c r="C329">
        <v>34</v>
      </c>
      <c r="D329">
        <v>58</v>
      </c>
      <c r="L329" s="9" t="str">
        <f>HLOOKUP(Anemia!A329, 'Symptom Reference'!$A$3:$BQ$4,2,FALSE)</f>
        <v>Pale Skin</v>
      </c>
      <c r="M329" s="9" t="str">
        <f>HLOOKUP(Anemia!B329, 'Symptom Reference'!$A$3:$BQ$4,2,FALSE)</f>
        <v>Difficulty concentrating</v>
      </c>
      <c r="N329" s="9" t="str">
        <f>HLOOKUP(Anemia!C329, 'Symptom Reference'!$A$3:$BQ$4,2,FALSE)</f>
        <v>Insomnia</v>
      </c>
      <c r="O329" s="9" t="str">
        <f>HLOOKUP(Anemia!D329, 'Symptom Reference'!$A$3:$BQ$4,2,FALSE)</f>
        <v>Leg Cramps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>
        <v>12</v>
      </c>
      <c r="B330">
        <v>27</v>
      </c>
      <c r="C330">
        <v>34</v>
      </c>
      <c r="D330">
        <v>68</v>
      </c>
      <c r="L330" s="9" t="str">
        <f>HLOOKUP(Anemia!A330, 'Symptom Reference'!$A$3:$BQ$4,2,FALSE)</f>
        <v>Pale Skin</v>
      </c>
      <c r="M330" s="9" t="str">
        <f>HLOOKUP(Anemia!B330, 'Symptom Reference'!$A$3:$BQ$4,2,FALSE)</f>
        <v>Difficulty concentrating</v>
      </c>
      <c r="N330" s="9" t="str">
        <f>HLOOKUP(Anemia!C330, 'Symptom Reference'!$A$3:$BQ$4,2,FALSE)</f>
        <v>Insomnia</v>
      </c>
      <c r="O330" s="9" t="str">
        <f>HLOOKUP(Anemia!D330, 'Symptom Reference'!$A$3:$BQ$4,2,FALSE)</f>
        <v>Unusual rapid heart beat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>
        <v>12</v>
      </c>
      <c r="B331">
        <v>27</v>
      </c>
      <c r="C331">
        <v>45</v>
      </c>
      <c r="D331">
        <v>58</v>
      </c>
      <c r="L331" s="9" t="str">
        <f>HLOOKUP(Anemia!A331, 'Symptom Reference'!$A$3:$BQ$4,2,FALSE)</f>
        <v>Pale Skin</v>
      </c>
      <c r="M331" s="9" t="str">
        <f>HLOOKUP(Anemia!B331, 'Symptom Reference'!$A$3:$BQ$4,2,FALSE)</f>
        <v>Difficulty concentrating</v>
      </c>
      <c r="N331" s="9" t="str">
        <f>HLOOKUP(Anemia!C331, 'Symptom Reference'!$A$3:$BQ$4,2,FALSE)</f>
        <v>Shortness of breath</v>
      </c>
      <c r="O331" s="9" t="str">
        <f>HLOOKUP(Anemia!D331, 'Symptom Reference'!$A$3:$BQ$4,2,FALSE)</f>
        <v>Leg Cramps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>
        <v>12</v>
      </c>
      <c r="B332">
        <v>27</v>
      </c>
      <c r="C332">
        <v>45</v>
      </c>
      <c r="D332">
        <v>68</v>
      </c>
      <c r="L332" s="9" t="str">
        <f>HLOOKUP(Anemia!A332, 'Symptom Reference'!$A$3:$BQ$4,2,FALSE)</f>
        <v>Pale Skin</v>
      </c>
      <c r="M332" s="9" t="str">
        <f>HLOOKUP(Anemia!B332, 'Symptom Reference'!$A$3:$BQ$4,2,FALSE)</f>
        <v>Difficulty concentrating</v>
      </c>
      <c r="N332" s="9" t="str">
        <f>HLOOKUP(Anemia!C332, 'Symptom Reference'!$A$3:$BQ$4,2,FALSE)</f>
        <v>Shortness of breath</v>
      </c>
      <c r="O332" s="9" t="str">
        <f>HLOOKUP(Anemia!D332, 'Symptom Reference'!$A$3:$BQ$4,2,FALSE)</f>
        <v>Unusual rapid heart beat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>
        <v>12</v>
      </c>
      <c r="B333">
        <v>27</v>
      </c>
      <c r="C333">
        <v>58</v>
      </c>
      <c r="D333">
        <v>68</v>
      </c>
      <c r="L333" s="9" t="str">
        <f>HLOOKUP(Anemia!A333, 'Symptom Reference'!$A$3:$BQ$4,2,FALSE)</f>
        <v>Pale Skin</v>
      </c>
      <c r="M333" s="9" t="str">
        <f>HLOOKUP(Anemia!B333, 'Symptom Reference'!$A$3:$BQ$4,2,FALSE)</f>
        <v>Difficulty concentrating</v>
      </c>
      <c r="N333" s="9" t="str">
        <f>HLOOKUP(Anemia!C333, 'Symptom Reference'!$A$3:$BQ$4,2,FALSE)</f>
        <v>Leg Cramps</v>
      </c>
      <c r="O333" s="9" t="str">
        <f>HLOOKUP(Anemia!D333, 'Symptom Reference'!$A$3:$BQ$4,2,FALSE)</f>
        <v>Unusual rapid heart beat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>
        <v>12</v>
      </c>
      <c r="B334">
        <v>28</v>
      </c>
      <c r="C334">
        <v>31</v>
      </c>
      <c r="D334">
        <v>34</v>
      </c>
      <c r="L334" s="9" t="str">
        <f>HLOOKUP(Anemia!A334, 'Symptom Reference'!$A$3:$BQ$4,2,FALSE)</f>
        <v>Pale Skin</v>
      </c>
      <c r="M334" s="9" t="str">
        <f>HLOOKUP(Anemia!B334, 'Symptom Reference'!$A$3:$BQ$4,2,FALSE)</f>
        <v>Dizziness</v>
      </c>
      <c r="N334" s="9" t="str">
        <f>HLOOKUP(Anemia!C334, 'Symptom Reference'!$A$3:$BQ$4,2,FALSE)</f>
        <v>Headaches</v>
      </c>
      <c r="O334" s="9" t="str">
        <f>HLOOKUP(Anemia!D334, 'Symptom Reference'!$A$3:$BQ$4,2,FALSE)</f>
        <v>Insomnia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>
        <v>12</v>
      </c>
      <c r="B335">
        <v>28</v>
      </c>
      <c r="C335">
        <v>31</v>
      </c>
      <c r="D335">
        <v>45</v>
      </c>
      <c r="L335" s="9" t="str">
        <f>HLOOKUP(Anemia!A335, 'Symptom Reference'!$A$3:$BQ$4,2,FALSE)</f>
        <v>Pale Skin</v>
      </c>
      <c r="M335" s="9" t="str">
        <f>HLOOKUP(Anemia!B335, 'Symptom Reference'!$A$3:$BQ$4,2,FALSE)</f>
        <v>Dizziness</v>
      </c>
      <c r="N335" s="9" t="str">
        <f>HLOOKUP(Anemia!C335, 'Symptom Reference'!$A$3:$BQ$4,2,FALSE)</f>
        <v>Headaches</v>
      </c>
      <c r="O335" s="9" t="str">
        <f>HLOOKUP(Anemia!D335, 'Symptom Reference'!$A$3:$BQ$4,2,FALSE)</f>
        <v>Shortness of breath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>
        <v>12</v>
      </c>
      <c r="B336">
        <v>28</v>
      </c>
      <c r="C336">
        <v>31</v>
      </c>
      <c r="D336">
        <v>58</v>
      </c>
      <c r="L336" s="9" t="str">
        <f>HLOOKUP(Anemia!A336, 'Symptom Reference'!$A$3:$BQ$4,2,FALSE)</f>
        <v>Pale Skin</v>
      </c>
      <c r="M336" s="9" t="str">
        <f>HLOOKUP(Anemia!B336, 'Symptom Reference'!$A$3:$BQ$4,2,FALSE)</f>
        <v>Dizziness</v>
      </c>
      <c r="N336" s="9" t="str">
        <f>HLOOKUP(Anemia!C336, 'Symptom Reference'!$A$3:$BQ$4,2,FALSE)</f>
        <v>Headaches</v>
      </c>
      <c r="O336" s="9" t="str">
        <f>HLOOKUP(Anemia!D336, 'Symptom Reference'!$A$3:$BQ$4,2,FALSE)</f>
        <v>Leg Cramps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>
        <v>12</v>
      </c>
      <c r="B337">
        <v>28</v>
      </c>
      <c r="C337">
        <v>31</v>
      </c>
      <c r="D337">
        <v>68</v>
      </c>
      <c r="L337" s="9" t="str">
        <f>HLOOKUP(Anemia!A337, 'Symptom Reference'!$A$3:$BQ$4,2,FALSE)</f>
        <v>Pale Skin</v>
      </c>
      <c r="M337" s="9" t="str">
        <f>HLOOKUP(Anemia!B337, 'Symptom Reference'!$A$3:$BQ$4,2,FALSE)</f>
        <v>Dizziness</v>
      </c>
      <c r="N337" s="9" t="str">
        <f>HLOOKUP(Anemia!C337, 'Symptom Reference'!$A$3:$BQ$4,2,FALSE)</f>
        <v>Headaches</v>
      </c>
      <c r="O337" s="9" t="str">
        <f>HLOOKUP(Anemia!D337, 'Symptom Reference'!$A$3:$BQ$4,2,FALSE)</f>
        <v>Unusual rapid heart beat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>
        <v>12</v>
      </c>
      <c r="B338">
        <v>28</v>
      </c>
      <c r="C338">
        <v>34</v>
      </c>
      <c r="D338">
        <v>45</v>
      </c>
      <c r="L338" s="9" t="str">
        <f>HLOOKUP(Anemia!A338, 'Symptom Reference'!$A$3:$BQ$4,2,FALSE)</f>
        <v>Pale Skin</v>
      </c>
      <c r="M338" s="9" t="str">
        <f>HLOOKUP(Anemia!B338, 'Symptom Reference'!$A$3:$BQ$4,2,FALSE)</f>
        <v>Dizziness</v>
      </c>
      <c r="N338" s="9" t="str">
        <f>HLOOKUP(Anemia!C338, 'Symptom Reference'!$A$3:$BQ$4,2,FALSE)</f>
        <v>Insomnia</v>
      </c>
      <c r="O338" s="9" t="str">
        <f>HLOOKUP(Anemia!D338, 'Symptom Reference'!$A$3:$BQ$4,2,FALSE)</f>
        <v>Shortness of breath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>
        <v>12</v>
      </c>
      <c r="B339">
        <v>28</v>
      </c>
      <c r="C339">
        <v>34</v>
      </c>
      <c r="D339">
        <v>58</v>
      </c>
      <c r="L339" s="9" t="str">
        <f>HLOOKUP(Anemia!A339, 'Symptom Reference'!$A$3:$BQ$4,2,FALSE)</f>
        <v>Pale Skin</v>
      </c>
      <c r="M339" s="9" t="str">
        <f>HLOOKUP(Anemia!B339, 'Symptom Reference'!$A$3:$BQ$4,2,FALSE)</f>
        <v>Dizziness</v>
      </c>
      <c r="N339" s="9" t="str">
        <f>HLOOKUP(Anemia!C339, 'Symptom Reference'!$A$3:$BQ$4,2,FALSE)</f>
        <v>Insomnia</v>
      </c>
      <c r="O339" s="9" t="str">
        <f>HLOOKUP(Anemia!D339, 'Symptom Reference'!$A$3:$BQ$4,2,FALSE)</f>
        <v>Leg Cramps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>
        <v>12</v>
      </c>
      <c r="B340">
        <v>28</v>
      </c>
      <c r="C340">
        <v>34</v>
      </c>
      <c r="D340">
        <v>68</v>
      </c>
      <c r="L340" s="9" t="str">
        <f>HLOOKUP(Anemia!A340, 'Symptom Reference'!$A$3:$BQ$4,2,FALSE)</f>
        <v>Pale Skin</v>
      </c>
      <c r="M340" s="9" t="str">
        <f>HLOOKUP(Anemia!B340, 'Symptom Reference'!$A$3:$BQ$4,2,FALSE)</f>
        <v>Dizziness</v>
      </c>
      <c r="N340" s="9" t="str">
        <f>HLOOKUP(Anemia!C340, 'Symptom Reference'!$A$3:$BQ$4,2,FALSE)</f>
        <v>Insomnia</v>
      </c>
      <c r="O340" s="9" t="str">
        <f>HLOOKUP(Anemia!D340, 'Symptom Reference'!$A$3:$BQ$4,2,FALSE)</f>
        <v>Unusual rapid heart beat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>
        <v>12</v>
      </c>
      <c r="B341">
        <v>28</v>
      </c>
      <c r="C341">
        <v>45</v>
      </c>
      <c r="D341">
        <v>58</v>
      </c>
      <c r="L341" s="9" t="str">
        <f>HLOOKUP(Anemia!A341, 'Symptom Reference'!$A$3:$BQ$4,2,FALSE)</f>
        <v>Pale Skin</v>
      </c>
      <c r="M341" s="9" t="str">
        <f>HLOOKUP(Anemia!B341, 'Symptom Reference'!$A$3:$BQ$4,2,FALSE)</f>
        <v>Dizziness</v>
      </c>
      <c r="N341" s="9" t="str">
        <f>HLOOKUP(Anemia!C341, 'Symptom Reference'!$A$3:$BQ$4,2,FALSE)</f>
        <v>Shortness of breath</v>
      </c>
      <c r="O341" s="9" t="str">
        <f>HLOOKUP(Anemia!D341, 'Symptom Reference'!$A$3:$BQ$4,2,FALSE)</f>
        <v>Leg Cramps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>
        <v>12</v>
      </c>
      <c r="B342">
        <v>28</v>
      </c>
      <c r="C342">
        <v>45</v>
      </c>
      <c r="D342">
        <v>68</v>
      </c>
      <c r="L342" s="9" t="str">
        <f>HLOOKUP(Anemia!A342, 'Symptom Reference'!$A$3:$BQ$4,2,FALSE)</f>
        <v>Pale Skin</v>
      </c>
      <c r="M342" s="9" t="str">
        <f>HLOOKUP(Anemia!B342, 'Symptom Reference'!$A$3:$BQ$4,2,FALSE)</f>
        <v>Dizziness</v>
      </c>
      <c r="N342" s="9" t="str">
        <f>HLOOKUP(Anemia!C342, 'Symptom Reference'!$A$3:$BQ$4,2,FALSE)</f>
        <v>Shortness of breath</v>
      </c>
      <c r="O342" s="9" t="str">
        <f>HLOOKUP(Anemia!D342, 'Symptom Reference'!$A$3:$BQ$4,2,FALSE)</f>
        <v>Unusual rapid heart beat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>
        <v>12</v>
      </c>
      <c r="B343">
        <v>28</v>
      </c>
      <c r="C343">
        <v>58</v>
      </c>
      <c r="D343">
        <v>68</v>
      </c>
      <c r="L343" s="9" t="str">
        <f>HLOOKUP(Anemia!A343, 'Symptom Reference'!$A$3:$BQ$4,2,FALSE)</f>
        <v>Pale Skin</v>
      </c>
      <c r="M343" s="9" t="str">
        <f>HLOOKUP(Anemia!B343, 'Symptom Reference'!$A$3:$BQ$4,2,FALSE)</f>
        <v>Dizziness</v>
      </c>
      <c r="N343" s="9" t="str">
        <f>HLOOKUP(Anemia!C343, 'Symptom Reference'!$A$3:$BQ$4,2,FALSE)</f>
        <v>Leg Cramps</v>
      </c>
      <c r="O343" s="9" t="str">
        <f>HLOOKUP(Anemia!D343, 'Symptom Reference'!$A$3:$BQ$4,2,FALSE)</f>
        <v>Unusual rapid heart beat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>
        <v>12</v>
      </c>
      <c r="B344">
        <v>31</v>
      </c>
      <c r="C344">
        <v>34</v>
      </c>
      <c r="D344">
        <v>45</v>
      </c>
      <c r="L344" s="9" t="str">
        <f>HLOOKUP(Anemia!A344, 'Symptom Reference'!$A$3:$BQ$4,2,FALSE)</f>
        <v>Pale Skin</v>
      </c>
      <c r="M344" s="9" t="str">
        <f>HLOOKUP(Anemia!B344, 'Symptom Reference'!$A$3:$BQ$4,2,FALSE)</f>
        <v>Headaches</v>
      </c>
      <c r="N344" s="9" t="str">
        <f>HLOOKUP(Anemia!C344, 'Symptom Reference'!$A$3:$BQ$4,2,FALSE)</f>
        <v>Insomnia</v>
      </c>
      <c r="O344" s="9" t="str">
        <f>HLOOKUP(Anemia!D344, 'Symptom Reference'!$A$3:$BQ$4,2,FALSE)</f>
        <v>Shortness of breath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>
        <v>12</v>
      </c>
      <c r="B345">
        <v>31</v>
      </c>
      <c r="C345">
        <v>34</v>
      </c>
      <c r="D345">
        <v>58</v>
      </c>
      <c r="L345" s="9" t="str">
        <f>HLOOKUP(Anemia!A345, 'Symptom Reference'!$A$3:$BQ$4,2,FALSE)</f>
        <v>Pale Skin</v>
      </c>
      <c r="M345" s="9" t="str">
        <f>HLOOKUP(Anemia!B345, 'Symptom Reference'!$A$3:$BQ$4,2,FALSE)</f>
        <v>Headaches</v>
      </c>
      <c r="N345" s="9" t="str">
        <f>HLOOKUP(Anemia!C345, 'Symptom Reference'!$A$3:$BQ$4,2,FALSE)</f>
        <v>Insomnia</v>
      </c>
      <c r="O345" s="9" t="str">
        <f>HLOOKUP(Anemia!D345, 'Symptom Reference'!$A$3:$BQ$4,2,FALSE)</f>
        <v>Leg Cramps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>
        <v>12</v>
      </c>
      <c r="B346">
        <v>31</v>
      </c>
      <c r="C346">
        <v>34</v>
      </c>
      <c r="D346">
        <v>68</v>
      </c>
      <c r="L346" s="9" t="str">
        <f>HLOOKUP(Anemia!A346, 'Symptom Reference'!$A$3:$BQ$4,2,FALSE)</f>
        <v>Pale Skin</v>
      </c>
      <c r="M346" s="9" t="str">
        <f>HLOOKUP(Anemia!B346, 'Symptom Reference'!$A$3:$BQ$4,2,FALSE)</f>
        <v>Headaches</v>
      </c>
      <c r="N346" s="9" t="str">
        <f>HLOOKUP(Anemia!C346, 'Symptom Reference'!$A$3:$BQ$4,2,FALSE)</f>
        <v>Insomnia</v>
      </c>
      <c r="O346" s="9" t="str">
        <f>HLOOKUP(Anemia!D346, 'Symptom Reference'!$A$3:$BQ$4,2,FALSE)</f>
        <v>Unusual rapid heart beat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>
        <v>12</v>
      </c>
      <c r="B347">
        <v>31</v>
      </c>
      <c r="C347">
        <v>45</v>
      </c>
      <c r="D347">
        <v>58</v>
      </c>
      <c r="L347" s="9" t="str">
        <f>HLOOKUP(Anemia!A347, 'Symptom Reference'!$A$3:$BQ$4,2,FALSE)</f>
        <v>Pale Skin</v>
      </c>
      <c r="M347" s="9" t="str">
        <f>HLOOKUP(Anemia!B347, 'Symptom Reference'!$A$3:$BQ$4,2,FALSE)</f>
        <v>Headaches</v>
      </c>
      <c r="N347" s="9" t="str">
        <f>HLOOKUP(Anemia!C347, 'Symptom Reference'!$A$3:$BQ$4,2,FALSE)</f>
        <v>Shortness of breath</v>
      </c>
      <c r="O347" s="9" t="str">
        <f>HLOOKUP(Anemia!D347, 'Symptom Reference'!$A$3:$BQ$4,2,FALSE)</f>
        <v>Leg Cramps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>
        <v>12</v>
      </c>
      <c r="B348">
        <v>31</v>
      </c>
      <c r="C348">
        <v>45</v>
      </c>
      <c r="D348">
        <v>68</v>
      </c>
      <c r="L348" s="9" t="str">
        <f>HLOOKUP(Anemia!A348, 'Symptom Reference'!$A$3:$BQ$4,2,FALSE)</f>
        <v>Pale Skin</v>
      </c>
      <c r="M348" s="9" t="str">
        <f>HLOOKUP(Anemia!B348, 'Symptom Reference'!$A$3:$BQ$4,2,FALSE)</f>
        <v>Headaches</v>
      </c>
      <c r="N348" s="9" t="str">
        <f>HLOOKUP(Anemia!C348, 'Symptom Reference'!$A$3:$BQ$4,2,FALSE)</f>
        <v>Shortness of breath</v>
      </c>
      <c r="O348" s="9" t="str">
        <f>HLOOKUP(Anemia!D348, 'Symptom Reference'!$A$3:$BQ$4,2,FALSE)</f>
        <v>Unusual rapid heart beat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>
        <v>12</v>
      </c>
      <c r="B349">
        <v>31</v>
      </c>
      <c r="C349">
        <v>58</v>
      </c>
      <c r="D349">
        <v>68</v>
      </c>
      <c r="L349" s="9" t="str">
        <f>HLOOKUP(Anemia!A349, 'Symptom Reference'!$A$3:$BQ$4,2,FALSE)</f>
        <v>Pale Skin</v>
      </c>
      <c r="M349" s="9" t="str">
        <f>HLOOKUP(Anemia!B349, 'Symptom Reference'!$A$3:$BQ$4,2,FALSE)</f>
        <v>Headaches</v>
      </c>
      <c r="N349" s="9" t="str">
        <f>HLOOKUP(Anemia!C349, 'Symptom Reference'!$A$3:$BQ$4,2,FALSE)</f>
        <v>Leg Cramps</v>
      </c>
      <c r="O349" s="9" t="str">
        <f>HLOOKUP(Anemia!D349, 'Symptom Reference'!$A$3:$BQ$4,2,FALSE)</f>
        <v>Unusual rapid heart beat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>
        <v>12</v>
      </c>
      <c r="B350">
        <v>34</v>
      </c>
      <c r="C350">
        <v>45</v>
      </c>
      <c r="D350">
        <v>58</v>
      </c>
      <c r="L350" s="9" t="str">
        <f>HLOOKUP(Anemia!A350, 'Symptom Reference'!$A$3:$BQ$4,2,FALSE)</f>
        <v>Pale Skin</v>
      </c>
      <c r="M350" s="9" t="str">
        <f>HLOOKUP(Anemia!B350, 'Symptom Reference'!$A$3:$BQ$4,2,FALSE)</f>
        <v>Insomnia</v>
      </c>
      <c r="N350" s="9" t="str">
        <f>HLOOKUP(Anemia!C350, 'Symptom Reference'!$A$3:$BQ$4,2,FALSE)</f>
        <v>Shortness of breath</v>
      </c>
      <c r="O350" s="9" t="str">
        <f>HLOOKUP(Anemia!D350, 'Symptom Reference'!$A$3:$BQ$4,2,FALSE)</f>
        <v>Leg Cramps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>
        <v>12</v>
      </c>
      <c r="B351">
        <v>34</v>
      </c>
      <c r="C351">
        <v>45</v>
      </c>
      <c r="D351">
        <v>68</v>
      </c>
      <c r="L351" s="9" t="str">
        <f>HLOOKUP(Anemia!A351, 'Symptom Reference'!$A$3:$BQ$4,2,FALSE)</f>
        <v>Pale Skin</v>
      </c>
      <c r="M351" s="9" t="str">
        <f>HLOOKUP(Anemia!B351, 'Symptom Reference'!$A$3:$BQ$4,2,FALSE)</f>
        <v>Insomnia</v>
      </c>
      <c r="N351" s="9" t="str">
        <f>HLOOKUP(Anemia!C351, 'Symptom Reference'!$A$3:$BQ$4,2,FALSE)</f>
        <v>Shortness of breath</v>
      </c>
      <c r="O351" s="9" t="str">
        <f>HLOOKUP(Anemia!D351, 'Symptom Reference'!$A$3:$BQ$4,2,FALSE)</f>
        <v>Unusual rapid heart beat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>
        <v>12</v>
      </c>
      <c r="B352">
        <v>34</v>
      </c>
      <c r="C352">
        <v>58</v>
      </c>
      <c r="D352">
        <v>68</v>
      </c>
      <c r="L352" s="9" t="str">
        <f>HLOOKUP(Anemia!A352, 'Symptom Reference'!$A$3:$BQ$4,2,FALSE)</f>
        <v>Pale Skin</v>
      </c>
      <c r="M352" s="9" t="str">
        <f>HLOOKUP(Anemia!B352, 'Symptom Reference'!$A$3:$BQ$4,2,FALSE)</f>
        <v>Insomnia</v>
      </c>
      <c r="N352" s="9" t="str">
        <f>HLOOKUP(Anemia!C352, 'Symptom Reference'!$A$3:$BQ$4,2,FALSE)</f>
        <v>Leg Cramps</v>
      </c>
      <c r="O352" s="9" t="str">
        <f>HLOOKUP(Anemia!D352, 'Symptom Reference'!$A$3:$BQ$4,2,FALSE)</f>
        <v>Unusual rapid heart beat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>
        <v>12</v>
      </c>
      <c r="B353">
        <v>45</v>
      </c>
      <c r="C353">
        <v>58</v>
      </c>
      <c r="D353">
        <v>68</v>
      </c>
      <c r="L353" s="9" t="str">
        <f>HLOOKUP(Anemia!A353, 'Symptom Reference'!$A$3:$BQ$4,2,FALSE)</f>
        <v>Pale Skin</v>
      </c>
      <c r="M353" s="9" t="str">
        <f>HLOOKUP(Anemia!B353, 'Symptom Reference'!$A$3:$BQ$4,2,FALSE)</f>
        <v>Shortness of breath</v>
      </c>
      <c r="N353" s="9" t="str">
        <f>HLOOKUP(Anemia!C353, 'Symptom Reference'!$A$3:$BQ$4,2,FALSE)</f>
        <v>Leg Cramps</v>
      </c>
      <c r="O353" s="9" t="str">
        <f>HLOOKUP(Anemia!D353, 'Symptom Reference'!$A$3:$BQ$4,2,FALSE)</f>
        <v>Unusual rapid heart beat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>
        <v>27</v>
      </c>
      <c r="B354">
        <v>28</v>
      </c>
      <c r="C354">
        <v>31</v>
      </c>
      <c r="D354">
        <v>34</v>
      </c>
      <c r="L354" s="9" t="str">
        <f>HLOOKUP(Anemia!A354, 'Symptom Reference'!$A$3:$BQ$4,2,FALSE)</f>
        <v>Difficulty concentrating</v>
      </c>
      <c r="M354" s="9" t="str">
        <f>HLOOKUP(Anemia!B354, 'Symptom Reference'!$A$3:$BQ$4,2,FALSE)</f>
        <v>Dizziness</v>
      </c>
      <c r="N354" s="9" t="str">
        <f>HLOOKUP(Anemia!C354, 'Symptom Reference'!$A$3:$BQ$4,2,FALSE)</f>
        <v>Headaches</v>
      </c>
      <c r="O354" s="9" t="str">
        <f>HLOOKUP(Anemia!D354, 'Symptom Reference'!$A$3:$BQ$4,2,FALSE)</f>
        <v>Insomnia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>
        <v>27</v>
      </c>
      <c r="B355">
        <v>28</v>
      </c>
      <c r="C355">
        <v>31</v>
      </c>
      <c r="D355">
        <v>45</v>
      </c>
      <c r="L355" s="9" t="str">
        <f>HLOOKUP(Anemia!A355, 'Symptom Reference'!$A$3:$BQ$4,2,FALSE)</f>
        <v>Difficulty concentrating</v>
      </c>
      <c r="M355" s="9" t="str">
        <f>HLOOKUP(Anemia!B355, 'Symptom Reference'!$A$3:$BQ$4,2,FALSE)</f>
        <v>Dizziness</v>
      </c>
      <c r="N355" s="9" t="str">
        <f>HLOOKUP(Anemia!C355, 'Symptom Reference'!$A$3:$BQ$4,2,FALSE)</f>
        <v>Headaches</v>
      </c>
      <c r="O355" s="9" t="str">
        <f>HLOOKUP(Anemia!D355, 'Symptom Reference'!$A$3:$BQ$4,2,FALSE)</f>
        <v>Shortness of breath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>
        <v>27</v>
      </c>
      <c r="B356">
        <v>28</v>
      </c>
      <c r="C356">
        <v>31</v>
      </c>
      <c r="D356">
        <v>58</v>
      </c>
      <c r="L356" s="9" t="str">
        <f>HLOOKUP(Anemia!A356, 'Symptom Reference'!$A$3:$BQ$4,2,FALSE)</f>
        <v>Difficulty concentrating</v>
      </c>
      <c r="M356" s="9" t="str">
        <f>HLOOKUP(Anemia!B356, 'Symptom Reference'!$A$3:$BQ$4,2,FALSE)</f>
        <v>Dizziness</v>
      </c>
      <c r="N356" s="9" t="str">
        <f>HLOOKUP(Anemia!C356, 'Symptom Reference'!$A$3:$BQ$4,2,FALSE)</f>
        <v>Headaches</v>
      </c>
      <c r="O356" s="9" t="str">
        <f>HLOOKUP(Anemia!D356, 'Symptom Reference'!$A$3:$BQ$4,2,FALSE)</f>
        <v>Leg Cramps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>
        <v>27</v>
      </c>
      <c r="B357">
        <v>28</v>
      </c>
      <c r="C357">
        <v>31</v>
      </c>
      <c r="D357">
        <v>68</v>
      </c>
      <c r="L357" s="9" t="str">
        <f>HLOOKUP(Anemia!A357, 'Symptom Reference'!$A$3:$BQ$4,2,FALSE)</f>
        <v>Difficulty concentrating</v>
      </c>
      <c r="M357" s="9" t="str">
        <f>HLOOKUP(Anemia!B357, 'Symptom Reference'!$A$3:$BQ$4,2,FALSE)</f>
        <v>Dizziness</v>
      </c>
      <c r="N357" s="9" t="str">
        <f>HLOOKUP(Anemia!C357, 'Symptom Reference'!$A$3:$BQ$4,2,FALSE)</f>
        <v>Headaches</v>
      </c>
      <c r="O357" s="9" t="str">
        <f>HLOOKUP(Anemia!D357, 'Symptom Reference'!$A$3:$BQ$4,2,FALSE)</f>
        <v>Unusual rapid heart beat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>
        <v>27</v>
      </c>
      <c r="B358">
        <v>28</v>
      </c>
      <c r="C358">
        <v>34</v>
      </c>
      <c r="D358">
        <v>45</v>
      </c>
      <c r="L358" s="9" t="str">
        <f>HLOOKUP(Anemia!A358, 'Symptom Reference'!$A$3:$BQ$4,2,FALSE)</f>
        <v>Difficulty concentrating</v>
      </c>
      <c r="M358" s="9" t="str">
        <f>HLOOKUP(Anemia!B358, 'Symptom Reference'!$A$3:$BQ$4,2,FALSE)</f>
        <v>Dizziness</v>
      </c>
      <c r="N358" s="9" t="str">
        <f>HLOOKUP(Anemia!C358, 'Symptom Reference'!$A$3:$BQ$4,2,FALSE)</f>
        <v>Insomnia</v>
      </c>
      <c r="O358" s="9" t="str">
        <f>HLOOKUP(Anemia!D358, 'Symptom Reference'!$A$3:$BQ$4,2,FALSE)</f>
        <v>Shortness of breath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>
        <v>27</v>
      </c>
      <c r="B359">
        <v>28</v>
      </c>
      <c r="C359">
        <v>34</v>
      </c>
      <c r="D359">
        <v>58</v>
      </c>
      <c r="L359" s="9" t="str">
        <f>HLOOKUP(Anemia!A359, 'Symptom Reference'!$A$3:$BQ$4,2,FALSE)</f>
        <v>Difficulty concentrating</v>
      </c>
      <c r="M359" s="9" t="str">
        <f>HLOOKUP(Anemia!B359, 'Symptom Reference'!$A$3:$BQ$4,2,FALSE)</f>
        <v>Dizziness</v>
      </c>
      <c r="N359" s="9" t="str">
        <f>HLOOKUP(Anemia!C359, 'Symptom Reference'!$A$3:$BQ$4,2,FALSE)</f>
        <v>Insomnia</v>
      </c>
      <c r="O359" s="9" t="str">
        <f>HLOOKUP(Anemia!D359, 'Symptom Reference'!$A$3:$BQ$4,2,FALSE)</f>
        <v>Leg Cramps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>
        <v>27</v>
      </c>
      <c r="B360">
        <v>28</v>
      </c>
      <c r="C360">
        <v>34</v>
      </c>
      <c r="D360">
        <v>68</v>
      </c>
      <c r="L360" s="9" t="str">
        <f>HLOOKUP(Anemia!A360, 'Symptom Reference'!$A$3:$BQ$4,2,FALSE)</f>
        <v>Difficulty concentrating</v>
      </c>
      <c r="M360" s="9" t="str">
        <f>HLOOKUP(Anemia!B360, 'Symptom Reference'!$A$3:$BQ$4,2,FALSE)</f>
        <v>Dizziness</v>
      </c>
      <c r="N360" s="9" t="str">
        <f>HLOOKUP(Anemia!C360, 'Symptom Reference'!$A$3:$BQ$4,2,FALSE)</f>
        <v>Insomnia</v>
      </c>
      <c r="O360" s="9" t="str">
        <f>HLOOKUP(Anemia!D360, 'Symptom Reference'!$A$3:$BQ$4,2,FALSE)</f>
        <v>Unusual rapid heart beat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>
        <v>27</v>
      </c>
      <c r="B361">
        <v>28</v>
      </c>
      <c r="C361">
        <v>45</v>
      </c>
      <c r="D361">
        <v>58</v>
      </c>
      <c r="L361" s="9" t="str">
        <f>HLOOKUP(Anemia!A361, 'Symptom Reference'!$A$3:$BQ$4,2,FALSE)</f>
        <v>Difficulty concentrating</v>
      </c>
      <c r="M361" s="9" t="str">
        <f>HLOOKUP(Anemia!B361, 'Symptom Reference'!$A$3:$BQ$4,2,FALSE)</f>
        <v>Dizziness</v>
      </c>
      <c r="N361" s="9" t="str">
        <f>HLOOKUP(Anemia!C361, 'Symptom Reference'!$A$3:$BQ$4,2,FALSE)</f>
        <v>Shortness of breath</v>
      </c>
      <c r="O361" s="9" t="str">
        <f>HLOOKUP(Anemia!D361, 'Symptom Reference'!$A$3:$BQ$4,2,FALSE)</f>
        <v>Leg Cramps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>
        <v>27</v>
      </c>
      <c r="B362">
        <v>28</v>
      </c>
      <c r="C362">
        <v>45</v>
      </c>
      <c r="D362">
        <v>68</v>
      </c>
      <c r="L362" s="9" t="str">
        <f>HLOOKUP(Anemia!A362, 'Symptom Reference'!$A$3:$BQ$4,2,FALSE)</f>
        <v>Difficulty concentrating</v>
      </c>
      <c r="M362" s="9" t="str">
        <f>HLOOKUP(Anemia!B362, 'Symptom Reference'!$A$3:$BQ$4,2,FALSE)</f>
        <v>Dizziness</v>
      </c>
      <c r="N362" s="9" t="str">
        <f>HLOOKUP(Anemia!C362, 'Symptom Reference'!$A$3:$BQ$4,2,FALSE)</f>
        <v>Shortness of breath</v>
      </c>
      <c r="O362" s="9" t="str">
        <f>HLOOKUP(Anemia!D362, 'Symptom Reference'!$A$3:$BQ$4,2,FALSE)</f>
        <v>Unusual rapid heart beat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>
        <v>27</v>
      </c>
      <c r="B363">
        <v>28</v>
      </c>
      <c r="C363">
        <v>58</v>
      </c>
      <c r="D363">
        <v>68</v>
      </c>
      <c r="L363" s="9" t="str">
        <f>HLOOKUP(Anemia!A363, 'Symptom Reference'!$A$3:$BQ$4,2,FALSE)</f>
        <v>Difficulty concentrating</v>
      </c>
      <c r="M363" s="9" t="str">
        <f>HLOOKUP(Anemia!B363, 'Symptom Reference'!$A$3:$BQ$4,2,FALSE)</f>
        <v>Dizziness</v>
      </c>
      <c r="N363" s="9" t="str">
        <f>HLOOKUP(Anemia!C363, 'Symptom Reference'!$A$3:$BQ$4,2,FALSE)</f>
        <v>Leg Cramps</v>
      </c>
      <c r="O363" s="9" t="str">
        <f>HLOOKUP(Anemia!D363, 'Symptom Reference'!$A$3:$BQ$4,2,FALSE)</f>
        <v>Unusual rapid heart beat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>
        <v>27</v>
      </c>
      <c r="B364">
        <v>31</v>
      </c>
      <c r="C364">
        <v>34</v>
      </c>
      <c r="D364">
        <v>45</v>
      </c>
      <c r="L364" s="9" t="str">
        <f>HLOOKUP(Anemia!A364, 'Symptom Reference'!$A$3:$BQ$4,2,FALSE)</f>
        <v>Difficulty concentrating</v>
      </c>
      <c r="M364" s="9" t="str">
        <f>HLOOKUP(Anemia!B364, 'Symptom Reference'!$A$3:$BQ$4,2,FALSE)</f>
        <v>Headaches</v>
      </c>
      <c r="N364" s="9" t="str">
        <f>HLOOKUP(Anemia!C364, 'Symptom Reference'!$A$3:$BQ$4,2,FALSE)</f>
        <v>Insomnia</v>
      </c>
      <c r="O364" s="9" t="str">
        <f>HLOOKUP(Anemia!D364, 'Symptom Reference'!$A$3:$BQ$4,2,FALSE)</f>
        <v>Shortness of breath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>
        <v>27</v>
      </c>
      <c r="B365">
        <v>31</v>
      </c>
      <c r="C365">
        <v>34</v>
      </c>
      <c r="D365">
        <v>58</v>
      </c>
      <c r="L365" s="9" t="str">
        <f>HLOOKUP(Anemia!A365, 'Symptom Reference'!$A$3:$BQ$4,2,FALSE)</f>
        <v>Difficulty concentrating</v>
      </c>
      <c r="M365" s="9" t="str">
        <f>HLOOKUP(Anemia!B365, 'Symptom Reference'!$A$3:$BQ$4,2,FALSE)</f>
        <v>Headaches</v>
      </c>
      <c r="N365" s="9" t="str">
        <f>HLOOKUP(Anemia!C365, 'Symptom Reference'!$A$3:$BQ$4,2,FALSE)</f>
        <v>Insomnia</v>
      </c>
      <c r="O365" s="9" t="str">
        <f>HLOOKUP(Anemia!D365, 'Symptom Reference'!$A$3:$BQ$4,2,FALSE)</f>
        <v>Leg Cramps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>
        <v>27</v>
      </c>
      <c r="B366">
        <v>31</v>
      </c>
      <c r="C366">
        <v>34</v>
      </c>
      <c r="D366">
        <v>68</v>
      </c>
      <c r="L366" s="9" t="str">
        <f>HLOOKUP(Anemia!A366, 'Symptom Reference'!$A$3:$BQ$4,2,FALSE)</f>
        <v>Difficulty concentrating</v>
      </c>
      <c r="M366" s="9" t="str">
        <f>HLOOKUP(Anemia!B366, 'Symptom Reference'!$A$3:$BQ$4,2,FALSE)</f>
        <v>Headaches</v>
      </c>
      <c r="N366" s="9" t="str">
        <f>HLOOKUP(Anemia!C366, 'Symptom Reference'!$A$3:$BQ$4,2,FALSE)</f>
        <v>Insomnia</v>
      </c>
      <c r="O366" s="9" t="str">
        <f>HLOOKUP(Anemia!D366, 'Symptom Reference'!$A$3:$BQ$4,2,FALSE)</f>
        <v>Unusual rapid heart beat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>
        <v>27</v>
      </c>
      <c r="B367">
        <v>31</v>
      </c>
      <c r="C367">
        <v>45</v>
      </c>
      <c r="D367">
        <v>58</v>
      </c>
      <c r="L367" s="9" t="str">
        <f>HLOOKUP(Anemia!A367, 'Symptom Reference'!$A$3:$BQ$4,2,FALSE)</f>
        <v>Difficulty concentrating</v>
      </c>
      <c r="M367" s="9" t="str">
        <f>HLOOKUP(Anemia!B367, 'Symptom Reference'!$A$3:$BQ$4,2,FALSE)</f>
        <v>Headaches</v>
      </c>
      <c r="N367" s="9" t="str">
        <f>HLOOKUP(Anemia!C367, 'Symptom Reference'!$A$3:$BQ$4,2,FALSE)</f>
        <v>Shortness of breath</v>
      </c>
      <c r="O367" s="9" t="str">
        <f>HLOOKUP(Anemia!D367, 'Symptom Reference'!$A$3:$BQ$4,2,FALSE)</f>
        <v>Leg Cramps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>
        <v>27</v>
      </c>
      <c r="B368">
        <v>31</v>
      </c>
      <c r="C368">
        <v>45</v>
      </c>
      <c r="D368">
        <v>68</v>
      </c>
      <c r="L368" s="9" t="str">
        <f>HLOOKUP(Anemia!A368, 'Symptom Reference'!$A$3:$BQ$4,2,FALSE)</f>
        <v>Difficulty concentrating</v>
      </c>
      <c r="M368" s="9" t="str">
        <f>HLOOKUP(Anemia!B368, 'Symptom Reference'!$A$3:$BQ$4,2,FALSE)</f>
        <v>Headaches</v>
      </c>
      <c r="N368" s="9" t="str">
        <f>HLOOKUP(Anemia!C368, 'Symptom Reference'!$A$3:$BQ$4,2,FALSE)</f>
        <v>Shortness of breath</v>
      </c>
      <c r="O368" s="9" t="str">
        <f>HLOOKUP(Anemia!D368, 'Symptom Reference'!$A$3:$BQ$4,2,FALSE)</f>
        <v>Unusual rapid heart beat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>
        <v>27</v>
      </c>
      <c r="B369">
        <v>31</v>
      </c>
      <c r="C369">
        <v>58</v>
      </c>
      <c r="D369">
        <v>68</v>
      </c>
      <c r="L369" s="9" t="str">
        <f>HLOOKUP(Anemia!A369, 'Symptom Reference'!$A$3:$BQ$4,2,FALSE)</f>
        <v>Difficulty concentrating</v>
      </c>
      <c r="M369" s="9" t="str">
        <f>HLOOKUP(Anemia!B369, 'Symptom Reference'!$A$3:$BQ$4,2,FALSE)</f>
        <v>Headaches</v>
      </c>
      <c r="N369" s="9" t="str">
        <f>HLOOKUP(Anemia!C369, 'Symptom Reference'!$A$3:$BQ$4,2,FALSE)</f>
        <v>Leg Cramps</v>
      </c>
      <c r="O369" s="9" t="str">
        <f>HLOOKUP(Anemia!D369, 'Symptom Reference'!$A$3:$BQ$4,2,FALSE)</f>
        <v>Unusual rapid heart beat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>
        <v>27</v>
      </c>
      <c r="B370">
        <v>34</v>
      </c>
      <c r="C370">
        <v>45</v>
      </c>
      <c r="D370">
        <v>58</v>
      </c>
      <c r="L370" s="9" t="str">
        <f>HLOOKUP(Anemia!A370, 'Symptom Reference'!$A$3:$BQ$4,2,FALSE)</f>
        <v>Difficulty concentrating</v>
      </c>
      <c r="M370" s="9" t="str">
        <f>HLOOKUP(Anemia!B370, 'Symptom Reference'!$A$3:$BQ$4,2,FALSE)</f>
        <v>Insomnia</v>
      </c>
      <c r="N370" s="9" t="str">
        <f>HLOOKUP(Anemia!C370, 'Symptom Reference'!$A$3:$BQ$4,2,FALSE)</f>
        <v>Shortness of breath</v>
      </c>
      <c r="O370" s="9" t="str">
        <f>HLOOKUP(Anemia!D370, 'Symptom Reference'!$A$3:$BQ$4,2,FALSE)</f>
        <v>Leg Cramps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>
        <v>27</v>
      </c>
      <c r="B371">
        <v>34</v>
      </c>
      <c r="C371">
        <v>45</v>
      </c>
      <c r="D371">
        <v>68</v>
      </c>
      <c r="L371" s="9" t="str">
        <f>HLOOKUP(Anemia!A371, 'Symptom Reference'!$A$3:$BQ$4,2,FALSE)</f>
        <v>Difficulty concentrating</v>
      </c>
      <c r="M371" s="9" t="str">
        <f>HLOOKUP(Anemia!B371, 'Symptom Reference'!$A$3:$BQ$4,2,FALSE)</f>
        <v>Insomnia</v>
      </c>
      <c r="N371" s="9" t="str">
        <f>HLOOKUP(Anemia!C371, 'Symptom Reference'!$A$3:$BQ$4,2,FALSE)</f>
        <v>Shortness of breath</v>
      </c>
      <c r="O371" s="9" t="str">
        <f>HLOOKUP(Anemia!D371, 'Symptom Reference'!$A$3:$BQ$4,2,FALSE)</f>
        <v>Unusual rapid heart beat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>
        <v>27</v>
      </c>
      <c r="B372">
        <v>34</v>
      </c>
      <c r="C372">
        <v>58</v>
      </c>
      <c r="D372">
        <v>68</v>
      </c>
      <c r="L372" s="9" t="str">
        <f>HLOOKUP(Anemia!A372, 'Symptom Reference'!$A$3:$BQ$4,2,FALSE)</f>
        <v>Difficulty concentrating</v>
      </c>
      <c r="M372" s="9" t="str">
        <f>HLOOKUP(Anemia!B372, 'Symptom Reference'!$A$3:$BQ$4,2,FALSE)</f>
        <v>Insomnia</v>
      </c>
      <c r="N372" s="9" t="str">
        <f>HLOOKUP(Anemia!C372, 'Symptom Reference'!$A$3:$BQ$4,2,FALSE)</f>
        <v>Leg Cramps</v>
      </c>
      <c r="O372" s="9" t="str">
        <f>HLOOKUP(Anemia!D372, 'Symptom Reference'!$A$3:$BQ$4,2,FALSE)</f>
        <v>Unusual rapid heart beat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>
        <v>27</v>
      </c>
      <c r="B373">
        <v>45</v>
      </c>
      <c r="C373">
        <v>58</v>
      </c>
      <c r="D373">
        <v>68</v>
      </c>
      <c r="L373" s="9" t="str">
        <f>HLOOKUP(Anemia!A373, 'Symptom Reference'!$A$3:$BQ$4,2,FALSE)</f>
        <v>Difficulty concentrating</v>
      </c>
      <c r="M373" s="9" t="str">
        <f>HLOOKUP(Anemia!B373, 'Symptom Reference'!$A$3:$BQ$4,2,FALSE)</f>
        <v>Shortness of breath</v>
      </c>
      <c r="N373" s="9" t="str">
        <f>HLOOKUP(Anemia!C373, 'Symptom Reference'!$A$3:$BQ$4,2,FALSE)</f>
        <v>Leg Cramps</v>
      </c>
      <c r="O373" s="9" t="str">
        <f>HLOOKUP(Anemia!D373, 'Symptom Reference'!$A$3:$BQ$4,2,FALSE)</f>
        <v>Unusual rapid heart beat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>
        <v>28</v>
      </c>
      <c r="B374">
        <v>31</v>
      </c>
      <c r="C374">
        <v>34</v>
      </c>
      <c r="D374">
        <v>45</v>
      </c>
      <c r="L374" s="9" t="str">
        <f>HLOOKUP(Anemia!A374, 'Symptom Reference'!$A$3:$BQ$4,2,FALSE)</f>
        <v>Dizziness</v>
      </c>
      <c r="M374" s="9" t="str">
        <f>HLOOKUP(Anemia!B374, 'Symptom Reference'!$A$3:$BQ$4,2,FALSE)</f>
        <v>Headaches</v>
      </c>
      <c r="N374" s="9" t="str">
        <f>HLOOKUP(Anemia!C374, 'Symptom Reference'!$A$3:$BQ$4,2,FALSE)</f>
        <v>Insomnia</v>
      </c>
      <c r="O374" s="9" t="str">
        <f>HLOOKUP(Anemia!D374, 'Symptom Reference'!$A$3:$BQ$4,2,FALSE)</f>
        <v>Shortness of breath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>
        <v>28</v>
      </c>
      <c r="B375">
        <v>31</v>
      </c>
      <c r="C375">
        <v>34</v>
      </c>
      <c r="D375">
        <v>58</v>
      </c>
      <c r="L375" s="9" t="str">
        <f>HLOOKUP(Anemia!A375, 'Symptom Reference'!$A$3:$BQ$4,2,FALSE)</f>
        <v>Dizziness</v>
      </c>
      <c r="M375" s="9" t="str">
        <f>HLOOKUP(Anemia!B375, 'Symptom Reference'!$A$3:$BQ$4,2,FALSE)</f>
        <v>Headaches</v>
      </c>
      <c r="N375" s="9" t="str">
        <f>HLOOKUP(Anemia!C375, 'Symptom Reference'!$A$3:$BQ$4,2,FALSE)</f>
        <v>Insomnia</v>
      </c>
      <c r="O375" s="9" t="str">
        <f>HLOOKUP(Anemia!D375, 'Symptom Reference'!$A$3:$BQ$4,2,FALSE)</f>
        <v>Leg Cramps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>
        <v>28</v>
      </c>
      <c r="B376">
        <v>31</v>
      </c>
      <c r="C376">
        <v>34</v>
      </c>
      <c r="D376">
        <v>68</v>
      </c>
      <c r="L376" s="9" t="str">
        <f>HLOOKUP(Anemia!A376, 'Symptom Reference'!$A$3:$BQ$4,2,FALSE)</f>
        <v>Dizziness</v>
      </c>
      <c r="M376" s="9" t="str">
        <f>HLOOKUP(Anemia!B376, 'Symptom Reference'!$A$3:$BQ$4,2,FALSE)</f>
        <v>Headaches</v>
      </c>
      <c r="N376" s="9" t="str">
        <f>HLOOKUP(Anemia!C376, 'Symptom Reference'!$A$3:$BQ$4,2,FALSE)</f>
        <v>Insomnia</v>
      </c>
      <c r="O376" s="9" t="str">
        <f>HLOOKUP(Anemia!D376, 'Symptom Reference'!$A$3:$BQ$4,2,FALSE)</f>
        <v>Unusual rapid heart beat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>
        <v>28</v>
      </c>
      <c r="B377">
        <v>31</v>
      </c>
      <c r="C377">
        <v>45</v>
      </c>
      <c r="D377">
        <v>58</v>
      </c>
      <c r="L377" s="9" t="str">
        <f>HLOOKUP(Anemia!A377, 'Symptom Reference'!$A$3:$BQ$4,2,FALSE)</f>
        <v>Dizziness</v>
      </c>
      <c r="M377" s="9" t="str">
        <f>HLOOKUP(Anemia!B377, 'Symptom Reference'!$A$3:$BQ$4,2,FALSE)</f>
        <v>Headaches</v>
      </c>
      <c r="N377" s="9" t="str">
        <f>HLOOKUP(Anemia!C377, 'Symptom Reference'!$A$3:$BQ$4,2,FALSE)</f>
        <v>Shortness of breath</v>
      </c>
      <c r="O377" s="9" t="str">
        <f>HLOOKUP(Anemia!D377, 'Symptom Reference'!$A$3:$BQ$4,2,FALSE)</f>
        <v>Leg Cramps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>
        <v>28</v>
      </c>
      <c r="B378">
        <v>31</v>
      </c>
      <c r="C378">
        <v>45</v>
      </c>
      <c r="D378">
        <v>68</v>
      </c>
      <c r="L378" s="9" t="str">
        <f>HLOOKUP(Anemia!A378, 'Symptom Reference'!$A$3:$BQ$4,2,FALSE)</f>
        <v>Dizziness</v>
      </c>
      <c r="M378" s="9" t="str">
        <f>HLOOKUP(Anemia!B378, 'Symptom Reference'!$A$3:$BQ$4,2,FALSE)</f>
        <v>Headaches</v>
      </c>
      <c r="N378" s="9" t="str">
        <f>HLOOKUP(Anemia!C378, 'Symptom Reference'!$A$3:$BQ$4,2,FALSE)</f>
        <v>Shortness of breath</v>
      </c>
      <c r="O378" s="9" t="str">
        <f>HLOOKUP(Anemia!D378, 'Symptom Reference'!$A$3:$BQ$4,2,FALSE)</f>
        <v>Unusual rapid heart beat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>
        <v>28</v>
      </c>
      <c r="B379">
        <v>31</v>
      </c>
      <c r="C379">
        <v>58</v>
      </c>
      <c r="D379">
        <v>68</v>
      </c>
      <c r="L379" s="9" t="str">
        <f>HLOOKUP(Anemia!A379, 'Symptom Reference'!$A$3:$BQ$4,2,FALSE)</f>
        <v>Dizziness</v>
      </c>
      <c r="M379" s="9" t="str">
        <f>HLOOKUP(Anemia!B379, 'Symptom Reference'!$A$3:$BQ$4,2,FALSE)</f>
        <v>Headaches</v>
      </c>
      <c r="N379" s="9" t="str">
        <f>HLOOKUP(Anemia!C379, 'Symptom Reference'!$A$3:$BQ$4,2,FALSE)</f>
        <v>Leg Cramps</v>
      </c>
      <c r="O379" s="9" t="str">
        <f>HLOOKUP(Anemia!D379, 'Symptom Reference'!$A$3:$BQ$4,2,FALSE)</f>
        <v>Unusual rapid heart beat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>
        <v>28</v>
      </c>
      <c r="B380">
        <v>34</v>
      </c>
      <c r="C380">
        <v>45</v>
      </c>
      <c r="D380">
        <v>58</v>
      </c>
      <c r="L380" s="9" t="str">
        <f>HLOOKUP(Anemia!A380, 'Symptom Reference'!$A$3:$BQ$4,2,FALSE)</f>
        <v>Dizziness</v>
      </c>
      <c r="M380" s="9" t="str">
        <f>HLOOKUP(Anemia!B380, 'Symptom Reference'!$A$3:$BQ$4,2,FALSE)</f>
        <v>Insomnia</v>
      </c>
      <c r="N380" s="9" t="str">
        <f>HLOOKUP(Anemia!C380, 'Symptom Reference'!$A$3:$BQ$4,2,FALSE)</f>
        <v>Shortness of breath</v>
      </c>
      <c r="O380" s="9" t="str">
        <f>HLOOKUP(Anemia!D380, 'Symptom Reference'!$A$3:$BQ$4,2,FALSE)</f>
        <v>Leg Cramps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>
        <v>28</v>
      </c>
      <c r="B381">
        <v>34</v>
      </c>
      <c r="C381">
        <v>45</v>
      </c>
      <c r="D381">
        <v>68</v>
      </c>
      <c r="L381" s="9" t="str">
        <f>HLOOKUP(Anemia!A381, 'Symptom Reference'!$A$3:$BQ$4,2,FALSE)</f>
        <v>Dizziness</v>
      </c>
      <c r="M381" s="9" t="str">
        <f>HLOOKUP(Anemia!B381, 'Symptom Reference'!$A$3:$BQ$4,2,FALSE)</f>
        <v>Insomnia</v>
      </c>
      <c r="N381" s="9" t="str">
        <f>HLOOKUP(Anemia!C381, 'Symptom Reference'!$A$3:$BQ$4,2,FALSE)</f>
        <v>Shortness of breath</v>
      </c>
      <c r="O381" s="9" t="str">
        <f>HLOOKUP(Anemia!D381, 'Symptom Reference'!$A$3:$BQ$4,2,FALSE)</f>
        <v>Unusual rapid heart beat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>
        <v>28</v>
      </c>
      <c r="B382">
        <v>34</v>
      </c>
      <c r="C382">
        <v>58</v>
      </c>
      <c r="D382">
        <v>68</v>
      </c>
      <c r="L382" s="9" t="str">
        <f>HLOOKUP(Anemia!A382, 'Symptom Reference'!$A$3:$BQ$4,2,FALSE)</f>
        <v>Dizziness</v>
      </c>
      <c r="M382" s="9" t="str">
        <f>HLOOKUP(Anemia!B382, 'Symptom Reference'!$A$3:$BQ$4,2,FALSE)</f>
        <v>Insomnia</v>
      </c>
      <c r="N382" s="9" t="str">
        <f>HLOOKUP(Anemia!C382, 'Symptom Reference'!$A$3:$BQ$4,2,FALSE)</f>
        <v>Leg Cramps</v>
      </c>
      <c r="O382" s="9" t="str">
        <f>HLOOKUP(Anemia!D382, 'Symptom Reference'!$A$3:$BQ$4,2,FALSE)</f>
        <v>Unusual rapid heart beat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>
        <v>28</v>
      </c>
      <c r="B383">
        <v>45</v>
      </c>
      <c r="C383">
        <v>58</v>
      </c>
      <c r="D383">
        <v>68</v>
      </c>
      <c r="L383" s="9" t="str">
        <f>HLOOKUP(Anemia!A383, 'Symptom Reference'!$A$3:$BQ$4,2,FALSE)</f>
        <v>Dizziness</v>
      </c>
      <c r="M383" s="9" t="str">
        <f>HLOOKUP(Anemia!B383, 'Symptom Reference'!$A$3:$BQ$4,2,FALSE)</f>
        <v>Shortness of breath</v>
      </c>
      <c r="N383" s="9" t="str">
        <f>HLOOKUP(Anemia!C383, 'Symptom Reference'!$A$3:$BQ$4,2,FALSE)</f>
        <v>Leg Cramps</v>
      </c>
      <c r="O383" s="9" t="str">
        <f>HLOOKUP(Anemia!D383, 'Symptom Reference'!$A$3:$BQ$4,2,FALSE)</f>
        <v>Unusual rapid heart beat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>
        <v>31</v>
      </c>
      <c r="B384">
        <v>34</v>
      </c>
      <c r="C384">
        <v>45</v>
      </c>
      <c r="D384">
        <v>58</v>
      </c>
      <c r="L384" s="9" t="str">
        <f>HLOOKUP(Anemia!A384, 'Symptom Reference'!$A$3:$BQ$4,2,FALSE)</f>
        <v>Headaches</v>
      </c>
      <c r="M384" s="9" t="str">
        <f>HLOOKUP(Anemia!B384, 'Symptom Reference'!$A$3:$BQ$4,2,FALSE)</f>
        <v>Insomnia</v>
      </c>
      <c r="N384" s="9" t="str">
        <f>HLOOKUP(Anemia!C384, 'Symptom Reference'!$A$3:$BQ$4,2,FALSE)</f>
        <v>Shortness of breath</v>
      </c>
      <c r="O384" s="9" t="str">
        <f>HLOOKUP(Anemia!D384, 'Symptom Reference'!$A$3:$BQ$4,2,FALSE)</f>
        <v>Leg Cramps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>
        <v>31</v>
      </c>
      <c r="B385">
        <v>34</v>
      </c>
      <c r="C385">
        <v>45</v>
      </c>
      <c r="D385">
        <v>68</v>
      </c>
      <c r="L385" s="9" t="str">
        <f>HLOOKUP(Anemia!A385, 'Symptom Reference'!$A$3:$BQ$4,2,FALSE)</f>
        <v>Headaches</v>
      </c>
      <c r="M385" s="9" t="str">
        <f>HLOOKUP(Anemia!B385, 'Symptom Reference'!$A$3:$BQ$4,2,FALSE)</f>
        <v>Insomnia</v>
      </c>
      <c r="N385" s="9" t="str">
        <f>HLOOKUP(Anemia!C385, 'Symptom Reference'!$A$3:$BQ$4,2,FALSE)</f>
        <v>Shortness of breath</v>
      </c>
      <c r="O385" s="9" t="str">
        <f>HLOOKUP(Anemia!D385, 'Symptom Reference'!$A$3:$BQ$4,2,FALSE)</f>
        <v>Unusual rapid heart beat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>
        <v>31</v>
      </c>
      <c r="B386">
        <v>34</v>
      </c>
      <c r="C386">
        <v>58</v>
      </c>
      <c r="D386">
        <v>68</v>
      </c>
      <c r="L386" s="9" t="str">
        <f>HLOOKUP(Anemia!A386, 'Symptom Reference'!$A$3:$BQ$4,2,FALSE)</f>
        <v>Headaches</v>
      </c>
      <c r="M386" s="9" t="str">
        <f>HLOOKUP(Anemia!B386, 'Symptom Reference'!$A$3:$BQ$4,2,FALSE)</f>
        <v>Insomnia</v>
      </c>
      <c r="N386" s="9" t="str">
        <f>HLOOKUP(Anemia!C386, 'Symptom Reference'!$A$3:$BQ$4,2,FALSE)</f>
        <v>Leg Cramps</v>
      </c>
      <c r="O386" s="9" t="str">
        <f>HLOOKUP(Anemia!D386, 'Symptom Reference'!$A$3:$BQ$4,2,FALSE)</f>
        <v>Unusual rapid heart beat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>
        <v>31</v>
      </c>
      <c r="B387">
        <v>45</v>
      </c>
      <c r="C387">
        <v>58</v>
      </c>
      <c r="D387">
        <v>68</v>
      </c>
      <c r="L387" s="9" t="str">
        <f>HLOOKUP(Anemia!A387, 'Symptom Reference'!$A$3:$BQ$4,2,FALSE)</f>
        <v>Headaches</v>
      </c>
      <c r="M387" s="9" t="str">
        <f>HLOOKUP(Anemia!B387, 'Symptom Reference'!$A$3:$BQ$4,2,FALSE)</f>
        <v>Shortness of breath</v>
      </c>
      <c r="N387" s="9" t="str">
        <f>HLOOKUP(Anemia!C387, 'Symptom Reference'!$A$3:$BQ$4,2,FALSE)</f>
        <v>Leg Cramps</v>
      </c>
      <c r="O387" s="9" t="str">
        <f>HLOOKUP(Anemia!D387, 'Symptom Reference'!$A$3:$BQ$4,2,FALSE)</f>
        <v>Unusual rapid heart beat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>
        <v>34</v>
      </c>
      <c r="B388">
        <v>45</v>
      </c>
      <c r="C388">
        <v>58</v>
      </c>
      <c r="D388">
        <v>68</v>
      </c>
      <c r="L388" s="9" t="str">
        <f>HLOOKUP(Anemia!A388, 'Symptom Reference'!$A$3:$BQ$4,2,FALSE)</f>
        <v>Insomnia</v>
      </c>
      <c r="M388" s="9" t="str">
        <f>HLOOKUP(Anemia!B388, 'Symptom Reference'!$A$3:$BQ$4,2,FALSE)</f>
        <v>Shortness of breath</v>
      </c>
      <c r="N388" s="9" t="str">
        <f>HLOOKUP(Anemia!C388, 'Symptom Reference'!$A$3:$BQ$4,2,FALSE)</f>
        <v>Leg Cramps</v>
      </c>
      <c r="O388" s="9" t="str">
        <f>HLOOKUP(Anemia!D388, 'Symptom Reference'!$A$3:$BQ$4,2,FALSE)</f>
        <v>Unusual rapid heart beat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>
        <v>3</v>
      </c>
      <c r="B390">
        <v>8</v>
      </c>
      <c r="C390">
        <v>12</v>
      </c>
      <c r="D390">
        <v>27</v>
      </c>
      <c r="E390">
        <v>28</v>
      </c>
      <c r="L390" s="9" t="str">
        <f>HLOOKUP(Anemia!A390, 'Symptom Reference'!$A$3:$BQ$4,2,FALSE)</f>
        <v>Fatigue</v>
      </c>
      <c r="M390" s="9" t="str">
        <f>HLOOKUP(Anemia!B390, 'Symptom Reference'!$A$3:$BQ$4,2,FALSE)</f>
        <v>Loss of energy</v>
      </c>
      <c r="N390" s="9" t="str">
        <f>HLOOKUP(Anemia!C390, 'Symptom Reference'!$A$3:$BQ$4,2,FALSE)</f>
        <v>Pale Skin</v>
      </c>
      <c r="O390" s="9" t="str">
        <f>HLOOKUP(Anemia!D390, 'Symptom Reference'!$A$3:$BQ$4,2,FALSE)</f>
        <v>Difficulty concentrating</v>
      </c>
      <c r="P390" s="9" t="str">
        <f>HLOOKUP(Anemia!E390, 'Symptom Reference'!$A$3:$BQ$4,2,FALSE)</f>
        <v>Dizziness</v>
      </c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>
        <v>3</v>
      </c>
      <c r="B391">
        <v>8</v>
      </c>
      <c r="C391">
        <v>12</v>
      </c>
      <c r="D391">
        <v>27</v>
      </c>
      <c r="E391">
        <v>31</v>
      </c>
      <c r="L391" s="9" t="str">
        <f>HLOOKUP(Anemia!A391, 'Symptom Reference'!$A$3:$BQ$4,2,FALSE)</f>
        <v>Fatigue</v>
      </c>
      <c r="M391" s="9" t="str">
        <f>HLOOKUP(Anemia!B391, 'Symptom Reference'!$A$3:$BQ$4,2,FALSE)</f>
        <v>Loss of energy</v>
      </c>
      <c r="N391" s="9" t="str">
        <f>HLOOKUP(Anemia!C391, 'Symptom Reference'!$A$3:$BQ$4,2,FALSE)</f>
        <v>Pale Skin</v>
      </c>
      <c r="O391" s="9" t="str">
        <f>HLOOKUP(Anemia!D391, 'Symptom Reference'!$A$3:$BQ$4,2,FALSE)</f>
        <v>Difficulty concentrating</v>
      </c>
      <c r="P391" s="9" t="str">
        <f>HLOOKUP(Anemia!E391, 'Symptom Reference'!$A$3:$BQ$4,2,FALSE)</f>
        <v>Headaches</v>
      </c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>
        <v>3</v>
      </c>
      <c r="B392">
        <v>8</v>
      </c>
      <c r="C392">
        <v>12</v>
      </c>
      <c r="D392">
        <v>27</v>
      </c>
      <c r="E392">
        <v>34</v>
      </c>
      <c r="L392" s="9" t="str">
        <f>HLOOKUP(Anemia!A392, 'Symptom Reference'!$A$3:$BQ$4,2,FALSE)</f>
        <v>Fatigue</v>
      </c>
      <c r="M392" s="9" t="str">
        <f>HLOOKUP(Anemia!B392, 'Symptom Reference'!$A$3:$BQ$4,2,FALSE)</f>
        <v>Loss of energy</v>
      </c>
      <c r="N392" s="9" t="str">
        <f>HLOOKUP(Anemia!C392, 'Symptom Reference'!$A$3:$BQ$4,2,FALSE)</f>
        <v>Pale Skin</v>
      </c>
      <c r="O392" s="9" t="str">
        <f>HLOOKUP(Anemia!D392, 'Symptom Reference'!$A$3:$BQ$4,2,FALSE)</f>
        <v>Difficulty concentrating</v>
      </c>
      <c r="P392" s="9" t="str">
        <f>HLOOKUP(Anemia!E392, 'Symptom Reference'!$A$3:$BQ$4,2,FALSE)</f>
        <v>Insomnia</v>
      </c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>
        <v>3</v>
      </c>
      <c r="B393">
        <v>8</v>
      </c>
      <c r="C393">
        <v>12</v>
      </c>
      <c r="D393">
        <v>27</v>
      </c>
      <c r="E393">
        <v>45</v>
      </c>
      <c r="L393" s="9" t="str">
        <f>HLOOKUP(Anemia!A393, 'Symptom Reference'!$A$3:$BQ$4,2,FALSE)</f>
        <v>Fatigue</v>
      </c>
      <c r="M393" s="9" t="str">
        <f>HLOOKUP(Anemia!B393, 'Symptom Reference'!$A$3:$BQ$4,2,FALSE)</f>
        <v>Loss of energy</v>
      </c>
      <c r="N393" s="9" t="str">
        <f>HLOOKUP(Anemia!C393, 'Symptom Reference'!$A$3:$BQ$4,2,FALSE)</f>
        <v>Pale Skin</v>
      </c>
      <c r="O393" s="9" t="str">
        <f>HLOOKUP(Anemia!D393, 'Symptom Reference'!$A$3:$BQ$4,2,FALSE)</f>
        <v>Difficulty concentrating</v>
      </c>
      <c r="P393" s="9" t="str">
        <f>HLOOKUP(Anemia!E393, 'Symptom Reference'!$A$3:$BQ$4,2,FALSE)</f>
        <v>Shortness of breath</v>
      </c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>
        <v>3</v>
      </c>
      <c r="B394">
        <v>8</v>
      </c>
      <c r="C394">
        <v>12</v>
      </c>
      <c r="D394">
        <v>27</v>
      </c>
      <c r="E394">
        <v>58</v>
      </c>
      <c r="L394" s="9" t="str">
        <f>HLOOKUP(Anemia!A394, 'Symptom Reference'!$A$3:$BQ$4,2,FALSE)</f>
        <v>Fatigue</v>
      </c>
      <c r="M394" s="9" t="str">
        <f>HLOOKUP(Anemia!B394, 'Symptom Reference'!$A$3:$BQ$4,2,FALSE)</f>
        <v>Loss of energy</v>
      </c>
      <c r="N394" s="9" t="str">
        <f>HLOOKUP(Anemia!C394, 'Symptom Reference'!$A$3:$BQ$4,2,FALSE)</f>
        <v>Pale Skin</v>
      </c>
      <c r="O394" s="9" t="str">
        <f>HLOOKUP(Anemia!D394, 'Symptom Reference'!$A$3:$BQ$4,2,FALSE)</f>
        <v>Difficulty concentrating</v>
      </c>
      <c r="P394" s="9" t="str">
        <f>HLOOKUP(Anemia!E394, 'Symptom Reference'!$A$3:$BQ$4,2,FALSE)</f>
        <v>Leg Cramps</v>
      </c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>
        <v>3</v>
      </c>
      <c r="B395">
        <v>8</v>
      </c>
      <c r="C395">
        <v>12</v>
      </c>
      <c r="D395">
        <v>27</v>
      </c>
      <c r="E395">
        <v>68</v>
      </c>
      <c r="L395" s="9" t="str">
        <f>HLOOKUP(Anemia!A395, 'Symptom Reference'!$A$3:$BQ$4,2,FALSE)</f>
        <v>Fatigue</v>
      </c>
      <c r="M395" s="9" t="str">
        <f>HLOOKUP(Anemia!B395, 'Symptom Reference'!$A$3:$BQ$4,2,FALSE)</f>
        <v>Loss of energy</v>
      </c>
      <c r="N395" s="9" t="str">
        <f>HLOOKUP(Anemia!C395, 'Symptom Reference'!$A$3:$BQ$4,2,FALSE)</f>
        <v>Pale Skin</v>
      </c>
      <c r="O395" s="9" t="str">
        <f>HLOOKUP(Anemia!D395, 'Symptom Reference'!$A$3:$BQ$4,2,FALSE)</f>
        <v>Difficulty concentrating</v>
      </c>
      <c r="P395" s="9" t="str">
        <f>HLOOKUP(Anemia!E395, 'Symptom Reference'!$A$3:$BQ$4,2,FALSE)</f>
        <v>Unusual rapid heart beat</v>
      </c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>
        <v>3</v>
      </c>
      <c r="B396">
        <v>8</v>
      </c>
      <c r="C396">
        <v>12</v>
      </c>
      <c r="D396">
        <v>28</v>
      </c>
      <c r="E396">
        <v>31</v>
      </c>
      <c r="L396" s="9" t="str">
        <f>HLOOKUP(Anemia!A396, 'Symptom Reference'!$A$3:$BQ$4,2,FALSE)</f>
        <v>Fatigue</v>
      </c>
      <c r="M396" s="9" t="str">
        <f>HLOOKUP(Anemia!B396, 'Symptom Reference'!$A$3:$BQ$4,2,FALSE)</f>
        <v>Loss of energy</v>
      </c>
      <c r="N396" s="9" t="str">
        <f>HLOOKUP(Anemia!C396, 'Symptom Reference'!$A$3:$BQ$4,2,FALSE)</f>
        <v>Pale Skin</v>
      </c>
      <c r="O396" s="9" t="str">
        <f>HLOOKUP(Anemia!D396, 'Symptom Reference'!$A$3:$BQ$4,2,FALSE)</f>
        <v>Dizziness</v>
      </c>
      <c r="P396" s="9" t="str">
        <f>HLOOKUP(Anemia!E396, 'Symptom Reference'!$A$3:$BQ$4,2,FALSE)</f>
        <v>Headaches</v>
      </c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>
        <v>3</v>
      </c>
      <c r="B397">
        <v>8</v>
      </c>
      <c r="C397">
        <v>12</v>
      </c>
      <c r="D397">
        <v>28</v>
      </c>
      <c r="E397">
        <v>34</v>
      </c>
      <c r="L397" s="9" t="str">
        <f>HLOOKUP(Anemia!A397, 'Symptom Reference'!$A$3:$BQ$4,2,FALSE)</f>
        <v>Fatigue</v>
      </c>
      <c r="M397" s="9" t="str">
        <f>HLOOKUP(Anemia!B397, 'Symptom Reference'!$A$3:$BQ$4,2,FALSE)</f>
        <v>Loss of energy</v>
      </c>
      <c r="N397" s="9" t="str">
        <f>HLOOKUP(Anemia!C397, 'Symptom Reference'!$A$3:$BQ$4,2,FALSE)</f>
        <v>Pale Skin</v>
      </c>
      <c r="O397" s="9" t="str">
        <f>HLOOKUP(Anemia!D397, 'Symptom Reference'!$A$3:$BQ$4,2,FALSE)</f>
        <v>Dizziness</v>
      </c>
      <c r="P397" s="9" t="str">
        <f>HLOOKUP(Anemia!E397, 'Symptom Reference'!$A$3:$BQ$4,2,FALSE)</f>
        <v>Insomnia</v>
      </c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>
        <v>3</v>
      </c>
      <c r="B398">
        <v>8</v>
      </c>
      <c r="C398">
        <v>12</v>
      </c>
      <c r="D398">
        <v>28</v>
      </c>
      <c r="E398">
        <v>45</v>
      </c>
      <c r="L398" s="9" t="str">
        <f>HLOOKUP(Anemia!A398, 'Symptom Reference'!$A$3:$BQ$4,2,FALSE)</f>
        <v>Fatigue</v>
      </c>
      <c r="M398" s="9" t="str">
        <f>HLOOKUP(Anemia!B398, 'Symptom Reference'!$A$3:$BQ$4,2,FALSE)</f>
        <v>Loss of energy</v>
      </c>
      <c r="N398" s="9" t="str">
        <f>HLOOKUP(Anemia!C398, 'Symptom Reference'!$A$3:$BQ$4,2,FALSE)</f>
        <v>Pale Skin</v>
      </c>
      <c r="O398" s="9" t="str">
        <f>HLOOKUP(Anemia!D398, 'Symptom Reference'!$A$3:$BQ$4,2,FALSE)</f>
        <v>Dizziness</v>
      </c>
      <c r="P398" s="9" t="str">
        <f>HLOOKUP(Anemia!E398, 'Symptom Reference'!$A$3:$BQ$4,2,FALSE)</f>
        <v>Shortness of breath</v>
      </c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>
        <v>3</v>
      </c>
      <c r="B399">
        <v>8</v>
      </c>
      <c r="C399">
        <v>12</v>
      </c>
      <c r="D399">
        <v>28</v>
      </c>
      <c r="E399">
        <v>58</v>
      </c>
      <c r="L399" s="9" t="str">
        <f>HLOOKUP(Anemia!A399, 'Symptom Reference'!$A$3:$BQ$4,2,FALSE)</f>
        <v>Fatigue</v>
      </c>
      <c r="M399" s="9" t="str">
        <f>HLOOKUP(Anemia!B399, 'Symptom Reference'!$A$3:$BQ$4,2,FALSE)</f>
        <v>Loss of energy</v>
      </c>
      <c r="N399" s="9" t="str">
        <f>HLOOKUP(Anemia!C399, 'Symptom Reference'!$A$3:$BQ$4,2,FALSE)</f>
        <v>Pale Skin</v>
      </c>
      <c r="O399" s="9" t="str">
        <f>HLOOKUP(Anemia!D399, 'Symptom Reference'!$A$3:$BQ$4,2,FALSE)</f>
        <v>Dizziness</v>
      </c>
      <c r="P399" s="9" t="str">
        <f>HLOOKUP(Anemia!E399, 'Symptom Reference'!$A$3:$BQ$4,2,FALSE)</f>
        <v>Leg Cramps</v>
      </c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>
        <v>3</v>
      </c>
      <c r="B400">
        <v>8</v>
      </c>
      <c r="C400">
        <v>12</v>
      </c>
      <c r="D400">
        <v>28</v>
      </c>
      <c r="E400">
        <v>68</v>
      </c>
      <c r="L400" s="9" t="str">
        <f>HLOOKUP(Anemia!A400, 'Symptom Reference'!$A$3:$BQ$4,2,FALSE)</f>
        <v>Fatigue</v>
      </c>
      <c r="M400" s="9" t="str">
        <f>HLOOKUP(Anemia!B400, 'Symptom Reference'!$A$3:$BQ$4,2,FALSE)</f>
        <v>Loss of energy</v>
      </c>
      <c r="N400" s="9" t="str">
        <f>HLOOKUP(Anemia!C400, 'Symptom Reference'!$A$3:$BQ$4,2,FALSE)</f>
        <v>Pale Skin</v>
      </c>
      <c r="O400" s="9" t="str">
        <f>HLOOKUP(Anemia!D400, 'Symptom Reference'!$A$3:$BQ$4,2,FALSE)</f>
        <v>Dizziness</v>
      </c>
      <c r="P400" s="9" t="str">
        <f>HLOOKUP(Anemia!E400, 'Symptom Reference'!$A$3:$BQ$4,2,FALSE)</f>
        <v>Unusual rapid heart beat</v>
      </c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>
        <v>3</v>
      </c>
      <c r="B401">
        <v>8</v>
      </c>
      <c r="C401">
        <v>12</v>
      </c>
      <c r="D401">
        <v>31</v>
      </c>
      <c r="E401">
        <v>34</v>
      </c>
      <c r="L401" s="9" t="str">
        <f>HLOOKUP(Anemia!A401, 'Symptom Reference'!$A$3:$BQ$4,2,FALSE)</f>
        <v>Fatigue</v>
      </c>
      <c r="M401" s="9" t="str">
        <f>HLOOKUP(Anemia!B401, 'Symptom Reference'!$A$3:$BQ$4,2,FALSE)</f>
        <v>Loss of energy</v>
      </c>
      <c r="N401" s="9" t="str">
        <f>HLOOKUP(Anemia!C401, 'Symptom Reference'!$A$3:$BQ$4,2,FALSE)</f>
        <v>Pale Skin</v>
      </c>
      <c r="O401" s="9" t="str">
        <f>HLOOKUP(Anemia!D401, 'Symptom Reference'!$A$3:$BQ$4,2,FALSE)</f>
        <v>Headaches</v>
      </c>
      <c r="P401" s="9" t="str">
        <f>HLOOKUP(Anemia!E401, 'Symptom Reference'!$A$3:$BQ$4,2,FALSE)</f>
        <v>Insomnia</v>
      </c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>
        <v>3</v>
      </c>
      <c r="B402">
        <v>8</v>
      </c>
      <c r="C402">
        <v>12</v>
      </c>
      <c r="D402">
        <v>31</v>
      </c>
      <c r="E402">
        <v>45</v>
      </c>
      <c r="L402" s="9" t="str">
        <f>HLOOKUP(Anemia!A402, 'Symptom Reference'!$A$3:$BQ$4,2,FALSE)</f>
        <v>Fatigue</v>
      </c>
      <c r="M402" s="9" t="str">
        <f>HLOOKUP(Anemia!B402, 'Symptom Reference'!$A$3:$BQ$4,2,FALSE)</f>
        <v>Loss of energy</v>
      </c>
      <c r="N402" s="9" t="str">
        <f>HLOOKUP(Anemia!C402, 'Symptom Reference'!$A$3:$BQ$4,2,FALSE)</f>
        <v>Pale Skin</v>
      </c>
      <c r="O402" s="9" t="str">
        <f>HLOOKUP(Anemia!D402, 'Symptom Reference'!$A$3:$BQ$4,2,FALSE)</f>
        <v>Headaches</v>
      </c>
      <c r="P402" s="9" t="str">
        <f>HLOOKUP(Anemia!E402, 'Symptom Reference'!$A$3:$BQ$4,2,FALSE)</f>
        <v>Shortness of breath</v>
      </c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>
        <v>3</v>
      </c>
      <c r="B403">
        <v>8</v>
      </c>
      <c r="C403">
        <v>12</v>
      </c>
      <c r="D403">
        <v>31</v>
      </c>
      <c r="E403">
        <v>58</v>
      </c>
      <c r="L403" s="9" t="str">
        <f>HLOOKUP(Anemia!A403, 'Symptom Reference'!$A$3:$BQ$4,2,FALSE)</f>
        <v>Fatigue</v>
      </c>
      <c r="M403" s="9" t="str">
        <f>HLOOKUP(Anemia!B403, 'Symptom Reference'!$A$3:$BQ$4,2,FALSE)</f>
        <v>Loss of energy</v>
      </c>
      <c r="N403" s="9" t="str">
        <f>HLOOKUP(Anemia!C403, 'Symptom Reference'!$A$3:$BQ$4,2,FALSE)</f>
        <v>Pale Skin</v>
      </c>
      <c r="O403" s="9" t="str">
        <f>HLOOKUP(Anemia!D403, 'Symptom Reference'!$A$3:$BQ$4,2,FALSE)</f>
        <v>Headaches</v>
      </c>
      <c r="P403" s="9" t="str">
        <f>HLOOKUP(Anemia!E403, 'Symptom Reference'!$A$3:$BQ$4,2,FALSE)</f>
        <v>Leg Cramps</v>
      </c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>
        <v>3</v>
      </c>
      <c r="B404">
        <v>8</v>
      </c>
      <c r="C404">
        <v>12</v>
      </c>
      <c r="D404">
        <v>31</v>
      </c>
      <c r="E404">
        <v>68</v>
      </c>
      <c r="L404" s="9" t="str">
        <f>HLOOKUP(Anemia!A404, 'Symptom Reference'!$A$3:$BQ$4,2,FALSE)</f>
        <v>Fatigue</v>
      </c>
      <c r="M404" s="9" t="str">
        <f>HLOOKUP(Anemia!B404, 'Symptom Reference'!$A$3:$BQ$4,2,FALSE)</f>
        <v>Loss of energy</v>
      </c>
      <c r="N404" s="9" t="str">
        <f>HLOOKUP(Anemia!C404, 'Symptom Reference'!$A$3:$BQ$4,2,FALSE)</f>
        <v>Pale Skin</v>
      </c>
      <c r="O404" s="9" t="str">
        <f>HLOOKUP(Anemia!D404, 'Symptom Reference'!$A$3:$BQ$4,2,FALSE)</f>
        <v>Headaches</v>
      </c>
      <c r="P404" s="9" t="str">
        <f>HLOOKUP(Anemia!E404, 'Symptom Reference'!$A$3:$BQ$4,2,FALSE)</f>
        <v>Unusual rapid heart beat</v>
      </c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>
        <v>3</v>
      </c>
      <c r="B405">
        <v>8</v>
      </c>
      <c r="C405">
        <v>12</v>
      </c>
      <c r="D405">
        <v>34</v>
      </c>
      <c r="E405">
        <v>45</v>
      </c>
      <c r="L405" s="9" t="str">
        <f>HLOOKUP(Anemia!A405, 'Symptom Reference'!$A$3:$BQ$4,2,FALSE)</f>
        <v>Fatigue</v>
      </c>
      <c r="M405" s="9" t="str">
        <f>HLOOKUP(Anemia!B405, 'Symptom Reference'!$A$3:$BQ$4,2,FALSE)</f>
        <v>Loss of energy</v>
      </c>
      <c r="N405" s="9" t="str">
        <f>HLOOKUP(Anemia!C405, 'Symptom Reference'!$A$3:$BQ$4,2,FALSE)</f>
        <v>Pale Skin</v>
      </c>
      <c r="O405" s="9" t="str">
        <f>HLOOKUP(Anemia!D405, 'Symptom Reference'!$A$3:$BQ$4,2,FALSE)</f>
        <v>Insomnia</v>
      </c>
      <c r="P405" s="9" t="str">
        <f>HLOOKUP(Anemia!E405, 'Symptom Reference'!$A$3:$BQ$4,2,FALSE)</f>
        <v>Shortness of breath</v>
      </c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>
        <v>3</v>
      </c>
      <c r="B406">
        <v>8</v>
      </c>
      <c r="C406">
        <v>12</v>
      </c>
      <c r="D406">
        <v>34</v>
      </c>
      <c r="E406">
        <v>58</v>
      </c>
      <c r="L406" s="9" t="str">
        <f>HLOOKUP(Anemia!A406, 'Symptom Reference'!$A$3:$BQ$4,2,FALSE)</f>
        <v>Fatigue</v>
      </c>
      <c r="M406" s="9" t="str">
        <f>HLOOKUP(Anemia!B406, 'Symptom Reference'!$A$3:$BQ$4,2,FALSE)</f>
        <v>Loss of energy</v>
      </c>
      <c r="N406" s="9" t="str">
        <f>HLOOKUP(Anemia!C406, 'Symptom Reference'!$A$3:$BQ$4,2,FALSE)</f>
        <v>Pale Skin</v>
      </c>
      <c r="O406" s="9" t="str">
        <f>HLOOKUP(Anemia!D406, 'Symptom Reference'!$A$3:$BQ$4,2,FALSE)</f>
        <v>Insomnia</v>
      </c>
      <c r="P406" s="9" t="str">
        <f>HLOOKUP(Anemia!E406, 'Symptom Reference'!$A$3:$BQ$4,2,FALSE)</f>
        <v>Leg Cramps</v>
      </c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>
        <v>3</v>
      </c>
      <c r="B407">
        <v>8</v>
      </c>
      <c r="C407">
        <v>12</v>
      </c>
      <c r="D407">
        <v>34</v>
      </c>
      <c r="E407">
        <v>68</v>
      </c>
      <c r="L407" s="9" t="str">
        <f>HLOOKUP(Anemia!A407, 'Symptom Reference'!$A$3:$BQ$4,2,FALSE)</f>
        <v>Fatigue</v>
      </c>
      <c r="M407" s="9" t="str">
        <f>HLOOKUP(Anemia!B407, 'Symptom Reference'!$A$3:$BQ$4,2,FALSE)</f>
        <v>Loss of energy</v>
      </c>
      <c r="N407" s="9" t="str">
        <f>HLOOKUP(Anemia!C407, 'Symptom Reference'!$A$3:$BQ$4,2,FALSE)</f>
        <v>Pale Skin</v>
      </c>
      <c r="O407" s="9" t="str">
        <f>HLOOKUP(Anemia!D407, 'Symptom Reference'!$A$3:$BQ$4,2,FALSE)</f>
        <v>Insomnia</v>
      </c>
      <c r="P407" s="9" t="str">
        <f>HLOOKUP(Anemia!E407, 'Symptom Reference'!$A$3:$BQ$4,2,FALSE)</f>
        <v>Unusual rapid heart beat</v>
      </c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>
        <v>3</v>
      </c>
      <c r="B408">
        <v>8</v>
      </c>
      <c r="C408">
        <v>12</v>
      </c>
      <c r="D408">
        <v>45</v>
      </c>
      <c r="E408">
        <v>58</v>
      </c>
      <c r="L408" s="9" t="str">
        <f>HLOOKUP(Anemia!A408, 'Symptom Reference'!$A$3:$BQ$4,2,FALSE)</f>
        <v>Fatigue</v>
      </c>
      <c r="M408" s="9" t="str">
        <f>HLOOKUP(Anemia!B408, 'Symptom Reference'!$A$3:$BQ$4,2,FALSE)</f>
        <v>Loss of energy</v>
      </c>
      <c r="N408" s="9" t="str">
        <f>HLOOKUP(Anemia!C408, 'Symptom Reference'!$A$3:$BQ$4,2,FALSE)</f>
        <v>Pale Skin</v>
      </c>
      <c r="O408" s="9" t="str">
        <f>HLOOKUP(Anemia!D408, 'Symptom Reference'!$A$3:$BQ$4,2,FALSE)</f>
        <v>Shortness of breath</v>
      </c>
      <c r="P408" s="9" t="str">
        <f>HLOOKUP(Anemia!E408, 'Symptom Reference'!$A$3:$BQ$4,2,FALSE)</f>
        <v>Leg Cramps</v>
      </c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>
        <v>3</v>
      </c>
      <c r="B409">
        <v>8</v>
      </c>
      <c r="C409">
        <v>12</v>
      </c>
      <c r="D409">
        <v>45</v>
      </c>
      <c r="E409">
        <v>68</v>
      </c>
      <c r="L409" s="9" t="str">
        <f>HLOOKUP(Anemia!A409, 'Symptom Reference'!$A$3:$BQ$4,2,FALSE)</f>
        <v>Fatigue</v>
      </c>
      <c r="M409" s="9" t="str">
        <f>HLOOKUP(Anemia!B409, 'Symptom Reference'!$A$3:$BQ$4,2,FALSE)</f>
        <v>Loss of energy</v>
      </c>
      <c r="N409" s="9" t="str">
        <f>HLOOKUP(Anemia!C409, 'Symptom Reference'!$A$3:$BQ$4,2,FALSE)</f>
        <v>Pale Skin</v>
      </c>
      <c r="O409" s="9" t="str">
        <f>HLOOKUP(Anemia!D409, 'Symptom Reference'!$A$3:$BQ$4,2,FALSE)</f>
        <v>Shortness of breath</v>
      </c>
      <c r="P409" s="9" t="str">
        <f>HLOOKUP(Anemia!E409, 'Symptom Reference'!$A$3:$BQ$4,2,FALSE)</f>
        <v>Unusual rapid heart beat</v>
      </c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>
        <v>3</v>
      </c>
      <c r="B410">
        <v>8</v>
      </c>
      <c r="C410">
        <v>12</v>
      </c>
      <c r="D410">
        <v>58</v>
      </c>
      <c r="E410">
        <v>68</v>
      </c>
      <c r="L410" s="9" t="str">
        <f>HLOOKUP(Anemia!A410, 'Symptom Reference'!$A$3:$BQ$4,2,FALSE)</f>
        <v>Fatigue</v>
      </c>
      <c r="M410" s="9" t="str">
        <f>HLOOKUP(Anemia!B410, 'Symptom Reference'!$A$3:$BQ$4,2,FALSE)</f>
        <v>Loss of energy</v>
      </c>
      <c r="N410" s="9" t="str">
        <f>HLOOKUP(Anemia!C410, 'Symptom Reference'!$A$3:$BQ$4,2,FALSE)</f>
        <v>Pale Skin</v>
      </c>
      <c r="O410" s="9" t="str">
        <f>HLOOKUP(Anemia!D410, 'Symptom Reference'!$A$3:$BQ$4,2,FALSE)</f>
        <v>Leg Cramps</v>
      </c>
      <c r="P410" s="9" t="str">
        <f>HLOOKUP(Anemia!E410, 'Symptom Reference'!$A$3:$BQ$4,2,FALSE)</f>
        <v>Unusual rapid heart beat</v>
      </c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>
        <v>3</v>
      </c>
      <c r="B411">
        <v>8</v>
      </c>
      <c r="C411">
        <v>27</v>
      </c>
      <c r="D411">
        <v>28</v>
      </c>
      <c r="E411">
        <v>31</v>
      </c>
      <c r="L411" s="9" t="str">
        <f>HLOOKUP(Anemia!A411, 'Symptom Reference'!$A$3:$BQ$4,2,FALSE)</f>
        <v>Fatigue</v>
      </c>
      <c r="M411" s="9" t="str">
        <f>HLOOKUP(Anemia!B411, 'Symptom Reference'!$A$3:$BQ$4,2,FALSE)</f>
        <v>Loss of energy</v>
      </c>
      <c r="N411" s="9" t="str">
        <f>HLOOKUP(Anemia!C411, 'Symptom Reference'!$A$3:$BQ$4,2,FALSE)</f>
        <v>Difficulty concentrating</v>
      </c>
      <c r="O411" s="9" t="str">
        <f>HLOOKUP(Anemia!D411, 'Symptom Reference'!$A$3:$BQ$4,2,FALSE)</f>
        <v>Dizziness</v>
      </c>
      <c r="P411" s="9" t="str">
        <f>HLOOKUP(Anemia!E411, 'Symptom Reference'!$A$3:$BQ$4,2,FALSE)</f>
        <v>Headaches</v>
      </c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>
        <v>3</v>
      </c>
      <c r="B412">
        <v>8</v>
      </c>
      <c r="C412">
        <v>27</v>
      </c>
      <c r="D412">
        <v>28</v>
      </c>
      <c r="E412">
        <v>34</v>
      </c>
      <c r="L412" s="9" t="str">
        <f>HLOOKUP(Anemia!A412, 'Symptom Reference'!$A$3:$BQ$4,2,FALSE)</f>
        <v>Fatigue</v>
      </c>
      <c r="M412" s="9" t="str">
        <f>HLOOKUP(Anemia!B412, 'Symptom Reference'!$A$3:$BQ$4,2,FALSE)</f>
        <v>Loss of energy</v>
      </c>
      <c r="N412" s="9" t="str">
        <f>HLOOKUP(Anemia!C412, 'Symptom Reference'!$A$3:$BQ$4,2,FALSE)</f>
        <v>Difficulty concentrating</v>
      </c>
      <c r="O412" s="9" t="str">
        <f>HLOOKUP(Anemia!D412, 'Symptom Reference'!$A$3:$BQ$4,2,FALSE)</f>
        <v>Dizziness</v>
      </c>
      <c r="P412" s="9" t="str">
        <f>HLOOKUP(Anemia!E412, 'Symptom Reference'!$A$3:$BQ$4,2,FALSE)</f>
        <v>Insomnia</v>
      </c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>
        <v>3</v>
      </c>
      <c r="B413">
        <v>8</v>
      </c>
      <c r="C413">
        <v>27</v>
      </c>
      <c r="D413">
        <v>28</v>
      </c>
      <c r="E413">
        <v>45</v>
      </c>
      <c r="L413" s="9" t="str">
        <f>HLOOKUP(Anemia!A413, 'Symptom Reference'!$A$3:$BQ$4,2,FALSE)</f>
        <v>Fatigue</v>
      </c>
      <c r="M413" s="9" t="str">
        <f>HLOOKUP(Anemia!B413, 'Symptom Reference'!$A$3:$BQ$4,2,FALSE)</f>
        <v>Loss of energy</v>
      </c>
      <c r="N413" s="9" t="str">
        <f>HLOOKUP(Anemia!C413, 'Symptom Reference'!$A$3:$BQ$4,2,FALSE)</f>
        <v>Difficulty concentrating</v>
      </c>
      <c r="O413" s="9" t="str">
        <f>HLOOKUP(Anemia!D413, 'Symptom Reference'!$A$3:$BQ$4,2,FALSE)</f>
        <v>Dizziness</v>
      </c>
      <c r="P413" s="9" t="str">
        <f>HLOOKUP(Anemia!E413, 'Symptom Reference'!$A$3:$BQ$4,2,FALSE)</f>
        <v>Shortness of breath</v>
      </c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>
        <v>3</v>
      </c>
      <c r="B414">
        <v>8</v>
      </c>
      <c r="C414">
        <v>27</v>
      </c>
      <c r="D414">
        <v>28</v>
      </c>
      <c r="E414">
        <v>58</v>
      </c>
      <c r="L414" s="9" t="str">
        <f>HLOOKUP(Anemia!A414, 'Symptom Reference'!$A$3:$BQ$4,2,FALSE)</f>
        <v>Fatigue</v>
      </c>
      <c r="M414" s="9" t="str">
        <f>HLOOKUP(Anemia!B414, 'Symptom Reference'!$A$3:$BQ$4,2,FALSE)</f>
        <v>Loss of energy</v>
      </c>
      <c r="N414" s="9" t="str">
        <f>HLOOKUP(Anemia!C414, 'Symptom Reference'!$A$3:$BQ$4,2,FALSE)</f>
        <v>Difficulty concentrating</v>
      </c>
      <c r="O414" s="9" t="str">
        <f>HLOOKUP(Anemia!D414, 'Symptom Reference'!$A$3:$BQ$4,2,FALSE)</f>
        <v>Dizziness</v>
      </c>
      <c r="P414" s="9" t="str">
        <f>HLOOKUP(Anemia!E414, 'Symptom Reference'!$A$3:$BQ$4,2,FALSE)</f>
        <v>Leg Cramps</v>
      </c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>
        <v>3</v>
      </c>
      <c r="B415">
        <v>8</v>
      </c>
      <c r="C415">
        <v>27</v>
      </c>
      <c r="D415">
        <v>28</v>
      </c>
      <c r="E415">
        <v>68</v>
      </c>
      <c r="L415" s="9" t="str">
        <f>HLOOKUP(Anemia!A415, 'Symptom Reference'!$A$3:$BQ$4,2,FALSE)</f>
        <v>Fatigue</v>
      </c>
      <c r="M415" s="9" t="str">
        <f>HLOOKUP(Anemia!B415, 'Symptom Reference'!$A$3:$BQ$4,2,FALSE)</f>
        <v>Loss of energy</v>
      </c>
      <c r="N415" s="9" t="str">
        <f>HLOOKUP(Anemia!C415, 'Symptom Reference'!$A$3:$BQ$4,2,FALSE)</f>
        <v>Difficulty concentrating</v>
      </c>
      <c r="O415" s="9" t="str">
        <f>HLOOKUP(Anemia!D415, 'Symptom Reference'!$A$3:$BQ$4,2,FALSE)</f>
        <v>Dizziness</v>
      </c>
      <c r="P415" s="9" t="str">
        <f>HLOOKUP(Anemia!E415, 'Symptom Reference'!$A$3:$BQ$4,2,FALSE)</f>
        <v>Unusual rapid heart beat</v>
      </c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>
        <v>3</v>
      </c>
      <c r="B416">
        <v>8</v>
      </c>
      <c r="C416">
        <v>27</v>
      </c>
      <c r="D416">
        <v>31</v>
      </c>
      <c r="E416">
        <v>34</v>
      </c>
      <c r="L416" s="9" t="str">
        <f>HLOOKUP(Anemia!A416, 'Symptom Reference'!$A$3:$BQ$4,2,FALSE)</f>
        <v>Fatigue</v>
      </c>
      <c r="M416" s="9" t="str">
        <f>HLOOKUP(Anemia!B416, 'Symptom Reference'!$A$3:$BQ$4,2,FALSE)</f>
        <v>Loss of energy</v>
      </c>
      <c r="N416" s="9" t="str">
        <f>HLOOKUP(Anemia!C416, 'Symptom Reference'!$A$3:$BQ$4,2,FALSE)</f>
        <v>Difficulty concentrating</v>
      </c>
      <c r="O416" s="9" t="str">
        <f>HLOOKUP(Anemia!D416, 'Symptom Reference'!$A$3:$BQ$4,2,FALSE)</f>
        <v>Headaches</v>
      </c>
      <c r="P416" s="9" t="str">
        <f>HLOOKUP(Anemia!E416, 'Symptom Reference'!$A$3:$BQ$4,2,FALSE)</f>
        <v>Insomnia</v>
      </c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>
        <v>3</v>
      </c>
      <c r="B417">
        <v>8</v>
      </c>
      <c r="C417">
        <v>27</v>
      </c>
      <c r="D417">
        <v>31</v>
      </c>
      <c r="E417">
        <v>45</v>
      </c>
      <c r="L417" s="9" t="str">
        <f>HLOOKUP(Anemia!A417, 'Symptom Reference'!$A$3:$BQ$4,2,FALSE)</f>
        <v>Fatigue</v>
      </c>
      <c r="M417" s="9" t="str">
        <f>HLOOKUP(Anemia!B417, 'Symptom Reference'!$A$3:$BQ$4,2,FALSE)</f>
        <v>Loss of energy</v>
      </c>
      <c r="N417" s="9" t="str">
        <f>HLOOKUP(Anemia!C417, 'Symptom Reference'!$A$3:$BQ$4,2,FALSE)</f>
        <v>Difficulty concentrating</v>
      </c>
      <c r="O417" s="9" t="str">
        <f>HLOOKUP(Anemia!D417, 'Symptom Reference'!$A$3:$BQ$4,2,FALSE)</f>
        <v>Headaches</v>
      </c>
      <c r="P417" s="9" t="str">
        <f>HLOOKUP(Anemia!E417, 'Symptom Reference'!$A$3:$BQ$4,2,FALSE)</f>
        <v>Shortness of breath</v>
      </c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>
        <v>3</v>
      </c>
      <c r="B418">
        <v>8</v>
      </c>
      <c r="C418">
        <v>27</v>
      </c>
      <c r="D418">
        <v>31</v>
      </c>
      <c r="E418">
        <v>58</v>
      </c>
      <c r="L418" s="9" t="str">
        <f>HLOOKUP(Anemia!A418, 'Symptom Reference'!$A$3:$BQ$4,2,FALSE)</f>
        <v>Fatigue</v>
      </c>
      <c r="M418" s="9" t="str">
        <f>HLOOKUP(Anemia!B418, 'Symptom Reference'!$A$3:$BQ$4,2,FALSE)</f>
        <v>Loss of energy</v>
      </c>
      <c r="N418" s="9" t="str">
        <f>HLOOKUP(Anemia!C418, 'Symptom Reference'!$A$3:$BQ$4,2,FALSE)</f>
        <v>Difficulty concentrating</v>
      </c>
      <c r="O418" s="9" t="str">
        <f>HLOOKUP(Anemia!D418, 'Symptom Reference'!$A$3:$BQ$4,2,FALSE)</f>
        <v>Headaches</v>
      </c>
      <c r="P418" s="9" t="str">
        <f>HLOOKUP(Anemia!E418, 'Symptom Reference'!$A$3:$BQ$4,2,FALSE)</f>
        <v>Leg Cramps</v>
      </c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>
        <v>3</v>
      </c>
      <c r="B419">
        <v>8</v>
      </c>
      <c r="C419">
        <v>27</v>
      </c>
      <c r="D419">
        <v>31</v>
      </c>
      <c r="E419">
        <v>68</v>
      </c>
      <c r="L419" s="9" t="str">
        <f>HLOOKUP(Anemia!A419, 'Symptom Reference'!$A$3:$BQ$4,2,FALSE)</f>
        <v>Fatigue</v>
      </c>
      <c r="M419" s="9" t="str">
        <f>HLOOKUP(Anemia!B419, 'Symptom Reference'!$A$3:$BQ$4,2,FALSE)</f>
        <v>Loss of energy</v>
      </c>
      <c r="N419" s="9" t="str">
        <f>HLOOKUP(Anemia!C419, 'Symptom Reference'!$A$3:$BQ$4,2,FALSE)</f>
        <v>Difficulty concentrating</v>
      </c>
      <c r="O419" s="9" t="str">
        <f>HLOOKUP(Anemia!D419, 'Symptom Reference'!$A$3:$BQ$4,2,FALSE)</f>
        <v>Headaches</v>
      </c>
      <c r="P419" s="9" t="str">
        <f>HLOOKUP(Anemia!E419, 'Symptom Reference'!$A$3:$BQ$4,2,FALSE)</f>
        <v>Unusual rapid heart beat</v>
      </c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>
        <v>3</v>
      </c>
      <c r="B420">
        <v>8</v>
      </c>
      <c r="C420">
        <v>27</v>
      </c>
      <c r="D420">
        <v>34</v>
      </c>
      <c r="E420">
        <v>45</v>
      </c>
      <c r="L420" s="9" t="str">
        <f>HLOOKUP(Anemia!A420, 'Symptom Reference'!$A$3:$BQ$4,2,FALSE)</f>
        <v>Fatigue</v>
      </c>
      <c r="M420" s="9" t="str">
        <f>HLOOKUP(Anemia!B420, 'Symptom Reference'!$A$3:$BQ$4,2,FALSE)</f>
        <v>Loss of energy</v>
      </c>
      <c r="N420" s="9" t="str">
        <f>HLOOKUP(Anemia!C420, 'Symptom Reference'!$A$3:$BQ$4,2,FALSE)</f>
        <v>Difficulty concentrating</v>
      </c>
      <c r="O420" s="9" t="str">
        <f>HLOOKUP(Anemia!D420, 'Symptom Reference'!$A$3:$BQ$4,2,FALSE)</f>
        <v>Insomnia</v>
      </c>
      <c r="P420" s="9" t="str">
        <f>HLOOKUP(Anemia!E420, 'Symptom Reference'!$A$3:$BQ$4,2,FALSE)</f>
        <v>Shortness of breath</v>
      </c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>
        <v>3</v>
      </c>
      <c r="B421">
        <v>8</v>
      </c>
      <c r="C421">
        <v>27</v>
      </c>
      <c r="D421">
        <v>34</v>
      </c>
      <c r="E421">
        <v>58</v>
      </c>
      <c r="L421" s="9" t="str">
        <f>HLOOKUP(Anemia!A421, 'Symptom Reference'!$A$3:$BQ$4,2,FALSE)</f>
        <v>Fatigue</v>
      </c>
      <c r="M421" s="9" t="str">
        <f>HLOOKUP(Anemia!B421, 'Symptom Reference'!$A$3:$BQ$4,2,FALSE)</f>
        <v>Loss of energy</v>
      </c>
      <c r="N421" s="9" t="str">
        <f>HLOOKUP(Anemia!C421, 'Symptom Reference'!$A$3:$BQ$4,2,FALSE)</f>
        <v>Difficulty concentrating</v>
      </c>
      <c r="O421" s="9" t="str">
        <f>HLOOKUP(Anemia!D421, 'Symptom Reference'!$A$3:$BQ$4,2,FALSE)</f>
        <v>Insomnia</v>
      </c>
      <c r="P421" s="9" t="str">
        <f>HLOOKUP(Anemia!E421, 'Symptom Reference'!$A$3:$BQ$4,2,FALSE)</f>
        <v>Leg Cramps</v>
      </c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>
        <v>3</v>
      </c>
      <c r="B422">
        <v>8</v>
      </c>
      <c r="C422">
        <v>27</v>
      </c>
      <c r="D422">
        <v>34</v>
      </c>
      <c r="E422">
        <v>68</v>
      </c>
      <c r="L422" s="9" t="str">
        <f>HLOOKUP(Anemia!A422, 'Symptom Reference'!$A$3:$BQ$4,2,FALSE)</f>
        <v>Fatigue</v>
      </c>
      <c r="M422" s="9" t="str">
        <f>HLOOKUP(Anemia!B422, 'Symptom Reference'!$A$3:$BQ$4,2,FALSE)</f>
        <v>Loss of energy</v>
      </c>
      <c r="N422" s="9" t="str">
        <f>HLOOKUP(Anemia!C422, 'Symptom Reference'!$A$3:$BQ$4,2,FALSE)</f>
        <v>Difficulty concentrating</v>
      </c>
      <c r="O422" s="9" t="str">
        <f>HLOOKUP(Anemia!D422, 'Symptom Reference'!$A$3:$BQ$4,2,FALSE)</f>
        <v>Insomnia</v>
      </c>
      <c r="P422" s="9" t="str">
        <f>HLOOKUP(Anemia!E422, 'Symptom Reference'!$A$3:$BQ$4,2,FALSE)</f>
        <v>Unusual rapid heart beat</v>
      </c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>
        <v>3</v>
      </c>
      <c r="B423">
        <v>8</v>
      </c>
      <c r="C423">
        <v>27</v>
      </c>
      <c r="D423">
        <v>45</v>
      </c>
      <c r="E423">
        <v>58</v>
      </c>
      <c r="L423" s="9" t="str">
        <f>HLOOKUP(Anemia!A423, 'Symptom Reference'!$A$3:$BQ$4,2,FALSE)</f>
        <v>Fatigue</v>
      </c>
      <c r="M423" s="9" t="str">
        <f>HLOOKUP(Anemia!B423, 'Symptom Reference'!$A$3:$BQ$4,2,FALSE)</f>
        <v>Loss of energy</v>
      </c>
      <c r="N423" s="9" t="str">
        <f>HLOOKUP(Anemia!C423, 'Symptom Reference'!$A$3:$BQ$4,2,FALSE)</f>
        <v>Difficulty concentrating</v>
      </c>
      <c r="O423" s="9" t="str">
        <f>HLOOKUP(Anemia!D423, 'Symptom Reference'!$A$3:$BQ$4,2,FALSE)</f>
        <v>Shortness of breath</v>
      </c>
      <c r="P423" s="9" t="str">
        <f>HLOOKUP(Anemia!E423, 'Symptom Reference'!$A$3:$BQ$4,2,FALSE)</f>
        <v>Leg Cramps</v>
      </c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>
        <v>3</v>
      </c>
      <c r="B424">
        <v>8</v>
      </c>
      <c r="C424">
        <v>27</v>
      </c>
      <c r="D424">
        <v>45</v>
      </c>
      <c r="E424">
        <v>68</v>
      </c>
      <c r="L424" s="9" t="str">
        <f>HLOOKUP(Anemia!A424, 'Symptom Reference'!$A$3:$BQ$4,2,FALSE)</f>
        <v>Fatigue</v>
      </c>
      <c r="M424" s="9" t="str">
        <f>HLOOKUP(Anemia!B424, 'Symptom Reference'!$A$3:$BQ$4,2,FALSE)</f>
        <v>Loss of energy</v>
      </c>
      <c r="N424" s="9" t="str">
        <f>HLOOKUP(Anemia!C424, 'Symptom Reference'!$A$3:$BQ$4,2,FALSE)</f>
        <v>Difficulty concentrating</v>
      </c>
      <c r="O424" s="9" t="str">
        <f>HLOOKUP(Anemia!D424, 'Symptom Reference'!$A$3:$BQ$4,2,FALSE)</f>
        <v>Shortness of breath</v>
      </c>
      <c r="P424" s="9" t="str">
        <f>HLOOKUP(Anemia!E424, 'Symptom Reference'!$A$3:$BQ$4,2,FALSE)</f>
        <v>Unusual rapid heart beat</v>
      </c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>
        <v>3</v>
      </c>
      <c r="B425">
        <v>8</v>
      </c>
      <c r="C425">
        <v>27</v>
      </c>
      <c r="D425">
        <v>58</v>
      </c>
      <c r="E425">
        <v>68</v>
      </c>
      <c r="L425" s="9" t="str">
        <f>HLOOKUP(Anemia!A425, 'Symptom Reference'!$A$3:$BQ$4,2,FALSE)</f>
        <v>Fatigue</v>
      </c>
      <c r="M425" s="9" t="str">
        <f>HLOOKUP(Anemia!B425, 'Symptom Reference'!$A$3:$BQ$4,2,FALSE)</f>
        <v>Loss of energy</v>
      </c>
      <c r="N425" s="9" t="str">
        <f>HLOOKUP(Anemia!C425, 'Symptom Reference'!$A$3:$BQ$4,2,FALSE)</f>
        <v>Difficulty concentrating</v>
      </c>
      <c r="O425" s="9" t="str">
        <f>HLOOKUP(Anemia!D425, 'Symptom Reference'!$A$3:$BQ$4,2,FALSE)</f>
        <v>Leg Cramps</v>
      </c>
      <c r="P425" s="9" t="str">
        <f>HLOOKUP(Anemia!E425, 'Symptom Reference'!$A$3:$BQ$4,2,FALSE)</f>
        <v>Unusual rapid heart beat</v>
      </c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>
        <v>3</v>
      </c>
      <c r="B426">
        <v>8</v>
      </c>
      <c r="C426">
        <v>28</v>
      </c>
      <c r="D426">
        <v>31</v>
      </c>
      <c r="E426">
        <v>34</v>
      </c>
      <c r="L426" s="9" t="str">
        <f>HLOOKUP(Anemia!A426, 'Symptom Reference'!$A$3:$BQ$4,2,FALSE)</f>
        <v>Fatigue</v>
      </c>
      <c r="M426" s="9" t="str">
        <f>HLOOKUP(Anemia!B426, 'Symptom Reference'!$A$3:$BQ$4,2,FALSE)</f>
        <v>Loss of energy</v>
      </c>
      <c r="N426" s="9" t="str">
        <f>HLOOKUP(Anemia!C426, 'Symptom Reference'!$A$3:$BQ$4,2,FALSE)</f>
        <v>Dizziness</v>
      </c>
      <c r="O426" s="9" t="str">
        <f>HLOOKUP(Anemia!D426, 'Symptom Reference'!$A$3:$BQ$4,2,FALSE)</f>
        <v>Headaches</v>
      </c>
      <c r="P426" s="9" t="str">
        <f>HLOOKUP(Anemia!E426, 'Symptom Reference'!$A$3:$BQ$4,2,FALSE)</f>
        <v>Insomnia</v>
      </c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>
        <v>3</v>
      </c>
      <c r="B427">
        <v>8</v>
      </c>
      <c r="C427">
        <v>28</v>
      </c>
      <c r="D427">
        <v>31</v>
      </c>
      <c r="E427">
        <v>45</v>
      </c>
      <c r="L427" s="9" t="str">
        <f>HLOOKUP(Anemia!A427, 'Symptom Reference'!$A$3:$BQ$4,2,FALSE)</f>
        <v>Fatigue</v>
      </c>
      <c r="M427" s="9" t="str">
        <f>HLOOKUP(Anemia!B427, 'Symptom Reference'!$A$3:$BQ$4,2,FALSE)</f>
        <v>Loss of energy</v>
      </c>
      <c r="N427" s="9" t="str">
        <f>HLOOKUP(Anemia!C427, 'Symptom Reference'!$A$3:$BQ$4,2,FALSE)</f>
        <v>Dizziness</v>
      </c>
      <c r="O427" s="9" t="str">
        <f>HLOOKUP(Anemia!D427, 'Symptom Reference'!$A$3:$BQ$4,2,FALSE)</f>
        <v>Headaches</v>
      </c>
      <c r="P427" s="9" t="str">
        <f>HLOOKUP(Anemia!E427, 'Symptom Reference'!$A$3:$BQ$4,2,FALSE)</f>
        <v>Shortness of breath</v>
      </c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>
        <v>3</v>
      </c>
      <c r="B428">
        <v>8</v>
      </c>
      <c r="C428">
        <v>28</v>
      </c>
      <c r="D428">
        <v>31</v>
      </c>
      <c r="E428">
        <v>58</v>
      </c>
      <c r="L428" s="9" t="str">
        <f>HLOOKUP(Anemia!A428, 'Symptom Reference'!$A$3:$BQ$4,2,FALSE)</f>
        <v>Fatigue</v>
      </c>
      <c r="M428" s="9" t="str">
        <f>HLOOKUP(Anemia!B428, 'Symptom Reference'!$A$3:$BQ$4,2,FALSE)</f>
        <v>Loss of energy</v>
      </c>
      <c r="N428" s="9" t="str">
        <f>HLOOKUP(Anemia!C428, 'Symptom Reference'!$A$3:$BQ$4,2,FALSE)</f>
        <v>Dizziness</v>
      </c>
      <c r="O428" s="9" t="str">
        <f>HLOOKUP(Anemia!D428, 'Symptom Reference'!$A$3:$BQ$4,2,FALSE)</f>
        <v>Headaches</v>
      </c>
      <c r="P428" s="9" t="str">
        <f>HLOOKUP(Anemia!E428, 'Symptom Reference'!$A$3:$BQ$4,2,FALSE)</f>
        <v>Leg Cramps</v>
      </c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>
        <v>3</v>
      </c>
      <c r="B429">
        <v>8</v>
      </c>
      <c r="C429">
        <v>28</v>
      </c>
      <c r="D429">
        <v>31</v>
      </c>
      <c r="E429">
        <v>68</v>
      </c>
      <c r="L429" s="9" t="str">
        <f>HLOOKUP(Anemia!A429, 'Symptom Reference'!$A$3:$BQ$4,2,FALSE)</f>
        <v>Fatigue</v>
      </c>
      <c r="M429" s="9" t="str">
        <f>HLOOKUP(Anemia!B429, 'Symptom Reference'!$A$3:$BQ$4,2,FALSE)</f>
        <v>Loss of energy</v>
      </c>
      <c r="N429" s="9" t="str">
        <f>HLOOKUP(Anemia!C429, 'Symptom Reference'!$A$3:$BQ$4,2,FALSE)</f>
        <v>Dizziness</v>
      </c>
      <c r="O429" s="9" t="str">
        <f>HLOOKUP(Anemia!D429, 'Symptom Reference'!$A$3:$BQ$4,2,FALSE)</f>
        <v>Headaches</v>
      </c>
      <c r="P429" s="9" t="str">
        <f>HLOOKUP(Anemia!E429, 'Symptom Reference'!$A$3:$BQ$4,2,FALSE)</f>
        <v>Unusual rapid heart beat</v>
      </c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>
        <v>3</v>
      </c>
      <c r="B430">
        <v>8</v>
      </c>
      <c r="C430">
        <v>28</v>
      </c>
      <c r="D430">
        <v>34</v>
      </c>
      <c r="E430">
        <v>45</v>
      </c>
      <c r="L430" s="9" t="str">
        <f>HLOOKUP(Anemia!A430, 'Symptom Reference'!$A$3:$BQ$4,2,FALSE)</f>
        <v>Fatigue</v>
      </c>
      <c r="M430" s="9" t="str">
        <f>HLOOKUP(Anemia!B430, 'Symptom Reference'!$A$3:$BQ$4,2,FALSE)</f>
        <v>Loss of energy</v>
      </c>
      <c r="N430" s="9" t="str">
        <f>HLOOKUP(Anemia!C430, 'Symptom Reference'!$A$3:$BQ$4,2,FALSE)</f>
        <v>Dizziness</v>
      </c>
      <c r="O430" s="9" t="str">
        <f>HLOOKUP(Anemia!D430, 'Symptom Reference'!$A$3:$BQ$4,2,FALSE)</f>
        <v>Insomnia</v>
      </c>
      <c r="P430" s="9" t="str">
        <f>HLOOKUP(Anemia!E430, 'Symptom Reference'!$A$3:$BQ$4,2,FALSE)</f>
        <v>Shortness of breath</v>
      </c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>
        <v>3</v>
      </c>
      <c r="B431">
        <v>8</v>
      </c>
      <c r="C431">
        <v>28</v>
      </c>
      <c r="D431">
        <v>34</v>
      </c>
      <c r="E431">
        <v>58</v>
      </c>
      <c r="L431" s="9" t="str">
        <f>HLOOKUP(Anemia!A431, 'Symptom Reference'!$A$3:$BQ$4,2,FALSE)</f>
        <v>Fatigue</v>
      </c>
      <c r="M431" s="9" t="str">
        <f>HLOOKUP(Anemia!B431, 'Symptom Reference'!$A$3:$BQ$4,2,FALSE)</f>
        <v>Loss of energy</v>
      </c>
      <c r="N431" s="9" t="str">
        <f>HLOOKUP(Anemia!C431, 'Symptom Reference'!$A$3:$BQ$4,2,FALSE)</f>
        <v>Dizziness</v>
      </c>
      <c r="O431" s="9" t="str">
        <f>HLOOKUP(Anemia!D431, 'Symptom Reference'!$A$3:$BQ$4,2,FALSE)</f>
        <v>Insomnia</v>
      </c>
      <c r="P431" s="9" t="str">
        <f>HLOOKUP(Anemia!E431, 'Symptom Reference'!$A$3:$BQ$4,2,FALSE)</f>
        <v>Leg Cramps</v>
      </c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>
        <v>3</v>
      </c>
      <c r="B432">
        <v>8</v>
      </c>
      <c r="C432">
        <v>28</v>
      </c>
      <c r="D432">
        <v>34</v>
      </c>
      <c r="E432">
        <v>68</v>
      </c>
      <c r="L432" s="9" t="str">
        <f>HLOOKUP(Anemia!A432, 'Symptom Reference'!$A$3:$BQ$4,2,FALSE)</f>
        <v>Fatigue</v>
      </c>
      <c r="M432" s="9" t="str">
        <f>HLOOKUP(Anemia!B432, 'Symptom Reference'!$A$3:$BQ$4,2,FALSE)</f>
        <v>Loss of energy</v>
      </c>
      <c r="N432" s="9" t="str">
        <f>HLOOKUP(Anemia!C432, 'Symptom Reference'!$A$3:$BQ$4,2,FALSE)</f>
        <v>Dizziness</v>
      </c>
      <c r="O432" s="9" t="str">
        <f>HLOOKUP(Anemia!D432, 'Symptom Reference'!$A$3:$BQ$4,2,FALSE)</f>
        <v>Insomnia</v>
      </c>
      <c r="P432" s="9" t="str">
        <f>HLOOKUP(Anemia!E432, 'Symptom Reference'!$A$3:$BQ$4,2,FALSE)</f>
        <v>Unusual rapid heart beat</v>
      </c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>
        <v>3</v>
      </c>
      <c r="B433">
        <v>8</v>
      </c>
      <c r="C433">
        <v>28</v>
      </c>
      <c r="D433">
        <v>45</v>
      </c>
      <c r="E433">
        <v>58</v>
      </c>
      <c r="L433" s="9" t="str">
        <f>HLOOKUP(Anemia!A433, 'Symptom Reference'!$A$3:$BQ$4,2,FALSE)</f>
        <v>Fatigue</v>
      </c>
      <c r="M433" s="9" t="str">
        <f>HLOOKUP(Anemia!B433, 'Symptom Reference'!$A$3:$BQ$4,2,FALSE)</f>
        <v>Loss of energy</v>
      </c>
      <c r="N433" s="9" t="str">
        <f>HLOOKUP(Anemia!C433, 'Symptom Reference'!$A$3:$BQ$4,2,FALSE)</f>
        <v>Dizziness</v>
      </c>
      <c r="O433" s="9" t="str">
        <f>HLOOKUP(Anemia!D433, 'Symptom Reference'!$A$3:$BQ$4,2,FALSE)</f>
        <v>Shortness of breath</v>
      </c>
      <c r="P433" s="9" t="str">
        <f>HLOOKUP(Anemia!E433, 'Symptom Reference'!$A$3:$BQ$4,2,FALSE)</f>
        <v>Leg Cramps</v>
      </c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>
        <v>3</v>
      </c>
      <c r="B434">
        <v>8</v>
      </c>
      <c r="C434">
        <v>28</v>
      </c>
      <c r="D434">
        <v>45</v>
      </c>
      <c r="E434">
        <v>68</v>
      </c>
      <c r="L434" s="9" t="str">
        <f>HLOOKUP(Anemia!A434, 'Symptom Reference'!$A$3:$BQ$4,2,FALSE)</f>
        <v>Fatigue</v>
      </c>
      <c r="M434" s="9" t="str">
        <f>HLOOKUP(Anemia!B434, 'Symptom Reference'!$A$3:$BQ$4,2,FALSE)</f>
        <v>Loss of energy</v>
      </c>
      <c r="N434" s="9" t="str">
        <f>HLOOKUP(Anemia!C434, 'Symptom Reference'!$A$3:$BQ$4,2,FALSE)</f>
        <v>Dizziness</v>
      </c>
      <c r="O434" s="9" t="str">
        <f>HLOOKUP(Anemia!D434, 'Symptom Reference'!$A$3:$BQ$4,2,FALSE)</f>
        <v>Shortness of breath</v>
      </c>
      <c r="P434" s="9" t="str">
        <f>HLOOKUP(Anemia!E434, 'Symptom Reference'!$A$3:$BQ$4,2,FALSE)</f>
        <v>Unusual rapid heart beat</v>
      </c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>
        <v>3</v>
      </c>
      <c r="B435">
        <v>8</v>
      </c>
      <c r="C435">
        <v>28</v>
      </c>
      <c r="D435">
        <v>58</v>
      </c>
      <c r="E435">
        <v>68</v>
      </c>
      <c r="L435" s="9" t="str">
        <f>HLOOKUP(Anemia!A435, 'Symptom Reference'!$A$3:$BQ$4,2,FALSE)</f>
        <v>Fatigue</v>
      </c>
      <c r="M435" s="9" t="str">
        <f>HLOOKUP(Anemia!B435, 'Symptom Reference'!$A$3:$BQ$4,2,FALSE)</f>
        <v>Loss of energy</v>
      </c>
      <c r="N435" s="9" t="str">
        <f>HLOOKUP(Anemia!C435, 'Symptom Reference'!$A$3:$BQ$4,2,FALSE)</f>
        <v>Dizziness</v>
      </c>
      <c r="O435" s="9" t="str">
        <f>HLOOKUP(Anemia!D435, 'Symptom Reference'!$A$3:$BQ$4,2,FALSE)</f>
        <v>Leg Cramps</v>
      </c>
      <c r="P435" s="9" t="str">
        <f>HLOOKUP(Anemia!E435, 'Symptom Reference'!$A$3:$BQ$4,2,FALSE)</f>
        <v>Unusual rapid heart beat</v>
      </c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>
        <v>3</v>
      </c>
      <c r="B436">
        <v>8</v>
      </c>
      <c r="C436">
        <v>31</v>
      </c>
      <c r="D436">
        <v>34</v>
      </c>
      <c r="E436">
        <v>45</v>
      </c>
      <c r="L436" s="9" t="str">
        <f>HLOOKUP(Anemia!A436, 'Symptom Reference'!$A$3:$BQ$4,2,FALSE)</f>
        <v>Fatigue</v>
      </c>
      <c r="M436" s="9" t="str">
        <f>HLOOKUP(Anemia!B436, 'Symptom Reference'!$A$3:$BQ$4,2,FALSE)</f>
        <v>Loss of energy</v>
      </c>
      <c r="N436" s="9" t="str">
        <f>HLOOKUP(Anemia!C436, 'Symptom Reference'!$A$3:$BQ$4,2,FALSE)</f>
        <v>Headaches</v>
      </c>
      <c r="O436" s="9" t="str">
        <f>HLOOKUP(Anemia!D436, 'Symptom Reference'!$A$3:$BQ$4,2,FALSE)</f>
        <v>Insomnia</v>
      </c>
      <c r="P436" s="9" t="str">
        <f>HLOOKUP(Anemia!E436, 'Symptom Reference'!$A$3:$BQ$4,2,FALSE)</f>
        <v>Shortness of breath</v>
      </c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>
        <v>3</v>
      </c>
      <c r="B437">
        <v>8</v>
      </c>
      <c r="C437">
        <v>31</v>
      </c>
      <c r="D437">
        <v>34</v>
      </c>
      <c r="E437">
        <v>58</v>
      </c>
      <c r="L437" s="9" t="str">
        <f>HLOOKUP(Anemia!A437, 'Symptom Reference'!$A$3:$BQ$4,2,FALSE)</f>
        <v>Fatigue</v>
      </c>
      <c r="M437" s="9" t="str">
        <f>HLOOKUP(Anemia!B437, 'Symptom Reference'!$A$3:$BQ$4,2,FALSE)</f>
        <v>Loss of energy</v>
      </c>
      <c r="N437" s="9" t="str">
        <f>HLOOKUP(Anemia!C437, 'Symptom Reference'!$A$3:$BQ$4,2,FALSE)</f>
        <v>Headaches</v>
      </c>
      <c r="O437" s="9" t="str">
        <f>HLOOKUP(Anemia!D437, 'Symptom Reference'!$A$3:$BQ$4,2,FALSE)</f>
        <v>Insomnia</v>
      </c>
      <c r="P437" s="9" t="str">
        <f>HLOOKUP(Anemia!E437, 'Symptom Reference'!$A$3:$BQ$4,2,FALSE)</f>
        <v>Leg Cramps</v>
      </c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>
        <v>3</v>
      </c>
      <c r="B438">
        <v>8</v>
      </c>
      <c r="C438">
        <v>31</v>
      </c>
      <c r="D438">
        <v>34</v>
      </c>
      <c r="E438">
        <v>68</v>
      </c>
      <c r="L438" s="9" t="str">
        <f>HLOOKUP(Anemia!A438, 'Symptom Reference'!$A$3:$BQ$4,2,FALSE)</f>
        <v>Fatigue</v>
      </c>
      <c r="M438" s="9" t="str">
        <f>HLOOKUP(Anemia!B438, 'Symptom Reference'!$A$3:$BQ$4,2,FALSE)</f>
        <v>Loss of energy</v>
      </c>
      <c r="N438" s="9" t="str">
        <f>HLOOKUP(Anemia!C438, 'Symptom Reference'!$A$3:$BQ$4,2,FALSE)</f>
        <v>Headaches</v>
      </c>
      <c r="O438" s="9" t="str">
        <f>HLOOKUP(Anemia!D438, 'Symptom Reference'!$A$3:$BQ$4,2,FALSE)</f>
        <v>Insomnia</v>
      </c>
      <c r="P438" s="9" t="str">
        <f>HLOOKUP(Anemia!E438, 'Symptom Reference'!$A$3:$BQ$4,2,FALSE)</f>
        <v>Unusual rapid heart beat</v>
      </c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>
        <v>3</v>
      </c>
      <c r="B439">
        <v>8</v>
      </c>
      <c r="C439">
        <v>31</v>
      </c>
      <c r="D439">
        <v>45</v>
      </c>
      <c r="E439">
        <v>58</v>
      </c>
      <c r="L439" s="9" t="str">
        <f>HLOOKUP(Anemia!A439, 'Symptom Reference'!$A$3:$BQ$4,2,FALSE)</f>
        <v>Fatigue</v>
      </c>
      <c r="M439" s="9" t="str">
        <f>HLOOKUP(Anemia!B439, 'Symptom Reference'!$A$3:$BQ$4,2,FALSE)</f>
        <v>Loss of energy</v>
      </c>
      <c r="N439" s="9" t="str">
        <f>HLOOKUP(Anemia!C439, 'Symptom Reference'!$A$3:$BQ$4,2,FALSE)</f>
        <v>Headaches</v>
      </c>
      <c r="O439" s="9" t="str">
        <f>HLOOKUP(Anemia!D439, 'Symptom Reference'!$A$3:$BQ$4,2,FALSE)</f>
        <v>Shortness of breath</v>
      </c>
      <c r="P439" s="9" t="str">
        <f>HLOOKUP(Anemia!E439, 'Symptom Reference'!$A$3:$BQ$4,2,FALSE)</f>
        <v>Leg Cramps</v>
      </c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>
        <v>3</v>
      </c>
      <c r="B440">
        <v>8</v>
      </c>
      <c r="C440">
        <v>31</v>
      </c>
      <c r="D440">
        <v>45</v>
      </c>
      <c r="E440">
        <v>68</v>
      </c>
      <c r="L440" s="9" t="str">
        <f>HLOOKUP(Anemia!A440, 'Symptom Reference'!$A$3:$BQ$4,2,FALSE)</f>
        <v>Fatigue</v>
      </c>
      <c r="M440" s="9" t="str">
        <f>HLOOKUP(Anemia!B440, 'Symptom Reference'!$A$3:$BQ$4,2,FALSE)</f>
        <v>Loss of energy</v>
      </c>
      <c r="N440" s="9" t="str">
        <f>HLOOKUP(Anemia!C440, 'Symptom Reference'!$A$3:$BQ$4,2,FALSE)</f>
        <v>Headaches</v>
      </c>
      <c r="O440" s="9" t="str">
        <f>HLOOKUP(Anemia!D440, 'Symptom Reference'!$A$3:$BQ$4,2,FALSE)</f>
        <v>Shortness of breath</v>
      </c>
      <c r="P440" s="9" t="str">
        <f>HLOOKUP(Anemia!E440, 'Symptom Reference'!$A$3:$BQ$4,2,FALSE)</f>
        <v>Unusual rapid heart beat</v>
      </c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>
        <v>3</v>
      </c>
      <c r="B441">
        <v>8</v>
      </c>
      <c r="C441">
        <v>31</v>
      </c>
      <c r="D441">
        <v>58</v>
      </c>
      <c r="E441">
        <v>68</v>
      </c>
      <c r="L441" s="9" t="str">
        <f>HLOOKUP(Anemia!A441, 'Symptom Reference'!$A$3:$BQ$4,2,FALSE)</f>
        <v>Fatigue</v>
      </c>
      <c r="M441" s="9" t="str">
        <f>HLOOKUP(Anemia!B441, 'Symptom Reference'!$A$3:$BQ$4,2,FALSE)</f>
        <v>Loss of energy</v>
      </c>
      <c r="N441" s="9" t="str">
        <f>HLOOKUP(Anemia!C441, 'Symptom Reference'!$A$3:$BQ$4,2,FALSE)</f>
        <v>Headaches</v>
      </c>
      <c r="O441" s="9" t="str">
        <f>HLOOKUP(Anemia!D441, 'Symptom Reference'!$A$3:$BQ$4,2,FALSE)</f>
        <v>Leg Cramps</v>
      </c>
      <c r="P441" s="9" t="str">
        <f>HLOOKUP(Anemia!E441, 'Symptom Reference'!$A$3:$BQ$4,2,FALSE)</f>
        <v>Unusual rapid heart beat</v>
      </c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>
        <v>3</v>
      </c>
      <c r="B442">
        <v>8</v>
      </c>
      <c r="C442">
        <v>34</v>
      </c>
      <c r="D442">
        <v>45</v>
      </c>
      <c r="E442">
        <v>58</v>
      </c>
      <c r="L442" s="9" t="str">
        <f>HLOOKUP(Anemia!A442, 'Symptom Reference'!$A$3:$BQ$4,2,FALSE)</f>
        <v>Fatigue</v>
      </c>
      <c r="M442" s="9" t="str">
        <f>HLOOKUP(Anemia!B442, 'Symptom Reference'!$A$3:$BQ$4,2,FALSE)</f>
        <v>Loss of energy</v>
      </c>
      <c r="N442" s="9" t="str">
        <f>HLOOKUP(Anemia!C442, 'Symptom Reference'!$A$3:$BQ$4,2,FALSE)</f>
        <v>Insomnia</v>
      </c>
      <c r="O442" s="9" t="str">
        <f>HLOOKUP(Anemia!D442, 'Symptom Reference'!$A$3:$BQ$4,2,FALSE)</f>
        <v>Shortness of breath</v>
      </c>
      <c r="P442" s="9" t="str">
        <f>HLOOKUP(Anemia!E442, 'Symptom Reference'!$A$3:$BQ$4,2,FALSE)</f>
        <v>Leg Cramps</v>
      </c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>
        <v>3</v>
      </c>
      <c r="B443">
        <v>8</v>
      </c>
      <c r="C443">
        <v>34</v>
      </c>
      <c r="D443">
        <v>45</v>
      </c>
      <c r="E443">
        <v>68</v>
      </c>
      <c r="L443" s="9" t="str">
        <f>HLOOKUP(Anemia!A443, 'Symptom Reference'!$A$3:$BQ$4,2,FALSE)</f>
        <v>Fatigue</v>
      </c>
      <c r="M443" s="9" t="str">
        <f>HLOOKUP(Anemia!B443, 'Symptom Reference'!$A$3:$BQ$4,2,FALSE)</f>
        <v>Loss of energy</v>
      </c>
      <c r="N443" s="9" t="str">
        <f>HLOOKUP(Anemia!C443, 'Symptom Reference'!$A$3:$BQ$4,2,FALSE)</f>
        <v>Insomnia</v>
      </c>
      <c r="O443" s="9" t="str">
        <f>HLOOKUP(Anemia!D443, 'Symptom Reference'!$A$3:$BQ$4,2,FALSE)</f>
        <v>Shortness of breath</v>
      </c>
      <c r="P443" s="9" t="str">
        <f>HLOOKUP(Anemia!E443, 'Symptom Reference'!$A$3:$BQ$4,2,FALSE)</f>
        <v>Unusual rapid heart beat</v>
      </c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>
        <v>3</v>
      </c>
      <c r="B444">
        <v>8</v>
      </c>
      <c r="C444">
        <v>34</v>
      </c>
      <c r="D444">
        <v>58</v>
      </c>
      <c r="E444">
        <v>68</v>
      </c>
      <c r="L444" s="9" t="str">
        <f>HLOOKUP(Anemia!A444, 'Symptom Reference'!$A$3:$BQ$4,2,FALSE)</f>
        <v>Fatigue</v>
      </c>
      <c r="M444" s="9" t="str">
        <f>HLOOKUP(Anemia!B444, 'Symptom Reference'!$A$3:$BQ$4,2,FALSE)</f>
        <v>Loss of energy</v>
      </c>
      <c r="N444" s="9" t="str">
        <f>HLOOKUP(Anemia!C444, 'Symptom Reference'!$A$3:$BQ$4,2,FALSE)</f>
        <v>Insomnia</v>
      </c>
      <c r="O444" s="9" t="str">
        <f>HLOOKUP(Anemia!D444, 'Symptom Reference'!$A$3:$BQ$4,2,FALSE)</f>
        <v>Leg Cramps</v>
      </c>
      <c r="P444" s="9" t="str">
        <f>HLOOKUP(Anemia!E444, 'Symptom Reference'!$A$3:$BQ$4,2,FALSE)</f>
        <v>Unusual rapid heart beat</v>
      </c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>
        <v>3</v>
      </c>
      <c r="B445">
        <v>8</v>
      </c>
      <c r="C445">
        <v>45</v>
      </c>
      <c r="D445">
        <v>58</v>
      </c>
      <c r="E445">
        <v>68</v>
      </c>
      <c r="L445" s="9" t="str">
        <f>HLOOKUP(Anemia!A445, 'Symptom Reference'!$A$3:$BQ$4,2,FALSE)</f>
        <v>Fatigue</v>
      </c>
      <c r="M445" s="9" t="str">
        <f>HLOOKUP(Anemia!B445, 'Symptom Reference'!$A$3:$BQ$4,2,FALSE)</f>
        <v>Loss of energy</v>
      </c>
      <c r="N445" s="9" t="str">
        <f>HLOOKUP(Anemia!C445, 'Symptom Reference'!$A$3:$BQ$4,2,FALSE)</f>
        <v>Shortness of breath</v>
      </c>
      <c r="O445" s="9" t="str">
        <f>HLOOKUP(Anemia!D445, 'Symptom Reference'!$A$3:$BQ$4,2,FALSE)</f>
        <v>Leg Cramps</v>
      </c>
      <c r="P445" s="9" t="str">
        <f>HLOOKUP(Anemia!E445, 'Symptom Reference'!$A$3:$BQ$4,2,FALSE)</f>
        <v>Unusual rapid heart beat</v>
      </c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>
        <v>3</v>
      </c>
      <c r="B446">
        <v>12</v>
      </c>
      <c r="C446">
        <v>27</v>
      </c>
      <c r="D446">
        <v>28</v>
      </c>
      <c r="E446">
        <v>31</v>
      </c>
      <c r="L446" s="9" t="str">
        <f>HLOOKUP(Anemia!A446, 'Symptom Reference'!$A$3:$BQ$4,2,FALSE)</f>
        <v>Fatigue</v>
      </c>
      <c r="M446" s="9" t="str">
        <f>HLOOKUP(Anemia!B446, 'Symptom Reference'!$A$3:$BQ$4,2,FALSE)</f>
        <v>Pale Skin</v>
      </c>
      <c r="N446" s="9" t="str">
        <f>HLOOKUP(Anemia!C446, 'Symptom Reference'!$A$3:$BQ$4,2,FALSE)</f>
        <v>Difficulty concentrating</v>
      </c>
      <c r="O446" s="9" t="str">
        <f>HLOOKUP(Anemia!D446, 'Symptom Reference'!$A$3:$BQ$4,2,FALSE)</f>
        <v>Dizziness</v>
      </c>
      <c r="P446" s="9" t="str">
        <f>HLOOKUP(Anemia!E446, 'Symptom Reference'!$A$3:$BQ$4,2,FALSE)</f>
        <v>Headaches</v>
      </c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>
        <v>3</v>
      </c>
      <c r="B447">
        <v>12</v>
      </c>
      <c r="C447">
        <v>27</v>
      </c>
      <c r="D447">
        <v>28</v>
      </c>
      <c r="E447">
        <v>34</v>
      </c>
      <c r="L447" s="9" t="str">
        <f>HLOOKUP(Anemia!A447, 'Symptom Reference'!$A$3:$BQ$4,2,FALSE)</f>
        <v>Fatigue</v>
      </c>
      <c r="M447" s="9" t="str">
        <f>HLOOKUP(Anemia!B447, 'Symptom Reference'!$A$3:$BQ$4,2,FALSE)</f>
        <v>Pale Skin</v>
      </c>
      <c r="N447" s="9" t="str">
        <f>HLOOKUP(Anemia!C447, 'Symptom Reference'!$A$3:$BQ$4,2,FALSE)</f>
        <v>Difficulty concentrating</v>
      </c>
      <c r="O447" s="9" t="str">
        <f>HLOOKUP(Anemia!D447, 'Symptom Reference'!$A$3:$BQ$4,2,FALSE)</f>
        <v>Dizziness</v>
      </c>
      <c r="P447" s="9" t="str">
        <f>HLOOKUP(Anemia!E447, 'Symptom Reference'!$A$3:$BQ$4,2,FALSE)</f>
        <v>Insomnia</v>
      </c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>
        <v>3</v>
      </c>
      <c r="B448">
        <v>12</v>
      </c>
      <c r="C448">
        <v>27</v>
      </c>
      <c r="D448">
        <v>28</v>
      </c>
      <c r="E448">
        <v>45</v>
      </c>
      <c r="L448" s="9" t="str">
        <f>HLOOKUP(Anemia!A448, 'Symptom Reference'!$A$3:$BQ$4,2,FALSE)</f>
        <v>Fatigue</v>
      </c>
      <c r="M448" s="9" t="str">
        <f>HLOOKUP(Anemia!B448, 'Symptom Reference'!$A$3:$BQ$4,2,FALSE)</f>
        <v>Pale Skin</v>
      </c>
      <c r="N448" s="9" t="str">
        <f>HLOOKUP(Anemia!C448, 'Symptom Reference'!$A$3:$BQ$4,2,FALSE)</f>
        <v>Difficulty concentrating</v>
      </c>
      <c r="O448" s="9" t="str">
        <f>HLOOKUP(Anemia!D448, 'Symptom Reference'!$A$3:$BQ$4,2,FALSE)</f>
        <v>Dizziness</v>
      </c>
      <c r="P448" s="9" t="str">
        <f>HLOOKUP(Anemia!E448, 'Symptom Reference'!$A$3:$BQ$4,2,FALSE)</f>
        <v>Shortness of breath</v>
      </c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>
        <v>3</v>
      </c>
      <c r="B449">
        <v>12</v>
      </c>
      <c r="C449">
        <v>27</v>
      </c>
      <c r="D449">
        <v>28</v>
      </c>
      <c r="E449">
        <v>58</v>
      </c>
      <c r="L449" s="9" t="str">
        <f>HLOOKUP(Anemia!A449, 'Symptom Reference'!$A$3:$BQ$4,2,FALSE)</f>
        <v>Fatigue</v>
      </c>
      <c r="M449" s="9" t="str">
        <f>HLOOKUP(Anemia!B449, 'Symptom Reference'!$A$3:$BQ$4,2,FALSE)</f>
        <v>Pale Skin</v>
      </c>
      <c r="N449" s="9" t="str">
        <f>HLOOKUP(Anemia!C449, 'Symptom Reference'!$A$3:$BQ$4,2,FALSE)</f>
        <v>Difficulty concentrating</v>
      </c>
      <c r="O449" s="9" t="str">
        <f>HLOOKUP(Anemia!D449, 'Symptom Reference'!$A$3:$BQ$4,2,FALSE)</f>
        <v>Dizziness</v>
      </c>
      <c r="P449" s="9" t="str">
        <f>HLOOKUP(Anemia!E449, 'Symptom Reference'!$A$3:$BQ$4,2,FALSE)</f>
        <v>Leg Cramps</v>
      </c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>
        <v>3</v>
      </c>
      <c r="B450">
        <v>12</v>
      </c>
      <c r="C450">
        <v>27</v>
      </c>
      <c r="D450">
        <v>28</v>
      </c>
      <c r="E450">
        <v>68</v>
      </c>
      <c r="L450" s="9" t="str">
        <f>HLOOKUP(Anemia!A450, 'Symptom Reference'!$A$3:$BQ$4,2,FALSE)</f>
        <v>Fatigue</v>
      </c>
      <c r="M450" s="9" t="str">
        <f>HLOOKUP(Anemia!B450, 'Symptom Reference'!$A$3:$BQ$4,2,FALSE)</f>
        <v>Pale Skin</v>
      </c>
      <c r="N450" s="9" t="str">
        <f>HLOOKUP(Anemia!C450, 'Symptom Reference'!$A$3:$BQ$4,2,FALSE)</f>
        <v>Difficulty concentrating</v>
      </c>
      <c r="O450" s="9" t="str">
        <f>HLOOKUP(Anemia!D450, 'Symptom Reference'!$A$3:$BQ$4,2,FALSE)</f>
        <v>Dizziness</v>
      </c>
      <c r="P450" s="9" t="str">
        <f>HLOOKUP(Anemia!E450, 'Symptom Reference'!$A$3:$BQ$4,2,FALSE)</f>
        <v>Unusual rapid heart beat</v>
      </c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>
        <v>3</v>
      </c>
      <c r="B451">
        <v>12</v>
      </c>
      <c r="C451">
        <v>27</v>
      </c>
      <c r="D451">
        <v>31</v>
      </c>
      <c r="E451">
        <v>34</v>
      </c>
      <c r="L451" s="9" t="str">
        <f>HLOOKUP(Anemia!A451, 'Symptom Reference'!$A$3:$BQ$4,2,FALSE)</f>
        <v>Fatigue</v>
      </c>
      <c r="M451" s="9" t="str">
        <f>HLOOKUP(Anemia!B451, 'Symptom Reference'!$A$3:$BQ$4,2,FALSE)</f>
        <v>Pale Skin</v>
      </c>
      <c r="N451" s="9" t="str">
        <f>HLOOKUP(Anemia!C451, 'Symptom Reference'!$A$3:$BQ$4,2,FALSE)</f>
        <v>Difficulty concentrating</v>
      </c>
      <c r="O451" s="9" t="str">
        <f>HLOOKUP(Anemia!D451, 'Symptom Reference'!$A$3:$BQ$4,2,FALSE)</f>
        <v>Headaches</v>
      </c>
      <c r="P451" s="9" t="str">
        <f>HLOOKUP(Anemia!E451, 'Symptom Reference'!$A$3:$BQ$4,2,FALSE)</f>
        <v>Insomnia</v>
      </c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>
        <v>3</v>
      </c>
      <c r="B452">
        <v>12</v>
      </c>
      <c r="C452">
        <v>27</v>
      </c>
      <c r="D452">
        <v>31</v>
      </c>
      <c r="E452">
        <v>45</v>
      </c>
      <c r="L452" s="9" t="str">
        <f>HLOOKUP(Anemia!A452, 'Symptom Reference'!$A$3:$BQ$4,2,FALSE)</f>
        <v>Fatigue</v>
      </c>
      <c r="M452" s="9" t="str">
        <f>HLOOKUP(Anemia!B452, 'Symptom Reference'!$A$3:$BQ$4,2,FALSE)</f>
        <v>Pale Skin</v>
      </c>
      <c r="N452" s="9" t="str">
        <f>HLOOKUP(Anemia!C452, 'Symptom Reference'!$A$3:$BQ$4,2,FALSE)</f>
        <v>Difficulty concentrating</v>
      </c>
      <c r="O452" s="9" t="str">
        <f>HLOOKUP(Anemia!D452, 'Symptom Reference'!$A$3:$BQ$4,2,FALSE)</f>
        <v>Headaches</v>
      </c>
      <c r="P452" s="9" t="str">
        <f>HLOOKUP(Anemia!E452, 'Symptom Reference'!$A$3:$BQ$4,2,FALSE)</f>
        <v>Shortness of breath</v>
      </c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>
        <v>3</v>
      </c>
      <c r="B453">
        <v>12</v>
      </c>
      <c r="C453">
        <v>27</v>
      </c>
      <c r="D453">
        <v>31</v>
      </c>
      <c r="E453">
        <v>58</v>
      </c>
      <c r="L453" s="9" t="str">
        <f>HLOOKUP(Anemia!A453, 'Symptom Reference'!$A$3:$BQ$4,2,FALSE)</f>
        <v>Fatigue</v>
      </c>
      <c r="M453" s="9" t="str">
        <f>HLOOKUP(Anemia!B453, 'Symptom Reference'!$A$3:$BQ$4,2,FALSE)</f>
        <v>Pale Skin</v>
      </c>
      <c r="N453" s="9" t="str">
        <f>HLOOKUP(Anemia!C453, 'Symptom Reference'!$A$3:$BQ$4,2,FALSE)</f>
        <v>Difficulty concentrating</v>
      </c>
      <c r="O453" s="9" t="str">
        <f>HLOOKUP(Anemia!D453, 'Symptom Reference'!$A$3:$BQ$4,2,FALSE)</f>
        <v>Headaches</v>
      </c>
      <c r="P453" s="9" t="str">
        <f>HLOOKUP(Anemia!E453, 'Symptom Reference'!$A$3:$BQ$4,2,FALSE)</f>
        <v>Leg Cramps</v>
      </c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>
        <v>3</v>
      </c>
      <c r="B454">
        <v>12</v>
      </c>
      <c r="C454">
        <v>27</v>
      </c>
      <c r="D454">
        <v>31</v>
      </c>
      <c r="E454">
        <v>68</v>
      </c>
      <c r="L454" s="9" t="str">
        <f>HLOOKUP(Anemia!A454, 'Symptom Reference'!$A$3:$BQ$4,2,FALSE)</f>
        <v>Fatigue</v>
      </c>
      <c r="M454" s="9" t="str">
        <f>HLOOKUP(Anemia!B454, 'Symptom Reference'!$A$3:$BQ$4,2,FALSE)</f>
        <v>Pale Skin</v>
      </c>
      <c r="N454" s="9" t="str">
        <f>HLOOKUP(Anemia!C454, 'Symptom Reference'!$A$3:$BQ$4,2,FALSE)</f>
        <v>Difficulty concentrating</v>
      </c>
      <c r="O454" s="9" t="str">
        <f>HLOOKUP(Anemia!D454, 'Symptom Reference'!$A$3:$BQ$4,2,FALSE)</f>
        <v>Headaches</v>
      </c>
      <c r="P454" s="9" t="str">
        <f>HLOOKUP(Anemia!E454, 'Symptom Reference'!$A$3:$BQ$4,2,FALSE)</f>
        <v>Unusual rapid heart beat</v>
      </c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>
        <v>3</v>
      </c>
      <c r="B455">
        <v>12</v>
      </c>
      <c r="C455">
        <v>27</v>
      </c>
      <c r="D455">
        <v>34</v>
      </c>
      <c r="E455">
        <v>45</v>
      </c>
      <c r="L455" s="9" t="str">
        <f>HLOOKUP(Anemia!A455, 'Symptom Reference'!$A$3:$BQ$4,2,FALSE)</f>
        <v>Fatigue</v>
      </c>
      <c r="M455" s="9" t="str">
        <f>HLOOKUP(Anemia!B455, 'Symptom Reference'!$A$3:$BQ$4,2,FALSE)</f>
        <v>Pale Skin</v>
      </c>
      <c r="N455" s="9" t="str">
        <f>HLOOKUP(Anemia!C455, 'Symptom Reference'!$A$3:$BQ$4,2,FALSE)</f>
        <v>Difficulty concentrating</v>
      </c>
      <c r="O455" s="9" t="str">
        <f>HLOOKUP(Anemia!D455, 'Symptom Reference'!$A$3:$BQ$4,2,FALSE)</f>
        <v>Insomnia</v>
      </c>
      <c r="P455" s="9" t="str">
        <f>HLOOKUP(Anemia!E455, 'Symptom Reference'!$A$3:$BQ$4,2,FALSE)</f>
        <v>Shortness of breath</v>
      </c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>
        <v>3</v>
      </c>
      <c r="B456">
        <v>12</v>
      </c>
      <c r="C456">
        <v>27</v>
      </c>
      <c r="D456">
        <v>34</v>
      </c>
      <c r="E456">
        <v>58</v>
      </c>
      <c r="L456" s="9" t="str">
        <f>HLOOKUP(Anemia!A456, 'Symptom Reference'!$A$3:$BQ$4,2,FALSE)</f>
        <v>Fatigue</v>
      </c>
      <c r="M456" s="9" t="str">
        <f>HLOOKUP(Anemia!B456, 'Symptom Reference'!$A$3:$BQ$4,2,FALSE)</f>
        <v>Pale Skin</v>
      </c>
      <c r="N456" s="9" t="str">
        <f>HLOOKUP(Anemia!C456, 'Symptom Reference'!$A$3:$BQ$4,2,FALSE)</f>
        <v>Difficulty concentrating</v>
      </c>
      <c r="O456" s="9" t="str">
        <f>HLOOKUP(Anemia!D456, 'Symptom Reference'!$A$3:$BQ$4,2,FALSE)</f>
        <v>Insomnia</v>
      </c>
      <c r="P456" s="9" t="str">
        <f>HLOOKUP(Anemia!E456, 'Symptom Reference'!$A$3:$BQ$4,2,FALSE)</f>
        <v>Leg Cramps</v>
      </c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>
        <v>3</v>
      </c>
      <c r="B457">
        <v>12</v>
      </c>
      <c r="C457">
        <v>27</v>
      </c>
      <c r="D457">
        <v>34</v>
      </c>
      <c r="E457">
        <v>68</v>
      </c>
      <c r="L457" s="9" t="str">
        <f>HLOOKUP(Anemia!A457, 'Symptom Reference'!$A$3:$BQ$4,2,FALSE)</f>
        <v>Fatigue</v>
      </c>
      <c r="M457" s="9" t="str">
        <f>HLOOKUP(Anemia!B457, 'Symptom Reference'!$A$3:$BQ$4,2,FALSE)</f>
        <v>Pale Skin</v>
      </c>
      <c r="N457" s="9" t="str">
        <f>HLOOKUP(Anemia!C457, 'Symptom Reference'!$A$3:$BQ$4,2,FALSE)</f>
        <v>Difficulty concentrating</v>
      </c>
      <c r="O457" s="9" t="str">
        <f>HLOOKUP(Anemia!D457, 'Symptom Reference'!$A$3:$BQ$4,2,FALSE)</f>
        <v>Insomnia</v>
      </c>
      <c r="P457" s="9" t="str">
        <f>HLOOKUP(Anemia!E457, 'Symptom Reference'!$A$3:$BQ$4,2,FALSE)</f>
        <v>Unusual rapid heart beat</v>
      </c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>
        <v>3</v>
      </c>
      <c r="B458">
        <v>12</v>
      </c>
      <c r="C458">
        <v>27</v>
      </c>
      <c r="D458">
        <v>45</v>
      </c>
      <c r="E458">
        <v>58</v>
      </c>
      <c r="L458" s="9" t="str">
        <f>HLOOKUP(Anemia!A458, 'Symptom Reference'!$A$3:$BQ$4,2,FALSE)</f>
        <v>Fatigue</v>
      </c>
      <c r="M458" s="9" t="str">
        <f>HLOOKUP(Anemia!B458, 'Symptom Reference'!$A$3:$BQ$4,2,FALSE)</f>
        <v>Pale Skin</v>
      </c>
      <c r="N458" s="9" t="str">
        <f>HLOOKUP(Anemia!C458, 'Symptom Reference'!$A$3:$BQ$4,2,FALSE)</f>
        <v>Difficulty concentrating</v>
      </c>
      <c r="O458" s="9" t="str">
        <f>HLOOKUP(Anemia!D458, 'Symptom Reference'!$A$3:$BQ$4,2,FALSE)</f>
        <v>Shortness of breath</v>
      </c>
      <c r="P458" s="9" t="str">
        <f>HLOOKUP(Anemia!E458, 'Symptom Reference'!$A$3:$BQ$4,2,FALSE)</f>
        <v>Leg Cramps</v>
      </c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>
        <v>3</v>
      </c>
      <c r="B459">
        <v>12</v>
      </c>
      <c r="C459">
        <v>27</v>
      </c>
      <c r="D459">
        <v>45</v>
      </c>
      <c r="E459">
        <v>68</v>
      </c>
      <c r="L459" s="9" t="str">
        <f>HLOOKUP(Anemia!A459, 'Symptom Reference'!$A$3:$BQ$4,2,FALSE)</f>
        <v>Fatigue</v>
      </c>
      <c r="M459" s="9" t="str">
        <f>HLOOKUP(Anemia!B459, 'Symptom Reference'!$A$3:$BQ$4,2,FALSE)</f>
        <v>Pale Skin</v>
      </c>
      <c r="N459" s="9" t="str">
        <f>HLOOKUP(Anemia!C459, 'Symptom Reference'!$A$3:$BQ$4,2,FALSE)</f>
        <v>Difficulty concentrating</v>
      </c>
      <c r="O459" s="9" t="str">
        <f>HLOOKUP(Anemia!D459, 'Symptom Reference'!$A$3:$BQ$4,2,FALSE)</f>
        <v>Shortness of breath</v>
      </c>
      <c r="P459" s="9" t="str">
        <f>HLOOKUP(Anemia!E459, 'Symptom Reference'!$A$3:$BQ$4,2,FALSE)</f>
        <v>Unusual rapid heart beat</v>
      </c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>
        <v>3</v>
      </c>
      <c r="B460">
        <v>12</v>
      </c>
      <c r="C460">
        <v>27</v>
      </c>
      <c r="D460">
        <v>58</v>
      </c>
      <c r="E460">
        <v>68</v>
      </c>
      <c r="L460" s="9" t="str">
        <f>HLOOKUP(Anemia!A460, 'Symptom Reference'!$A$3:$BQ$4,2,FALSE)</f>
        <v>Fatigue</v>
      </c>
      <c r="M460" s="9" t="str">
        <f>HLOOKUP(Anemia!B460, 'Symptom Reference'!$A$3:$BQ$4,2,FALSE)</f>
        <v>Pale Skin</v>
      </c>
      <c r="N460" s="9" t="str">
        <f>HLOOKUP(Anemia!C460, 'Symptom Reference'!$A$3:$BQ$4,2,FALSE)</f>
        <v>Difficulty concentrating</v>
      </c>
      <c r="O460" s="9" t="str">
        <f>HLOOKUP(Anemia!D460, 'Symptom Reference'!$A$3:$BQ$4,2,FALSE)</f>
        <v>Leg Cramps</v>
      </c>
      <c r="P460" s="9" t="str">
        <f>HLOOKUP(Anemia!E460, 'Symptom Reference'!$A$3:$BQ$4,2,FALSE)</f>
        <v>Unusual rapid heart beat</v>
      </c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>
        <v>3</v>
      </c>
      <c r="B461">
        <v>12</v>
      </c>
      <c r="C461">
        <v>28</v>
      </c>
      <c r="D461">
        <v>31</v>
      </c>
      <c r="E461">
        <v>34</v>
      </c>
      <c r="L461" s="9" t="str">
        <f>HLOOKUP(Anemia!A461, 'Symptom Reference'!$A$3:$BQ$4,2,FALSE)</f>
        <v>Fatigue</v>
      </c>
      <c r="M461" s="9" t="str">
        <f>HLOOKUP(Anemia!B461, 'Symptom Reference'!$A$3:$BQ$4,2,FALSE)</f>
        <v>Pale Skin</v>
      </c>
      <c r="N461" s="9" t="str">
        <f>HLOOKUP(Anemia!C461, 'Symptom Reference'!$A$3:$BQ$4,2,FALSE)</f>
        <v>Dizziness</v>
      </c>
      <c r="O461" s="9" t="str">
        <f>HLOOKUP(Anemia!D461, 'Symptom Reference'!$A$3:$BQ$4,2,FALSE)</f>
        <v>Headaches</v>
      </c>
      <c r="P461" s="9" t="str">
        <f>HLOOKUP(Anemia!E461, 'Symptom Reference'!$A$3:$BQ$4,2,FALSE)</f>
        <v>Insomnia</v>
      </c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>
        <v>3</v>
      </c>
      <c r="B462">
        <v>12</v>
      </c>
      <c r="C462">
        <v>28</v>
      </c>
      <c r="D462">
        <v>31</v>
      </c>
      <c r="E462">
        <v>45</v>
      </c>
      <c r="L462" s="9" t="str">
        <f>HLOOKUP(Anemia!A462, 'Symptom Reference'!$A$3:$BQ$4,2,FALSE)</f>
        <v>Fatigue</v>
      </c>
      <c r="M462" s="9" t="str">
        <f>HLOOKUP(Anemia!B462, 'Symptom Reference'!$A$3:$BQ$4,2,FALSE)</f>
        <v>Pale Skin</v>
      </c>
      <c r="N462" s="9" t="str">
        <f>HLOOKUP(Anemia!C462, 'Symptom Reference'!$A$3:$BQ$4,2,FALSE)</f>
        <v>Dizziness</v>
      </c>
      <c r="O462" s="9" t="str">
        <f>HLOOKUP(Anemia!D462, 'Symptom Reference'!$A$3:$BQ$4,2,FALSE)</f>
        <v>Headaches</v>
      </c>
      <c r="P462" s="9" t="str">
        <f>HLOOKUP(Anemia!E462, 'Symptom Reference'!$A$3:$BQ$4,2,FALSE)</f>
        <v>Shortness of breath</v>
      </c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>
        <v>3</v>
      </c>
      <c r="B463">
        <v>12</v>
      </c>
      <c r="C463">
        <v>28</v>
      </c>
      <c r="D463">
        <v>31</v>
      </c>
      <c r="E463">
        <v>58</v>
      </c>
      <c r="L463" s="9" t="str">
        <f>HLOOKUP(Anemia!A463, 'Symptom Reference'!$A$3:$BQ$4,2,FALSE)</f>
        <v>Fatigue</v>
      </c>
      <c r="M463" s="9" t="str">
        <f>HLOOKUP(Anemia!B463, 'Symptom Reference'!$A$3:$BQ$4,2,FALSE)</f>
        <v>Pale Skin</v>
      </c>
      <c r="N463" s="9" t="str">
        <f>HLOOKUP(Anemia!C463, 'Symptom Reference'!$A$3:$BQ$4,2,FALSE)</f>
        <v>Dizziness</v>
      </c>
      <c r="O463" s="9" t="str">
        <f>HLOOKUP(Anemia!D463, 'Symptom Reference'!$A$3:$BQ$4,2,FALSE)</f>
        <v>Headaches</v>
      </c>
      <c r="P463" s="9" t="str">
        <f>HLOOKUP(Anemia!E463, 'Symptom Reference'!$A$3:$BQ$4,2,FALSE)</f>
        <v>Leg Cramps</v>
      </c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>
        <v>3</v>
      </c>
      <c r="B464">
        <v>12</v>
      </c>
      <c r="C464">
        <v>28</v>
      </c>
      <c r="D464">
        <v>31</v>
      </c>
      <c r="E464">
        <v>68</v>
      </c>
      <c r="L464" s="9" t="str">
        <f>HLOOKUP(Anemia!A464, 'Symptom Reference'!$A$3:$BQ$4,2,FALSE)</f>
        <v>Fatigue</v>
      </c>
      <c r="M464" s="9" t="str">
        <f>HLOOKUP(Anemia!B464, 'Symptom Reference'!$A$3:$BQ$4,2,FALSE)</f>
        <v>Pale Skin</v>
      </c>
      <c r="N464" s="9" t="str">
        <f>HLOOKUP(Anemia!C464, 'Symptom Reference'!$A$3:$BQ$4,2,FALSE)</f>
        <v>Dizziness</v>
      </c>
      <c r="O464" s="9" t="str">
        <f>HLOOKUP(Anemia!D464, 'Symptom Reference'!$A$3:$BQ$4,2,FALSE)</f>
        <v>Headaches</v>
      </c>
      <c r="P464" s="9" t="str">
        <f>HLOOKUP(Anemia!E464, 'Symptom Reference'!$A$3:$BQ$4,2,FALSE)</f>
        <v>Unusual rapid heart beat</v>
      </c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>
        <v>3</v>
      </c>
      <c r="B465">
        <v>12</v>
      </c>
      <c r="C465">
        <v>28</v>
      </c>
      <c r="D465">
        <v>34</v>
      </c>
      <c r="E465">
        <v>45</v>
      </c>
      <c r="L465" s="9" t="str">
        <f>HLOOKUP(Anemia!A465, 'Symptom Reference'!$A$3:$BQ$4,2,FALSE)</f>
        <v>Fatigue</v>
      </c>
      <c r="M465" s="9" t="str">
        <f>HLOOKUP(Anemia!B465, 'Symptom Reference'!$A$3:$BQ$4,2,FALSE)</f>
        <v>Pale Skin</v>
      </c>
      <c r="N465" s="9" t="str">
        <f>HLOOKUP(Anemia!C465, 'Symptom Reference'!$A$3:$BQ$4,2,FALSE)</f>
        <v>Dizziness</v>
      </c>
      <c r="O465" s="9" t="str">
        <f>HLOOKUP(Anemia!D465, 'Symptom Reference'!$A$3:$BQ$4,2,FALSE)</f>
        <v>Insomnia</v>
      </c>
      <c r="P465" s="9" t="str">
        <f>HLOOKUP(Anemia!E465, 'Symptom Reference'!$A$3:$BQ$4,2,FALSE)</f>
        <v>Shortness of breath</v>
      </c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>
        <v>3</v>
      </c>
      <c r="B466">
        <v>12</v>
      </c>
      <c r="C466">
        <v>28</v>
      </c>
      <c r="D466">
        <v>34</v>
      </c>
      <c r="E466">
        <v>58</v>
      </c>
      <c r="L466" s="9" t="str">
        <f>HLOOKUP(Anemia!A466, 'Symptom Reference'!$A$3:$BQ$4,2,FALSE)</f>
        <v>Fatigue</v>
      </c>
      <c r="M466" s="9" t="str">
        <f>HLOOKUP(Anemia!B466, 'Symptom Reference'!$A$3:$BQ$4,2,FALSE)</f>
        <v>Pale Skin</v>
      </c>
      <c r="N466" s="9" t="str">
        <f>HLOOKUP(Anemia!C466, 'Symptom Reference'!$A$3:$BQ$4,2,FALSE)</f>
        <v>Dizziness</v>
      </c>
      <c r="O466" s="9" t="str">
        <f>HLOOKUP(Anemia!D466, 'Symptom Reference'!$A$3:$BQ$4,2,FALSE)</f>
        <v>Insomnia</v>
      </c>
      <c r="P466" s="9" t="str">
        <f>HLOOKUP(Anemia!E466, 'Symptom Reference'!$A$3:$BQ$4,2,FALSE)</f>
        <v>Leg Cramps</v>
      </c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>
        <v>3</v>
      </c>
      <c r="B467">
        <v>12</v>
      </c>
      <c r="C467">
        <v>28</v>
      </c>
      <c r="D467">
        <v>34</v>
      </c>
      <c r="E467">
        <v>68</v>
      </c>
      <c r="L467" s="9" t="str">
        <f>HLOOKUP(Anemia!A467, 'Symptom Reference'!$A$3:$BQ$4,2,FALSE)</f>
        <v>Fatigue</v>
      </c>
      <c r="M467" s="9" t="str">
        <f>HLOOKUP(Anemia!B467, 'Symptom Reference'!$A$3:$BQ$4,2,FALSE)</f>
        <v>Pale Skin</v>
      </c>
      <c r="N467" s="9" t="str">
        <f>HLOOKUP(Anemia!C467, 'Symptom Reference'!$A$3:$BQ$4,2,FALSE)</f>
        <v>Dizziness</v>
      </c>
      <c r="O467" s="9" t="str">
        <f>HLOOKUP(Anemia!D467, 'Symptom Reference'!$A$3:$BQ$4,2,FALSE)</f>
        <v>Insomnia</v>
      </c>
      <c r="P467" s="9" t="str">
        <f>HLOOKUP(Anemia!E467, 'Symptom Reference'!$A$3:$BQ$4,2,FALSE)</f>
        <v>Unusual rapid heart beat</v>
      </c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>
        <v>3</v>
      </c>
      <c r="B468">
        <v>12</v>
      </c>
      <c r="C468">
        <v>28</v>
      </c>
      <c r="D468">
        <v>45</v>
      </c>
      <c r="E468">
        <v>58</v>
      </c>
      <c r="L468" s="9" t="str">
        <f>HLOOKUP(Anemia!A468, 'Symptom Reference'!$A$3:$BQ$4,2,FALSE)</f>
        <v>Fatigue</v>
      </c>
      <c r="M468" s="9" t="str">
        <f>HLOOKUP(Anemia!B468, 'Symptom Reference'!$A$3:$BQ$4,2,FALSE)</f>
        <v>Pale Skin</v>
      </c>
      <c r="N468" s="9" t="str">
        <f>HLOOKUP(Anemia!C468, 'Symptom Reference'!$A$3:$BQ$4,2,FALSE)</f>
        <v>Dizziness</v>
      </c>
      <c r="O468" s="9" t="str">
        <f>HLOOKUP(Anemia!D468, 'Symptom Reference'!$A$3:$BQ$4,2,FALSE)</f>
        <v>Shortness of breath</v>
      </c>
      <c r="P468" s="9" t="str">
        <f>HLOOKUP(Anemia!E468, 'Symptom Reference'!$A$3:$BQ$4,2,FALSE)</f>
        <v>Leg Cramps</v>
      </c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>
        <v>3</v>
      </c>
      <c r="B469">
        <v>12</v>
      </c>
      <c r="C469">
        <v>28</v>
      </c>
      <c r="D469">
        <v>45</v>
      </c>
      <c r="E469">
        <v>68</v>
      </c>
      <c r="L469" s="9" t="str">
        <f>HLOOKUP(Anemia!A469, 'Symptom Reference'!$A$3:$BQ$4,2,FALSE)</f>
        <v>Fatigue</v>
      </c>
      <c r="M469" s="9" t="str">
        <f>HLOOKUP(Anemia!B469, 'Symptom Reference'!$A$3:$BQ$4,2,FALSE)</f>
        <v>Pale Skin</v>
      </c>
      <c r="N469" s="9" t="str">
        <f>HLOOKUP(Anemia!C469, 'Symptom Reference'!$A$3:$BQ$4,2,FALSE)</f>
        <v>Dizziness</v>
      </c>
      <c r="O469" s="9" t="str">
        <f>HLOOKUP(Anemia!D469, 'Symptom Reference'!$A$3:$BQ$4,2,FALSE)</f>
        <v>Shortness of breath</v>
      </c>
      <c r="P469" s="9" t="str">
        <f>HLOOKUP(Anemia!E469, 'Symptom Reference'!$A$3:$BQ$4,2,FALSE)</f>
        <v>Unusual rapid heart beat</v>
      </c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>
        <v>3</v>
      </c>
      <c r="B470">
        <v>12</v>
      </c>
      <c r="C470">
        <v>28</v>
      </c>
      <c r="D470">
        <v>58</v>
      </c>
      <c r="E470">
        <v>68</v>
      </c>
      <c r="L470" s="9" t="str">
        <f>HLOOKUP(Anemia!A470, 'Symptom Reference'!$A$3:$BQ$4,2,FALSE)</f>
        <v>Fatigue</v>
      </c>
      <c r="M470" s="9" t="str">
        <f>HLOOKUP(Anemia!B470, 'Symptom Reference'!$A$3:$BQ$4,2,FALSE)</f>
        <v>Pale Skin</v>
      </c>
      <c r="N470" s="9" t="str">
        <f>HLOOKUP(Anemia!C470, 'Symptom Reference'!$A$3:$BQ$4,2,FALSE)</f>
        <v>Dizziness</v>
      </c>
      <c r="O470" s="9" t="str">
        <f>HLOOKUP(Anemia!D470, 'Symptom Reference'!$A$3:$BQ$4,2,FALSE)</f>
        <v>Leg Cramps</v>
      </c>
      <c r="P470" s="9" t="str">
        <f>HLOOKUP(Anemia!E470, 'Symptom Reference'!$A$3:$BQ$4,2,FALSE)</f>
        <v>Unusual rapid heart beat</v>
      </c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>
        <v>3</v>
      </c>
      <c r="B471">
        <v>12</v>
      </c>
      <c r="C471">
        <v>31</v>
      </c>
      <c r="D471">
        <v>34</v>
      </c>
      <c r="E471">
        <v>45</v>
      </c>
      <c r="L471" s="9" t="str">
        <f>HLOOKUP(Anemia!A471, 'Symptom Reference'!$A$3:$BQ$4,2,FALSE)</f>
        <v>Fatigue</v>
      </c>
      <c r="M471" s="9" t="str">
        <f>HLOOKUP(Anemia!B471, 'Symptom Reference'!$A$3:$BQ$4,2,FALSE)</f>
        <v>Pale Skin</v>
      </c>
      <c r="N471" s="9" t="str">
        <f>HLOOKUP(Anemia!C471, 'Symptom Reference'!$A$3:$BQ$4,2,FALSE)</f>
        <v>Headaches</v>
      </c>
      <c r="O471" s="9" t="str">
        <f>HLOOKUP(Anemia!D471, 'Symptom Reference'!$A$3:$BQ$4,2,FALSE)</f>
        <v>Insomnia</v>
      </c>
      <c r="P471" s="9" t="str">
        <f>HLOOKUP(Anemia!E471, 'Symptom Reference'!$A$3:$BQ$4,2,FALSE)</f>
        <v>Shortness of breath</v>
      </c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>
        <v>3</v>
      </c>
      <c r="B472">
        <v>12</v>
      </c>
      <c r="C472">
        <v>31</v>
      </c>
      <c r="D472">
        <v>34</v>
      </c>
      <c r="E472">
        <v>58</v>
      </c>
      <c r="L472" s="9" t="str">
        <f>HLOOKUP(Anemia!A472, 'Symptom Reference'!$A$3:$BQ$4,2,FALSE)</f>
        <v>Fatigue</v>
      </c>
      <c r="M472" s="9" t="str">
        <f>HLOOKUP(Anemia!B472, 'Symptom Reference'!$A$3:$BQ$4,2,FALSE)</f>
        <v>Pale Skin</v>
      </c>
      <c r="N472" s="9" t="str">
        <f>HLOOKUP(Anemia!C472, 'Symptom Reference'!$A$3:$BQ$4,2,FALSE)</f>
        <v>Headaches</v>
      </c>
      <c r="O472" s="9" t="str">
        <f>HLOOKUP(Anemia!D472, 'Symptom Reference'!$A$3:$BQ$4,2,FALSE)</f>
        <v>Insomnia</v>
      </c>
      <c r="P472" s="9" t="str">
        <f>HLOOKUP(Anemia!E472, 'Symptom Reference'!$A$3:$BQ$4,2,FALSE)</f>
        <v>Leg Cramps</v>
      </c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>
        <v>3</v>
      </c>
      <c r="B473">
        <v>12</v>
      </c>
      <c r="C473">
        <v>31</v>
      </c>
      <c r="D473">
        <v>34</v>
      </c>
      <c r="E473">
        <v>68</v>
      </c>
      <c r="L473" s="9" t="str">
        <f>HLOOKUP(Anemia!A473, 'Symptom Reference'!$A$3:$BQ$4,2,FALSE)</f>
        <v>Fatigue</v>
      </c>
      <c r="M473" s="9" t="str">
        <f>HLOOKUP(Anemia!B473, 'Symptom Reference'!$A$3:$BQ$4,2,FALSE)</f>
        <v>Pale Skin</v>
      </c>
      <c r="N473" s="9" t="str">
        <f>HLOOKUP(Anemia!C473, 'Symptom Reference'!$A$3:$BQ$4,2,FALSE)</f>
        <v>Headaches</v>
      </c>
      <c r="O473" s="9" t="str">
        <f>HLOOKUP(Anemia!D473, 'Symptom Reference'!$A$3:$BQ$4,2,FALSE)</f>
        <v>Insomnia</v>
      </c>
      <c r="P473" s="9" t="str">
        <f>HLOOKUP(Anemia!E473, 'Symptom Reference'!$A$3:$BQ$4,2,FALSE)</f>
        <v>Unusual rapid heart beat</v>
      </c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>
        <v>3</v>
      </c>
      <c r="B474">
        <v>12</v>
      </c>
      <c r="C474">
        <v>31</v>
      </c>
      <c r="D474">
        <v>45</v>
      </c>
      <c r="E474">
        <v>58</v>
      </c>
      <c r="L474" s="9" t="str">
        <f>HLOOKUP(Anemia!A474, 'Symptom Reference'!$A$3:$BQ$4,2,FALSE)</f>
        <v>Fatigue</v>
      </c>
      <c r="M474" s="9" t="str">
        <f>HLOOKUP(Anemia!B474, 'Symptom Reference'!$A$3:$BQ$4,2,FALSE)</f>
        <v>Pale Skin</v>
      </c>
      <c r="N474" s="9" t="str">
        <f>HLOOKUP(Anemia!C474, 'Symptom Reference'!$A$3:$BQ$4,2,FALSE)</f>
        <v>Headaches</v>
      </c>
      <c r="O474" s="9" t="str">
        <f>HLOOKUP(Anemia!D474, 'Symptom Reference'!$A$3:$BQ$4,2,FALSE)</f>
        <v>Shortness of breath</v>
      </c>
      <c r="P474" s="9" t="str">
        <f>HLOOKUP(Anemia!E474, 'Symptom Reference'!$A$3:$BQ$4,2,FALSE)</f>
        <v>Leg Cramps</v>
      </c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>
        <v>3</v>
      </c>
      <c r="B475">
        <v>12</v>
      </c>
      <c r="C475">
        <v>31</v>
      </c>
      <c r="D475">
        <v>45</v>
      </c>
      <c r="E475">
        <v>68</v>
      </c>
      <c r="L475" s="9" t="str">
        <f>HLOOKUP(Anemia!A475, 'Symptom Reference'!$A$3:$BQ$4,2,FALSE)</f>
        <v>Fatigue</v>
      </c>
      <c r="M475" s="9" t="str">
        <f>HLOOKUP(Anemia!B475, 'Symptom Reference'!$A$3:$BQ$4,2,FALSE)</f>
        <v>Pale Skin</v>
      </c>
      <c r="N475" s="9" t="str">
        <f>HLOOKUP(Anemia!C475, 'Symptom Reference'!$A$3:$BQ$4,2,FALSE)</f>
        <v>Headaches</v>
      </c>
      <c r="O475" s="9" t="str">
        <f>HLOOKUP(Anemia!D475, 'Symptom Reference'!$A$3:$BQ$4,2,FALSE)</f>
        <v>Shortness of breath</v>
      </c>
      <c r="P475" s="9" t="str">
        <f>HLOOKUP(Anemia!E475, 'Symptom Reference'!$A$3:$BQ$4,2,FALSE)</f>
        <v>Unusual rapid heart beat</v>
      </c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>
        <v>3</v>
      </c>
      <c r="B476">
        <v>12</v>
      </c>
      <c r="C476">
        <v>31</v>
      </c>
      <c r="D476">
        <v>58</v>
      </c>
      <c r="E476">
        <v>68</v>
      </c>
      <c r="L476" s="9" t="str">
        <f>HLOOKUP(Anemia!A476, 'Symptom Reference'!$A$3:$BQ$4,2,FALSE)</f>
        <v>Fatigue</v>
      </c>
      <c r="M476" s="9" t="str">
        <f>HLOOKUP(Anemia!B476, 'Symptom Reference'!$A$3:$BQ$4,2,FALSE)</f>
        <v>Pale Skin</v>
      </c>
      <c r="N476" s="9" t="str">
        <f>HLOOKUP(Anemia!C476, 'Symptom Reference'!$A$3:$BQ$4,2,FALSE)</f>
        <v>Headaches</v>
      </c>
      <c r="O476" s="9" t="str">
        <f>HLOOKUP(Anemia!D476, 'Symptom Reference'!$A$3:$BQ$4,2,FALSE)</f>
        <v>Leg Cramps</v>
      </c>
      <c r="P476" s="9" t="str">
        <f>HLOOKUP(Anemia!E476, 'Symptom Reference'!$A$3:$BQ$4,2,FALSE)</f>
        <v>Unusual rapid heart beat</v>
      </c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>
        <v>3</v>
      </c>
      <c r="B477">
        <v>12</v>
      </c>
      <c r="C477">
        <v>34</v>
      </c>
      <c r="D477">
        <v>45</v>
      </c>
      <c r="E477">
        <v>58</v>
      </c>
      <c r="L477" s="9" t="str">
        <f>HLOOKUP(Anemia!A477, 'Symptom Reference'!$A$3:$BQ$4,2,FALSE)</f>
        <v>Fatigue</v>
      </c>
      <c r="M477" s="9" t="str">
        <f>HLOOKUP(Anemia!B477, 'Symptom Reference'!$A$3:$BQ$4,2,FALSE)</f>
        <v>Pale Skin</v>
      </c>
      <c r="N477" s="9" t="str">
        <f>HLOOKUP(Anemia!C477, 'Symptom Reference'!$A$3:$BQ$4,2,FALSE)</f>
        <v>Insomnia</v>
      </c>
      <c r="O477" s="9" t="str">
        <f>HLOOKUP(Anemia!D477, 'Symptom Reference'!$A$3:$BQ$4,2,FALSE)</f>
        <v>Shortness of breath</v>
      </c>
      <c r="P477" s="9" t="str">
        <f>HLOOKUP(Anemia!E477, 'Symptom Reference'!$A$3:$BQ$4,2,FALSE)</f>
        <v>Leg Cramps</v>
      </c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>
        <v>3</v>
      </c>
      <c r="B478">
        <v>12</v>
      </c>
      <c r="C478">
        <v>34</v>
      </c>
      <c r="D478">
        <v>45</v>
      </c>
      <c r="E478">
        <v>68</v>
      </c>
      <c r="L478" s="9" t="str">
        <f>HLOOKUP(Anemia!A478, 'Symptom Reference'!$A$3:$BQ$4,2,FALSE)</f>
        <v>Fatigue</v>
      </c>
      <c r="M478" s="9" t="str">
        <f>HLOOKUP(Anemia!B478, 'Symptom Reference'!$A$3:$BQ$4,2,FALSE)</f>
        <v>Pale Skin</v>
      </c>
      <c r="N478" s="9" t="str">
        <f>HLOOKUP(Anemia!C478, 'Symptom Reference'!$A$3:$BQ$4,2,FALSE)</f>
        <v>Insomnia</v>
      </c>
      <c r="O478" s="9" t="str">
        <f>HLOOKUP(Anemia!D478, 'Symptom Reference'!$A$3:$BQ$4,2,FALSE)</f>
        <v>Shortness of breath</v>
      </c>
      <c r="P478" s="9" t="str">
        <f>HLOOKUP(Anemia!E478, 'Symptom Reference'!$A$3:$BQ$4,2,FALSE)</f>
        <v>Unusual rapid heart beat</v>
      </c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>
        <v>3</v>
      </c>
      <c r="B479">
        <v>12</v>
      </c>
      <c r="C479">
        <v>34</v>
      </c>
      <c r="D479">
        <v>58</v>
      </c>
      <c r="E479">
        <v>68</v>
      </c>
      <c r="L479" s="9" t="str">
        <f>HLOOKUP(Anemia!A479, 'Symptom Reference'!$A$3:$BQ$4,2,FALSE)</f>
        <v>Fatigue</v>
      </c>
      <c r="M479" s="9" t="str">
        <f>HLOOKUP(Anemia!B479, 'Symptom Reference'!$A$3:$BQ$4,2,FALSE)</f>
        <v>Pale Skin</v>
      </c>
      <c r="N479" s="9" t="str">
        <f>HLOOKUP(Anemia!C479, 'Symptom Reference'!$A$3:$BQ$4,2,FALSE)</f>
        <v>Insomnia</v>
      </c>
      <c r="O479" s="9" t="str">
        <f>HLOOKUP(Anemia!D479, 'Symptom Reference'!$A$3:$BQ$4,2,FALSE)</f>
        <v>Leg Cramps</v>
      </c>
      <c r="P479" s="9" t="str">
        <f>HLOOKUP(Anemia!E479, 'Symptom Reference'!$A$3:$BQ$4,2,FALSE)</f>
        <v>Unusual rapid heart beat</v>
      </c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>
        <v>3</v>
      </c>
      <c r="B480">
        <v>12</v>
      </c>
      <c r="C480">
        <v>45</v>
      </c>
      <c r="D480">
        <v>58</v>
      </c>
      <c r="E480">
        <v>68</v>
      </c>
      <c r="L480" s="9" t="str">
        <f>HLOOKUP(Anemia!A480, 'Symptom Reference'!$A$3:$BQ$4,2,FALSE)</f>
        <v>Fatigue</v>
      </c>
      <c r="M480" s="9" t="str">
        <f>HLOOKUP(Anemia!B480, 'Symptom Reference'!$A$3:$BQ$4,2,FALSE)</f>
        <v>Pale Skin</v>
      </c>
      <c r="N480" s="9" t="str">
        <f>HLOOKUP(Anemia!C480, 'Symptom Reference'!$A$3:$BQ$4,2,FALSE)</f>
        <v>Shortness of breath</v>
      </c>
      <c r="O480" s="9" t="str">
        <f>HLOOKUP(Anemia!D480, 'Symptom Reference'!$A$3:$BQ$4,2,FALSE)</f>
        <v>Leg Cramps</v>
      </c>
      <c r="P480" s="9" t="str">
        <f>HLOOKUP(Anemia!E480, 'Symptom Reference'!$A$3:$BQ$4,2,FALSE)</f>
        <v>Unusual rapid heart beat</v>
      </c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>
        <v>3</v>
      </c>
      <c r="B481">
        <v>27</v>
      </c>
      <c r="C481">
        <v>28</v>
      </c>
      <c r="D481">
        <v>31</v>
      </c>
      <c r="E481">
        <v>34</v>
      </c>
      <c r="L481" s="9" t="str">
        <f>HLOOKUP(Anemia!A481, 'Symptom Reference'!$A$3:$BQ$4,2,FALSE)</f>
        <v>Fatigue</v>
      </c>
      <c r="M481" s="9" t="str">
        <f>HLOOKUP(Anemia!B481, 'Symptom Reference'!$A$3:$BQ$4,2,FALSE)</f>
        <v>Difficulty concentrating</v>
      </c>
      <c r="N481" s="9" t="str">
        <f>HLOOKUP(Anemia!C481, 'Symptom Reference'!$A$3:$BQ$4,2,FALSE)</f>
        <v>Dizziness</v>
      </c>
      <c r="O481" s="9" t="str">
        <f>HLOOKUP(Anemia!D481, 'Symptom Reference'!$A$3:$BQ$4,2,FALSE)</f>
        <v>Headaches</v>
      </c>
      <c r="P481" s="9" t="str">
        <f>HLOOKUP(Anemia!E481, 'Symptom Reference'!$A$3:$BQ$4,2,FALSE)</f>
        <v>Insomnia</v>
      </c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>
        <v>3</v>
      </c>
      <c r="B482">
        <v>27</v>
      </c>
      <c r="C482">
        <v>28</v>
      </c>
      <c r="D482">
        <v>31</v>
      </c>
      <c r="E482">
        <v>45</v>
      </c>
      <c r="L482" s="9" t="str">
        <f>HLOOKUP(Anemia!A482, 'Symptom Reference'!$A$3:$BQ$4,2,FALSE)</f>
        <v>Fatigue</v>
      </c>
      <c r="M482" s="9" t="str">
        <f>HLOOKUP(Anemia!B482, 'Symptom Reference'!$A$3:$BQ$4,2,FALSE)</f>
        <v>Difficulty concentrating</v>
      </c>
      <c r="N482" s="9" t="str">
        <f>HLOOKUP(Anemia!C482, 'Symptom Reference'!$A$3:$BQ$4,2,FALSE)</f>
        <v>Dizziness</v>
      </c>
      <c r="O482" s="9" t="str">
        <f>HLOOKUP(Anemia!D482, 'Symptom Reference'!$A$3:$BQ$4,2,FALSE)</f>
        <v>Headaches</v>
      </c>
      <c r="P482" s="9" t="str">
        <f>HLOOKUP(Anemia!E482, 'Symptom Reference'!$A$3:$BQ$4,2,FALSE)</f>
        <v>Shortness of breath</v>
      </c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>
        <v>3</v>
      </c>
      <c r="B483">
        <v>27</v>
      </c>
      <c r="C483">
        <v>28</v>
      </c>
      <c r="D483">
        <v>31</v>
      </c>
      <c r="E483">
        <v>58</v>
      </c>
      <c r="L483" s="9" t="str">
        <f>HLOOKUP(Anemia!A483, 'Symptom Reference'!$A$3:$BQ$4,2,FALSE)</f>
        <v>Fatigue</v>
      </c>
      <c r="M483" s="9" t="str">
        <f>HLOOKUP(Anemia!B483, 'Symptom Reference'!$A$3:$BQ$4,2,FALSE)</f>
        <v>Difficulty concentrating</v>
      </c>
      <c r="N483" s="9" t="str">
        <f>HLOOKUP(Anemia!C483, 'Symptom Reference'!$A$3:$BQ$4,2,FALSE)</f>
        <v>Dizziness</v>
      </c>
      <c r="O483" s="9" t="str">
        <f>HLOOKUP(Anemia!D483, 'Symptom Reference'!$A$3:$BQ$4,2,FALSE)</f>
        <v>Headaches</v>
      </c>
      <c r="P483" s="9" t="str">
        <f>HLOOKUP(Anemia!E483, 'Symptom Reference'!$A$3:$BQ$4,2,FALSE)</f>
        <v>Leg Cramps</v>
      </c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>
        <v>3</v>
      </c>
      <c r="B484">
        <v>27</v>
      </c>
      <c r="C484">
        <v>28</v>
      </c>
      <c r="D484">
        <v>31</v>
      </c>
      <c r="E484">
        <v>68</v>
      </c>
      <c r="L484" s="9" t="str">
        <f>HLOOKUP(Anemia!A484, 'Symptom Reference'!$A$3:$BQ$4,2,FALSE)</f>
        <v>Fatigue</v>
      </c>
      <c r="M484" s="9" t="str">
        <f>HLOOKUP(Anemia!B484, 'Symptom Reference'!$A$3:$BQ$4,2,FALSE)</f>
        <v>Difficulty concentrating</v>
      </c>
      <c r="N484" s="9" t="str">
        <f>HLOOKUP(Anemia!C484, 'Symptom Reference'!$A$3:$BQ$4,2,FALSE)</f>
        <v>Dizziness</v>
      </c>
      <c r="O484" s="9" t="str">
        <f>HLOOKUP(Anemia!D484, 'Symptom Reference'!$A$3:$BQ$4,2,FALSE)</f>
        <v>Headaches</v>
      </c>
      <c r="P484" s="9" t="str">
        <f>HLOOKUP(Anemia!E484, 'Symptom Reference'!$A$3:$BQ$4,2,FALSE)</f>
        <v>Unusual rapid heart beat</v>
      </c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>
        <v>3</v>
      </c>
      <c r="B485">
        <v>27</v>
      </c>
      <c r="C485">
        <v>28</v>
      </c>
      <c r="D485">
        <v>34</v>
      </c>
      <c r="E485">
        <v>45</v>
      </c>
      <c r="L485" s="9" t="str">
        <f>HLOOKUP(Anemia!A485, 'Symptom Reference'!$A$3:$BQ$4,2,FALSE)</f>
        <v>Fatigue</v>
      </c>
      <c r="M485" s="9" t="str">
        <f>HLOOKUP(Anemia!B485, 'Symptom Reference'!$A$3:$BQ$4,2,FALSE)</f>
        <v>Difficulty concentrating</v>
      </c>
      <c r="N485" s="9" t="str">
        <f>HLOOKUP(Anemia!C485, 'Symptom Reference'!$A$3:$BQ$4,2,FALSE)</f>
        <v>Dizziness</v>
      </c>
      <c r="O485" s="9" t="str">
        <f>HLOOKUP(Anemia!D485, 'Symptom Reference'!$A$3:$BQ$4,2,FALSE)</f>
        <v>Insomnia</v>
      </c>
      <c r="P485" s="9" t="str">
        <f>HLOOKUP(Anemia!E485, 'Symptom Reference'!$A$3:$BQ$4,2,FALSE)</f>
        <v>Shortness of breath</v>
      </c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>
        <v>3</v>
      </c>
      <c r="B486">
        <v>27</v>
      </c>
      <c r="C486">
        <v>28</v>
      </c>
      <c r="D486">
        <v>34</v>
      </c>
      <c r="E486">
        <v>58</v>
      </c>
      <c r="L486" s="9" t="str">
        <f>HLOOKUP(Anemia!A486, 'Symptom Reference'!$A$3:$BQ$4,2,FALSE)</f>
        <v>Fatigue</v>
      </c>
      <c r="M486" s="9" t="str">
        <f>HLOOKUP(Anemia!B486, 'Symptom Reference'!$A$3:$BQ$4,2,FALSE)</f>
        <v>Difficulty concentrating</v>
      </c>
      <c r="N486" s="9" t="str">
        <f>HLOOKUP(Anemia!C486, 'Symptom Reference'!$A$3:$BQ$4,2,FALSE)</f>
        <v>Dizziness</v>
      </c>
      <c r="O486" s="9" t="str">
        <f>HLOOKUP(Anemia!D486, 'Symptom Reference'!$A$3:$BQ$4,2,FALSE)</f>
        <v>Insomnia</v>
      </c>
      <c r="P486" s="9" t="str">
        <f>HLOOKUP(Anemia!E486, 'Symptom Reference'!$A$3:$BQ$4,2,FALSE)</f>
        <v>Leg Cramps</v>
      </c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>
        <v>3</v>
      </c>
      <c r="B487">
        <v>27</v>
      </c>
      <c r="C487">
        <v>28</v>
      </c>
      <c r="D487">
        <v>34</v>
      </c>
      <c r="E487">
        <v>68</v>
      </c>
      <c r="L487" s="9" t="str">
        <f>HLOOKUP(Anemia!A487, 'Symptom Reference'!$A$3:$BQ$4,2,FALSE)</f>
        <v>Fatigue</v>
      </c>
      <c r="M487" s="9" t="str">
        <f>HLOOKUP(Anemia!B487, 'Symptom Reference'!$A$3:$BQ$4,2,FALSE)</f>
        <v>Difficulty concentrating</v>
      </c>
      <c r="N487" s="9" t="str">
        <f>HLOOKUP(Anemia!C487, 'Symptom Reference'!$A$3:$BQ$4,2,FALSE)</f>
        <v>Dizziness</v>
      </c>
      <c r="O487" s="9" t="str">
        <f>HLOOKUP(Anemia!D487, 'Symptom Reference'!$A$3:$BQ$4,2,FALSE)</f>
        <v>Insomnia</v>
      </c>
      <c r="P487" s="9" t="str">
        <f>HLOOKUP(Anemia!E487, 'Symptom Reference'!$A$3:$BQ$4,2,FALSE)</f>
        <v>Unusual rapid heart beat</v>
      </c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>
        <v>3</v>
      </c>
      <c r="B488">
        <v>27</v>
      </c>
      <c r="C488">
        <v>28</v>
      </c>
      <c r="D488">
        <v>45</v>
      </c>
      <c r="E488">
        <v>58</v>
      </c>
      <c r="L488" s="9" t="str">
        <f>HLOOKUP(Anemia!A488, 'Symptom Reference'!$A$3:$BQ$4,2,FALSE)</f>
        <v>Fatigue</v>
      </c>
      <c r="M488" s="9" t="str">
        <f>HLOOKUP(Anemia!B488, 'Symptom Reference'!$A$3:$BQ$4,2,FALSE)</f>
        <v>Difficulty concentrating</v>
      </c>
      <c r="N488" s="9" t="str">
        <f>HLOOKUP(Anemia!C488, 'Symptom Reference'!$A$3:$BQ$4,2,FALSE)</f>
        <v>Dizziness</v>
      </c>
      <c r="O488" s="9" t="str">
        <f>HLOOKUP(Anemia!D488, 'Symptom Reference'!$A$3:$BQ$4,2,FALSE)</f>
        <v>Shortness of breath</v>
      </c>
      <c r="P488" s="9" t="str">
        <f>HLOOKUP(Anemia!E488, 'Symptom Reference'!$A$3:$BQ$4,2,FALSE)</f>
        <v>Leg Cramps</v>
      </c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>
        <v>3</v>
      </c>
      <c r="B489">
        <v>27</v>
      </c>
      <c r="C489">
        <v>28</v>
      </c>
      <c r="D489">
        <v>45</v>
      </c>
      <c r="E489">
        <v>68</v>
      </c>
      <c r="L489" s="9" t="str">
        <f>HLOOKUP(Anemia!A489, 'Symptom Reference'!$A$3:$BQ$4,2,FALSE)</f>
        <v>Fatigue</v>
      </c>
      <c r="M489" s="9" t="str">
        <f>HLOOKUP(Anemia!B489, 'Symptom Reference'!$A$3:$BQ$4,2,FALSE)</f>
        <v>Difficulty concentrating</v>
      </c>
      <c r="N489" s="9" t="str">
        <f>HLOOKUP(Anemia!C489, 'Symptom Reference'!$A$3:$BQ$4,2,FALSE)</f>
        <v>Dizziness</v>
      </c>
      <c r="O489" s="9" t="str">
        <f>HLOOKUP(Anemia!D489, 'Symptom Reference'!$A$3:$BQ$4,2,FALSE)</f>
        <v>Shortness of breath</v>
      </c>
      <c r="P489" s="9" t="str">
        <f>HLOOKUP(Anemia!E489, 'Symptom Reference'!$A$3:$BQ$4,2,FALSE)</f>
        <v>Unusual rapid heart beat</v>
      </c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>
        <v>3</v>
      </c>
      <c r="B490">
        <v>27</v>
      </c>
      <c r="C490">
        <v>28</v>
      </c>
      <c r="D490">
        <v>58</v>
      </c>
      <c r="E490">
        <v>68</v>
      </c>
      <c r="L490" s="9" t="str">
        <f>HLOOKUP(Anemia!A490, 'Symptom Reference'!$A$3:$BQ$4,2,FALSE)</f>
        <v>Fatigue</v>
      </c>
      <c r="M490" s="9" t="str">
        <f>HLOOKUP(Anemia!B490, 'Symptom Reference'!$A$3:$BQ$4,2,FALSE)</f>
        <v>Difficulty concentrating</v>
      </c>
      <c r="N490" s="9" t="str">
        <f>HLOOKUP(Anemia!C490, 'Symptom Reference'!$A$3:$BQ$4,2,FALSE)</f>
        <v>Dizziness</v>
      </c>
      <c r="O490" s="9" t="str">
        <f>HLOOKUP(Anemia!D490, 'Symptom Reference'!$A$3:$BQ$4,2,FALSE)</f>
        <v>Leg Cramps</v>
      </c>
      <c r="P490" s="9" t="str">
        <f>HLOOKUP(Anemia!E490, 'Symptom Reference'!$A$3:$BQ$4,2,FALSE)</f>
        <v>Unusual rapid heart beat</v>
      </c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>
        <v>3</v>
      </c>
      <c r="B491">
        <v>27</v>
      </c>
      <c r="C491">
        <v>31</v>
      </c>
      <c r="D491">
        <v>34</v>
      </c>
      <c r="E491">
        <v>45</v>
      </c>
      <c r="L491" s="9" t="str">
        <f>HLOOKUP(Anemia!A491, 'Symptom Reference'!$A$3:$BQ$4,2,FALSE)</f>
        <v>Fatigue</v>
      </c>
      <c r="M491" s="9" t="str">
        <f>HLOOKUP(Anemia!B491, 'Symptom Reference'!$A$3:$BQ$4,2,FALSE)</f>
        <v>Difficulty concentrating</v>
      </c>
      <c r="N491" s="9" t="str">
        <f>HLOOKUP(Anemia!C491, 'Symptom Reference'!$A$3:$BQ$4,2,FALSE)</f>
        <v>Headaches</v>
      </c>
      <c r="O491" s="9" t="str">
        <f>HLOOKUP(Anemia!D491, 'Symptom Reference'!$A$3:$BQ$4,2,FALSE)</f>
        <v>Insomnia</v>
      </c>
      <c r="P491" s="9" t="str">
        <f>HLOOKUP(Anemia!E491, 'Symptom Reference'!$A$3:$BQ$4,2,FALSE)</f>
        <v>Shortness of breath</v>
      </c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>
        <v>3</v>
      </c>
      <c r="B492">
        <v>27</v>
      </c>
      <c r="C492">
        <v>31</v>
      </c>
      <c r="D492">
        <v>34</v>
      </c>
      <c r="E492">
        <v>58</v>
      </c>
      <c r="L492" s="9" t="str">
        <f>HLOOKUP(Anemia!A492, 'Symptom Reference'!$A$3:$BQ$4,2,FALSE)</f>
        <v>Fatigue</v>
      </c>
      <c r="M492" s="9" t="str">
        <f>HLOOKUP(Anemia!B492, 'Symptom Reference'!$A$3:$BQ$4,2,FALSE)</f>
        <v>Difficulty concentrating</v>
      </c>
      <c r="N492" s="9" t="str">
        <f>HLOOKUP(Anemia!C492, 'Symptom Reference'!$A$3:$BQ$4,2,FALSE)</f>
        <v>Headaches</v>
      </c>
      <c r="O492" s="9" t="str">
        <f>HLOOKUP(Anemia!D492, 'Symptom Reference'!$A$3:$BQ$4,2,FALSE)</f>
        <v>Insomnia</v>
      </c>
      <c r="P492" s="9" t="str">
        <f>HLOOKUP(Anemia!E492, 'Symptom Reference'!$A$3:$BQ$4,2,FALSE)</f>
        <v>Leg Cramps</v>
      </c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>
        <v>3</v>
      </c>
      <c r="B493">
        <v>27</v>
      </c>
      <c r="C493">
        <v>31</v>
      </c>
      <c r="D493">
        <v>34</v>
      </c>
      <c r="E493">
        <v>68</v>
      </c>
      <c r="L493" s="9" t="str">
        <f>HLOOKUP(Anemia!A493, 'Symptom Reference'!$A$3:$BQ$4,2,FALSE)</f>
        <v>Fatigue</v>
      </c>
      <c r="M493" s="9" t="str">
        <f>HLOOKUP(Anemia!B493, 'Symptom Reference'!$A$3:$BQ$4,2,FALSE)</f>
        <v>Difficulty concentrating</v>
      </c>
      <c r="N493" s="9" t="str">
        <f>HLOOKUP(Anemia!C493, 'Symptom Reference'!$A$3:$BQ$4,2,FALSE)</f>
        <v>Headaches</v>
      </c>
      <c r="O493" s="9" t="str">
        <f>HLOOKUP(Anemia!D493, 'Symptom Reference'!$A$3:$BQ$4,2,FALSE)</f>
        <v>Insomnia</v>
      </c>
      <c r="P493" s="9" t="str">
        <f>HLOOKUP(Anemia!E493, 'Symptom Reference'!$A$3:$BQ$4,2,FALSE)</f>
        <v>Unusual rapid heart beat</v>
      </c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>
        <v>3</v>
      </c>
      <c r="B494">
        <v>27</v>
      </c>
      <c r="C494">
        <v>31</v>
      </c>
      <c r="D494">
        <v>45</v>
      </c>
      <c r="E494">
        <v>58</v>
      </c>
      <c r="L494" s="9" t="str">
        <f>HLOOKUP(Anemia!A494, 'Symptom Reference'!$A$3:$BQ$4,2,FALSE)</f>
        <v>Fatigue</v>
      </c>
      <c r="M494" s="9" t="str">
        <f>HLOOKUP(Anemia!B494, 'Symptom Reference'!$A$3:$BQ$4,2,FALSE)</f>
        <v>Difficulty concentrating</v>
      </c>
      <c r="N494" s="9" t="str">
        <f>HLOOKUP(Anemia!C494, 'Symptom Reference'!$A$3:$BQ$4,2,FALSE)</f>
        <v>Headaches</v>
      </c>
      <c r="O494" s="9" t="str">
        <f>HLOOKUP(Anemia!D494, 'Symptom Reference'!$A$3:$BQ$4,2,FALSE)</f>
        <v>Shortness of breath</v>
      </c>
      <c r="P494" s="9" t="str">
        <f>HLOOKUP(Anemia!E494, 'Symptom Reference'!$A$3:$BQ$4,2,FALSE)</f>
        <v>Leg Cramps</v>
      </c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>
        <v>3</v>
      </c>
      <c r="B495">
        <v>27</v>
      </c>
      <c r="C495">
        <v>31</v>
      </c>
      <c r="D495">
        <v>45</v>
      </c>
      <c r="E495">
        <v>68</v>
      </c>
      <c r="L495" s="9" t="str">
        <f>HLOOKUP(Anemia!A495, 'Symptom Reference'!$A$3:$BQ$4,2,FALSE)</f>
        <v>Fatigue</v>
      </c>
      <c r="M495" s="9" t="str">
        <f>HLOOKUP(Anemia!B495, 'Symptom Reference'!$A$3:$BQ$4,2,FALSE)</f>
        <v>Difficulty concentrating</v>
      </c>
      <c r="N495" s="9" t="str">
        <f>HLOOKUP(Anemia!C495, 'Symptom Reference'!$A$3:$BQ$4,2,FALSE)</f>
        <v>Headaches</v>
      </c>
      <c r="O495" s="9" t="str">
        <f>HLOOKUP(Anemia!D495, 'Symptom Reference'!$A$3:$BQ$4,2,FALSE)</f>
        <v>Shortness of breath</v>
      </c>
      <c r="P495" s="9" t="str">
        <f>HLOOKUP(Anemia!E495, 'Symptom Reference'!$A$3:$BQ$4,2,FALSE)</f>
        <v>Unusual rapid heart beat</v>
      </c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>
        <v>3</v>
      </c>
      <c r="B496">
        <v>27</v>
      </c>
      <c r="C496">
        <v>31</v>
      </c>
      <c r="D496">
        <v>58</v>
      </c>
      <c r="E496">
        <v>68</v>
      </c>
      <c r="L496" s="9" t="str">
        <f>HLOOKUP(Anemia!A496, 'Symptom Reference'!$A$3:$BQ$4,2,FALSE)</f>
        <v>Fatigue</v>
      </c>
      <c r="M496" s="9" t="str">
        <f>HLOOKUP(Anemia!B496, 'Symptom Reference'!$A$3:$BQ$4,2,FALSE)</f>
        <v>Difficulty concentrating</v>
      </c>
      <c r="N496" s="9" t="str">
        <f>HLOOKUP(Anemia!C496, 'Symptom Reference'!$A$3:$BQ$4,2,FALSE)</f>
        <v>Headaches</v>
      </c>
      <c r="O496" s="9" t="str">
        <f>HLOOKUP(Anemia!D496, 'Symptom Reference'!$A$3:$BQ$4,2,FALSE)</f>
        <v>Leg Cramps</v>
      </c>
      <c r="P496" s="9" t="str">
        <f>HLOOKUP(Anemia!E496, 'Symptom Reference'!$A$3:$BQ$4,2,FALSE)</f>
        <v>Unusual rapid heart beat</v>
      </c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>
        <v>3</v>
      </c>
      <c r="B497">
        <v>27</v>
      </c>
      <c r="C497">
        <v>34</v>
      </c>
      <c r="D497">
        <v>45</v>
      </c>
      <c r="E497">
        <v>58</v>
      </c>
      <c r="L497" s="9" t="str">
        <f>HLOOKUP(Anemia!A497, 'Symptom Reference'!$A$3:$BQ$4,2,FALSE)</f>
        <v>Fatigue</v>
      </c>
      <c r="M497" s="9" t="str">
        <f>HLOOKUP(Anemia!B497, 'Symptom Reference'!$A$3:$BQ$4,2,FALSE)</f>
        <v>Difficulty concentrating</v>
      </c>
      <c r="N497" s="9" t="str">
        <f>HLOOKUP(Anemia!C497, 'Symptom Reference'!$A$3:$BQ$4,2,FALSE)</f>
        <v>Insomnia</v>
      </c>
      <c r="O497" s="9" t="str">
        <f>HLOOKUP(Anemia!D497, 'Symptom Reference'!$A$3:$BQ$4,2,FALSE)</f>
        <v>Shortness of breath</v>
      </c>
      <c r="P497" s="9" t="str">
        <f>HLOOKUP(Anemia!E497, 'Symptom Reference'!$A$3:$BQ$4,2,FALSE)</f>
        <v>Leg Cramps</v>
      </c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>
        <v>3</v>
      </c>
      <c r="B498">
        <v>27</v>
      </c>
      <c r="C498">
        <v>34</v>
      </c>
      <c r="D498">
        <v>45</v>
      </c>
      <c r="E498">
        <v>68</v>
      </c>
      <c r="L498" s="9" t="str">
        <f>HLOOKUP(Anemia!A498, 'Symptom Reference'!$A$3:$BQ$4,2,FALSE)</f>
        <v>Fatigue</v>
      </c>
      <c r="M498" s="9" t="str">
        <f>HLOOKUP(Anemia!B498, 'Symptom Reference'!$A$3:$BQ$4,2,FALSE)</f>
        <v>Difficulty concentrating</v>
      </c>
      <c r="N498" s="9" t="str">
        <f>HLOOKUP(Anemia!C498, 'Symptom Reference'!$A$3:$BQ$4,2,FALSE)</f>
        <v>Insomnia</v>
      </c>
      <c r="O498" s="9" t="str">
        <f>HLOOKUP(Anemia!D498, 'Symptom Reference'!$A$3:$BQ$4,2,FALSE)</f>
        <v>Shortness of breath</v>
      </c>
      <c r="P498" s="9" t="str">
        <f>HLOOKUP(Anemia!E498, 'Symptom Reference'!$A$3:$BQ$4,2,FALSE)</f>
        <v>Unusual rapid heart beat</v>
      </c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>
        <v>3</v>
      </c>
      <c r="B499">
        <v>27</v>
      </c>
      <c r="C499">
        <v>34</v>
      </c>
      <c r="D499">
        <v>58</v>
      </c>
      <c r="E499">
        <v>68</v>
      </c>
      <c r="L499" s="9" t="str">
        <f>HLOOKUP(Anemia!A499, 'Symptom Reference'!$A$3:$BQ$4,2,FALSE)</f>
        <v>Fatigue</v>
      </c>
      <c r="M499" s="9" t="str">
        <f>HLOOKUP(Anemia!B499, 'Symptom Reference'!$A$3:$BQ$4,2,FALSE)</f>
        <v>Difficulty concentrating</v>
      </c>
      <c r="N499" s="9" t="str">
        <f>HLOOKUP(Anemia!C499, 'Symptom Reference'!$A$3:$BQ$4,2,FALSE)</f>
        <v>Insomnia</v>
      </c>
      <c r="O499" s="9" t="str">
        <f>HLOOKUP(Anemia!D499, 'Symptom Reference'!$A$3:$BQ$4,2,FALSE)</f>
        <v>Leg Cramps</v>
      </c>
      <c r="P499" s="9" t="str">
        <f>HLOOKUP(Anemia!E499, 'Symptom Reference'!$A$3:$BQ$4,2,FALSE)</f>
        <v>Unusual rapid heart beat</v>
      </c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>
        <v>3</v>
      </c>
      <c r="B500">
        <v>27</v>
      </c>
      <c r="C500">
        <v>45</v>
      </c>
      <c r="D500">
        <v>58</v>
      </c>
      <c r="E500">
        <v>68</v>
      </c>
      <c r="L500" s="9" t="str">
        <f>HLOOKUP(Anemia!A500, 'Symptom Reference'!$A$3:$BQ$4,2,FALSE)</f>
        <v>Fatigue</v>
      </c>
      <c r="M500" s="9" t="str">
        <f>HLOOKUP(Anemia!B500, 'Symptom Reference'!$A$3:$BQ$4,2,FALSE)</f>
        <v>Difficulty concentrating</v>
      </c>
      <c r="N500" s="9" t="str">
        <f>HLOOKUP(Anemia!C500, 'Symptom Reference'!$A$3:$BQ$4,2,FALSE)</f>
        <v>Shortness of breath</v>
      </c>
      <c r="O500" s="9" t="str">
        <f>HLOOKUP(Anemia!D500, 'Symptom Reference'!$A$3:$BQ$4,2,FALSE)</f>
        <v>Leg Cramps</v>
      </c>
      <c r="P500" s="9" t="str">
        <f>HLOOKUP(Anemia!E500, 'Symptom Reference'!$A$3:$BQ$4,2,FALSE)</f>
        <v>Unusual rapid heart beat</v>
      </c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>
        <v>3</v>
      </c>
      <c r="B501">
        <v>28</v>
      </c>
      <c r="C501">
        <v>31</v>
      </c>
      <c r="D501">
        <v>34</v>
      </c>
      <c r="E501">
        <v>45</v>
      </c>
      <c r="L501" s="9" t="str">
        <f>HLOOKUP(Anemia!A501, 'Symptom Reference'!$A$3:$BQ$4,2,FALSE)</f>
        <v>Fatigue</v>
      </c>
      <c r="M501" s="9" t="str">
        <f>HLOOKUP(Anemia!B501, 'Symptom Reference'!$A$3:$BQ$4,2,FALSE)</f>
        <v>Dizziness</v>
      </c>
      <c r="N501" s="9" t="str">
        <f>HLOOKUP(Anemia!C501, 'Symptom Reference'!$A$3:$BQ$4,2,FALSE)</f>
        <v>Headaches</v>
      </c>
      <c r="O501" s="9" t="str">
        <f>HLOOKUP(Anemia!D501, 'Symptom Reference'!$A$3:$BQ$4,2,FALSE)</f>
        <v>Insomnia</v>
      </c>
      <c r="P501" s="9" t="str">
        <f>HLOOKUP(Anemia!E501, 'Symptom Reference'!$A$3:$BQ$4,2,FALSE)</f>
        <v>Shortness of breath</v>
      </c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>
        <v>3</v>
      </c>
      <c r="B502">
        <v>28</v>
      </c>
      <c r="C502">
        <v>31</v>
      </c>
      <c r="D502">
        <v>34</v>
      </c>
      <c r="E502">
        <v>58</v>
      </c>
      <c r="L502" s="9" t="str">
        <f>HLOOKUP(Anemia!A502, 'Symptom Reference'!$A$3:$BQ$4,2,FALSE)</f>
        <v>Fatigue</v>
      </c>
      <c r="M502" s="9" t="str">
        <f>HLOOKUP(Anemia!B502, 'Symptom Reference'!$A$3:$BQ$4,2,FALSE)</f>
        <v>Dizziness</v>
      </c>
      <c r="N502" s="9" t="str">
        <f>HLOOKUP(Anemia!C502, 'Symptom Reference'!$A$3:$BQ$4,2,FALSE)</f>
        <v>Headaches</v>
      </c>
      <c r="O502" s="9" t="str">
        <f>HLOOKUP(Anemia!D502, 'Symptom Reference'!$A$3:$BQ$4,2,FALSE)</f>
        <v>Insomnia</v>
      </c>
      <c r="P502" s="9" t="str">
        <f>HLOOKUP(Anemia!E502, 'Symptom Reference'!$A$3:$BQ$4,2,FALSE)</f>
        <v>Leg Cramps</v>
      </c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>
        <v>3</v>
      </c>
      <c r="B503">
        <v>28</v>
      </c>
      <c r="C503">
        <v>31</v>
      </c>
      <c r="D503">
        <v>34</v>
      </c>
      <c r="E503">
        <v>68</v>
      </c>
      <c r="L503" s="9" t="str">
        <f>HLOOKUP(Anemia!A503, 'Symptom Reference'!$A$3:$BQ$4,2,FALSE)</f>
        <v>Fatigue</v>
      </c>
      <c r="M503" s="9" t="str">
        <f>HLOOKUP(Anemia!B503, 'Symptom Reference'!$A$3:$BQ$4,2,FALSE)</f>
        <v>Dizziness</v>
      </c>
      <c r="N503" s="9" t="str">
        <f>HLOOKUP(Anemia!C503, 'Symptom Reference'!$A$3:$BQ$4,2,FALSE)</f>
        <v>Headaches</v>
      </c>
      <c r="O503" s="9" t="str">
        <f>HLOOKUP(Anemia!D503, 'Symptom Reference'!$A$3:$BQ$4,2,FALSE)</f>
        <v>Insomnia</v>
      </c>
      <c r="P503" s="9" t="str">
        <f>HLOOKUP(Anemia!E503, 'Symptom Reference'!$A$3:$BQ$4,2,FALSE)</f>
        <v>Unusual rapid heart beat</v>
      </c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>
        <v>3</v>
      </c>
      <c r="B504">
        <v>28</v>
      </c>
      <c r="C504">
        <v>31</v>
      </c>
      <c r="D504">
        <v>45</v>
      </c>
      <c r="E504">
        <v>58</v>
      </c>
      <c r="L504" s="9" t="str">
        <f>HLOOKUP(Anemia!A504, 'Symptom Reference'!$A$3:$BQ$4,2,FALSE)</f>
        <v>Fatigue</v>
      </c>
      <c r="M504" s="9" t="str">
        <f>HLOOKUP(Anemia!B504, 'Symptom Reference'!$A$3:$BQ$4,2,FALSE)</f>
        <v>Dizziness</v>
      </c>
      <c r="N504" s="9" t="str">
        <f>HLOOKUP(Anemia!C504, 'Symptom Reference'!$A$3:$BQ$4,2,FALSE)</f>
        <v>Headaches</v>
      </c>
      <c r="O504" s="9" t="str">
        <f>HLOOKUP(Anemia!D504, 'Symptom Reference'!$A$3:$BQ$4,2,FALSE)</f>
        <v>Shortness of breath</v>
      </c>
      <c r="P504" s="9" t="str">
        <f>HLOOKUP(Anemia!E504, 'Symptom Reference'!$A$3:$BQ$4,2,FALSE)</f>
        <v>Leg Cramps</v>
      </c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>
        <v>3</v>
      </c>
      <c r="B505">
        <v>28</v>
      </c>
      <c r="C505">
        <v>31</v>
      </c>
      <c r="D505">
        <v>45</v>
      </c>
      <c r="E505">
        <v>68</v>
      </c>
      <c r="L505" s="9" t="str">
        <f>HLOOKUP(Anemia!A505, 'Symptom Reference'!$A$3:$BQ$4,2,FALSE)</f>
        <v>Fatigue</v>
      </c>
      <c r="M505" s="9" t="str">
        <f>HLOOKUP(Anemia!B505, 'Symptom Reference'!$A$3:$BQ$4,2,FALSE)</f>
        <v>Dizziness</v>
      </c>
      <c r="N505" s="9" t="str">
        <f>HLOOKUP(Anemia!C505, 'Symptom Reference'!$A$3:$BQ$4,2,FALSE)</f>
        <v>Headaches</v>
      </c>
      <c r="O505" s="9" t="str">
        <f>HLOOKUP(Anemia!D505, 'Symptom Reference'!$A$3:$BQ$4,2,FALSE)</f>
        <v>Shortness of breath</v>
      </c>
      <c r="P505" s="9" t="str">
        <f>HLOOKUP(Anemia!E505, 'Symptom Reference'!$A$3:$BQ$4,2,FALSE)</f>
        <v>Unusual rapid heart beat</v>
      </c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>
        <v>3</v>
      </c>
      <c r="B506">
        <v>28</v>
      </c>
      <c r="C506">
        <v>31</v>
      </c>
      <c r="D506">
        <v>58</v>
      </c>
      <c r="E506">
        <v>68</v>
      </c>
      <c r="L506" s="9" t="str">
        <f>HLOOKUP(Anemia!A506, 'Symptom Reference'!$A$3:$BQ$4,2,FALSE)</f>
        <v>Fatigue</v>
      </c>
      <c r="M506" s="9" t="str">
        <f>HLOOKUP(Anemia!B506, 'Symptom Reference'!$A$3:$BQ$4,2,FALSE)</f>
        <v>Dizziness</v>
      </c>
      <c r="N506" s="9" t="str">
        <f>HLOOKUP(Anemia!C506, 'Symptom Reference'!$A$3:$BQ$4,2,FALSE)</f>
        <v>Headaches</v>
      </c>
      <c r="O506" s="9" t="str">
        <f>HLOOKUP(Anemia!D506, 'Symptom Reference'!$A$3:$BQ$4,2,FALSE)</f>
        <v>Leg Cramps</v>
      </c>
      <c r="P506" s="9" t="str">
        <f>HLOOKUP(Anemia!E506, 'Symptom Reference'!$A$3:$BQ$4,2,FALSE)</f>
        <v>Unusual rapid heart beat</v>
      </c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>
        <v>3</v>
      </c>
      <c r="B507">
        <v>28</v>
      </c>
      <c r="C507">
        <v>34</v>
      </c>
      <c r="D507">
        <v>45</v>
      </c>
      <c r="E507">
        <v>58</v>
      </c>
      <c r="L507" s="9" t="str">
        <f>HLOOKUP(Anemia!A507, 'Symptom Reference'!$A$3:$BQ$4,2,FALSE)</f>
        <v>Fatigue</v>
      </c>
      <c r="M507" s="9" t="str">
        <f>HLOOKUP(Anemia!B507, 'Symptom Reference'!$A$3:$BQ$4,2,FALSE)</f>
        <v>Dizziness</v>
      </c>
      <c r="N507" s="9" t="str">
        <f>HLOOKUP(Anemia!C507, 'Symptom Reference'!$A$3:$BQ$4,2,FALSE)</f>
        <v>Insomnia</v>
      </c>
      <c r="O507" s="9" t="str">
        <f>HLOOKUP(Anemia!D507, 'Symptom Reference'!$A$3:$BQ$4,2,FALSE)</f>
        <v>Shortness of breath</v>
      </c>
      <c r="P507" s="9" t="str">
        <f>HLOOKUP(Anemia!E507, 'Symptom Reference'!$A$3:$BQ$4,2,FALSE)</f>
        <v>Leg Cramps</v>
      </c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>
        <v>3</v>
      </c>
      <c r="B508">
        <v>28</v>
      </c>
      <c r="C508">
        <v>34</v>
      </c>
      <c r="D508">
        <v>45</v>
      </c>
      <c r="E508">
        <v>68</v>
      </c>
      <c r="L508" s="9" t="str">
        <f>HLOOKUP(Anemia!A508, 'Symptom Reference'!$A$3:$BQ$4,2,FALSE)</f>
        <v>Fatigue</v>
      </c>
      <c r="M508" s="9" t="str">
        <f>HLOOKUP(Anemia!B508, 'Symptom Reference'!$A$3:$BQ$4,2,FALSE)</f>
        <v>Dizziness</v>
      </c>
      <c r="N508" s="9" t="str">
        <f>HLOOKUP(Anemia!C508, 'Symptom Reference'!$A$3:$BQ$4,2,FALSE)</f>
        <v>Insomnia</v>
      </c>
      <c r="O508" s="9" t="str">
        <f>HLOOKUP(Anemia!D508, 'Symptom Reference'!$A$3:$BQ$4,2,FALSE)</f>
        <v>Shortness of breath</v>
      </c>
      <c r="P508" s="9" t="str">
        <f>HLOOKUP(Anemia!E508, 'Symptom Reference'!$A$3:$BQ$4,2,FALSE)</f>
        <v>Unusual rapid heart beat</v>
      </c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>
        <v>3</v>
      </c>
      <c r="B509">
        <v>28</v>
      </c>
      <c r="C509">
        <v>34</v>
      </c>
      <c r="D509">
        <v>58</v>
      </c>
      <c r="E509">
        <v>68</v>
      </c>
      <c r="L509" s="9" t="str">
        <f>HLOOKUP(Anemia!A509, 'Symptom Reference'!$A$3:$BQ$4,2,FALSE)</f>
        <v>Fatigue</v>
      </c>
      <c r="M509" s="9" t="str">
        <f>HLOOKUP(Anemia!B509, 'Symptom Reference'!$A$3:$BQ$4,2,FALSE)</f>
        <v>Dizziness</v>
      </c>
      <c r="N509" s="9" t="str">
        <f>HLOOKUP(Anemia!C509, 'Symptom Reference'!$A$3:$BQ$4,2,FALSE)</f>
        <v>Insomnia</v>
      </c>
      <c r="O509" s="9" t="str">
        <f>HLOOKUP(Anemia!D509, 'Symptom Reference'!$A$3:$BQ$4,2,FALSE)</f>
        <v>Leg Cramps</v>
      </c>
      <c r="P509" s="9" t="str">
        <f>HLOOKUP(Anemia!E509, 'Symptom Reference'!$A$3:$BQ$4,2,FALSE)</f>
        <v>Unusual rapid heart beat</v>
      </c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>
        <v>3</v>
      </c>
      <c r="B510">
        <v>28</v>
      </c>
      <c r="C510">
        <v>45</v>
      </c>
      <c r="D510">
        <v>58</v>
      </c>
      <c r="E510">
        <v>68</v>
      </c>
      <c r="L510" s="9" t="str">
        <f>HLOOKUP(Anemia!A510, 'Symptom Reference'!$A$3:$BQ$4,2,FALSE)</f>
        <v>Fatigue</v>
      </c>
      <c r="M510" s="9" t="str">
        <f>HLOOKUP(Anemia!B510, 'Symptom Reference'!$A$3:$BQ$4,2,FALSE)</f>
        <v>Dizziness</v>
      </c>
      <c r="N510" s="9" t="str">
        <f>HLOOKUP(Anemia!C510, 'Symptom Reference'!$A$3:$BQ$4,2,FALSE)</f>
        <v>Shortness of breath</v>
      </c>
      <c r="O510" s="9" t="str">
        <f>HLOOKUP(Anemia!D510, 'Symptom Reference'!$A$3:$BQ$4,2,FALSE)</f>
        <v>Leg Cramps</v>
      </c>
      <c r="P510" s="9" t="str">
        <f>HLOOKUP(Anemia!E510, 'Symptom Reference'!$A$3:$BQ$4,2,FALSE)</f>
        <v>Unusual rapid heart beat</v>
      </c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>
        <v>3</v>
      </c>
      <c r="B511">
        <v>31</v>
      </c>
      <c r="C511">
        <v>34</v>
      </c>
      <c r="D511">
        <v>45</v>
      </c>
      <c r="E511">
        <v>58</v>
      </c>
      <c r="L511" s="9" t="str">
        <f>HLOOKUP(Anemia!A511, 'Symptom Reference'!$A$3:$BQ$4,2,FALSE)</f>
        <v>Fatigue</v>
      </c>
      <c r="M511" s="9" t="str">
        <f>HLOOKUP(Anemia!B511, 'Symptom Reference'!$A$3:$BQ$4,2,FALSE)</f>
        <v>Headaches</v>
      </c>
      <c r="N511" s="9" t="str">
        <f>HLOOKUP(Anemia!C511, 'Symptom Reference'!$A$3:$BQ$4,2,FALSE)</f>
        <v>Insomnia</v>
      </c>
      <c r="O511" s="9" t="str">
        <f>HLOOKUP(Anemia!D511, 'Symptom Reference'!$A$3:$BQ$4,2,FALSE)</f>
        <v>Shortness of breath</v>
      </c>
      <c r="P511" s="9" t="str">
        <f>HLOOKUP(Anemia!E511, 'Symptom Reference'!$A$3:$BQ$4,2,FALSE)</f>
        <v>Leg Cramps</v>
      </c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>
        <v>3</v>
      </c>
      <c r="B512">
        <v>31</v>
      </c>
      <c r="C512">
        <v>34</v>
      </c>
      <c r="D512">
        <v>45</v>
      </c>
      <c r="E512">
        <v>68</v>
      </c>
      <c r="L512" s="9" t="str">
        <f>HLOOKUP(Anemia!A512, 'Symptom Reference'!$A$3:$BQ$4,2,FALSE)</f>
        <v>Fatigue</v>
      </c>
      <c r="M512" s="9" t="str">
        <f>HLOOKUP(Anemia!B512, 'Symptom Reference'!$A$3:$BQ$4,2,FALSE)</f>
        <v>Headaches</v>
      </c>
      <c r="N512" s="9" t="str">
        <f>HLOOKUP(Anemia!C512, 'Symptom Reference'!$A$3:$BQ$4,2,FALSE)</f>
        <v>Insomnia</v>
      </c>
      <c r="O512" s="9" t="str">
        <f>HLOOKUP(Anemia!D512, 'Symptom Reference'!$A$3:$BQ$4,2,FALSE)</f>
        <v>Shortness of breath</v>
      </c>
      <c r="P512" s="9" t="str">
        <f>HLOOKUP(Anemia!E512, 'Symptom Reference'!$A$3:$BQ$4,2,FALSE)</f>
        <v>Unusual rapid heart beat</v>
      </c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>
        <v>3</v>
      </c>
      <c r="B513">
        <v>31</v>
      </c>
      <c r="C513">
        <v>34</v>
      </c>
      <c r="D513">
        <v>58</v>
      </c>
      <c r="E513">
        <v>68</v>
      </c>
      <c r="L513" s="9" t="str">
        <f>HLOOKUP(Anemia!A513, 'Symptom Reference'!$A$3:$BQ$4,2,FALSE)</f>
        <v>Fatigue</v>
      </c>
      <c r="M513" s="9" t="str">
        <f>HLOOKUP(Anemia!B513, 'Symptom Reference'!$A$3:$BQ$4,2,FALSE)</f>
        <v>Headaches</v>
      </c>
      <c r="N513" s="9" t="str">
        <f>HLOOKUP(Anemia!C513, 'Symptom Reference'!$A$3:$BQ$4,2,FALSE)</f>
        <v>Insomnia</v>
      </c>
      <c r="O513" s="9" t="str">
        <f>HLOOKUP(Anemia!D513, 'Symptom Reference'!$A$3:$BQ$4,2,FALSE)</f>
        <v>Leg Cramps</v>
      </c>
      <c r="P513" s="9" t="str">
        <f>HLOOKUP(Anemia!E513, 'Symptom Reference'!$A$3:$BQ$4,2,FALSE)</f>
        <v>Unusual rapid heart beat</v>
      </c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>
        <v>3</v>
      </c>
      <c r="B514">
        <v>31</v>
      </c>
      <c r="C514">
        <v>45</v>
      </c>
      <c r="D514">
        <v>58</v>
      </c>
      <c r="E514">
        <v>68</v>
      </c>
      <c r="L514" s="9" t="str">
        <f>HLOOKUP(Anemia!A514, 'Symptom Reference'!$A$3:$BQ$4,2,FALSE)</f>
        <v>Fatigue</v>
      </c>
      <c r="M514" s="9" t="str">
        <f>HLOOKUP(Anemia!B514, 'Symptom Reference'!$A$3:$BQ$4,2,FALSE)</f>
        <v>Headaches</v>
      </c>
      <c r="N514" s="9" t="str">
        <f>HLOOKUP(Anemia!C514, 'Symptom Reference'!$A$3:$BQ$4,2,FALSE)</f>
        <v>Shortness of breath</v>
      </c>
      <c r="O514" s="9" t="str">
        <f>HLOOKUP(Anemia!D514, 'Symptom Reference'!$A$3:$BQ$4,2,FALSE)</f>
        <v>Leg Cramps</v>
      </c>
      <c r="P514" s="9" t="str">
        <f>HLOOKUP(Anemia!E514, 'Symptom Reference'!$A$3:$BQ$4,2,FALSE)</f>
        <v>Unusual rapid heart beat</v>
      </c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>
        <v>3</v>
      </c>
      <c r="B515">
        <v>34</v>
      </c>
      <c r="C515">
        <v>45</v>
      </c>
      <c r="D515">
        <v>58</v>
      </c>
      <c r="E515">
        <v>68</v>
      </c>
      <c r="L515" s="9" t="str">
        <f>HLOOKUP(Anemia!A515, 'Symptom Reference'!$A$3:$BQ$4,2,FALSE)</f>
        <v>Fatigue</v>
      </c>
      <c r="M515" s="9" t="str">
        <f>HLOOKUP(Anemia!B515, 'Symptom Reference'!$A$3:$BQ$4,2,FALSE)</f>
        <v>Insomnia</v>
      </c>
      <c r="N515" s="9" t="str">
        <f>HLOOKUP(Anemia!C515, 'Symptom Reference'!$A$3:$BQ$4,2,FALSE)</f>
        <v>Shortness of breath</v>
      </c>
      <c r="O515" s="9" t="str">
        <f>HLOOKUP(Anemia!D515, 'Symptom Reference'!$A$3:$BQ$4,2,FALSE)</f>
        <v>Leg Cramps</v>
      </c>
      <c r="P515" s="9" t="str">
        <f>HLOOKUP(Anemia!E515, 'Symptom Reference'!$A$3:$BQ$4,2,FALSE)</f>
        <v>Unusual rapid heart beat</v>
      </c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>
        <v>8</v>
      </c>
      <c r="B516">
        <v>12</v>
      </c>
      <c r="C516">
        <v>27</v>
      </c>
      <c r="D516">
        <v>28</v>
      </c>
      <c r="E516">
        <v>31</v>
      </c>
      <c r="L516" s="9" t="str">
        <f>HLOOKUP(Anemia!A516, 'Symptom Reference'!$A$3:$BQ$4,2,FALSE)</f>
        <v>Loss of energy</v>
      </c>
      <c r="M516" s="9" t="str">
        <f>HLOOKUP(Anemia!B516, 'Symptom Reference'!$A$3:$BQ$4,2,FALSE)</f>
        <v>Pale Skin</v>
      </c>
      <c r="N516" s="9" t="str">
        <f>HLOOKUP(Anemia!C516, 'Symptom Reference'!$A$3:$BQ$4,2,FALSE)</f>
        <v>Difficulty concentrating</v>
      </c>
      <c r="O516" s="9" t="str">
        <f>HLOOKUP(Anemia!D516, 'Symptom Reference'!$A$3:$BQ$4,2,FALSE)</f>
        <v>Dizziness</v>
      </c>
      <c r="P516" s="9" t="str">
        <f>HLOOKUP(Anemia!E516, 'Symptom Reference'!$A$3:$BQ$4,2,FALSE)</f>
        <v>Headaches</v>
      </c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>
        <v>8</v>
      </c>
      <c r="B517">
        <v>12</v>
      </c>
      <c r="C517">
        <v>27</v>
      </c>
      <c r="D517">
        <v>28</v>
      </c>
      <c r="E517">
        <v>34</v>
      </c>
      <c r="L517" s="9" t="str">
        <f>HLOOKUP(Anemia!A517, 'Symptom Reference'!$A$3:$BQ$4,2,FALSE)</f>
        <v>Loss of energy</v>
      </c>
      <c r="M517" s="9" t="str">
        <f>HLOOKUP(Anemia!B517, 'Symptom Reference'!$A$3:$BQ$4,2,FALSE)</f>
        <v>Pale Skin</v>
      </c>
      <c r="N517" s="9" t="str">
        <f>HLOOKUP(Anemia!C517, 'Symptom Reference'!$A$3:$BQ$4,2,FALSE)</f>
        <v>Difficulty concentrating</v>
      </c>
      <c r="O517" s="9" t="str">
        <f>HLOOKUP(Anemia!D517, 'Symptom Reference'!$A$3:$BQ$4,2,FALSE)</f>
        <v>Dizziness</v>
      </c>
      <c r="P517" s="9" t="str">
        <f>HLOOKUP(Anemia!E517, 'Symptom Reference'!$A$3:$BQ$4,2,FALSE)</f>
        <v>Insomnia</v>
      </c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>
        <v>8</v>
      </c>
      <c r="B518">
        <v>12</v>
      </c>
      <c r="C518">
        <v>27</v>
      </c>
      <c r="D518">
        <v>28</v>
      </c>
      <c r="E518">
        <v>45</v>
      </c>
      <c r="L518" s="9" t="str">
        <f>HLOOKUP(Anemia!A518, 'Symptom Reference'!$A$3:$BQ$4,2,FALSE)</f>
        <v>Loss of energy</v>
      </c>
      <c r="M518" s="9" t="str">
        <f>HLOOKUP(Anemia!B518, 'Symptom Reference'!$A$3:$BQ$4,2,FALSE)</f>
        <v>Pale Skin</v>
      </c>
      <c r="N518" s="9" t="str">
        <f>HLOOKUP(Anemia!C518, 'Symptom Reference'!$A$3:$BQ$4,2,FALSE)</f>
        <v>Difficulty concentrating</v>
      </c>
      <c r="O518" s="9" t="str">
        <f>HLOOKUP(Anemia!D518, 'Symptom Reference'!$A$3:$BQ$4,2,FALSE)</f>
        <v>Dizziness</v>
      </c>
      <c r="P518" s="9" t="str">
        <f>HLOOKUP(Anemia!E518, 'Symptom Reference'!$A$3:$BQ$4,2,FALSE)</f>
        <v>Shortness of breath</v>
      </c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>
        <v>8</v>
      </c>
      <c r="B519">
        <v>12</v>
      </c>
      <c r="C519">
        <v>27</v>
      </c>
      <c r="D519">
        <v>28</v>
      </c>
      <c r="E519">
        <v>58</v>
      </c>
      <c r="L519" s="9" t="str">
        <f>HLOOKUP(Anemia!A519, 'Symptom Reference'!$A$3:$BQ$4,2,FALSE)</f>
        <v>Loss of energy</v>
      </c>
      <c r="M519" s="9" t="str">
        <f>HLOOKUP(Anemia!B519, 'Symptom Reference'!$A$3:$BQ$4,2,FALSE)</f>
        <v>Pale Skin</v>
      </c>
      <c r="N519" s="9" t="str">
        <f>HLOOKUP(Anemia!C519, 'Symptom Reference'!$A$3:$BQ$4,2,FALSE)</f>
        <v>Difficulty concentrating</v>
      </c>
      <c r="O519" s="9" t="str">
        <f>HLOOKUP(Anemia!D519, 'Symptom Reference'!$A$3:$BQ$4,2,FALSE)</f>
        <v>Dizziness</v>
      </c>
      <c r="P519" s="9" t="str">
        <f>HLOOKUP(Anemia!E519, 'Symptom Reference'!$A$3:$BQ$4,2,FALSE)</f>
        <v>Leg Cramps</v>
      </c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>
        <v>8</v>
      </c>
      <c r="B520">
        <v>12</v>
      </c>
      <c r="C520">
        <v>27</v>
      </c>
      <c r="D520">
        <v>28</v>
      </c>
      <c r="E520">
        <v>68</v>
      </c>
      <c r="L520" s="9" t="str">
        <f>HLOOKUP(Anemia!A520, 'Symptom Reference'!$A$3:$BQ$4,2,FALSE)</f>
        <v>Loss of energy</v>
      </c>
      <c r="M520" s="9" t="str">
        <f>HLOOKUP(Anemia!B520, 'Symptom Reference'!$A$3:$BQ$4,2,FALSE)</f>
        <v>Pale Skin</v>
      </c>
      <c r="N520" s="9" t="str">
        <f>HLOOKUP(Anemia!C520, 'Symptom Reference'!$A$3:$BQ$4,2,FALSE)</f>
        <v>Difficulty concentrating</v>
      </c>
      <c r="O520" s="9" t="str">
        <f>HLOOKUP(Anemia!D520, 'Symptom Reference'!$A$3:$BQ$4,2,FALSE)</f>
        <v>Dizziness</v>
      </c>
      <c r="P520" s="9" t="str">
        <f>HLOOKUP(Anemia!E520, 'Symptom Reference'!$A$3:$BQ$4,2,FALSE)</f>
        <v>Unusual rapid heart beat</v>
      </c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>
        <v>8</v>
      </c>
      <c r="B521">
        <v>12</v>
      </c>
      <c r="C521">
        <v>27</v>
      </c>
      <c r="D521">
        <v>31</v>
      </c>
      <c r="E521">
        <v>34</v>
      </c>
      <c r="L521" s="9" t="str">
        <f>HLOOKUP(Anemia!A521, 'Symptom Reference'!$A$3:$BQ$4,2,FALSE)</f>
        <v>Loss of energy</v>
      </c>
      <c r="M521" s="9" t="str">
        <f>HLOOKUP(Anemia!B521, 'Symptom Reference'!$A$3:$BQ$4,2,FALSE)</f>
        <v>Pale Skin</v>
      </c>
      <c r="N521" s="9" t="str">
        <f>HLOOKUP(Anemia!C521, 'Symptom Reference'!$A$3:$BQ$4,2,FALSE)</f>
        <v>Difficulty concentrating</v>
      </c>
      <c r="O521" s="9" t="str">
        <f>HLOOKUP(Anemia!D521, 'Symptom Reference'!$A$3:$BQ$4,2,FALSE)</f>
        <v>Headaches</v>
      </c>
      <c r="P521" s="9" t="str">
        <f>HLOOKUP(Anemia!E521, 'Symptom Reference'!$A$3:$BQ$4,2,FALSE)</f>
        <v>Insomnia</v>
      </c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>
        <v>8</v>
      </c>
      <c r="B522">
        <v>12</v>
      </c>
      <c r="C522">
        <v>27</v>
      </c>
      <c r="D522">
        <v>31</v>
      </c>
      <c r="E522">
        <v>45</v>
      </c>
      <c r="L522" s="9" t="str">
        <f>HLOOKUP(Anemia!A522, 'Symptom Reference'!$A$3:$BQ$4,2,FALSE)</f>
        <v>Loss of energy</v>
      </c>
      <c r="M522" s="9" t="str">
        <f>HLOOKUP(Anemia!B522, 'Symptom Reference'!$A$3:$BQ$4,2,FALSE)</f>
        <v>Pale Skin</v>
      </c>
      <c r="N522" s="9" t="str">
        <f>HLOOKUP(Anemia!C522, 'Symptom Reference'!$A$3:$BQ$4,2,FALSE)</f>
        <v>Difficulty concentrating</v>
      </c>
      <c r="O522" s="9" t="str">
        <f>HLOOKUP(Anemia!D522, 'Symptom Reference'!$A$3:$BQ$4,2,FALSE)</f>
        <v>Headaches</v>
      </c>
      <c r="P522" s="9" t="str">
        <f>HLOOKUP(Anemia!E522, 'Symptom Reference'!$A$3:$BQ$4,2,FALSE)</f>
        <v>Shortness of breath</v>
      </c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>
        <v>8</v>
      </c>
      <c r="B523">
        <v>12</v>
      </c>
      <c r="C523">
        <v>27</v>
      </c>
      <c r="D523">
        <v>31</v>
      </c>
      <c r="E523">
        <v>58</v>
      </c>
      <c r="L523" s="9" t="str">
        <f>HLOOKUP(Anemia!A523, 'Symptom Reference'!$A$3:$BQ$4,2,FALSE)</f>
        <v>Loss of energy</v>
      </c>
      <c r="M523" s="9" t="str">
        <f>HLOOKUP(Anemia!B523, 'Symptom Reference'!$A$3:$BQ$4,2,FALSE)</f>
        <v>Pale Skin</v>
      </c>
      <c r="N523" s="9" t="str">
        <f>HLOOKUP(Anemia!C523, 'Symptom Reference'!$A$3:$BQ$4,2,FALSE)</f>
        <v>Difficulty concentrating</v>
      </c>
      <c r="O523" s="9" t="str">
        <f>HLOOKUP(Anemia!D523, 'Symptom Reference'!$A$3:$BQ$4,2,FALSE)</f>
        <v>Headaches</v>
      </c>
      <c r="P523" s="9" t="str">
        <f>HLOOKUP(Anemia!E523, 'Symptom Reference'!$A$3:$BQ$4,2,FALSE)</f>
        <v>Leg Cramps</v>
      </c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>
        <v>8</v>
      </c>
      <c r="B524">
        <v>12</v>
      </c>
      <c r="C524">
        <v>27</v>
      </c>
      <c r="D524">
        <v>31</v>
      </c>
      <c r="E524">
        <v>68</v>
      </c>
      <c r="L524" s="9" t="str">
        <f>HLOOKUP(Anemia!A524, 'Symptom Reference'!$A$3:$BQ$4,2,FALSE)</f>
        <v>Loss of energy</v>
      </c>
      <c r="M524" s="9" t="str">
        <f>HLOOKUP(Anemia!B524, 'Symptom Reference'!$A$3:$BQ$4,2,FALSE)</f>
        <v>Pale Skin</v>
      </c>
      <c r="N524" s="9" t="str">
        <f>HLOOKUP(Anemia!C524, 'Symptom Reference'!$A$3:$BQ$4,2,FALSE)</f>
        <v>Difficulty concentrating</v>
      </c>
      <c r="O524" s="9" t="str">
        <f>HLOOKUP(Anemia!D524, 'Symptom Reference'!$A$3:$BQ$4,2,FALSE)</f>
        <v>Headaches</v>
      </c>
      <c r="P524" s="9" t="str">
        <f>HLOOKUP(Anemia!E524, 'Symptom Reference'!$A$3:$BQ$4,2,FALSE)</f>
        <v>Unusual rapid heart beat</v>
      </c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>
        <v>8</v>
      </c>
      <c r="B525">
        <v>12</v>
      </c>
      <c r="C525">
        <v>27</v>
      </c>
      <c r="D525">
        <v>34</v>
      </c>
      <c r="E525">
        <v>45</v>
      </c>
      <c r="L525" s="9" t="str">
        <f>HLOOKUP(Anemia!A525, 'Symptom Reference'!$A$3:$BQ$4,2,FALSE)</f>
        <v>Loss of energy</v>
      </c>
      <c r="M525" s="9" t="str">
        <f>HLOOKUP(Anemia!B525, 'Symptom Reference'!$A$3:$BQ$4,2,FALSE)</f>
        <v>Pale Skin</v>
      </c>
      <c r="N525" s="9" t="str">
        <f>HLOOKUP(Anemia!C525, 'Symptom Reference'!$A$3:$BQ$4,2,FALSE)</f>
        <v>Difficulty concentrating</v>
      </c>
      <c r="O525" s="9" t="str">
        <f>HLOOKUP(Anemia!D525, 'Symptom Reference'!$A$3:$BQ$4,2,FALSE)</f>
        <v>Insomnia</v>
      </c>
      <c r="P525" s="9" t="str">
        <f>HLOOKUP(Anemia!E525, 'Symptom Reference'!$A$3:$BQ$4,2,FALSE)</f>
        <v>Shortness of breath</v>
      </c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>
        <v>8</v>
      </c>
      <c r="B526">
        <v>12</v>
      </c>
      <c r="C526">
        <v>27</v>
      </c>
      <c r="D526">
        <v>34</v>
      </c>
      <c r="E526">
        <v>58</v>
      </c>
      <c r="L526" s="9" t="str">
        <f>HLOOKUP(Anemia!A526, 'Symptom Reference'!$A$3:$BQ$4,2,FALSE)</f>
        <v>Loss of energy</v>
      </c>
      <c r="M526" s="9" t="str">
        <f>HLOOKUP(Anemia!B526, 'Symptom Reference'!$A$3:$BQ$4,2,FALSE)</f>
        <v>Pale Skin</v>
      </c>
      <c r="N526" s="9" t="str">
        <f>HLOOKUP(Anemia!C526, 'Symptom Reference'!$A$3:$BQ$4,2,FALSE)</f>
        <v>Difficulty concentrating</v>
      </c>
      <c r="O526" s="9" t="str">
        <f>HLOOKUP(Anemia!D526, 'Symptom Reference'!$A$3:$BQ$4,2,FALSE)</f>
        <v>Insomnia</v>
      </c>
      <c r="P526" s="9" t="str">
        <f>HLOOKUP(Anemia!E526, 'Symptom Reference'!$A$3:$BQ$4,2,FALSE)</f>
        <v>Leg Cramps</v>
      </c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>
        <v>8</v>
      </c>
      <c r="B527">
        <v>12</v>
      </c>
      <c r="C527">
        <v>27</v>
      </c>
      <c r="D527">
        <v>34</v>
      </c>
      <c r="E527">
        <v>68</v>
      </c>
      <c r="L527" s="9" t="str">
        <f>HLOOKUP(Anemia!A527, 'Symptom Reference'!$A$3:$BQ$4,2,FALSE)</f>
        <v>Loss of energy</v>
      </c>
      <c r="M527" s="9" t="str">
        <f>HLOOKUP(Anemia!B527, 'Symptom Reference'!$A$3:$BQ$4,2,FALSE)</f>
        <v>Pale Skin</v>
      </c>
      <c r="N527" s="9" t="str">
        <f>HLOOKUP(Anemia!C527, 'Symptom Reference'!$A$3:$BQ$4,2,FALSE)</f>
        <v>Difficulty concentrating</v>
      </c>
      <c r="O527" s="9" t="str">
        <f>HLOOKUP(Anemia!D527, 'Symptom Reference'!$A$3:$BQ$4,2,FALSE)</f>
        <v>Insomnia</v>
      </c>
      <c r="P527" s="9" t="str">
        <f>HLOOKUP(Anemia!E527, 'Symptom Reference'!$A$3:$BQ$4,2,FALSE)</f>
        <v>Unusual rapid heart beat</v>
      </c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>
        <v>8</v>
      </c>
      <c r="B528">
        <v>12</v>
      </c>
      <c r="C528">
        <v>27</v>
      </c>
      <c r="D528">
        <v>45</v>
      </c>
      <c r="E528">
        <v>58</v>
      </c>
      <c r="L528" s="9" t="str">
        <f>HLOOKUP(Anemia!A528, 'Symptom Reference'!$A$3:$BQ$4,2,FALSE)</f>
        <v>Loss of energy</v>
      </c>
      <c r="M528" s="9" t="str">
        <f>HLOOKUP(Anemia!B528, 'Symptom Reference'!$A$3:$BQ$4,2,FALSE)</f>
        <v>Pale Skin</v>
      </c>
      <c r="N528" s="9" t="str">
        <f>HLOOKUP(Anemia!C528, 'Symptom Reference'!$A$3:$BQ$4,2,FALSE)</f>
        <v>Difficulty concentrating</v>
      </c>
      <c r="O528" s="9" t="str">
        <f>HLOOKUP(Anemia!D528, 'Symptom Reference'!$A$3:$BQ$4,2,FALSE)</f>
        <v>Shortness of breath</v>
      </c>
      <c r="P528" s="9" t="str">
        <f>HLOOKUP(Anemia!E528, 'Symptom Reference'!$A$3:$BQ$4,2,FALSE)</f>
        <v>Leg Cramps</v>
      </c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>
        <v>8</v>
      </c>
      <c r="B529">
        <v>12</v>
      </c>
      <c r="C529">
        <v>27</v>
      </c>
      <c r="D529">
        <v>45</v>
      </c>
      <c r="E529">
        <v>68</v>
      </c>
      <c r="L529" s="9" t="str">
        <f>HLOOKUP(Anemia!A529, 'Symptom Reference'!$A$3:$BQ$4,2,FALSE)</f>
        <v>Loss of energy</v>
      </c>
      <c r="M529" s="9" t="str">
        <f>HLOOKUP(Anemia!B529, 'Symptom Reference'!$A$3:$BQ$4,2,FALSE)</f>
        <v>Pale Skin</v>
      </c>
      <c r="N529" s="9" t="str">
        <f>HLOOKUP(Anemia!C529, 'Symptom Reference'!$A$3:$BQ$4,2,FALSE)</f>
        <v>Difficulty concentrating</v>
      </c>
      <c r="O529" s="9" t="str">
        <f>HLOOKUP(Anemia!D529, 'Symptom Reference'!$A$3:$BQ$4,2,FALSE)</f>
        <v>Shortness of breath</v>
      </c>
      <c r="P529" s="9" t="str">
        <f>HLOOKUP(Anemia!E529, 'Symptom Reference'!$A$3:$BQ$4,2,FALSE)</f>
        <v>Unusual rapid heart beat</v>
      </c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>
        <v>8</v>
      </c>
      <c r="B530">
        <v>12</v>
      </c>
      <c r="C530">
        <v>27</v>
      </c>
      <c r="D530">
        <v>58</v>
      </c>
      <c r="E530">
        <v>68</v>
      </c>
      <c r="L530" s="9" t="str">
        <f>HLOOKUP(Anemia!A530, 'Symptom Reference'!$A$3:$BQ$4,2,FALSE)</f>
        <v>Loss of energy</v>
      </c>
      <c r="M530" s="9" t="str">
        <f>HLOOKUP(Anemia!B530, 'Symptom Reference'!$A$3:$BQ$4,2,FALSE)</f>
        <v>Pale Skin</v>
      </c>
      <c r="N530" s="9" t="str">
        <f>HLOOKUP(Anemia!C530, 'Symptom Reference'!$A$3:$BQ$4,2,FALSE)</f>
        <v>Difficulty concentrating</v>
      </c>
      <c r="O530" s="9" t="str">
        <f>HLOOKUP(Anemia!D530, 'Symptom Reference'!$A$3:$BQ$4,2,FALSE)</f>
        <v>Leg Cramps</v>
      </c>
      <c r="P530" s="9" t="str">
        <f>HLOOKUP(Anemia!E530, 'Symptom Reference'!$A$3:$BQ$4,2,FALSE)</f>
        <v>Unusual rapid heart beat</v>
      </c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>
        <v>8</v>
      </c>
      <c r="B531">
        <v>12</v>
      </c>
      <c r="C531">
        <v>28</v>
      </c>
      <c r="D531">
        <v>31</v>
      </c>
      <c r="E531">
        <v>34</v>
      </c>
      <c r="L531" s="9" t="str">
        <f>HLOOKUP(Anemia!A531, 'Symptom Reference'!$A$3:$BQ$4,2,FALSE)</f>
        <v>Loss of energy</v>
      </c>
      <c r="M531" s="9" t="str">
        <f>HLOOKUP(Anemia!B531, 'Symptom Reference'!$A$3:$BQ$4,2,FALSE)</f>
        <v>Pale Skin</v>
      </c>
      <c r="N531" s="9" t="str">
        <f>HLOOKUP(Anemia!C531, 'Symptom Reference'!$A$3:$BQ$4,2,FALSE)</f>
        <v>Dizziness</v>
      </c>
      <c r="O531" s="9" t="str">
        <f>HLOOKUP(Anemia!D531, 'Symptom Reference'!$A$3:$BQ$4,2,FALSE)</f>
        <v>Headaches</v>
      </c>
      <c r="P531" s="9" t="str">
        <f>HLOOKUP(Anemia!E531, 'Symptom Reference'!$A$3:$BQ$4,2,FALSE)</f>
        <v>Insomnia</v>
      </c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>
        <v>8</v>
      </c>
      <c r="B532">
        <v>12</v>
      </c>
      <c r="C532">
        <v>28</v>
      </c>
      <c r="D532">
        <v>31</v>
      </c>
      <c r="E532">
        <v>45</v>
      </c>
      <c r="L532" s="9" t="str">
        <f>HLOOKUP(Anemia!A532, 'Symptom Reference'!$A$3:$BQ$4,2,FALSE)</f>
        <v>Loss of energy</v>
      </c>
      <c r="M532" s="9" t="str">
        <f>HLOOKUP(Anemia!B532, 'Symptom Reference'!$A$3:$BQ$4,2,FALSE)</f>
        <v>Pale Skin</v>
      </c>
      <c r="N532" s="9" t="str">
        <f>HLOOKUP(Anemia!C532, 'Symptom Reference'!$A$3:$BQ$4,2,FALSE)</f>
        <v>Dizziness</v>
      </c>
      <c r="O532" s="9" t="str">
        <f>HLOOKUP(Anemia!D532, 'Symptom Reference'!$A$3:$BQ$4,2,FALSE)</f>
        <v>Headaches</v>
      </c>
      <c r="P532" s="9" t="str">
        <f>HLOOKUP(Anemia!E532, 'Symptom Reference'!$A$3:$BQ$4,2,FALSE)</f>
        <v>Shortness of breath</v>
      </c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>
        <v>8</v>
      </c>
      <c r="B533">
        <v>12</v>
      </c>
      <c r="C533">
        <v>28</v>
      </c>
      <c r="D533">
        <v>31</v>
      </c>
      <c r="E533">
        <v>58</v>
      </c>
      <c r="L533" s="9" t="str">
        <f>HLOOKUP(Anemia!A533, 'Symptom Reference'!$A$3:$BQ$4,2,FALSE)</f>
        <v>Loss of energy</v>
      </c>
      <c r="M533" s="9" t="str">
        <f>HLOOKUP(Anemia!B533, 'Symptom Reference'!$A$3:$BQ$4,2,FALSE)</f>
        <v>Pale Skin</v>
      </c>
      <c r="N533" s="9" t="str">
        <f>HLOOKUP(Anemia!C533, 'Symptom Reference'!$A$3:$BQ$4,2,FALSE)</f>
        <v>Dizziness</v>
      </c>
      <c r="O533" s="9" t="str">
        <f>HLOOKUP(Anemia!D533, 'Symptom Reference'!$A$3:$BQ$4,2,FALSE)</f>
        <v>Headaches</v>
      </c>
      <c r="P533" s="9" t="str">
        <f>HLOOKUP(Anemia!E533, 'Symptom Reference'!$A$3:$BQ$4,2,FALSE)</f>
        <v>Leg Cramps</v>
      </c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>
        <v>8</v>
      </c>
      <c r="B534">
        <v>12</v>
      </c>
      <c r="C534">
        <v>28</v>
      </c>
      <c r="D534">
        <v>31</v>
      </c>
      <c r="E534">
        <v>68</v>
      </c>
      <c r="L534" s="9" t="str">
        <f>HLOOKUP(Anemia!A534, 'Symptom Reference'!$A$3:$BQ$4,2,FALSE)</f>
        <v>Loss of energy</v>
      </c>
      <c r="M534" s="9" t="str">
        <f>HLOOKUP(Anemia!B534, 'Symptom Reference'!$A$3:$BQ$4,2,FALSE)</f>
        <v>Pale Skin</v>
      </c>
      <c r="N534" s="9" t="str">
        <f>HLOOKUP(Anemia!C534, 'Symptom Reference'!$A$3:$BQ$4,2,FALSE)</f>
        <v>Dizziness</v>
      </c>
      <c r="O534" s="9" t="str">
        <f>HLOOKUP(Anemia!D534, 'Symptom Reference'!$A$3:$BQ$4,2,FALSE)</f>
        <v>Headaches</v>
      </c>
      <c r="P534" s="9" t="str">
        <f>HLOOKUP(Anemia!E534, 'Symptom Reference'!$A$3:$BQ$4,2,FALSE)</f>
        <v>Unusual rapid heart beat</v>
      </c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>
        <v>8</v>
      </c>
      <c r="B535">
        <v>12</v>
      </c>
      <c r="C535">
        <v>28</v>
      </c>
      <c r="D535">
        <v>34</v>
      </c>
      <c r="E535">
        <v>45</v>
      </c>
      <c r="L535" s="9" t="str">
        <f>HLOOKUP(Anemia!A535, 'Symptom Reference'!$A$3:$BQ$4,2,FALSE)</f>
        <v>Loss of energy</v>
      </c>
      <c r="M535" s="9" t="str">
        <f>HLOOKUP(Anemia!B535, 'Symptom Reference'!$A$3:$BQ$4,2,FALSE)</f>
        <v>Pale Skin</v>
      </c>
      <c r="N535" s="9" t="str">
        <f>HLOOKUP(Anemia!C535, 'Symptom Reference'!$A$3:$BQ$4,2,FALSE)</f>
        <v>Dizziness</v>
      </c>
      <c r="O535" s="9" t="str">
        <f>HLOOKUP(Anemia!D535, 'Symptom Reference'!$A$3:$BQ$4,2,FALSE)</f>
        <v>Insomnia</v>
      </c>
      <c r="P535" s="9" t="str">
        <f>HLOOKUP(Anemia!E535, 'Symptom Reference'!$A$3:$BQ$4,2,FALSE)</f>
        <v>Shortness of breath</v>
      </c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>
        <v>8</v>
      </c>
      <c r="B536">
        <v>12</v>
      </c>
      <c r="C536">
        <v>28</v>
      </c>
      <c r="D536">
        <v>34</v>
      </c>
      <c r="E536">
        <v>58</v>
      </c>
      <c r="L536" s="9" t="str">
        <f>HLOOKUP(Anemia!A536, 'Symptom Reference'!$A$3:$BQ$4,2,FALSE)</f>
        <v>Loss of energy</v>
      </c>
      <c r="M536" s="9" t="str">
        <f>HLOOKUP(Anemia!B536, 'Symptom Reference'!$A$3:$BQ$4,2,FALSE)</f>
        <v>Pale Skin</v>
      </c>
      <c r="N536" s="9" t="str">
        <f>HLOOKUP(Anemia!C536, 'Symptom Reference'!$A$3:$BQ$4,2,FALSE)</f>
        <v>Dizziness</v>
      </c>
      <c r="O536" s="9" t="str">
        <f>HLOOKUP(Anemia!D536, 'Symptom Reference'!$A$3:$BQ$4,2,FALSE)</f>
        <v>Insomnia</v>
      </c>
      <c r="P536" s="9" t="str">
        <f>HLOOKUP(Anemia!E536, 'Symptom Reference'!$A$3:$BQ$4,2,FALSE)</f>
        <v>Leg Cramps</v>
      </c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>
        <v>8</v>
      </c>
      <c r="B537">
        <v>12</v>
      </c>
      <c r="C537">
        <v>28</v>
      </c>
      <c r="D537">
        <v>34</v>
      </c>
      <c r="E537">
        <v>68</v>
      </c>
      <c r="L537" s="9" t="str">
        <f>HLOOKUP(Anemia!A537, 'Symptom Reference'!$A$3:$BQ$4,2,FALSE)</f>
        <v>Loss of energy</v>
      </c>
      <c r="M537" s="9" t="str">
        <f>HLOOKUP(Anemia!B537, 'Symptom Reference'!$A$3:$BQ$4,2,FALSE)</f>
        <v>Pale Skin</v>
      </c>
      <c r="N537" s="9" t="str">
        <f>HLOOKUP(Anemia!C537, 'Symptom Reference'!$A$3:$BQ$4,2,FALSE)</f>
        <v>Dizziness</v>
      </c>
      <c r="O537" s="9" t="str">
        <f>HLOOKUP(Anemia!D537, 'Symptom Reference'!$A$3:$BQ$4,2,FALSE)</f>
        <v>Insomnia</v>
      </c>
      <c r="P537" s="9" t="str">
        <f>HLOOKUP(Anemia!E537, 'Symptom Reference'!$A$3:$BQ$4,2,FALSE)</f>
        <v>Unusual rapid heart beat</v>
      </c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>
        <v>8</v>
      </c>
      <c r="B538">
        <v>12</v>
      </c>
      <c r="C538">
        <v>28</v>
      </c>
      <c r="D538">
        <v>45</v>
      </c>
      <c r="E538">
        <v>58</v>
      </c>
      <c r="L538" s="9" t="str">
        <f>HLOOKUP(Anemia!A538, 'Symptom Reference'!$A$3:$BQ$4,2,FALSE)</f>
        <v>Loss of energy</v>
      </c>
      <c r="M538" s="9" t="str">
        <f>HLOOKUP(Anemia!B538, 'Symptom Reference'!$A$3:$BQ$4,2,FALSE)</f>
        <v>Pale Skin</v>
      </c>
      <c r="N538" s="9" t="str">
        <f>HLOOKUP(Anemia!C538, 'Symptom Reference'!$A$3:$BQ$4,2,FALSE)</f>
        <v>Dizziness</v>
      </c>
      <c r="O538" s="9" t="str">
        <f>HLOOKUP(Anemia!D538, 'Symptom Reference'!$A$3:$BQ$4,2,FALSE)</f>
        <v>Shortness of breath</v>
      </c>
      <c r="P538" s="9" t="str">
        <f>HLOOKUP(Anemia!E538, 'Symptom Reference'!$A$3:$BQ$4,2,FALSE)</f>
        <v>Leg Cramps</v>
      </c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>
        <v>8</v>
      </c>
      <c r="B539">
        <v>12</v>
      </c>
      <c r="C539">
        <v>28</v>
      </c>
      <c r="D539">
        <v>45</v>
      </c>
      <c r="E539">
        <v>68</v>
      </c>
      <c r="L539" s="9" t="str">
        <f>HLOOKUP(Anemia!A539, 'Symptom Reference'!$A$3:$BQ$4,2,FALSE)</f>
        <v>Loss of energy</v>
      </c>
      <c r="M539" s="9" t="str">
        <f>HLOOKUP(Anemia!B539, 'Symptom Reference'!$A$3:$BQ$4,2,FALSE)</f>
        <v>Pale Skin</v>
      </c>
      <c r="N539" s="9" t="str">
        <f>HLOOKUP(Anemia!C539, 'Symptom Reference'!$A$3:$BQ$4,2,FALSE)</f>
        <v>Dizziness</v>
      </c>
      <c r="O539" s="9" t="str">
        <f>HLOOKUP(Anemia!D539, 'Symptom Reference'!$A$3:$BQ$4,2,FALSE)</f>
        <v>Shortness of breath</v>
      </c>
      <c r="P539" s="9" t="str">
        <f>HLOOKUP(Anemia!E539, 'Symptom Reference'!$A$3:$BQ$4,2,FALSE)</f>
        <v>Unusual rapid heart beat</v>
      </c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>
        <v>8</v>
      </c>
      <c r="B540">
        <v>12</v>
      </c>
      <c r="C540">
        <v>28</v>
      </c>
      <c r="D540">
        <v>58</v>
      </c>
      <c r="E540">
        <v>68</v>
      </c>
      <c r="L540" s="9" t="str">
        <f>HLOOKUP(Anemia!A540, 'Symptom Reference'!$A$3:$BQ$4,2,FALSE)</f>
        <v>Loss of energy</v>
      </c>
      <c r="M540" s="9" t="str">
        <f>HLOOKUP(Anemia!B540, 'Symptom Reference'!$A$3:$BQ$4,2,FALSE)</f>
        <v>Pale Skin</v>
      </c>
      <c r="N540" s="9" t="str">
        <f>HLOOKUP(Anemia!C540, 'Symptom Reference'!$A$3:$BQ$4,2,FALSE)</f>
        <v>Dizziness</v>
      </c>
      <c r="O540" s="9" t="str">
        <f>HLOOKUP(Anemia!D540, 'Symptom Reference'!$A$3:$BQ$4,2,FALSE)</f>
        <v>Leg Cramps</v>
      </c>
      <c r="P540" s="9" t="str">
        <f>HLOOKUP(Anemia!E540, 'Symptom Reference'!$A$3:$BQ$4,2,FALSE)</f>
        <v>Unusual rapid heart beat</v>
      </c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>
        <v>8</v>
      </c>
      <c r="B541">
        <v>12</v>
      </c>
      <c r="C541">
        <v>31</v>
      </c>
      <c r="D541">
        <v>34</v>
      </c>
      <c r="E541">
        <v>45</v>
      </c>
      <c r="L541" s="9" t="str">
        <f>HLOOKUP(Anemia!A541, 'Symptom Reference'!$A$3:$BQ$4,2,FALSE)</f>
        <v>Loss of energy</v>
      </c>
      <c r="M541" s="9" t="str">
        <f>HLOOKUP(Anemia!B541, 'Symptom Reference'!$A$3:$BQ$4,2,FALSE)</f>
        <v>Pale Skin</v>
      </c>
      <c r="N541" s="9" t="str">
        <f>HLOOKUP(Anemia!C541, 'Symptom Reference'!$A$3:$BQ$4,2,FALSE)</f>
        <v>Headaches</v>
      </c>
      <c r="O541" s="9" t="str">
        <f>HLOOKUP(Anemia!D541, 'Symptom Reference'!$A$3:$BQ$4,2,FALSE)</f>
        <v>Insomnia</v>
      </c>
      <c r="P541" s="9" t="str">
        <f>HLOOKUP(Anemia!E541, 'Symptom Reference'!$A$3:$BQ$4,2,FALSE)</f>
        <v>Shortness of breath</v>
      </c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>
        <v>8</v>
      </c>
      <c r="B542">
        <v>12</v>
      </c>
      <c r="C542">
        <v>31</v>
      </c>
      <c r="D542">
        <v>34</v>
      </c>
      <c r="E542">
        <v>58</v>
      </c>
      <c r="L542" s="9" t="str">
        <f>HLOOKUP(Anemia!A542, 'Symptom Reference'!$A$3:$BQ$4,2,FALSE)</f>
        <v>Loss of energy</v>
      </c>
      <c r="M542" s="9" t="str">
        <f>HLOOKUP(Anemia!B542, 'Symptom Reference'!$A$3:$BQ$4,2,FALSE)</f>
        <v>Pale Skin</v>
      </c>
      <c r="N542" s="9" t="str">
        <f>HLOOKUP(Anemia!C542, 'Symptom Reference'!$A$3:$BQ$4,2,FALSE)</f>
        <v>Headaches</v>
      </c>
      <c r="O542" s="9" t="str">
        <f>HLOOKUP(Anemia!D542, 'Symptom Reference'!$A$3:$BQ$4,2,FALSE)</f>
        <v>Insomnia</v>
      </c>
      <c r="P542" s="9" t="str">
        <f>HLOOKUP(Anemia!E542, 'Symptom Reference'!$A$3:$BQ$4,2,FALSE)</f>
        <v>Leg Cramps</v>
      </c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>
        <v>8</v>
      </c>
      <c r="B543">
        <v>12</v>
      </c>
      <c r="C543">
        <v>31</v>
      </c>
      <c r="D543">
        <v>34</v>
      </c>
      <c r="E543">
        <v>68</v>
      </c>
      <c r="L543" s="9" t="str">
        <f>HLOOKUP(Anemia!A543, 'Symptom Reference'!$A$3:$BQ$4,2,FALSE)</f>
        <v>Loss of energy</v>
      </c>
      <c r="M543" s="9" t="str">
        <f>HLOOKUP(Anemia!B543, 'Symptom Reference'!$A$3:$BQ$4,2,FALSE)</f>
        <v>Pale Skin</v>
      </c>
      <c r="N543" s="9" t="str">
        <f>HLOOKUP(Anemia!C543, 'Symptom Reference'!$A$3:$BQ$4,2,FALSE)</f>
        <v>Headaches</v>
      </c>
      <c r="O543" s="9" t="str">
        <f>HLOOKUP(Anemia!D543, 'Symptom Reference'!$A$3:$BQ$4,2,FALSE)</f>
        <v>Insomnia</v>
      </c>
      <c r="P543" s="9" t="str">
        <f>HLOOKUP(Anemia!E543, 'Symptom Reference'!$A$3:$BQ$4,2,FALSE)</f>
        <v>Unusual rapid heart beat</v>
      </c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>
        <v>8</v>
      </c>
      <c r="B544">
        <v>12</v>
      </c>
      <c r="C544">
        <v>31</v>
      </c>
      <c r="D544">
        <v>45</v>
      </c>
      <c r="E544">
        <v>58</v>
      </c>
      <c r="L544" s="9" t="str">
        <f>HLOOKUP(Anemia!A544, 'Symptom Reference'!$A$3:$BQ$4,2,FALSE)</f>
        <v>Loss of energy</v>
      </c>
      <c r="M544" s="9" t="str">
        <f>HLOOKUP(Anemia!B544, 'Symptom Reference'!$A$3:$BQ$4,2,FALSE)</f>
        <v>Pale Skin</v>
      </c>
      <c r="N544" s="9" t="str">
        <f>HLOOKUP(Anemia!C544, 'Symptom Reference'!$A$3:$BQ$4,2,FALSE)</f>
        <v>Headaches</v>
      </c>
      <c r="O544" s="9" t="str">
        <f>HLOOKUP(Anemia!D544, 'Symptom Reference'!$A$3:$BQ$4,2,FALSE)</f>
        <v>Shortness of breath</v>
      </c>
      <c r="P544" s="9" t="str">
        <f>HLOOKUP(Anemia!E544, 'Symptom Reference'!$A$3:$BQ$4,2,FALSE)</f>
        <v>Leg Cramps</v>
      </c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>
        <v>8</v>
      </c>
      <c r="B545">
        <v>12</v>
      </c>
      <c r="C545">
        <v>31</v>
      </c>
      <c r="D545">
        <v>45</v>
      </c>
      <c r="E545">
        <v>68</v>
      </c>
      <c r="L545" s="9" t="str">
        <f>HLOOKUP(Anemia!A545, 'Symptom Reference'!$A$3:$BQ$4,2,FALSE)</f>
        <v>Loss of energy</v>
      </c>
      <c r="M545" s="9" t="str">
        <f>HLOOKUP(Anemia!B545, 'Symptom Reference'!$A$3:$BQ$4,2,FALSE)</f>
        <v>Pale Skin</v>
      </c>
      <c r="N545" s="9" t="str">
        <f>HLOOKUP(Anemia!C545, 'Symptom Reference'!$A$3:$BQ$4,2,FALSE)</f>
        <v>Headaches</v>
      </c>
      <c r="O545" s="9" t="str">
        <f>HLOOKUP(Anemia!D545, 'Symptom Reference'!$A$3:$BQ$4,2,FALSE)</f>
        <v>Shortness of breath</v>
      </c>
      <c r="P545" s="9" t="str">
        <f>HLOOKUP(Anemia!E545, 'Symptom Reference'!$A$3:$BQ$4,2,FALSE)</f>
        <v>Unusual rapid heart beat</v>
      </c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>
        <v>8</v>
      </c>
      <c r="B546">
        <v>12</v>
      </c>
      <c r="C546">
        <v>31</v>
      </c>
      <c r="D546">
        <v>58</v>
      </c>
      <c r="E546">
        <v>68</v>
      </c>
      <c r="L546" s="9" t="str">
        <f>HLOOKUP(Anemia!A546, 'Symptom Reference'!$A$3:$BQ$4,2,FALSE)</f>
        <v>Loss of energy</v>
      </c>
      <c r="M546" s="9" t="str">
        <f>HLOOKUP(Anemia!B546, 'Symptom Reference'!$A$3:$BQ$4,2,FALSE)</f>
        <v>Pale Skin</v>
      </c>
      <c r="N546" s="9" t="str">
        <f>HLOOKUP(Anemia!C546, 'Symptom Reference'!$A$3:$BQ$4,2,FALSE)</f>
        <v>Headaches</v>
      </c>
      <c r="O546" s="9" t="str">
        <f>HLOOKUP(Anemia!D546, 'Symptom Reference'!$A$3:$BQ$4,2,FALSE)</f>
        <v>Leg Cramps</v>
      </c>
      <c r="P546" s="9" t="str">
        <f>HLOOKUP(Anemia!E546, 'Symptom Reference'!$A$3:$BQ$4,2,FALSE)</f>
        <v>Unusual rapid heart beat</v>
      </c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>
        <v>8</v>
      </c>
      <c r="B547">
        <v>12</v>
      </c>
      <c r="C547">
        <v>34</v>
      </c>
      <c r="D547">
        <v>45</v>
      </c>
      <c r="E547">
        <v>58</v>
      </c>
      <c r="L547" s="9" t="str">
        <f>HLOOKUP(Anemia!A547, 'Symptom Reference'!$A$3:$BQ$4,2,FALSE)</f>
        <v>Loss of energy</v>
      </c>
      <c r="M547" s="9" t="str">
        <f>HLOOKUP(Anemia!B547, 'Symptom Reference'!$A$3:$BQ$4,2,FALSE)</f>
        <v>Pale Skin</v>
      </c>
      <c r="N547" s="9" t="str">
        <f>HLOOKUP(Anemia!C547, 'Symptom Reference'!$A$3:$BQ$4,2,FALSE)</f>
        <v>Insomnia</v>
      </c>
      <c r="O547" s="9" t="str">
        <f>HLOOKUP(Anemia!D547, 'Symptom Reference'!$A$3:$BQ$4,2,FALSE)</f>
        <v>Shortness of breath</v>
      </c>
      <c r="P547" s="9" t="str">
        <f>HLOOKUP(Anemia!E547, 'Symptom Reference'!$A$3:$BQ$4,2,FALSE)</f>
        <v>Leg Cramps</v>
      </c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>
        <v>8</v>
      </c>
      <c r="B548">
        <v>12</v>
      </c>
      <c r="C548">
        <v>34</v>
      </c>
      <c r="D548">
        <v>45</v>
      </c>
      <c r="E548">
        <v>68</v>
      </c>
      <c r="L548" s="9" t="str">
        <f>HLOOKUP(Anemia!A548, 'Symptom Reference'!$A$3:$BQ$4,2,FALSE)</f>
        <v>Loss of energy</v>
      </c>
      <c r="M548" s="9" t="str">
        <f>HLOOKUP(Anemia!B548, 'Symptom Reference'!$A$3:$BQ$4,2,FALSE)</f>
        <v>Pale Skin</v>
      </c>
      <c r="N548" s="9" t="str">
        <f>HLOOKUP(Anemia!C548, 'Symptom Reference'!$A$3:$BQ$4,2,FALSE)</f>
        <v>Insomnia</v>
      </c>
      <c r="O548" s="9" t="str">
        <f>HLOOKUP(Anemia!D548, 'Symptom Reference'!$A$3:$BQ$4,2,FALSE)</f>
        <v>Shortness of breath</v>
      </c>
      <c r="P548" s="9" t="str">
        <f>HLOOKUP(Anemia!E548, 'Symptom Reference'!$A$3:$BQ$4,2,FALSE)</f>
        <v>Unusual rapid heart beat</v>
      </c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>
        <v>8</v>
      </c>
      <c r="B549">
        <v>12</v>
      </c>
      <c r="C549">
        <v>34</v>
      </c>
      <c r="D549">
        <v>58</v>
      </c>
      <c r="E549">
        <v>68</v>
      </c>
      <c r="L549" s="9" t="str">
        <f>HLOOKUP(Anemia!A549, 'Symptom Reference'!$A$3:$BQ$4,2,FALSE)</f>
        <v>Loss of energy</v>
      </c>
      <c r="M549" s="9" t="str">
        <f>HLOOKUP(Anemia!B549, 'Symptom Reference'!$A$3:$BQ$4,2,FALSE)</f>
        <v>Pale Skin</v>
      </c>
      <c r="N549" s="9" t="str">
        <f>HLOOKUP(Anemia!C549, 'Symptom Reference'!$A$3:$BQ$4,2,FALSE)</f>
        <v>Insomnia</v>
      </c>
      <c r="O549" s="9" t="str">
        <f>HLOOKUP(Anemia!D549, 'Symptom Reference'!$A$3:$BQ$4,2,FALSE)</f>
        <v>Leg Cramps</v>
      </c>
      <c r="P549" s="9" t="str">
        <f>HLOOKUP(Anemia!E549, 'Symptom Reference'!$A$3:$BQ$4,2,FALSE)</f>
        <v>Unusual rapid heart beat</v>
      </c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>
        <v>8</v>
      </c>
      <c r="B550">
        <v>12</v>
      </c>
      <c r="C550">
        <v>45</v>
      </c>
      <c r="D550">
        <v>58</v>
      </c>
      <c r="E550">
        <v>68</v>
      </c>
      <c r="L550" s="9" t="str">
        <f>HLOOKUP(Anemia!A550, 'Symptom Reference'!$A$3:$BQ$4,2,FALSE)</f>
        <v>Loss of energy</v>
      </c>
      <c r="M550" s="9" t="str">
        <f>HLOOKUP(Anemia!B550, 'Symptom Reference'!$A$3:$BQ$4,2,FALSE)</f>
        <v>Pale Skin</v>
      </c>
      <c r="N550" s="9" t="str">
        <f>HLOOKUP(Anemia!C550, 'Symptom Reference'!$A$3:$BQ$4,2,FALSE)</f>
        <v>Shortness of breath</v>
      </c>
      <c r="O550" s="9" t="str">
        <f>HLOOKUP(Anemia!D550, 'Symptom Reference'!$A$3:$BQ$4,2,FALSE)</f>
        <v>Leg Cramps</v>
      </c>
      <c r="P550" s="9" t="str">
        <f>HLOOKUP(Anemia!E550, 'Symptom Reference'!$A$3:$BQ$4,2,FALSE)</f>
        <v>Unusual rapid heart beat</v>
      </c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>
        <v>8</v>
      </c>
      <c r="B551">
        <v>27</v>
      </c>
      <c r="C551">
        <v>28</v>
      </c>
      <c r="D551">
        <v>31</v>
      </c>
      <c r="E551">
        <v>34</v>
      </c>
      <c r="L551" s="9" t="str">
        <f>HLOOKUP(Anemia!A551, 'Symptom Reference'!$A$3:$BQ$4,2,FALSE)</f>
        <v>Loss of energy</v>
      </c>
      <c r="M551" s="9" t="str">
        <f>HLOOKUP(Anemia!B551, 'Symptom Reference'!$A$3:$BQ$4,2,FALSE)</f>
        <v>Difficulty concentrating</v>
      </c>
      <c r="N551" s="9" t="str">
        <f>HLOOKUP(Anemia!C551, 'Symptom Reference'!$A$3:$BQ$4,2,FALSE)</f>
        <v>Dizziness</v>
      </c>
      <c r="O551" s="9" t="str">
        <f>HLOOKUP(Anemia!D551, 'Symptom Reference'!$A$3:$BQ$4,2,FALSE)</f>
        <v>Headaches</v>
      </c>
      <c r="P551" s="9" t="str">
        <f>HLOOKUP(Anemia!E551, 'Symptom Reference'!$A$3:$BQ$4,2,FALSE)</f>
        <v>Insomnia</v>
      </c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>
        <v>8</v>
      </c>
      <c r="B552">
        <v>27</v>
      </c>
      <c r="C552">
        <v>28</v>
      </c>
      <c r="D552">
        <v>31</v>
      </c>
      <c r="E552">
        <v>45</v>
      </c>
      <c r="L552" s="9" t="str">
        <f>HLOOKUP(Anemia!A552, 'Symptom Reference'!$A$3:$BQ$4,2,FALSE)</f>
        <v>Loss of energy</v>
      </c>
      <c r="M552" s="9" t="str">
        <f>HLOOKUP(Anemia!B552, 'Symptom Reference'!$A$3:$BQ$4,2,FALSE)</f>
        <v>Difficulty concentrating</v>
      </c>
      <c r="N552" s="9" t="str">
        <f>HLOOKUP(Anemia!C552, 'Symptom Reference'!$A$3:$BQ$4,2,FALSE)</f>
        <v>Dizziness</v>
      </c>
      <c r="O552" s="9" t="str">
        <f>HLOOKUP(Anemia!D552, 'Symptom Reference'!$A$3:$BQ$4,2,FALSE)</f>
        <v>Headaches</v>
      </c>
      <c r="P552" s="9" t="str">
        <f>HLOOKUP(Anemia!E552, 'Symptom Reference'!$A$3:$BQ$4,2,FALSE)</f>
        <v>Shortness of breath</v>
      </c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>
        <v>8</v>
      </c>
      <c r="B553">
        <v>27</v>
      </c>
      <c r="C553">
        <v>28</v>
      </c>
      <c r="D553">
        <v>31</v>
      </c>
      <c r="E553">
        <v>58</v>
      </c>
      <c r="L553" s="9" t="str">
        <f>HLOOKUP(Anemia!A553, 'Symptom Reference'!$A$3:$BQ$4,2,FALSE)</f>
        <v>Loss of energy</v>
      </c>
      <c r="M553" s="9" t="str">
        <f>HLOOKUP(Anemia!B553, 'Symptom Reference'!$A$3:$BQ$4,2,FALSE)</f>
        <v>Difficulty concentrating</v>
      </c>
      <c r="N553" s="9" t="str">
        <f>HLOOKUP(Anemia!C553, 'Symptom Reference'!$A$3:$BQ$4,2,FALSE)</f>
        <v>Dizziness</v>
      </c>
      <c r="O553" s="9" t="str">
        <f>HLOOKUP(Anemia!D553, 'Symptom Reference'!$A$3:$BQ$4,2,FALSE)</f>
        <v>Headaches</v>
      </c>
      <c r="P553" s="9" t="str">
        <f>HLOOKUP(Anemia!E553, 'Symptom Reference'!$A$3:$BQ$4,2,FALSE)</f>
        <v>Leg Cramps</v>
      </c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>
        <v>8</v>
      </c>
      <c r="B554">
        <v>27</v>
      </c>
      <c r="C554">
        <v>28</v>
      </c>
      <c r="D554">
        <v>31</v>
      </c>
      <c r="E554">
        <v>68</v>
      </c>
      <c r="L554" s="9" t="str">
        <f>HLOOKUP(Anemia!A554, 'Symptom Reference'!$A$3:$BQ$4,2,FALSE)</f>
        <v>Loss of energy</v>
      </c>
      <c r="M554" s="9" t="str">
        <f>HLOOKUP(Anemia!B554, 'Symptom Reference'!$A$3:$BQ$4,2,FALSE)</f>
        <v>Difficulty concentrating</v>
      </c>
      <c r="N554" s="9" t="str">
        <f>HLOOKUP(Anemia!C554, 'Symptom Reference'!$A$3:$BQ$4,2,FALSE)</f>
        <v>Dizziness</v>
      </c>
      <c r="O554" s="9" t="str">
        <f>HLOOKUP(Anemia!D554, 'Symptom Reference'!$A$3:$BQ$4,2,FALSE)</f>
        <v>Headaches</v>
      </c>
      <c r="P554" s="9" t="str">
        <f>HLOOKUP(Anemia!E554, 'Symptom Reference'!$A$3:$BQ$4,2,FALSE)</f>
        <v>Unusual rapid heart beat</v>
      </c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>
        <v>8</v>
      </c>
      <c r="B555">
        <v>27</v>
      </c>
      <c r="C555">
        <v>28</v>
      </c>
      <c r="D555">
        <v>34</v>
      </c>
      <c r="E555">
        <v>45</v>
      </c>
      <c r="L555" s="9" t="str">
        <f>HLOOKUP(Anemia!A555, 'Symptom Reference'!$A$3:$BQ$4,2,FALSE)</f>
        <v>Loss of energy</v>
      </c>
      <c r="M555" s="9" t="str">
        <f>HLOOKUP(Anemia!B555, 'Symptom Reference'!$A$3:$BQ$4,2,FALSE)</f>
        <v>Difficulty concentrating</v>
      </c>
      <c r="N555" s="9" t="str">
        <f>HLOOKUP(Anemia!C555, 'Symptom Reference'!$A$3:$BQ$4,2,FALSE)</f>
        <v>Dizziness</v>
      </c>
      <c r="O555" s="9" t="str">
        <f>HLOOKUP(Anemia!D555, 'Symptom Reference'!$A$3:$BQ$4,2,FALSE)</f>
        <v>Insomnia</v>
      </c>
      <c r="P555" s="9" t="str">
        <f>HLOOKUP(Anemia!E555, 'Symptom Reference'!$A$3:$BQ$4,2,FALSE)</f>
        <v>Shortness of breath</v>
      </c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>
        <v>8</v>
      </c>
      <c r="B556">
        <v>27</v>
      </c>
      <c r="C556">
        <v>28</v>
      </c>
      <c r="D556">
        <v>34</v>
      </c>
      <c r="E556">
        <v>58</v>
      </c>
      <c r="L556" s="9" t="str">
        <f>HLOOKUP(Anemia!A556, 'Symptom Reference'!$A$3:$BQ$4,2,FALSE)</f>
        <v>Loss of energy</v>
      </c>
      <c r="M556" s="9" t="str">
        <f>HLOOKUP(Anemia!B556, 'Symptom Reference'!$A$3:$BQ$4,2,FALSE)</f>
        <v>Difficulty concentrating</v>
      </c>
      <c r="N556" s="9" t="str">
        <f>HLOOKUP(Anemia!C556, 'Symptom Reference'!$A$3:$BQ$4,2,FALSE)</f>
        <v>Dizziness</v>
      </c>
      <c r="O556" s="9" t="str">
        <f>HLOOKUP(Anemia!D556, 'Symptom Reference'!$A$3:$BQ$4,2,FALSE)</f>
        <v>Insomnia</v>
      </c>
      <c r="P556" s="9" t="str">
        <f>HLOOKUP(Anemia!E556, 'Symptom Reference'!$A$3:$BQ$4,2,FALSE)</f>
        <v>Leg Cramps</v>
      </c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>
        <v>8</v>
      </c>
      <c r="B557">
        <v>27</v>
      </c>
      <c r="C557">
        <v>28</v>
      </c>
      <c r="D557">
        <v>34</v>
      </c>
      <c r="E557">
        <v>68</v>
      </c>
      <c r="L557" s="9" t="str">
        <f>HLOOKUP(Anemia!A557, 'Symptom Reference'!$A$3:$BQ$4,2,FALSE)</f>
        <v>Loss of energy</v>
      </c>
      <c r="M557" s="9" t="str">
        <f>HLOOKUP(Anemia!B557, 'Symptom Reference'!$A$3:$BQ$4,2,FALSE)</f>
        <v>Difficulty concentrating</v>
      </c>
      <c r="N557" s="9" t="str">
        <f>HLOOKUP(Anemia!C557, 'Symptom Reference'!$A$3:$BQ$4,2,FALSE)</f>
        <v>Dizziness</v>
      </c>
      <c r="O557" s="9" t="str">
        <f>HLOOKUP(Anemia!D557, 'Symptom Reference'!$A$3:$BQ$4,2,FALSE)</f>
        <v>Insomnia</v>
      </c>
      <c r="P557" s="9" t="str">
        <f>HLOOKUP(Anemia!E557, 'Symptom Reference'!$A$3:$BQ$4,2,FALSE)</f>
        <v>Unusual rapid heart beat</v>
      </c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>
        <v>8</v>
      </c>
      <c r="B558">
        <v>27</v>
      </c>
      <c r="C558">
        <v>28</v>
      </c>
      <c r="D558">
        <v>45</v>
      </c>
      <c r="E558">
        <v>58</v>
      </c>
      <c r="L558" s="9" t="str">
        <f>HLOOKUP(Anemia!A558, 'Symptom Reference'!$A$3:$BQ$4,2,FALSE)</f>
        <v>Loss of energy</v>
      </c>
      <c r="M558" s="9" t="str">
        <f>HLOOKUP(Anemia!B558, 'Symptom Reference'!$A$3:$BQ$4,2,FALSE)</f>
        <v>Difficulty concentrating</v>
      </c>
      <c r="N558" s="9" t="str">
        <f>HLOOKUP(Anemia!C558, 'Symptom Reference'!$A$3:$BQ$4,2,FALSE)</f>
        <v>Dizziness</v>
      </c>
      <c r="O558" s="9" t="str">
        <f>HLOOKUP(Anemia!D558, 'Symptom Reference'!$A$3:$BQ$4,2,FALSE)</f>
        <v>Shortness of breath</v>
      </c>
      <c r="P558" s="9" t="str">
        <f>HLOOKUP(Anemia!E558, 'Symptom Reference'!$A$3:$BQ$4,2,FALSE)</f>
        <v>Leg Cramps</v>
      </c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>
        <v>8</v>
      </c>
      <c r="B559">
        <v>27</v>
      </c>
      <c r="C559">
        <v>28</v>
      </c>
      <c r="D559">
        <v>45</v>
      </c>
      <c r="E559">
        <v>68</v>
      </c>
      <c r="L559" s="9" t="str">
        <f>HLOOKUP(Anemia!A559, 'Symptom Reference'!$A$3:$BQ$4,2,FALSE)</f>
        <v>Loss of energy</v>
      </c>
      <c r="M559" s="9" t="str">
        <f>HLOOKUP(Anemia!B559, 'Symptom Reference'!$A$3:$BQ$4,2,FALSE)</f>
        <v>Difficulty concentrating</v>
      </c>
      <c r="N559" s="9" t="str">
        <f>HLOOKUP(Anemia!C559, 'Symptom Reference'!$A$3:$BQ$4,2,FALSE)</f>
        <v>Dizziness</v>
      </c>
      <c r="O559" s="9" t="str">
        <f>HLOOKUP(Anemia!D559, 'Symptom Reference'!$A$3:$BQ$4,2,FALSE)</f>
        <v>Shortness of breath</v>
      </c>
      <c r="P559" s="9" t="str">
        <f>HLOOKUP(Anemia!E559, 'Symptom Reference'!$A$3:$BQ$4,2,FALSE)</f>
        <v>Unusual rapid heart beat</v>
      </c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>
        <v>8</v>
      </c>
      <c r="B560">
        <v>27</v>
      </c>
      <c r="C560">
        <v>28</v>
      </c>
      <c r="D560">
        <v>58</v>
      </c>
      <c r="E560">
        <v>68</v>
      </c>
      <c r="L560" s="9" t="str">
        <f>HLOOKUP(Anemia!A560, 'Symptom Reference'!$A$3:$BQ$4,2,FALSE)</f>
        <v>Loss of energy</v>
      </c>
      <c r="M560" s="9" t="str">
        <f>HLOOKUP(Anemia!B560, 'Symptom Reference'!$A$3:$BQ$4,2,FALSE)</f>
        <v>Difficulty concentrating</v>
      </c>
      <c r="N560" s="9" t="str">
        <f>HLOOKUP(Anemia!C560, 'Symptom Reference'!$A$3:$BQ$4,2,FALSE)</f>
        <v>Dizziness</v>
      </c>
      <c r="O560" s="9" t="str">
        <f>HLOOKUP(Anemia!D560, 'Symptom Reference'!$A$3:$BQ$4,2,FALSE)</f>
        <v>Leg Cramps</v>
      </c>
      <c r="P560" s="9" t="str">
        <f>HLOOKUP(Anemia!E560, 'Symptom Reference'!$A$3:$BQ$4,2,FALSE)</f>
        <v>Unusual rapid heart beat</v>
      </c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>
        <v>8</v>
      </c>
      <c r="B561">
        <v>27</v>
      </c>
      <c r="C561">
        <v>31</v>
      </c>
      <c r="D561">
        <v>34</v>
      </c>
      <c r="E561">
        <v>45</v>
      </c>
      <c r="L561" s="9" t="str">
        <f>HLOOKUP(Anemia!A561, 'Symptom Reference'!$A$3:$BQ$4,2,FALSE)</f>
        <v>Loss of energy</v>
      </c>
      <c r="M561" s="9" t="str">
        <f>HLOOKUP(Anemia!B561, 'Symptom Reference'!$A$3:$BQ$4,2,FALSE)</f>
        <v>Difficulty concentrating</v>
      </c>
      <c r="N561" s="9" t="str">
        <f>HLOOKUP(Anemia!C561, 'Symptom Reference'!$A$3:$BQ$4,2,FALSE)</f>
        <v>Headaches</v>
      </c>
      <c r="O561" s="9" t="str">
        <f>HLOOKUP(Anemia!D561, 'Symptom Reference'!$A$3:$BQ$4,2,FALSE)</f>
        <v>Insomnia</v>
      </c>
      <c r="P561" s="9" t="str">
        <f>HLOOKUP(Anemia!E561, 'Symptom Reference'!$A$3:$BQ$4,2,FALSE)</f>
        <v>Shortness of breath</v>
      </c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>
        <v>8</v>
      </c>
      <c r="B562">
        <v>27</v>
      </c>
      <c r="C562">
        <v>31</v>
      </c>
      <c r="D562">
        <v>34</v>
      </c>
      <c r="E562">
        <v>58</v>
      </c>
      <c r="L562" s="9" t="str">
        <f>HLOOKUP(Anemia!A562, 'Symptom Reference'!$A$3:$BQ$4,2,FALSE)</f>
        <v>Loss of energy</v>
      </c>
      <c r="M562" s="9" t="str">
        <f>HLOOKUP(Anemia!B562, 'Symptom Reference'!$A$3:$BQ$4,2,FALSE)</f>
        <v>Difficulty concentrating</v>
      </c>
      <c r="N562" s="9" t="str">
        <f>HLOOKUP(Anemia!C562, 'Symptom Reference'!$A$3:$BQ$4,2,FALSE)</f>
        <v>Headaches</v>
      </c>
      <c r="O562" s="9" t="str">
        <f>HLOOKUP(Anemia!D562, 'Symptom Reference'!$A$3:$BQ$4,2,FALSE)</f>
        <v>Insomnia</v>
      </c>
      <c r="P562" s="9" t="str">
        <f>HLOOKUP(Anemia!E562, 'Symptom Reference'!$A$3:$BQ$4,2,FALSE)</f>
        <v>Leg Cramps</v>
      </c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>
        <v>8</v>
      </c>
      <c r="B563">
        <v>27</v>
      </c>
      <c r="C563">
        <v>31</v>
      </c>
      <c r="D563">
        <v>34</v>
      </c>
      <c r="E563">
        <v>68</v>
      </c>
      <c r="L563" s="9" t="str">
        <f>HLOOKUP(Anemia!A563, 'Symptom Reference'!$A$3:$BQ$4,2,FALSE)</f>
        <v>Loss of energy</v>
      </c>
      <c r="M563" s="9" t="str">
        <f>HLOOKUP(Anemia!B563, 'Symptom Reference'!$A$3:$BQ$4,2,FALSE)</f>
        <v>Difficulty concentrating</v>
      </c>
      <c r="N563" s="9" t="str">
        <f>HLOOKUP(Anemia!C563, 'Symptom Reference'!$A$3:$BQ$4,2,FALSE)</f>
        <v>Headaches</v>
      </c>
      <c r="O563" s="9" t="str">
        <f>HLOOKUP(Anemia!D563, 'Symptom Reference'!$A$3:$BQ$4,2,FALSE)</f>
        <v>Insomnia</v>
      </c>
      <c r="P563" s="9" t="str">
        <f>HLOOKUP(Anemia!E563, 'Symptom Reference'!$A$3:$BQ$4,2,FALSE)</f>
        <v>Unusual rapid heart beat</v>
      </c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>
        <v>8</v>
      </c>
      <c r="B564">
        <v>27</v>
      </c>
      <c r="C564">
        <v>31</v>
      </c>
      <c r="D564">
        <v>45</v>
      </c>
      <c r="E564">
        <v>58</v>
      </c>
      <c r="L564" s="9" t="str">
        <f>HLOOKUP(Anemia!A564, 'Symptom Reference'!$A$3:$BQ$4,2,FALSE)</f>
        <v>Loss of energy</v>
      </c>
      <c r="M564" s="9" t="str">
        <f>HLOOKUP(Anemia!B564, 'Symptom Reference'!$A$3:$BQ$4,2,FALSE)</f>
        <v>Difficulty concentrating</v>
      </c>
      <c r="N564" s="9" t="str">
        <f>HLOOKUP(Anemia!C564, 'Symptom Reference'!$A$3:$BQ$4,2,FALSE)</f>
        <v>Headaches</v>
      </c>
      <c r="O564" s="9" t="str">
        <f>HLOOKUP(Anemia!D564, 'Symptom Reference'!$A$3:$BQ$4,2,FALSE)</f>
        <v>Shortness of breath</v>
      </c>
      <c r="P564" s="9" t="str">
        <f>HLOOKUP(Anemia!E564, 'Symptom Reference'!$A$3:$BQ$4,2,FALSE)</f>
        <v>Leg Cramps</v>
      </c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>
        <v>8</v>
      </c>
      <c r="B565">
        <v>27</v>
      </c>
      <c r="C565">
        <v>31</v>
      </c>
      <c r="D565">
        <v>45</v>
      </c>
      <c r="E565">
        <v>68</v>
      </c>
      <c r="L565" s="9" t="str">
        <f>HLOOKUP(Anemia!A565, 'Symptom Reference'!$A$3:$BQ$4,2,FALSE)</f>
        <v>Loss of energy</v>
      </c>
      <c r="M565" s="9" t="str">
        <f>HLOOKUP(Anemia!B565, 'Symptom Reference'!$A$3:$BQ$4,2,FALSE)</f>
        <v>Difficulty concentrating</v>
      </c>
      <c r="N565" s="9" t="str">
        <f>HLOOKUP(Anemia!C565, 'Symptom Reference'!$A$3:$BQ$4,2,FALSE)</f>
        <v>Headaches</v>
      </c>
      <c r="O565" s="9" t="str">
        <f>HLOOKUP(Anemia!D565, 'Symptom Reference'!$A$3:$BQ$4,2,FALSE)</f>
        <v>Shortness of breath</v>
      </c>
      <c r="P565" s="9" t="str">
        <f>HLOOKUP(Anemia!E565, 'Symptom Reference'!$A$3:$BQ$4,2,FALSE)</f>
        <v>Unusual rapid heart beat</v>
      </c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>
        <v>8</v>
      </c>
      <c r="B566">
        <v>27</v>
      </c>
      <c r="C566">
        <v>31</v>
      </c>
      <c r="D566">
        <v>58</v>
      </c>
      <c r="E566">
        <v>68</v>
      </c>
      <c r="L566" s="9" t="str">
        <f>HLOOKUP(Anemia!A566, 'Symptom Reference'!$A$3:$BQ$4,2,FALSE)</f>
        <v>Loss of energy</v>
      </c>
      <c r="M566" s="9" t="str">
        <f>HLOOKUP(Anemia!B566, 'Symptom Reference'!$A$3:$BQ$4,2,FALSE)</f>
        <v>Difficulty concentrating</v>
      </c>
      <c r="N566" s="9" t="str">
        <f>HLOOKUP(Anemia!C566, 'Symptom Reference'!$A$3:$BQ$4,2,FALSE)</f>
        <v>Headaches</v>
      </c>
      <c r="O566" s="9" t="str">
        <f>HLOOKUP(Anemia!D566, 'Symptom Reference'!$A$3:$BQ$4,2,FALSE)</f>
        <v>Leg Cramps</v>
      </c>
      <c r="P566" s="9" t="str">
        <f>HLOOKUP(Anemia!E566, 'Symptom Reference'!$A$3:$BQ$4,2,FALSE)</f>
        <v>Unusual rapid heart beat</v>
      </c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>
        <v>8</v>
      </c>
      <c r="B567">
        <v>27</v>
      </c>
      <c r="C567">
        <v>34</v>
      </c>
      <c r="D567">
        <v>45</v>
      </c>
      <c r="E567">
        <v>58</v>
      </c>
      <c r="L567" s="9" t="str">
        <f>HLOOKUP(Anemia!A567, 'Symptom Reference'!$A$3:$BQ$4,2,FALSE)</f>
        <v>Loss of energy</v>
      </c>
      <c r="M567" s="9" t="str">
        <f>HLOOKUP(Anemia!B567, 'Symptom Reference'!$A$3:$BQ$4,2,FALSE)</f>
        <v>Difficulty concentrating</v>
      </c>
      <c r="N567" s="9" t="str">
        <f>HLOOKUP(Anemia!C567, 'Symptom Reference'!$A$3:$BQ$4,2,FALSE)</f>
        <v>Insomnia</v>
      </c>
      <c r="O567" s="9" t="str">
        <f>HLOOKUP(Anemia!D567, 'Symptom Reference'!$A$3:$BQ$4,2,FALSE)</f>
        <v>Shortness of breath</v>
      </c>
      <c r="P567" s="9" t="str">
        <f>HLOOKUP(Anemia!E567, 'Symptom Reference'!$A$3:$BQ$4,2,FALSE)</f>
        <v>Leg Cramps</v>
      </c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>
        <v>8</v>
      </c>
      <c r="B568">
        <v>27</v>
      </c>
      <c r="C568">
        <v>34</v>
      </c>
      <c r="D568">
        <v>45</v>
      </c>
      <c r="E568">
        <v>68</v>
      </c>
      <c r="L568" s="9" t="str">
        <f>HLOOKUP(Anemia!A568, 'Symptom Reference'!$A$3:$BQ$4,2,FALSE)</f>
        <v>Loss of energy</v>
      </c>
      <c r="M568" s="9" t="str">
        <f>HLOOKUP(Anemia!B568, 'Symptom Reference'!$A$3:$BQ$4,2,FALSE)</f>
        <v>Difficulty concentrating</v>
      </c>
      <c r="N568" s="9" t="str">
        <f>HLOOKUP(Anemia!C568, 'Symptom Reference'!$A$3:$BQ$4,2,FALSE)</f>
        <v>Insomnia</v>
      </c>
      <c r="O568" s="9" t="str">
        <f>HLOOKUP(Anemia!D568, 'Symptom Reference'!$A$3:$BQ$4,2,FALSE)</f>
        <v>Shortness of breath</v>
      </c>
      <c r="P568" s="9" t="str">
        <f>HLOOKUP(Anemia!E568, 'Symptom Reference'!$A$3:$BQ$4,2,FALSE)</f>
        <v>Unusual rapid heart beat</v>
      </c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>
        <v>8</v>
      </c>
      <c r="B569">
        <v>27</v>
      </c>
      <c r="C569">
        <v>34</v>
      </c>
      <c r="D569">
        <v>58</v>
      </c>
      <c r="E569">
        <v>68</v>
      </c>
      <c r="L569" s="9" t="str">
        <f>HLOOKUP(Anemia!A569, 'Symptom Reference'!$A$3:$BQ$4,2,FALSE)</f>
        <v>Loss of energy</v>
      </c>
      <c r="M569" s="9" t="str">
        <f>HLOOKUP(Anemia!B569, 'Symptom Reference'!$A$3:$BQ$4,2,FALSE)</f>
        <v>Difficulty concentrating</v>
      </c>
      <c r="N569" s="9" t="str">
        <f>HLOOKUP(Anemia!C569, 'Symptom Reference'!$A$3:$BQ$4,2,FALSE)</f>
        <v>Insomnia</v>
      </c>
      <c r="O569" s="9" t="str">
        <f>HLOOKUP(Anemia!D569, 'Symptom Reference'!$A$3:$BQ$4,2,FALSE)</f>
        <v>Leg Cramps</v>
      </c>
      <c r="P569" s="9" t="str">
        <f>HLOOKUP(Anemia!E569, 'Symptom Reference'!$A$3:$BQ$4,2,FALSE)</f>
        <v>Unusual rapid heart beat</v>
      </c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>
        <v>8</v>
      </c>
      <c r="B570">
        <v>27</v>
      </c>
      <c r="C570">
        <v>45</v>
      </c>
      <c r="D570">
        <v>58</v>
      </c>
      <c r="E570">
        <v>68</v>
      </c>
      <c r="L570" s="9" t="str">
        <f>HLOOKUP(Anemia!A570, 'Symptom Reference'!$A$3:$BQ$4,2,FALSE)</f>
        <v>Loss of energy</v>
      </c>
      <c r="M570" s="9" t="str">
        <f>HLOOKUP(Anemia!B570, 'Symptom Reference'!$A$3:$BQ$4,2,FALSE)</f>
        <v>Difficulty concentrating</v>
      </c>
      <c r="N570" s="9" t="str">
        <f>HLOOKUP(Anemia!C570, 'Symptom Reference'!$A$3:$BQ$4,2,FALSE)</f>
        <v>Shortness of breath</v>
      </c>
      <c r="O570" s="9" t="str">
        <f>HLOOKUP(Anemia!D570, 'Symptom Reference'!$A$3:$BQ$4,2,FALSE)</f>
        <v>Leg Cramps</v>
      </c>
      <c r="P570" s="9" t="str">
        <f>HLOOKUP(Anemia!E570, 'Symptom Reference'!$A$3:$BQ$4,2,FALSE)</f>
        <v>Unusual rapid heart beat</v>
      </c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>
        <v>8</v>
      </c>
      <c r="B571">
        <v>28</v>
      </c>
      <c r="C571">
        <v>31</v>
      </c>
      <c r="D571">
        <v>34</v>
      </c>
      <c r="E571">
        <v>45</v>
      </c>
      <c r="L571" s="9" t="str">
        <f>HLOOKUP(Anemia!A571, 'Symptom Reference'!$A$3:$BQ$4,2,FALSE)</f>
        <v>Loss of energy</v>
      </c>
      <c r="M571" s="9" t="str">
        <f>HLOOKUP(Anemia!B571, 'Symptom Reference'!$A$3:$BQ$4,2,FALSE)</f>
        <v>Dizziness</v>
      </c>
      <c r="N571" s="9" t="str">
        <f>HLOOKUP(Anemia!C571, 'Symptom Reference'!$A$3:$BQ$4,2,FALSE)</f>
        <v>Headaches</v>
      </c>
      <c r="O571" s="9" t="str">
        <f>HLOOKUP(Anemia!D571, 'Symptom Reference'!$A$3:$BQ$4,2,FALSE)</f>
        <v>Insomnia</v>
      </c>
      <c r="P571" s="9" t="str">
        <f>HLOOKUP(Anemia!E571, 'Symptom Reference'!$A$3:$BQ$4,2,FALSE)</f>
        <v>Shortness of breath</v>
      </c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>
        <v>8</v>
      </c>
      <c r="B572">
        <v>28</v>
      </c>
      <c r="C572">
        <v>31</v>
      </c>
      <c r="D572">
        <v>34</v>
      </c>
      <c r="E572">
        <v>58</v>
      </c>
      <c r="L572" s="9" t="str">
        <f>HLOOKUP(Anemia!A572, 'Symptom Reference'!$A$3:$BQ$4,2,FALSE)</f>
        <v>Loss of energy</v>
      </c>
      <c r="M572" s="9" t="str">
        <f>HLOOKUP(Anemia!B572, 'Symptom Reference'!$A$3:$BQ$4,2,FALSE)</f>
        <v>Dizziness</v>
      </c>
      <c r="N572" s="9" t="str">
        <f>HLOOKUP(Anemia!C572, 'Symptom Reference'!$A$3:$BQ$4,2,FALSE)</f>
        <v>Headaches</v>
      </c>
      <c r="O572" s="9" t="str">
        <f>HLOOKUP(Anemia!D572, 'Symptom Reference'!$A$3:$BQ$4,2,FALSE)</f>
        <v>Insomnia</v>
      </c>
      <c r="P572" s="9" t="str">
        <f>HLOOKUP(Anemia!E572, 'Symptom Reference'!$A$3:$BQ$4,2,FALSE)</f>
        <v>Leg Cramps</v>
      </c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>
        <v>8</v>
      </c>
      <c r="B573">
        <v>28</v>
      </c>
      <c r="C573">
        <v>31</v>
      </c>
      <c r="D573">
        <v>34</v>
      </c>
      <c r="E573">
        <v>68</v>
      </c>
      <c r="L573" s="9" t="str">
        <f>HLOOKUP(Anemia!A573, 'Symptom Reference'!$A$3:$BQ$4,2,FALSE)</f>
        <v>Loss of energy</v>
      </c>
      <c r="M573" s="9" t="str">
        <f>HLOOKUP(Anemia!B573, 'Symptom Reference'!$A$3:$BQ$4,2,FALSE)</f>
        <v>Dizziness</v>
      </c>
      <c r="N573" s="9" t="str">
        <f>HLOOKUP(Anemia!C573, 'Symptom Reference'!$A$3:$BQ$4,2,FALSE)</f>
        <v>Headaches</v>
      </c>
      <c r="O573" s="9" t="str">
        <f>HLOOKUP(Anemia!D573, 'Symptom Reference'!$A$3:$BQ$4,2,FALSE)</f>
        <v>Insomnia</v>
      </c>
      <c r="P573" s="9" t="str">
        <f>HLOOKUP(Anemia!E573, 'Symptom Reference'!$A$3:$BQ$4,2,FALSE)</f>
        <v>Unusual rapid heart beat</v>
      </c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>
        <v>8</v>
      </c>
      <c r="B574">
        <v>28</v>
      </c>
      <c r="C574">
        <v>31</v>
      </c>
      <c r="D574">
        <v>45</v>
      </c>
      <c r="E574">
        <v>58</v>
      </c>
      <c r="L574" s="9" t="str">
        <f>HLOOKUP(Anemia!A574, 'Symptom Reference'!$A$3:$BQ$4,2,FALSE)</f>
        <v>Loss of energy</v>
      </c>
      <c r="M574" s="9" t="str">
        <f>HLOOKUP(Anemia!B574, 'Symptom Reference'!$A$3:$BQ$4,2,FALSE)</f>
        <v>Dizziness</v>
      </c>
      <c r="N574" s="9" t="str">
        <f>HLOOKUP(Anemia!C574, 'Symptom Reference'!$A$3:$BQ$4,2,FALSE)</f>
        <v>Headaches</v>
      </c>
      <c r="O574" s="9" t="str">
        <f>HLOOKUP(Anemia!D574, 'Symptom Reference'!$A$3:$BQ$4,2,FALSE)</f>
        <v>Shortness of breath</v>
      </c>
      <c r="P574" s="9" t="str">
        <f>HLOOKUP(Anemia!E574, 'Symptom Reference'!$A$3:$BQ$4,2,FALSE)</f>
        <v>Leg Cramps</v>
      </c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>
        <v>8</v>
      </c>
      <c r="B575">
        <v>28</v>
      </c>
      <c r="C575">
        <v>31</v>
      </c>
      <c r="D575">
        <v>45</v>
      </c>
      <c r="E575">
        <v>68</v>
      </c>
      <c r="L575" s="9" t="str">
        <f>HLOOKUP(Anemia!A575, 'Symptom Reference'!$A$3:$BQ$4,2,FALSE)</f>
        <v>Loss of energy</v>
      </c>
      <c r="M575" s="9" t="str">
        <f>HLOOKUP(Anemia!B575, 'Symptom Reference'!$A$3:$BQ$4,2,FALSE)</f>
        <v>Dizziness</v>
      </c>
      <c r="N575" s="9" t="str">
        <f>HLOOKUP(Anemia!C575, 'Symptom Reference'!$A$3:$BQ$4,2,FALSE)</f>
        <v>Headaches</v>
      </c>
      <c r="O575" s="9" t="str">
        <f>HLOOKUP(Anemia!D575, 'Symptom Reference'!$A$3:$BQ$4,2,FALSE)</f>
        <v>Shortness of breath</v>
      </c>
      <c r="P575" s="9" t="str">
        <f>HLOOKUP(Anemia!E575, 'Symptom Reference'!$A$3:$BQ$4,2,FALSE)</f>
        <v>Unusual rapid heart beat</v>
      </c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>
        <v>8</v>
      </c>
      <c r="B576">
        <v>28</v>
      </c>
      <c r="C576">
        <v>31</v>
      </c>
      <c r="D576">
        <v>58</v>
      </c>
      <c r="E576">
        <v>68</v>
      </c>
      <c r="L576" s="9" t="str">
        <f>HLOOKUP(Anemia!A576, 'Symptom Reference'!$A$3:$BQ$4,2,FALSE)</f>
        <v>Loss of energy</v>
      </c>
      <c r="M576" s="9" t="str">
        <f>HLOOKUP(Anemia!B576, 'Symptom Reference'!$A$3:$BQ$4,2,FALSE)</f>
        <v>Dizziness</v>
      </c>
      <c r="N576" s="9" t="str">
        <f>HLOOKUP(Anemia!C576, 'Symptom Reference'!$A$3:$BQ$4,2,FALSE)</f>
        <v>Headaches</v>
      </c>
      <c r="O576" s="9" t="str">
        <f>HLOOKUP(Anemia!D576, 'Symptom Reference'!$A$3:$BQ$4,2,FALSE)</f>
        <v>Leg Cramps</v>
      </c>
      <c r="P576" s="9" t="str">
        <f>HLOOKUP(Anemia!E576, 'Symptom Reference'!$A$3:$BQ$4,2,FALSE)</f>
        <v>Unusual rapid heart beat</v>
      </c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>
        <v>8</v>
      </c>
      <c r="B577">
        <v>28</v>
      </c>
      <c r="C577">
        <v>34</v>
      </c>
      <c r="D577">
        <v>45</v>
      </c>
      <c r="E577">
        <v>58</v>
      </c>
      <c r="L577" s="9" t="str">
        <f>HLOOKUP(Anemia!A577, 'Symptom Reference'!$A$3:$BQ$4,2,FALSE)</f>
        <v>Loss of energy</v>
      </c>
      <c r="M577" s="9" t="str">
        <f>HLOOKUP(Anemia!B577, 'Symptom Reference'!$A$3:$BQ$4,2,FALSE)</f>
        <v>Dizziness</v>
      </c>
      <c r="N577" s="9" t="str">
        <f>HLOOKUP(Anemia!C577, 'Symptom Reference'!$A$3:$BQ$4,2,FALSE)</f>
        <v>Insomnia</v>
      </c>
      <c r="O577" s="9" t="str">
        <f>HLOOKUP(Anemia!D577, 'Symptom Reference'!$A$3:$BQ$4,2,FALSE)</f>
        <v>Shortness of breath</v>
      </c>
      <c r="P577" s="9" t="str">
        <f>HLOOKUP(Anemia!E577, 'Symptom Reference'!$A$3:$BQ$4,2,FALSE)</f>
        <v>Leg Cramps</v>
      </c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>
        <v>8</v>
      </c>
      <c r="B578">
        <v>28</v>
      </c>
      <c r="C578">
        <v>34</v>
      </c>
      <c r="D578">
        <v>45</v>
      </c>
      <c r="E578">
        <v>68</v>
      </c>
      <c r="L578" s="9" t="str">
        <f>HLOOKUP(Anemia!A578, 'Symptom Reference'!$A$3:$BQ$4,2,FALSE)</f>
        <v>Loss of energy</v>
      </c>
      <c r="M578" s="9" t="str">
        <f>HLOOKUP(Anemia!B578, 'Symptom Reference'!$A$3:$BQ$4,2,FALSE)</f>
        <v>Dizziness</v>
      </c>
      <c r="N578" s="9" t="str">
        <f>HLOOKUP(Anemia!C578, 'Symptom Reference'!$A$3:$BQ$4,2,FALSE)</f>
        <v>Insomnia</v>
      </c>
      <c r="O578" s="9" t="str">
        <f>HLOOKUP(Anemia!D578, 'Symptom Reference'!$A$3:$BQ$4,2,FALSE)</f>
        <v>Shortness of breath</v>
      </c>
      <c r="P578" s="9" t="str">
        <f>HLOOKUP(Anemia!E578, 'Symptom Reference'!$A$3:$BQ$4,2,FALSE)</f>
        <v>Unusual rapid heart beat</v>
      </c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>
        <v>8</v>
      </c>
      <c r="B579">
        <v>28</v>
      </c>
      <c r="C579">
        <v>34</v>
      </c>
      <c r="D579">
        <v>58</v>
      </c>
      <c r="E579">
        <v>68</v>
      </c>
      <c r="L579" s="9" t="str">
        <f>HLOOKUP(Anemia!A579, 'Symptom Reference'!$A$3:$BQ$4,2,FALSE)</f>
        <v>Loss of energy</v>
      </c>
      <c r="M579" s="9" t="str">
        <f>HLOOKUP(Anemia!B579, 'Symptom Reference'!$A$3:$BQ$4,2,FALSE)</f>
        <v>Dizziness</v>
      </c>
      <c r="N579" s="9" t="str">
        <f>HLOOKUP(Anemia!C579, 'Symptom Reference'!$A$3:$BQ$4,2,FALSE)</f>
        <v>Insomnia</v>
      </c>
      <c r="O579" s="9" t="str">
        <f>HLOOKUP(Anemia!D579, 'Symptom Reference'!$A$3:$BQ$4,2,FALSE)</f>
        <v>Leg Cramps</v>
      </c>
      <c r="P579" s="9" t="str">
        <f>HLOOKUP(Anemia!E579, 'Symptom Reference'!$A$3:$BQ$4,2,FALSE)</f>
        <v>Unusual rapid heart beat</v>
      </c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>
        <v>8</v>
      </c>
      <c r="B580">
        <v>28</v>
      </c>
      <c r="C580">
        <v>45</v>
      </c>
      <c r="D580">
        <v>58</v>
      </c>
      <c r="E580">
        <v>68</v>
      </c>
      <c r="L580" s="9" t="str">
        <f>HLOOKUP(Anemia!A580, 'Symptom Reference'!$A$3:$BQ$4,2,FALSE)</f>
        <v>Loss of energy</v>
      </c>
      <c r="M580" s="9" t="str">
        <f>HLOOKUP(Anemia!B580, 'Symptom Reference'!$A$3:$BQ$4,2,FALSE)</f>
        <v>Dizziness</v>
      </c>
      <c r="N580" s="9" t="str">
        <f>HLOOKUP(Anemia!C580, 'Symptom Reference'!$A$3:$BQ$4,2,FALSE)</f>
        <v>Shortness of breath</v>
      </c>
      <c r="O580" s="9" t="str">
        <f>HLOOKUP(Anemia!D580, 'Symptom Reference'!$A$3:$BQ$4,2,FALSE)</f>
        <v>Leg Cramps</v>
      </c>
      <c r="P580" s="9" t="str">
        <f>HLOOKUP(Anemia!E580, 'Symptom Reference'!$A$3:$BQ$4,2,FALSE)</f>
        <v>Unusual rapid heart beat</v>
      </c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>
        <v>8</v>
      </c>
      <c r="B581">
        <v>31</v>
      </c>
      <c r="C581">
        <v>34</v>
      </c>
      <c r="D581">
        <v>45</v>
      </c>
      <c r="E581">
        <v>58</v>
      </c>
      <c r="L581" s="9" t="str">
        <f>HLOOKUP(Anemia!A581, 'Symptom Reference'!$A$3:$BQ$4,2,FALSE)</f>
        <v>Loss of energy</v>
      </c>
      <c r="M581" s="9" t="str">
        <f>HLOOKUP(Anemia!B581, 'Symptom Reference'!$A$3:$BQ$4,2,FALSE)</f>
        <v>Headaches</v>
      </c>
      <c r="N581" s="9" t="str">
        <f>HLOOKUP(Anemia!C581, 'Symptom Reference'!$A$3:$BQ$4,2,FALSE)</f>
        <v>Insomnia</v>
      </c>
      <c r="O581" s="9" t="str">
        <f>HLOOKUP(Anemia!D581, 'Symptom Reference'!$A$3:$BQ$4,2,FALSE)</f>
        <v>Shortness of breath</v>
      </c>
      <c r="P581" s="9" t="str">
        <f>HLOOKUP(Anemia!E581, 'Symptom Reference'!$A$3:$BQ$4,2,FALSE)</f>
        <v>Leg Cramps</v>
      </c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>
        <v>8</v>
      </c>
      <c r="B582">
        <v>31</v>
      </c>
      <c r="C582">
        <v>34</v>
      </c>
      <c r="D582">
        <v>45</v>
      </c>
      <c r="E582">
        <v>68</v>
      </c>
      <c r="L582" s="9" t="str">
        <f>HLOOKUP(Anemia!A582, 'Symptom Reference'!$A$3:$BQ$4,2,FALSE)</f>
        <v>Loss of energy</v>
      </c>
      <c r="M582" s="9" t="str">
        <f>HLOOKUP(Anemia!B582, 'Symptom Reference'!$A$3:$BQ$4,2,FALSE)</f>
        <v>Headaches</v>
      </c>
      <c r="N582" s="9" t="str">
        <f>HLOOKUP(Anemia!C582, 'Symptom Reference'!$A$3:$BQ$4,2,FALSE)</f>
        <v>Insomnia</v>
      </c>
      <c r="O582" s="9" t="str">
        <f>HLOOKUP(Anemia!D582, 'Symptom Reference'!$A$3:$BQ$4,2,FALSE)</f>
        <v>Shortness of breath</v>
      </c>
      <c r="P582" s="9" t="str">
        <f>HLOOKUP(Anemia!E582, 'Symptom Reference'!$A$3:$BQ$4,2,FALSE)</f>
        <v>Unusual rapid heart beat</v>
      </c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>
        <v>8</v>
      </c>
      <c r="B583">
        <v>31</v>
      </c>
      <c r="C583">
        <v>34</v>
      </c>
      <c r="D583">
        <v>58</v>
      </c>
      <c r="E583">
        <v>68</v>
      </c>
      <c r="L583" s="9" t="str">
        <f>HLOOKUP(Anemia!A583, 'Symptom Reference'!$A$3:$BQ$4,2,FALSE)</f>
        <v>Loss of energy</v>
      </c>
      <c r="M583" s="9" t="str">
        <f>HLOOKUP(Anemia!B583, 'Symptom Reference'!$A$3:$BQ$4,2,FALSE)</f>
        <v>Headaches</v>
      </c>
      <c r="N583" s="9" t="str">
        <f>HLOOKUP(Anemia!C583, 'Symptom Reference'!$A$3:$BQ$4,2,FALSE)</f>
        <v>Insomnia</v>
      </c>
      <c r="O583" s="9" t="str">
        <f>HLOOKUP(Anemia!D583, 'Symptom Reference'!$A$3:$BQ$4,2,FALSE)</f>
        <v>Leg Cramps</v>
      </c>
      <c r="P583" s="9" t="str">
        <f>HLOOKUP(Anemia!E583, 'Symptom Reference'!$A$3:$BQ$4,2,FALSE)</f>
        <v>Unusual rapid heart beat</v>
      </c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>
        <v>8</v>
      </c>
      <c r="B584">
        <v>31</v>
      </c>
      <c r="C584">
        <v>45</v>
      </c>
      <c r="D584">
        <v>58</v>
      </c>
      <c r="E584">
        <v>68</v>
      </c>
      <c r="L584" s="9" t="str">
        <f>HLOOKUP(Anemia!A584, 'Symptom Reference'!$A$3:$BQ$4,2,FALSE)</f>
        <v>Loss of energy</v>
      </c>
      <c r="M584" s="9" t="str">
        <f>HLOOKUP(Anemia!B584, 'Symptom Reference'!$A$3:$BQ$4,2,FALSE)</f>
        <v>Headaches</v>
      </c>
      <c r="N584" s="9" t="str">
        <f>HLOOKUP(Anemia!C584, 'Symptom Reference'!$A$3:$BQ$4,2,FALSE)</f>
        <v>Shortness of breath</v>
      </c>
      <c r="O584" s="9" t="str">
        <f>HLOOKUP(Anemia!D584, 'Symptom Reference'!$A$3:$BQ$4,2,FALSE)</f>
        <v>Leg Cramps</v>
      </c>
      <c r="P584" s="9" t="str">
        <f>HLOOKUP(Anemia!E584, 'Symptom Reference'!$A$3:$BQ$4,2,FALSE)</f>
        <v>Unusual rapid heart beat</v>
      </c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>
        <v>8</v>
      </c>
      <c r="B585">
        <v>34</v>
      </c>
      <c r="C585">
        <v>45</v>
      </c>
      <c r="D585">
        <v>58</v>
      </c>
      <c r="E585">
        <v>68</v>
      </c>
      <c r="L585" s="9" t="str">
        <f>HLOOKUP(Anemia!A585, 'Symptom Reference'!$A$3:$BQ$4,2,FALSE)</f>
        <v>Loss of energy</v>
      </c>
      <c r="M585" s="9" t="str">
        <f>HLOOKUP(Anemia!B585, 'Symptom Reference'!$A$3:$BQ$4,2,FALSE)</f>
        <v>Insomnia</v>
      </c>
      <c r="N585" s="9" t="str">
        <f>HLOOKUP(Anemia!C585, 'Symptom Reference'!$A$3:$BQ$4,2,FALSE)</f>
        <v>Shortness of breath</v>
      </c>
      <c r="O585" s="9" t="str">
        <f>HLOOKUP(Anemia!D585, 'Symptom Reference'!$A$3:$BQ$4,2,FALSE)</f>
        <v>Leg Cramps</v>
      </c>
      <c r="P585" s="9" t="str">
        <f>HLOOKUP(Anemia!E585, 'Symptom Reference'!$A$3:$BQ$4,2,FALSE)</f>
        <v>Unusual rapid heart beat</v>
      </c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>
        <v>12</v>
      </c>
      <c r="B586">
        <v>27</v>
      </c>
      <c r="C586">
        <v>28</v>
      </c>
      <c r="D586">
        <v>31</v>
      </c>
      <c r="E586">
        <v>34</v>
      </c>
      <c r="L586" s="9" t="str">
        <f>HLOOKUP(Anemia!A586, 'Symptom Reference'!$A$3:$BQ$4,2,FALSE)</f>
        <v>Pale Skin</v>
      </c>
      <c r="M586" s="9" t="str">
        <f>HLOOKUP(Anemia!B586, 'Symptom Reference'!$A$3:$BQ$4,2,FALSE)</f>
        <v>Difficulty concentrating</v>
      </c>
      <c r="N586" s="9" t="str">
        <f>HLOOKUP(Anemia!C586, 'Symptom Reference'!$A$3:$BQ$4,2,FALSE)</f>
        <v>Dizziness</v>
      </c>
      <c r="O586" s="9" t="str">
        <f>HLOOKUP(Anemia!D586, 'Symptom Reference'!$A$3:$BQ$4,2,FALSE)</f>
        <v>Headaches</v>
      </c>
      <c r="P586" s="9" t="str">
        <f>HLOOKUP(Anemia!E586, 'Symptom Reference'!$A$3:$BQ$4,2,FALSE)</f>
        <v>Insomnia</v>
      </c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>
        <v>12</v>
      </c>
      <c r="B587">
        <v>27</v>
      </c>
      <c r="C587">
        <v>28</v>
      </c>
      <c r="D587">
        <v>31</v>
      </c>
      <c r="E587">
        <v>45</v>
      </c>
      <c r="L587" s="9" t="str">
        <f>HLOOKUP(Anemia!A587, 'Symptom Reference'!$A$3:$BQ$4,2,FALSE)</f>
        <v>Pale Skin</v>
      </c>
      <c r="M587" s="9" t="str">
        <f>HLOOKUP(Anemia!B587, 'Symptom Reference'!$A$3:$BQ$4,2,FALSE)</f>
        <v>Difficulty concentrating</v>
      </c>
      <c r="N587" s="9" t="str">
        <f>HLOOKUP(Anemia!C587, 'Symptom Reference'!$A$3:$BQ$4,2,FALSE)</f>
        <v>Dizziness</v>
      </c>
      <c r="O587" s="9" t="str">
        <f>HLOOKUP(Anemia!D587, 'Symptom Reference'!$A$3:$BQ$4,2,FALSE)</f>
        <v>Headaches</v>
      </c>
      <c r="P587" s="9" t="str">
        <f>HLOOKUP(Anemia!E587, 'Symptom Reference'!$A$3:$BQ$4,2,FALSE)</f>
        <v>Shortness of breath</v>
      </c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>
        <v>12</v>
      </c>
      <c r="B588">
        <v>27</v>
      </c>
      <c r="C588">
        <v>28</v>
      </c>
      <c r="D588">
        <v>31</v>
      </c>
      <c r="E588">
        <v>58</v>
      </c>
      <c r="L588" s="9" t="str">
        <f>HLOOKUP(Anemia!A588, 'Symptom Reference'!$A$3:$BQ$4,2,FALSE)</f>
        <v>Pale Skin</v>
      </c>
      <c r="M588" s="9" t="str">
        <f>HLOOKUP(Anemia!B588, 'Symptom Reference'!$A$3:$BQ$4,2,FALSE)</f>
        <v>Difficulty concentrating</v>
      </c>
      <c r="N588" s="9" t="str">
        <f>HLOOKUP(Anemia!C588, 'Symptom Reference'!$A$3:$BQ$4,2,FALSE)</f>
        <v>Dizziness</v>
      </c>
      <c r="O588" s="9" t="str">
        <f>HLOOKUP(Anemia!D588, 'Symptom Reference'!$A$3:$BQ$4,2,FALSE)</f>
        <v>Headaches</v>
      </c>
      <c r="P588" s="9" t="str">
        <f>HLOOKUP(Anemia!E588, 'Symptom Reference'!$A$3:$BQ$4,2,FALSE)</f>
        <v>Leg Cramps</v>
      </c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>
        <v>12</v>
      </c>
      <c r="B589">
        <v>27</v>
      </c>
      <c r="C589">
        <v>28</v>
      </c>
      <c r="D589">
        <v>31</v>
      </c>
      <c r="E589">
        <v>68</v>
      </c>
      <c r="L589" s="9" t="str">
        <f>HLOOKUP(Anemia!A589, 'Symptom Reference'!$A$3:$BQ$4,2,FALSE)</f>
        <v>Pale Skin</v>
      </c>
      <c r="M589" s="9" t="str">
        <f>HLOOKUP(Anemia!B589, 'Symptom Reference'!$A$3:$BQ$4,2,FALSE)</f>
        <v>Difficulty concentrating</v>
      </c>
      <c r="N589" s="9" t="str">
        <f>HLOOKUP(Anemia!C589, 'Symptom Reference'!$A$3:$BQ$4,2,FALSE)</f>
        <v>Dizziness</v>
      </c>
      <c r="O589" s="9" t="str">
        <f>HLOOKUP(Anemia!D589, 'Symptom Reference'!$A$3:$BQ$4,2,FALSE)</f>
        <v>Headaches</v>
      </c>
      <c r="P589" s="9" t="str">
        <f>HLOOKUP(Anemia!E589, 'Symptom Reference'!$A$3:$BQ$4,2,FALSE)</f>
        <v>Unusual rapid heart beat</v>
      </c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>
        <v>12</v>
      </c>
      <c r="B590">
        <v>27</v>
      </c>
      <c r="C590">
        <v>28</v>
      </c>
      <c r="D590">
        <v>34</v>
      </c>
      <c r="E590">
        <v>45</v>
      </c>
      <c r="L590" s="9" t="str">
        <f>HLOOKUP(Anemia!A590, 'Symptom Reference'!$A$3:$BQ$4,2,FALSE)</f>
        <v>Pale Skin</v>
      </c>
      <c r="M590" s="9" t="str">
        <f>HLOOKUP(Anemia!B590, 'Symptom Reference'!$A$3:$BQ$4,2,FALSE)</f>
        <v>Difficulty concentrating</v>
      </c>
      <c r="N590" s="9" t="str">
        <f>HLOOKUP(Anemia!C590, 'Symptom Reference'!$A$3:$BQ$4,2,FALSE)</f>
        <v>Dizziness</v>
      </c>
      <c r="O590" s="9" t="str">
        <f>HLOOKUP(Anemia!D590, 'Symptom Reference'!$A$3:$BQ$4,2,FALSE)</f>
        <v>Insomnia</v>
      </c>
      <c r="P590" s="9" t="str">
        <f>HLOOKUP(Anemia!E590, 'Symptom Reference'!$A$3:$BQ$4,2,FALSE)</f>
        <v>Shortness of breath</v>
      </c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>
        <v>12</v>
      </c>
      <c r="B591">
        <v>27</v>
      </c>
      <c r="C591">
        <v>28</v>
      </c>
      <c r="D591">
        <v>34</v>
      </c>
      <c r="E591">
        <v>58</v>
      </c>
      <c r="L591" s="9" t="str">
        <f>HLOOKUP(Anemia!A591, 'Symptom Reference'!$A$3:$BQ$4,2,FALSE)</f>
        <v>Pale Skin</v>
      </c>
      <c r="M591" s="9" t="str">
        <f>HLOOKUP(Anemia!B591, 'Symptom Reference'!$A$3:$BQ$4,2,FALSE)</f>
        <v>Difficulty concentrating</v>
      </c>
      <c r="N591" s="9" t="str">
        <f>HLOOKUP(Anemia!C591, 'Symptom Reference'!$A$3:$BQ$4,2,FALSE)</f>
        <v>Dizziness</v>
      </c>
      <c r="O591" s="9" t="str">
        <f>HLOOKUP(Anemia!D591, 'Symptom Reference'!$A$3:$BQ$4,2,FALSE)</f>
        <v>Insomnia</v>
      </c>
      <c r="P591" s="9" t="str">
        <f>HLOOKUP(Anemia!E591, 'Symptom Reference'!$A$3:$BQ$4,2,FALSE)</f>
        <v>Leg Cramps</v>
      </c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>
        <v>12</v>
      </c>
      <c r="B592">
        <v>27</v>
      </c>
      <c r="C592">
        <v>28</v>
      </c>
      <c r="D592">
        <v>34</v>
      </c>
      <c r="E592">
        <v>68</v>
      </c>
      <c r="L592" s="9" t="str">
        <f>HLOOKUP(Anemia!A592, 'Symptom Reference'!$A$3:$BQ$4,2,FALSE)</f>
        <v>Pale Skin</v>
      </c>
      <c r="M592" s="9" t="str">
        <f>HLOOKUP(Anemia!B592, 'Symptom Reference'!$A$3:$BQ$4,2,FALSE)</f>
        <v>Difficulty concentrating</v>
      </c>
      <c r="N592" s="9" t="str">
        <f>HLOOKUP(Anemia!C592, 'Symptom Reference'!$A$3:$BQ$4,2,FALSE)</f>
        <v>Dizziness</v>
      </c>
      <c r="O592" s="9" t="str">
        <f>HLOOKUP(Anemia!D592, 'Symptom Reference'!$A$3:$BQ$4,2,FALSE)</f>
        <v>Insomnia</v>
      </c>
      <c r="P592" s="9" t="str">
        <f>HLOOKUP(Anemia!E592, 'Symptom Reference'!$A$3:$BQ$4,2,FALSE)</f>
        <v>Unusual rapid heart beat</v>
      </c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>
        <v>12</v>
      </c>
      <c r="B593">
        <v>27</v>
      </c>
      <c r="C593">
        <v>28</v>
      </c>
      <c r="D593">
        <v>45</v>
      </c>
      <c r="E593">
        <v>58</v>
      </c>
      <c r="L593" s="9" t="str">
        <f>HLOOKUP(Anemia!A593, 'Symptom Reference'!$A$3:$BQ$4,2,FALSE)</f>
        <v>Pale Skin</v>
      </c>
      <c r="M593" s="9" t="str">
        <f>HLOOKUP(Anemia!B593, 'Symptom Reference'!$A$3:$BQ$4,2,FALSE)</f>
        <v>Difficulty concentrating</v>
      </c>
      <c r="N593" s="9" t="str">
        <f>HLOOKUP(Anemia!C593, 'Symptom Reference'!$A$3:$BQ$4,2,FALSE)</f>
        <v>Dizziness</v>
      </c>
      <c r="O593" s="9" t="str">
        <f>HLOOKUP(Anemia!D593, 'Symptom Reference'!$A$3:$BQ$4,2,FALSE)</f>
        <v>Shortness of breath</v>
      </c>
      <c r="P593" s="9" t="str">
        <f>HLOOKUP(Anemia!E593, 'Symptom Reference'!$A$3:$BQ$4,2,FALSE)</f>
        <v>Leg Cramps</v>
      </c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>
        <v>12</v>
      </c>
      <c r="B594">
        <v>27</v>
      </c>
      <c r="C594">
        <v>28</v>
      </c>
      <c r="D594">
        <v>45</v>
      </c>
      <c r="E594">
        <v>68</v>
      </c>
      <c r="L594" s="9" t="str">
        <f>HLOOKUP(Anemia!A594, 'Symptom Reference'!$A$3:$BQ$4,2,FALSE)</f>
        <v>Pale Skin</v>
      </c>
      <c r="M594" s="9" t="str">
        <f>HLOOKUP(Anemia!B594, 'Symptom Reference'!$A$3:$BQ$4,2,FALSE)</f>
        <v>Difficulty concentrating</v>
      </c>
      <c r="N594" s="9" t="str">
        <f>HLOOKUP(Anemia!C594, 'Symptom Reference'!$A$3:$BQ$4,2,FALSE)</f>
        <v>Dizziness</v>
      </c>
      <c r="O594" s="9" t="str">
        <f>HLOOKUP(Anemia!D594, 'Symptom Reference'!$A$3:$BQ$4,2,FALSE)</f>
        <v>Shortness of breath</v>
      </c>
      <c r="P594" s="9" t="str">
        <f>HLOOKUP(Anemia!E594, 'Symptom Reference'!$A$3:$BQ$4,2,FALSE)</f>
        <v>Unusual rapid heart beat</v>
      </c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>
        <v>12</v>
      </c>
      <c r="B595">
        <v>27</v>
      </c>
      <c r="C595">
        <v>28</v>
      </c>
      <c r="D595">
        <v>58</v>
      </c>
      <c r="E595">
        <v>68</v>
      </c>
      <c r="L595" s="9" t="str">
        <f>HLOOKUP(Anemia!A595, 'Symptom Reference'!$A$3:$BQ$4,2,FALSE)</f>
        <v>Pale Skin</v>
      </c>
      <c r="M595" s="9" t="str">
        <f>HLOOKUP(Anemia!B595, 'Symptom Reference'!$A$3:$BQ$4,2,FALSE)</f>
        <v>Difficulty concentrating</v>
      </c>
      <c r="N595" s="9" t="str">
        <f>HLOOKUP(Anemia!C595, 'Symptom Reference'!$A$3:$BQ$4,2,FALSE)</f>
        <v>Dizziness</v>
      </c>
      <c r="O595" s="9" t="str">
        <f>HLOOKUP(Anemia!D595, 'Symptom Reference'!$A$3:$BQ$4,2,FALSE)</f>
        <v>Leg Cramps</v>
      </c>
      <c r="P595" s="9" t="str">
        <f>HLOOKUP(Anemia!E595, 'Symptom Reference'!$A$3:$BQ$4,2,FALSE)</f>
        <v>Unusual rapid heart beat</v>
      </c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>
        <v>12</v>
      </c>
      <c r="B596">
        <v>27</v>
      </c>
      <c r="C596">
        <v>31</v>
      </c>
      <c r="D596">
        <v>34</v>
      </c>
      <c r="E596">
        <v>45</v>
      </c>
      <c r="L596" s="9" t="str">
        <f>HLOOKUP(Anemia!A596, 'Symptom Reference'!$A$3:$BQ$4,2,FALSE)</f>
        <v>Pale Skin</v>
      </c>
      <c r="M596" s="9" t="str">
        <f>HLOOKUP(Anemia!B596, 'Symptom Reference'!$A$3:$BQ$4,2,FALSE)</f>
        <v>Difficulty concentrating</v>
      </c>
      <c r="N596" s="9" t="str">
        <f>HLOOKUP(Anemia!C596, 'Symptom Reference'!$A$3:$BQ$4,2,FALSE)</f>
        <v>Headaches</v>
      </c>
      <c r="O596" s="9" t="str">
        <f>HLOOKUP(Anemia!D596, 'Symptom Reference'!$A$3:$BQ$4,2,FALSE)</f>
        <v>Insomnia</v>
      </c>
      <c r="P596" s="9" t="str">
        <f>HLOOKUP(Anemia!E596, 'Symptom Reference'!$A$3:$BQ$4,2,FALSE)</f>
        <v>Shortness of breath</v>
      </c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>
        <v>12</v>
      </c>
      <c r="B597">
        <v>27</v>
      </c>
      <c r="C597">
        <v>31</v>
      </c>
      <c r="D597">
        <v>34</v>
      </c>
      <c r="E597">
        <v>58</v>
      </c>
      <c r="L597" s="9" t="str">
        <f>HLOOKUP(Anemia!A597, 'Symptom Reference'!$A$3:$BQ$4,2,FALSE)</f>
        <v>Pale Skin</v>
      </c>
      <c r="M597" s="9" t="str">
        <f>HLOOKUP(Anemia!B597, 'Symptom Reference'!$A$3:$BQ$4,2,FALSE)</f>
        <v>Difficulty concentrating</v>
      </c>
      <c r="N597" s="9" t="str">
        <f>HLOOKUP(Anemia!C597, 'Symptom Reference'!$A$3:$BQ$4,2,FALSE)</f>
        <v>Headaches</v>
      </c>
      <c r="O597" s="9" t="str">
        <f>HLOOKUP(Anemia!D597, 'Symptom Reference'!$A$3:$BQ$4,2,FALSE)</f>
        <v>Insomnia</v>
      </c>
      <c r="P597" s="9" t="str">
        <f>HLOOKUP(Anemia!E597, 'Symptom Reference'!$A$3:$BQ$4,2,FALSE)</f>
        <v>Leg Cramps</v>
      </c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>
        <v>12</v>
      </c>
      <c r="B598">
        <v>27</v>
      </c>
      <c r="C598">
        <v>31</v>
      </c>
      <c r="D598">
        <v>34</v>
      </c>
      <c r="E598">
        <v>68</v>
      </c>
      <c r="L598" s="9" t="str">
        <f>HLOOKUP(Anemia!A598, 'Symptom Reference'!$A$3:$BQ$4,2,FALSE)</f>
        <v>Pale Skin</v>
      </c>
      <c r="M598" s="9" t="str">
        <f>HLOOKUP(Anemia!B598, 'Symptom Reference'!$A$3:$BQ$4,2,FALSE)</f>
        <v>Difficulty concentrating</v>
      </c>
      <c r="N598" s="9" t="str">
        <f>HLOOKUP(Anemia!C598, 'Symptom Reference'!$A$3:$BQ$4,2,FALSE)</f>
        <v>Headaches</v>
      </c>
      <c r="O598" s="9" t="str">
        <f>HLOOKUP(Anemia!D598, 'Symptom Reference'!$A$3:$BQ$4,2,FALSE)</f>
        <v>Insomnia</v>
      </c>
      <c r="P598" s="9" t="str">
        <f>HLOOKUP(Anemia!E598, 'Symptom Reference'!$A$3:$BQ$4,2,FALSE)</f>
        <v>Unusual rapid heart beat</v>
      </c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>
        <v>12</v>
      </c>
      <c r="B599">
        <v>27</v>
      </c>
      <c r="C599">
        <v>31</v>
      </c>
      <c r="D599">
        <v>45</v>
      </c>
      <c r="E599">
        <v>58</v>
      </c>
      <c r="L599" s="9" t="str">
        <f>HLOOKUP(Anemia!A599, 'Symptom Reference'!$A$3:$BQ$4,2,FALSE)</f>
        <v>Pale Skin</v>
      </c>
      <c r="M599" s="9" t="str">
        <f>HLOOKUP(Anemia!B599, 'Symptom Reference'!$A$3:$BQ$4,2,FALSE)</f>
        <v>Difficulty concentrating</v>
      </c>
      <c r="N599" s="9" t="str">
        <f>HLOOKUP(Anemia!C599, 'Symptom Reference'!$A$3:$BQ$4,2,FALSE)</f>
        <v>Headaches</v>
      </c>
      <c r="O599" s="9" t="str">
        <f>HLOOKUP(Anemia!D599, 'Symptom Reference'!$A$3:$BQ$4,2,FALSE)</f>
        <v>Shortness of breath</v>
      </c>
      <c r="P599" s="9" t="str">
        <f>HLOOKUP(Anemia!E599, 'Symptom Reference'!$A$3:$BQ$4,2,FALSE)</f>
        <v>Leg Cramps</v>
      </c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>
        <v>12</v>
      </c>
      <c r="B600">
        <v>27</v>
      </c>
      <c r="C600">
        <v>31</v>
      </c>
      <c r="D600">
        <v>45</v>
      </c>
      <c r="E600">
        <v>68</v>
      </c>
      <c r="L600" s="9" t="str">
        <f>HLOOKUP(Anemia!A600, 'Symptom Reference'!$A$3:$BQ$4,2,FALSE)</f>
        <v>Pale Skin</v>
      </c>
      <c r="M600" s="9" t="str">
        <f>HLOOKUP(Anemia!B600, 'Symptom Reference'!$A$3:$BQ$4,2,FALSE)</f>
        <v>Difficulty concentrating</v>
      </c>
      <c r="N600" s="9" t="str">
        <f>HLOOKUP(Anemia!C600, 'Symptom Reference'!$A$3:$BQ$4,2,FALSE)</f>
        <v>Headaches</v>
      </c>
      <c r="O600" s="9" t="str">
        <f>HLOOKUP(Anemia!D600, 'Symptom Reference'!$A$3:$BQ$4,2,FALSE)</f>
        <v>Shortness of breath</v>
      </c>
      <c r="P600" s="9" t="str">
        <f>HLOOKUP(Anemia!E600, 'Symptom Reference'!$A$3:$BQ$4,2,FALSE)</f>
        <v>Unusual rapid heart beat</v>
      </c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>
        <v>12</v>
      </c>
      <c r="B601">
        <v>27</v>
      </c>
      <c r="C601">
        <v>31</v>
      </c>
      <c r="D601">
        <v>58</v>
      </c>
      <c r="E601">
        <v>68</v>
      </c>
      <c r="L601" s="9" t="str">
        <f>HLOOKUP(Anemia!A601, 'Symptom Reference'!$A$3:$BQ$4,2,FALSE)</f>
        <v>Pale Skin</v>
      </c>
      <c r="M601" s="9" t="str">
        <f>HLOOKUP(Anemia!B601, 'Symptom Reference'!$A$3:$BQ$4,2,FALSE)</f>
        <v>Difficulty concentrating</v>
      </c>
      <c r="N601" s="9" t="str">
        <f>HLOOKUP(Anemia!C601, 'Symptom Reference'!$A$3:$BQ$4,2,FALSE)</f>
        <v>Headaches</v>
      </c>
      <c r="O601" s="9" t="str">
        <f>HLOOKUP(Anemia!D601, 'Symptom Reference'!$A$3:$BQ$4,2,FALSE)</f>
        <v>Leg Cramps</v>
      </c>
      <c r="P601" s="9" t="str">
        <f>HLOOKUP(Anemia!E601, 'Symptom Reference'!$A$3:$BQ$4,2,FALSE)</f>
        <v>Unusual rapid heart beat</v>
      </c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>
        <v>12</v>
      </c>
      <c r="B602">
        <v>27</v>
      </c>
      <c r="C602">
        <v>34</v>
      </c>
      <c r="D602">
        <v>45</v>
      </c>
      <c r="E602">
        <v>58</v>
      </c>
      <c r="L602" s="9" t="str">
        <f>HLOOKUP(Anemia!A602, 'Symptom Reference'!$A$3:$BQ$4,2,FALSE)</f>
        <v>Pale Skin</v>
      </c>
      <c r="M602" s="9" t="str">
        <f>HLOOKUP(Anemia!B602, 'Symptom Reference'!$A$3:$BQ$4,2,FALSE)</f>
        <v>Difficulty concentrating</v>
      </c>
      <c r="N602" s="9" t="str">
        <f>HLOOKUP(Anemia!C602, 'Symptom Reference'!$A$3:$BQ$4,2,FALSE)</f>
        <v>Insomnia</v>
      </c>
      <c r="O602" s="9" t="str">
        <f>HLOOKUP(Anemia!D602, 'Symptom Reference'!$A$3:$BQ$4,2,FALSE)</f>
        <v>Shortness of breath</v>
      </c>
      <c r="P602" s="9" t="str">
        <f>HLOOKUP(Anemia!E602, 'Symptom Reference'!$A$3:$BQ$4,2,FALSE)</f>
        <v>Leg Cramps</v>
      </c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>
        <v>12</v>
      </c>
      <c r="B603">
        <v>27</v>
      </c>
      <c r="C603">
        <v>34</v>
      </c>
      <c r="D603">
        <v>45</v>
      </c>
      <c r="E603">
        <v>68</v>
      </c>
      <c r="L603" s="9" t="str">
        <f>HLOOKUP(Anemia!A603, 'Symptom Reference'!$A$3:$BQ$4,2,FALSE)</f>
        <v>Pale Skin</v>
      </c>
      <c r="M603" s="9" t="str">
        <f>HLOOKUP(Anemia!B603, 'Symptom Reference'!$A$3:$BQ$4,2,FALSE)</f>
        <v>Difficulty concentrating</v>
      </c>
      <c r="N603" s="9" t="str">
        <f>HLOOKUP(Anemia!C603, 'Symptom Reference'!$A$3:$BQ$4,2,FALSE)</f>
        <v>Insomnia</v>
      </c>
      <c r="O603" s="9" t="str">
        <f>HLOOKUP(Anemia!D603, 'Symptom Reference'!$A$3:$BQ$4,2,FALSE)</f>
        <v>Shortness of breath</v>
      </c>
      <c r="P603" s="9" t="str">
        <f>HLOOKUP(Anemia!E603, 'Symptom Reference'!$A$3:$BQ$4,2,FALSE)</f>
        <v>Unusual rapid heart beat</v>
      </c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>
        <v>12</v>
      </c>
      <c r="B604">
        <v>27</v>
      </c>
      <c r="C604">
        <v>34</v>
      </c>
      <c r="D604">
        <v>58</v>
      </c>
      <c r="E604">
        <v>68</v>
      </c>
      <c r="L604" s="9" t="str">
        <f>HLOOKUP(Anemia!A604, 'Symptom Reference'!$A$3:$BQ$4,2,FALSE)</f>
        <v>Pale Skin</v>
      </c>
      <c r="M604" s="9" t="str">
        <f>HLOOKUP(Anemia!B604, 'Symptom Reference'!$A$3:$BQ$4,2,FALSE)</f>
        <v>Difficulty concentrating</v>
      </c>
      <c r="N604" s="9" t="str">
        <f>HLOOKUP(Anemia!C604, 'Symptom Reference'!$A$3:$BQ$4,2,FALSE)</f>
        <v>Insomnia</v>
      </c>
      <c r="O604" s="9" t="str">
        <f>HLOOKUP(Anemia!D604, 'Symptom Reference'!$A$3:$BQ$4,2,FALSE)</f>
        <v>Leg Cramps</v>
      </c>
      <c r="P604" s="9" t="str">
        <f>HLOOKUP(Anemia!E604, 'Symptom Reference'!$A$3:$BQ$4,2,FALSE)</f>
        <v>Unusual rapid heart beat</v>
      </c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>
        <v>12</v>
      </c>
      <c r="B605">
        <v>27</v>
      </c>
      <c r="C605">
        <v>45</v>
      </c>
      <c r="D605">
        <v>58</v>
      </c>
      <c r="E605">
        <v>68</v>
      </c>
      <c r="L605" s="9" t="str">
        <f>HLOOKUP(Anemia!A605, 'Symptom Reference'!$A$3:$BQ$4,2,FALSE)</f>
        <v>Pale Skin</v>
      </c>
      <c r="M605" s="9" t="str">
        <f>HLOOKUP(Anemia!B605, 'Symptom Reference'!$A$3:$BQ$4,2,FALSE)</f>
        <v>Difficulty concentrating</v>
      </c>
      <c r="N605" s="9" t="str">
        <f>HLOOKUP(Anemia!C605, 'Symptom Reference'!$A$3:$BQ$4,2,FALSE)</f>
        <v>Shortness of breath</v>
      </c>
      <c r="O605" s="9" t="str">
        <f>HLOOKUP(Anemia!D605, 'Symptom Reference'!$A$3:$BQ$4,2,FALSE)</f>
        <v>Leg Cramps</v>
      </c>
      <c r="P605" s="9" t="str">
        <f>HLOOKUP(Anemia!E605, 'Symptom Reference'!$A$3:$BQ$4,2,FALSE)</f>
        <v>Unusual rapid heart beat</v>
      </c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>
        <v>12</v>
      </c>
      <c r="B606">
        <v>28</v>
      </c>
      <c r="C606">
        <v>31</v>
      </c>
      <c r="D606">
        <v>34</v>
      </c>
      <c r="E606">
        <v>45</v>
      </c>
      <c r="L606" s="9" t="str">
        <f>HLOOKUP(Anemia!A606, 'Symptom Reference'!$A$3:$BQ$4,2,FALSE)</f>
        <v>Pale Skin</v>
      </c>
      <c r="M606" s="9" t="str">
        <f>HLOOKUP(Anemia!B606, 'Symptom Reference'!$A$3:$BQ$4,2,FALSE)</f>
        <v>Dizziness</v>
      </c>
      <c r="N606" s="9" t="str">
        <f>HLOOKUP(Anemia!C606, 'Symptom Reference'!$A$3:$BQ$4,2,FALSE)</f>
        <v>Headaches</v>
      </c>
      <c r="O606" s="9" t="str">
        <f>HLOOKUP(Anemia!D606, 'Symptom Reference'!$A$3:$BQ$4,2,FALSE)</f>
        <v>Insomnia</v>
      </c>
      <c r="P606" s="9" t="str">
        <f>HLOOKUP(Anemia!E606, 'Symptom Reference'!$A$3:$BQ$4,2,FALSE)</f>
        <v>Shortness of breath</v>
      </c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>
        <v>12</v>
      </c>
      <c r="B607">
        <v>28</v>
      </c>
      <c r="C607">
        <v>31</v>
      </c>
      <c r="D607">
        <v>34</v>
      </c>
      <c r="E607">
        <v>58</v>
      </c>
      <c r="L607" s="9" t="str">
        <f>HLOOKUP(Anemia!A607, 'Symptom Reference'!$A$3:$BQ$4,2,FALSE)</f>
        <v>Pale Skin</v>
      </c>
      <c r="M607" s="9" t="str">
        <f>HLOOKUP(Anemia!B607, 'Symptom Reference'!$A$3:$BQ$4,2,FALSE)</f>
        <v>Dizziness</v>
      </c>
      <c r="N607" s="9" t="str">
        <f>HLOOKUP(Anemia!C607, 'Symptom Reference'!$A$3:$BQ$4,2,FALSE)</f>
        <v>Headaches</v>
      </c>
      <c r="O607" s="9" t="str">
        <f>HLOOKUP(Anemia!D607, 'Symptom Reference'!$A$3:$BQ$4,2,FALSE)</f>
        <v>Insomnia</v>
      </c>
      <c r="P607" s="9" t="str">
        <f>HLOOKUP(Anemia!E607, 'Symptom Reference'!$A$3:$BQ$4,2,FALSE)</f>
        <v>Leg Cramps</v>
      </c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>
        <v>12</v>
      </c>
      <c r="B608">
        <v>28</v>
      </c>
      <c r="C608">
        <v>31</v>
      </c>
      <c r="D608">
        <v>34</v>
      </c>
      <c r="E608">
        <v>68</v>
      </c>
      <c r="L608" s="9" t="str">
        <f>HLOOKUP(Anemia!A608, 'Symptom Reference'!$A$3:$BQ$4,2,FALSE)</f>
        <v>Pale Skin</v>
      </c>
      <c r="M608" s="9" t="str">
        <f>HLOOKUP(Anemia!B608, 'Symptom Reference'!$A$3:$BQ$4,2,FALSE)</f>
        <v>Dizziness</v>
      </c>
      <c r="N608" s="9" t="str">
        <f>HLOOKUP(Anemia!C608, 'Symptom Reference'!$A$3:$BQ$4,2,FALSE)</f>
        <v>Headaches</v>
      </c>
      <c r="O608" s="9" t="str">
        <f>HLOOKUP(Anemia!D608, 'Symptom Reference'!$A$3:$BQ$4,2,FALSE)</f>
        <v>Insomnia</v>
      </c>
      <c r="P608" s="9" t="str">
        <f>HLOOKUP(Anemia!E608, 'Symptom Reference'!$A$3:$BQ$4,2,FALSE)</f>
        <v>Unusual rapid heart beat</v>
      </c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>
        <v>12</v>
      </c>
      <c r="B609">
        <v>28</v>
      </c>
      <c r="C609">
        <v>31</v>
      </c>
      <c r="D609">
        <v>45</v>
      </c>
      <c r="E609">
        <v>58</v>
      </c>
      <c r="L609" s="9" t="str">
        <f>HLOOKUP(Anemia!A609, 'Symptom Reference'!$A$3:$BQ$4,2,FALSE)</f>
        <v>Pale Skin</v>
      </c>
      <c r="M609" s="9" t="str">
        <f>HLOOKUP(Anemia!B609, 'Symptom Reference'!$A$3:$BQ$4,2,FALSE)</f>
        <v>Dizziness</v>
      </c>
      <c r="N609" s="9" t="str">
        <f>HLOOKUP(Anemia!C609, 'Symptom Reference'!$A$3:$BQ$4,2,FALSE)</f>
        <v>Headaches</v>
      </c>
      <c r="O609" s="9" t="str">
        <f>HLOOKUP(Anemia!D609, 'Symptom Reference'!$A$3:$BQ$4,2,FALSE)</f>
        <v>Shortness of breath</v>
      </c>
      <c r="P609" s="9" t="str">
        <f>HLOOKUP(Anemia!E609, 'Symptom Reference'!$A$3:$BQ$4,2,FALSE)</f>
        <v>Leg Cramps</v>
      </c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>
        <v>12</v>
      </c>
      <c r="B610">
        <v>28</v>
      </c>
      <c r="C610">
        <v>31</v>
      </c>
      <c r="D610">
        <v>45</v>
      </c>
      <c r="E610">
        <v>68</v>
      </c>
      <c r="L610" s="9" t="str">
        <f>HLOOKUP(Anemia!A610, 'Symptom Reference'!$A$3:$BQ$4,2,FALSE)</f>
        <v>Pale Skin</v>
      </c>
      <c r="M610" s="9" t="str">
        <f>HLOOKUP(Anemia!B610, 'Symptom Reference'!$A$3:$BQ$4,2,FALSE)</f>
        <v>Dizziness</v>
      </c>
      <c r="N610" s="9" t="str">
        <f>HLOOKUP(Anemia!C610, 'Symptom Reference'!$A$3:$BQ$4,2,FALSE)</f>
        <v>Headaches</v>
      </c>
      <c r="O610" s="9" t="str">
        <f>HLOOKUP(Anemia!D610, 'Symptom Reference'!$A$3:$BQ$4,2,FALSE)</f>
        <v>Shortness of breath</v>
      </c>
      <c r="P610" s="9" t="str">
        <f>HLOOKUP(Anemia!E610, 'Symptom Reference'!$A$3:$BQ$4,2,FALSE)</f>
        <v>Unusual rapid heart beat</v>
      </c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>
        <v>12</v>
      </c>
      <c r="B611">
        <v>28</v>
      </c>
      <c r="C611">
        <v>31</v>
      </c>
      <c r="D611">
        <v>58</v>
      </c>
      <c r="E611">
        <v>68</v>
      </c>
      <c r="L611" s="9" t="str">
        <f>HLOOKUP(Anemia!A611, 'Symptom Reference'!$A$3:$BQ$4,2,FALSE)</f>
        <v>Pale Skin</v>
      </c>
      <c r="M611" s="9" t="str">
        <f>HLOOKUP(Anemia!B611, 'Symptom Reference'!$A$3:$BQ$4,2,FALSE)</f>
        <v>Dizziness</v>
      </c>
      <c r="N611" s="9" t="str">
        <f>HLOOKUP(Anemia!C611, 'Symptom Reference'!$A$3:$BQ$4,2,FALSE)</f>
        <v>Headaches</v>
      </c>
      <c r="O611" s="9" t="str">
        <f>HLOOKUP(Anemia!D611, 'Symptom Reference'!$A$3:$BQ$4,2,FALSE)</f>
        <v>Leg Cramps</v>
      </c>
      <c r="P611" s="9" t="str">
        <f>HLOOKUP(Anemia!E611, 'Symptom Reference'!$A$3:$BQ$4,2,FALSE)</f>
        <v>Unusual rapid heart beat</v>
      </c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>
        <v>12</v>
      </c>
      <c r="B612">
        <v>28</v>
      </c>
      <c r="C612">
        <v>34</v>
      </c>
      <c r="D612">
        <v>45</v>
      </c>
      <c r="E612">
        <v>58</v>
      </c>
      <c r="L612" s="9" t="str">
        <f>HLOOKUP(Anemia!A612, 'Symptom Reference'!$A$3:$BQ$4,2,FALSE)</f>
        <v>Pale Skin</v>
      </c>
      <c r="M612" s="9" t="str">
        <f>HLOOKUP(Anemia!B612, 'Symptom Reference'!$A$3:$BQ$4,2,FALSE)</f>
        <v>Dizziness</v>
      </c>
      <c r="N612" s="9" t="str">
        <f>HLOOKUP(Anemia!C612, 'Symptom Reference'!$A$3:$BQ$4,2,FALSE)</f>
        <v>Insomnia</v>
      </c>
      <c r="O612" s="9" t="str">
        <f>HLOOKUP(Anemia!D612, 'Symptom Reference'!$A$3:$BQ$4,2,FALSE)</f>
        <v>Shortness of breath</v>
      </c>
      <c r="P612" s="9" t="str">
        <f>HLOOKUP(Anemia!E612, 'Symptom Reference'!$A$3:$BQ$4,2,FALSE)</f>
        <v>Leg Cramps</v>
      </c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>
        <v>12</v>
      </c>
      <c r="B613">
        <v>28</v>
      </c>
      <c r="C613">
        <v>34</v>
      </c>
      <c r="D613">
        <v>45</v>
      </c>
      <c r="E613">
        <v>68</v>
      </c>
      <c r="L613" s="9" t="str">
        <f>HLOOKUP(Anemia!A613, 'Symptom Reference'!$A$3:$BQ$4,2,FALSE)</f>
        <v>Pale Skin</v>
      </c>
      <c r="M613" s="9" t="str">
        <f>HLOOKUP(Anemia!B613, 'Symptom Reference'!$A$3:$BQ$4,2,FALSE)</f>
        <v>Dizziness</v>
      </c>
      <c r="N613" s="9" t="str">
        <f>HLOOKUP(Anemia!C613, 'Symptom Reference'!$A$3:$BQ$4,2,FALSE)</f>
        <v>Insomnia</v>
      </c>
      <c r="O613" s="9" t="str">
        <f>HLOOKUP(Anemia!D613, 'Symptom Reference'!$A$3:$BQ$4,2,FALSE)</f>
        <v>Shortness of breath</v>
      </c>
      <c r="P613" s="9" t="str">
        <f>HLOOKUP(Anemia!E613, 'Symptom Reference'!$A$3:$BQ$4,2,FALSE)</f>
        <v>Unusual rapid heart beat</v>
      </c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>
        <v>12</v>
      </c>
      <c r="B614">
        <v>28</v>
      </c>
      <c r="C614">
        <v>34</v>
      </c>
      <c r="D614">
        <v>58</v>
      </c>
      <c r="E614">
        <v>68</v>
      </c>
      <c r="L614" s="9" t="str">
        <f>HLOOKUP(Anemia!A614, 'Symptom Reference'!$A$3:$BQ$4,2,FALSE)</f>
        <v>Pale Skin</v>
      </c>
      <c r="M614" s="9" t="str">
        <f>HLOOKUP(Anemia!B614, 'Symptom Reference'!$A$3:$BQ$4,2,FALSE)</f>
        <v>Dizziness</v>
      </c>
      <c r="N614" s="9" t="str">
        <f>HLOOKUP(Anemia!C614, 'Symptom Reference'!$A$3:$BQ$4,2,FALSE)</f>
        <v>Insomnia</v>
      </c>
      <c r="O614" s="9" t="str">
        <f>HLOOKUP(Anemia!D614, 'Symptom Reference'!$A$3:$BQ$4,2,FALSE)</f>
        <v>Leg Cramps</v>
      </c>
      <c r="P614" s="9" t="str">
        <f>HLOOKUP(Anemia!E614, 'Symptom Reference'!$A$3:$BQ$4,2,FALSE)</f>
        <v>Unusual rapid heart beat</v>
      </c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>
        <v>12</v>
      </c>
      <c r="B615">
        <v>28</v>
      </c>
      <c r="C615">
        <v>45</v>
      </c>
      <c r="D615">
        <v>58</v>
      </c>
      <c r="E615">
        <v>68</v>
      </c>
      <c r="L615" s="9" t="str">
        <f>HLOOKUP(Anemia!A615, 'Symptom Reference'!$A$3:$BQ$4,2,FALSE)</f>
        <v>Pale Skin</v>
      </c>
      <c r="M615" s="9" t="str">
        <f>HLOOKUP(Anemia!B615, 'Symptom Reference'!$A$3:$BQ$4,2,FALSE)</f>
        <v>Dizziness</v>
      </c>
      <c r="N615" s="9" t="str">
        <f>HLOOKUP(Anemia!C615, 'Symptom Reference'!$A$3:$BQ$4,2,FALSE)</f>
        <v>Shortness of breath</v>
      </c>
      <c r="O615" s="9" t="str">
        <f>HLOOKUP(Anemia!D615, 'Symptom Reference'!$A$3:$BQ$4,2,FALSE)</f>
        <v>Leg Cramps</v>
      </c>
      <c r="P615" s="9" t="str">
        <f>HLOOKUP(Anemia!E615, 'Symptom Reference'!$A$3:$BQ$4,2,FALSE)</f>
        <v>Unusual rapid heart beat</v>
      </c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>
        <v>12</v>
      </c>
      <c r="B616">
        <v>31</v>
      </c>
      <c r="C616">
        <v>34</v>
      </c>
      <c r="D616">
        <v>45</v>
      </c>
      <c r="E616">
        <v>58</v>
      </c>
      <c r="L616" s="9" t="str">
        <f>HLOOKUP(Anemia!A616, 'Symptom Reference'!$A$3:$BQ$4,2,FALSE)</f>
        <v>Pale Skin</v>
      </c>
      <c r="M616" s="9" t="str">
        <f>HLOOKUP(Anemia!B616, 'Symptom Reference'!$A$3:$BQ$4,2,FALSE)</f>
        <v>Headaches</v>
      </c>
      <c r="N616" s="9" t="str">
        <f>HLOOKUP(Anemia!C616, 'Symptom Reference'!$A$3:$BQ$4,2,FALSE)</f>
        <v>Insomnia</v>
      </c>
      <c r="O616" s="9" t="str">
        <f>HLOOKUP(Anemia!D616, 'Symptom Reference'!$A$3:$BQ$4,2,FALSE)</f>
        <v>Shortness of breath</v>
      </c>
      <c r="P616" s="9" t="str">
        <f>HLOOKUP(Anemia!E616, 'Symptom Reference'!$A$3:$BQ$4,2,FALSE)</f>
        <v>Leg Cramps</v>
      </c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>
        <v>12</v>
      </c>
      <c r="B617">
        <v>31</v>
      </c>
      <c r="C617">
        <v>34</v>
      </c>
      <c r="D617">
        <v>45</v>
      </c>
      <c r="E617">
        <v>68</v>
      </c>
      <c r="L617" s="9" t="str">
        <f>HLOOKUP(Anemia!A617, 'Symptom Reference'!$A$3:$BQ$4,2,FALSE)</f>
        <v>Pale Skin</v>
      </c>
      <c r="M617" s="9" t="str">
        <f>HLOOKUP(Anemia!B617, 'Symptom Reference'!$A$3:$BQ$4,2,FALSE)</f>
        <v>Headaches</v>
      </c>
      <c r="N617" s="9" t="str">
        <f>HLOOKUP(Anemia!C617, 'Symptom Reference'!$A$3:$BQ$4,2,FALSE)</f>
        <v>Insomnia</v>
      </c>
      <c r="O617" s="9" t="str">
        <f>HLOOKUP(Anemia!D617, 'Symptom Reference'!$A$3:$BQ$4,2,FALSE)</f>
        <v>Shortness of breath</v>
      </c>
      <c r="P617" s="9" t="str">
        <f>HLOOKUP(Anemia!E617, 'Symptom Reference'!$A$3:$BQ$4,2,FALSE)</f>
        <v>Unusual rapid heart beat</v>
      </c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>
        <v>12</v>
      </c>
      <c r="B618">
        <v>31</v>
      </c>
      <c r="C618">
        <v>34</v>
      </c>
      <c r="D618">
        <v>58</v>
      </c>
      <c r="E618">
        <v>68</v>
      </c>
      <c r="L618" s="9" t="str">
        <f>HLOOKUP(Anemia!A618, 'Symptom Reference'!$A$3:$BQ$4,2,FALSE)</f>
        <v>Pale Skin</v>
      </c>
      <c r="M618" s="9" t="str">
        <f>HLOOKUP(Anemia!B618, 'Symptom Reference'!$A$3:$BQ$4,2,FALSE)</f>
        <v>Headaches</v>
      </c>
      <c r="N618" s="9" t="str">
        <f>HLOOKUP(Anemia!C618, 'Symptom Reference'!$A$3:$BQ$4,2,FALSE)</f>
        <v>Insomnia</v>
      </c>
      <c r="O618" s="9" t="str">
        <f>HLOOKUP(Anemia!D618, 'Symptom Reference'!$A$3:$BQ$4,2,FALSE)</f>
        <v>Leg Cramps</v>
      </c>
      <c r="P618" s="9" t="str">
        <f>HLOOKUP(Anemia!E618, 'Symptom Reference'!$A$3:$BQ$4,2,FALSE)</f>
        <v>Unusual rapid heart beat</v>
      </c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>
        <v>12</v>
      </c>
      <c r="B619">
        <v>31</v>
      </c>
      <c r="C619">
        <v>45</v>
      </c>
      <c r="D619">
        <v>58</v>
      </c>
      <c r="E619">
        <v>68</v>
      </c>
      <c r="L619" s="9" t="str">
        <f>HLOOKUP(Anemia!A619, 'Symptom Reference'!$A$3:$BQ$4,2,FALSE)</f>
        <v>Pale Skin</v>
      </c>
      <c r="M619" s="9" t="str">
        <f>HLOOKUP(Anemia!B619, 'Symptom Reference'!$A$3:$BQ$4,2,FALSE)</f>
        <v>Headaches</v>
      </c>
      <c r="N619" s="9" t="str">
        <f>HLOOKUP(Anemia!C619, 'Symptom Reference'!$A$3:$BQ$4,2,FALSE)</f>
        <v>Shortness of breath</v>
      </c>
      <c r="O619" s="9" t="str">
        <f>HLOOKUP(Anemia!D619, 'Symptom Reference'!$A$3:$BQ$4,2,FALSE)</f>
        <v>Leg Cramps</v>
      </c>
      <c r="P619" s="9" t="str">
        <f>HLOOKUP(Anemia!E619, 'Symptom Reference'!$A$3:$BQ$4,2,FALSE)</f>
        <v>Unusual rapid heart beat</v>
      </c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>
        <v>12</v>
      </c>
      <c r="B620">
        <v>34</v>
      </c>
      <c r="C620">
        <v>45</v>
      </c>
      <c r="D620">
        <v>58</v>
      </c>
      <c r="E620">
        <v>68</v>
      </c>
      <c r="L620" s="9" t="str">
        <f>HLOOKUP(Anemia!A620, 'Symptom Reference'!$A$3:$BQ$4,2,FALSE)</f>
        <v>Pale Skin</v>
      </c>
      <c r="M620" s="9" t="str">
        <f>HLOOKUP(Anemia!B620, 'Symptom Reference'!$A$3:$BQ$4,2,FALSE)</f>
        <v>Insomnia</v>
      </c>
      <c r="N620" s="9" t="str">
        <f>HLOOKUP(Anemia!C620, 'Symptom Reference'!$A$3:$BQ$4,2,FALSE)</f>
        <v>Shortness of breath</v>
      </c>
      <c r="O620" s="9" t="str">
        <f>HLOOKUP(Anemia!D620, 'Symptom Reference'!$A$3:$BQ$4,2,FALSE)</f>
        <v>Leg Cramps</v>
      </c>
      <c r="P620" s="9" t="str">
        <f>HLOOKUP(Anemia!E620, 'Symptom Reference'!$A$3:$BQ$4,2,FALSE)</f>
        <v>Unusual rapid heart beat</v>
      </c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>
        <v>27</v>
      </c>
      <c r="B621">
        <v>28</v>
      </c>
      <c r="C621">
        <v>31</v>
      </c>
      <c r="D621">
        <v>34</v>
      </c>
      <c r="E621">
        <v>45</v>
      </c>
      <c r="L621" s="9" t="str">
        <f>HLOOKUP(Anemia!A621, 'Symptom Reference'!$A$3:$BQ$4,2,FALSE)</f>
        <v>Difficulty concentrating</v>
      </c>
      <c r="M621" s="9" t="str">
        <f>HLOOKUP(Anemia!B621, 'Symptom Reference'!$A$3:$BQ$4,2,FALSE)</f>
        <v>Dizziness</v>
      </c>
      <c r="N621" s="9" t="str">
        <f>HLOOKUP(Anemia!C621, 'Symptom Reference'!$A$3:$BQ$4,2,FALSE)</f>
        <v>Headaches</v>
      </c>
      <c r="O621" s="9" t="str">
        <f>HLOOKUP(Anemia!D621, 'Symptom Reference'!$A$3:$BQ$4,2,FALSE)</f>
        <v>Insomnia</v>
      </c>
      <c r="P621" s="9" t="str">
        <f>HLOOKUP(Anemia!E621, 'Symptom Reference'!$A$3:$BQ$4,2,FALSE)</f>
        <v>Shortness of breath</v>
      </c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>
        <v>27</v>
      </c>
      <c r="B622">
        <v>28</v>
      </c>
      <c r="C622">
        <v>31</v>
      </c>
      <c r="D622">
        <v>34</v>
      </c>
      <c r="E622">
        <v>58</v>
      </c>
      <c r="L622" s="9" t="str">
        <f>HLOOKUP(Anemia!A622, 'Symptom Reference'!$A$3:$BQ$4,2,FALSE)</f>
        <v>Difficulty concentrating</v>
      </c>
      <c r="M622" s="9" t="str">
        <f>HLOOKUP(Anemia!B622, 'Symptom Reference'!$A$3:$BQ$4,2,FALSE)</f>
        <v>Dizziness</v>
      </c>
      <c r="N622" s="9" t="str">
        <f>HLOOKUP(Anemia!C622, 'Symptom Reference'!$A$3:$BQ$4,2,FALSE)</f>
        <v>Headaches</v>
      </c>
      <c r="O622" s="9" t="str">
        <f>HLOOKUP(Anemia!D622, 'Symptom Reference'!$A$3:$BQ$4,2,FALSE)</f>
        <v>Insomnia</v>
      </c>
      <c r="P622" s="9" t="str">
        <f>HLOOKUP(Anemia!E622, 'Symptom Reference'!$A$3:$BQ$4,2,FALSE)</f>
        <v>Leg Cramps</v>
      </c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>
        <v>27</v>
      </c>
      <c r="B623">
        <v>28</v>
      </c>
      <c r="C623">
        <v>31</v>
      </c>
      <c r="D623">
        <v>34</v>
      </c>
      <c r="E623">
        <v>68</v>
      </c>
      <c r="L623" s="9" t="str">
        <f>HLOOKUP(Anemia!A623, 'Symptom Reference'!$A$3:$BQ$4,2,FALSE)</f>
        <v>Difficulty concentrating</v>
      </c>
      <c r="M623" s="9" t="str">
        <f>HLOOKUP(Anemia!B623, 'Symptom Reference'!$A$3:$BQ$4,2,FALSE)</f>
        <v>Dizziness</v>
      </c>
      <c r="N623" s="9" t="str">
        <f>HLOOKUP(Anemia!C623, 'Symptom Reference'!$A$3:$BQ$4,2,FALSE)</f>
        <v>Headaches</v>
      </c>
      <c r="O623" s="9" t="str">
        <f>HLOOKUP(Anemia!D623, 'Symptom Reference'!$A$3:$BQ$4,2,FALSE)</f>
        <v>Insomnia</v>
      </c>
      <c r="P623" s="9" t="str">
        <f>HLOOKUP(Anemia!E623, 'Symptom Reference'!$A$3:$BQ$4,2,FALSE)</f>
        <v>Unusual rapid heart beat</v>
      </c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>
        <v>27</v>
      </c>
      <c r="B624">
        <v>28</v>
      </c>
      <c r="C624">
        <v>31</v>
      </c>
      <c r="D624">
        <v>45</v>
      </c>
      <c r="E624">
        <v>58</v>
      </c>
      <c r="L624" s="9" t="str">
        <f>HLOOKUP(Anemia!A624, 'Symptom Reference'!$A$3:$BQ$4,2,FALSE)</f>
        <v>Difficulty concentrating</v>
      </c>
      <c r="M624" s="9" t="str">
        <f>HLOOKUP(Anemia!B624, 'Symptom Reference'!$A$3:$BQ$4,2,FALSE)</f>
        <v>Dizziness</v>
      </c>
      <c r="N624" s="9" t="str">
        <f>HLOOKUP(Anemia!C624, 'Symptom Reference'!$A$3:$BQ$4,2,FALSE)</f>
        <v>Headaches</v>
      </c>
      <c r="O624" s="9" t="str">
        <f>HLOOKUP(Anemia!D624, 'Symptom Reference'!$A$3:$BQ$4,2,FALSE)</f>
        <v>Shortness of breath</v>
      </c>
      <c r="P624" s="9" t="str">
        <f>HLOOKUP(Anemia!E624, 'Symptom Reference'!$A$3:$BQ$4,2,FALSE)</f>
        <v>Leg Cramps</v>
      </c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>
        <v>27</v>
      </c>
      <c r="B625">
        <v>28</v>
      </c>
      <c r="C625">
        <v>31</v>
      </c>
      <c r="D625">
        <v>45</v>
      </c>
      <c r="E625">
        <v>68</v>
      </c>
      <c r="L625" s="9" t="str">
        <f>HLOOKUP(Anemia!A625, 'Symptom Reference'!$A$3:$BQ$4,2,FALSE)</f>
        <v>Difficulty concentrating</v>
      </c>
      <c r="M625" s="9" t="str">
        <f>HLOOKUP(Anemia!B625, 'Symptom Reference'!$A$3:$BQ$4,2,FALSE)</f>
        <v>Dizziness</v>
      </c>
      <c r="N625" s="9" t="str">
        <f>HLOOKUP(Anemia!C625, 'Symptom Reference'!$A$3:$BQ$4,2,FALSE)</f>
        <v>Headaches</v>
      </c>
      <c r="O625" s="9" t="str">
        <f>HLOOKUP(Anemia!D625, 'Symptom Reference'!$A$3:$BQ$4,2,FALSE)</f>
        <v>Shortness of breath</v>
      </c>
      <c r="P625" s="9" t="str">
        <f>HLOOKUP(Anemia!E625, 'Symptom Reference'!$A$3:$BQ$4,2,FALSE)</f>
        <v>Unusual rapid heart beat</v>
      </c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>
        <v>27</v>
      </c>
      <c r="B626">
        <v>28</v>
      </c>
      <c r="C626">
        <v>31</v>
      </c>
      <c r="D626">
        <v>58</v>
      </c>
      <c r="E626">
        <v>68</v>
      </c>
      <c r="L626" s="9" t="str">
        <f>HLOOKUP(Anemia!A626, 'Symptom Reference'!$A$3:$BQ$4,2,FALSE)</f>
        <v>Difficulty concentrating</v>
      </c>
      <c r="M626" s="9" t="str">
        <f>HLOOKUP(Anemia!B626, 'Symptom Reference'!$A$3:$BQ$4,2,FALSE)</f>
        <v>Dizziness</v>
      </c>
      <c r="N626" s="9" t="str">
        <f>HLOOKUP(Anemia!C626, 'Symptom Reference'!$A$3:$BQ$4,2,FALSE)</f>
        <v>Headaches</v>
      </c>
      <c r="O626" s="9" t="str">
        <f>HLOOKUP(Anemia!D626, 'Symptom Reference'!$A$3:$BQ$4,2,FALSE)</f>
        <v>Leg Cramps</v>
      </c>
      <c r="P626" s="9" t="str">
        <f>HLOOKUP(Anemia!E626, 'Symptom Reference'!$A$3:$BQ$4,2,FALSE)</f>
        <v>Unusual rapid heart beat</v>
      </c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>
        <v>27</v>
      </c>
      <c r="B627">
        <v>28</v>
      </c>
      <c r="C627">
        <v>34</v>
      </c>
      <c r="D627">
        <v>45</v>
      </c>
      <c r="E627">
        <v>58</v>
      </c>
      <c r="L627" s="9" t="str">
        <f>HLOOKUP(Anemia!A627, 'Symptom Reference'!$A$3:$BQ$4,2,FALSE)</f>
        <v>Difficulty concentrating</v>
      </c>
      <c r="M627" s="9" t="str">
        <f>HLOOKUP(Anemia!B627, 'Symptom Reference'!$A$3:$BQ$4,2,FALSE)</f>
        <v>Dizziness</v>
      </c>
      <c r="N627" s="9" t="str">
        <f>HLOOKUP(Anemia!C627, 'Symptom Reference'!$A$3:$BQ$4,2,FALSE)</f>
        <v>Insomnia</v>
      </c>
      <c r="O627" s="9" t="str">
        <f>HLOOKUP(Anemia!D627, 'Symptom Reference'!$A$3:$BQ$4,2,FALSE)</f>
        <v>Shortness of breath</v>
      </c>
      <c r="P627" s="9" t="str">
        <f>HLOOKUP(Anemia!E627, 'Symptom Reference'!$A$3:$BQ$4,2,FALSE)</f>
        <v>Leg Cramps</v>
      </c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>
        <v>27</v>
      </c>
      <c r="B628">
        <v>28</v>
      </c>
      <c r="C628">
        <v>34</v>
      </c>
      <c r="D628">
        <v>45</v>
      </c>
      <c r="E628">
        <v>68</v>
      </c>
      <c r="L628" s="9" t="str">
        <f>HLOOKUP(Anemia!A628, 'Symptom Reference'!$A$3:$BQ$4,2,FALSE)</f>
        <v>Difficulty concentrating</v>
      </c>
      <c r="M628" s="9" t="str">
        <f>HLOOKUP(Anemia!B628, 'Symptom Reference'!$A$3:$BQ$4,2,FALSE)</f>
        <v>Dizziness</v>
      </c>
      <c r="N628" s="9" t="str">
        <f>HLOOKUP(Anemia!C628, 'Symptom Reference'!$A$3:$BQ$4,2,FALSE)</f>
        <v>Insomnia</v>
      </c>
      <c r="O628" s="9" t="str">
        <f>HLOOKUP(Anemia!D628, 'Symptom Reference'!$A$3:$BQ$4,2,FALSE)</f>
        <v>Shortness of breath</v>
      </c>
      <c r="P628" s="9" t="str">
        <f>HLOOKUP(Anemia!E628, 'Symptom Reference'!$A$3:$BQ$4,2,FALSE)</f>
        <v>Unusual rapid heart beat</v>
      </c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>
        <v>27</v>
      </c>
      <c r="B629">
        <v>28</v>
      </c>
      <c r="C629">
        <v>34</v>
      </c>
      <c r="D629">
        <v>58</v>
      </c>
      <c r="E629">
        <v>68</v>
      </c>
      <c r="L629" s="9" t="str">
        <f>HLOOKUP(Anemia!A629, 'Symptom Reference'!$A$3:$BQ$4,2,FALSE)</f>
        <v>Difficulty concentrating</v>
      </c>
      <c r="M629" s="9" t="str">
        <f>HLOOKUP(Anemia!B629, 'Symptom Reference'!$A$3:$BQ$4,2,FALSE)</f>
        <v>Dizziness</v>
      </c>
      <c r="N629" s="9" t="str">
        <f>HLOOKUP(Anemia!C629, 'Symptom Reference'!$A$3:$BQ$4,2,FALSE)</f>
        <v>Insomnia</v>
      </c>
      <c r="O629" s="9" t="str">
        <f>HLOOKUP(Anemia!D629, 'Symptom Reference'!$A$3:$BQ$4,2,FALSE)</f>
        <v>Leg Cramps</v>
      </c>
      <c r="P629" s="9" t="str">
        <f>HLOOKUP(Anemia!E629, 'Symptom Reference'!$A$3:$BQ$4,2,FALSE)</f>
        <v>Unusual rapid heart beat</v>
      </c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>
        <v>27</v>
      </c>
      <c r="B630">
        <v>28</v>
      </c>
      <c r="C630">
        <v>45</v>
      </c>
      <c r="D630">
        <v>58</v>
      </c>
      <c r="E630">
        <v>68</v>
      </c>
      <c r="L630" s="9" t="str">
        <f>HLOOKUP(Anemia!A630, 'Symptom Reference'!$A$3:$BQ$4,2,FALSE)</f>
        <v>Difficulty concentrating</v>
      </c>
      <c r="M630" s="9" t="str">
        <f>HLOOKUP(Anemia!B630, 'Symptom Reference'!$A$3:$BQ$4,2,FALSE)</f>
        <v>Dizziness</v>
      </c>
      <c r="N630" s="9" t="str">
        <f>HLOOKUP(Anemia!C630, 'Symptom Reference'!$A$3:$BQ$4,2,FALSE)</f>
        <v>Shortness of breath</v>
      </c>
      <c r="O630" s="9" t="str">
        <f>HLOOKUP(Anemia!D630, 'Symptom Reference'!$A$3:$BQ$4,2,FALSE)</f>
        <v>Leg Cramps</v>
      </c>
      <c r="P630" s="9" t="str">
        <f>HLOOKUP(Anemia!E630, 'Symptom Reference'!$A$3:$BQ$4,2,FALSE)</f>
        <v>Unusual rapid heart beat</v>
      </c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>
        <v>27</v>
      </c>
      <c r="B631">
        <v>31</v>
      </c>
      <c r="C631">
        <v>34</v>
      </c>
      <c r="D631">
        <v>45</v>
      </c>
      <c r="E631">
        <v>58</v>
      </c>
      <c r="L631" s="9" t="str">
        <f>HLOOKUP(Anemia!A631, 'Symptom Reference'!$A$3:$BQ$4,2,FALSE)</f>
        <v>Difficulty concentrating</v>
      </c>
      <c r="M631" s="9" t="str">
        <f>HLOOKUP(Anemia!B631, 'Symptom Reference'!$A$3:$BQ$4,2,FALSE)</f>
        <v>Headaches</v>
      </c>
      <c r="N631" s="9" t="str">
        <f>HLOOKUP(Anemia!C631, 'Symptom Reference'!$A$3:$BQ$4,2,FALSE)</f>
        <v>Insomnia</v>
      </c>
      <c r="O631" s="9" t="str">
        <f>HLOOKUP(Anemia!D631, 'Symptom Reference'!$A$3:$BQ$4,2,FALSE)</f>
        <v>Shortness of breath</v>
      </c>
      <c r="P631" s="9" t="str">
        <f>HLOOKUP(Anemia!E631, 'Symptom Reference'!$A$3:$BQ$4,2,FALSE)</f>
        <v>Leg Cramps</v>
      </c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>
        <v>27</v>
      </c>
      <c r="B632">
        <v>31</v>
      </c>
      <c r="C632">
        <v>34</v>
      </c>
      <c r="D632">
        <v>45</v>
      </c>
      <c r="E632">
        <v>68</v>
      </c>
      <c r="L632" s="9" t="str">
        <f>HLOOKUP(Anemia!A632, 'Symptom Reference'!$A$3:$BQ$4,2,FALSE)</f>
        <v>Difficulty concentrating</v>
      </c>
      <c r="M632" s="9" t="str">
        <f>HLOOKUP(Anemia!B632, 'Symptom Reference'!$A$3:$BQ$4,2,FALSE)</f>
        <v>Headaches</v>
      </c>
      <c r="N632" s="9" t="str">
        <f>HLOOKUP(Anemia!C632, 'Symptom Reference'!$A$3:$BQ$4,2,FALSE)</f>
        <v>Insomnia</v>
      </c>
      <c r="O632" s="9" t="str">
        <f>HLOOKUP(Anemia!D632, 'Symptom Reference'!$A$3:$BQ$4,2,FALSE)</f>
        <v>Shortness of breath</v>
      </c>
      <c r="P632" s="9" t="str">
        <f>HLOOKUP(Anemia!E632, 'Symptom Reference'!$A$3:$BQ$4,2,FALSE)</f>
        <v>Unusual rapid heart beat</v>
      </c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>
        <v>27</v>
      </c>
      <c r="B633">
        <v>31</v>
      </c>
      <c r="C633">
        <v>34</v>
      </c>
      <c r="D633">
        <v>58</v>
      </c>
      <c r="E633">
        <v>68</v>
      </c>
      <c r="L633" s="9" t="str">
        <f>HLOOKUP(Anemia!A633, 'Symptom Reference'!$A$3:$BQ$4,2,FALSE)</f>
        <v>Difficulty concentrating</v>
      </c>
      <c r="M633" s="9" t="str">
        <f>HLOOKUP(Anemia!B633, 'Symptom Reference'!$A$3:$BQ$4,2,FALSE)</f>
        <v>Headaches</v>
      </c>
      <c r="N633" s="9" t="str">
        <f>HLOOKUP(Anemia!C633, 'Symptom Reference'!$A$3:$BQ$4,2,FALSE)</f>
        <v>Insomnia</v>
      </c>
      <c r="O633" s="9" t="str">
        <f>HLOOKUP(Anemia!D633, 'Symptom Reference'!$A$3:$BQ$4,2,FALSE)</f>
        <v>Leg Cramps</v>
      </c>
      <c r="P633" s="9" t="str">
        <f>HLOOKUP(Anemia!E633, 'Symptom Reference'!$A$3:$BQ$4,2,FALSE)</f>
        <v>Unusual rapid heart beat</v>
      </c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>
        <v>27</v>
      </c>
      <c r="B634">
        <v>31</v>
      </c>
      <c r="C634">
        <v>45</v>
      </c>
      <c r="D634">
        <v>58</v>
      </c>
      <c r="E634">
        <v>68</v>
      </c>
      <c r="L634" s="9" t="str">
        <f>HLOOKUP(Anemia!A634, 'Symptom Reference'!$A$3:$BQ$4,2,FALSE)</f>
        <v>Difficulty concentrating</v>
      </c>
      <c r="M634" s="9" t="str">
        <f>HLOOKUP(Anemia!B634, 'Symptom Reference'!$A$3:$BQ$4,2,FALSE)</f>
        <v>Headaches</v>
      </c>
      <c r="N634" s="9" t="str">
        <f>HLOOKUP(Anemia!C634, 'Symptom Reference'!$A$3:$BQ$4,2,FALSE)</f>
        <v>Shortness of breath</v>
      </c>
      <c r="O634" s="9" t="str">
        <f>HLOOKUP(Anemia!D634, 'Symptom Reference'!$A$3:$BQ$4,2,FALSE)</f>
        <v>Leg Cramps</v>
      </c>
      <c r="P634" s="9" t="str">
        <f>HLOOKUP(Anemia!E634, 'Symptom Reference'!$A$3:$BQ$4,2,FALSE)</f>
        <v>Unusual rapid heart beat</v>
      </c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>
        <v>27</v>
      </c>
      <c r="B635">
        <v>34</v>
      </c>
      <c r="C635">
        <v>45</v>
      </c>
      <c r="D635">
        <v>58</v>
      </c>
      <c r="E635">
        <v>68</v>
      </c>
      <c r="L635" s="9" t="str">
        <f>HLOOKUP(Anemia!A635, 'Symptom Reference'!$A$3:$BQ$4,2,FALSE)</f>
        <v>Difficulty concentrating</v>
      </c>
      <c r="M635" s="9" t="str">
        <f>HLOOKUP(Anemia!B635, 'Symptom Reference'!$A$3:$BQ$4,2,FALSE)</f>
        <v>Insomnia</v>
      </c>
      <c r="N635" s="9" t="str">
        <f>HLOOKUP(Anemia!C635, 'Symptom Reference'!$A$3:$BQ$4,2,FALSE)</f>
        <v>Shortness of breath</v>
      </c>
      <c r="O635" s="9" t="str">
        <f>HLOOKUP(Anemia!D635, 'Symptom Reference'!$A$3:$BQ$4,2,FALSE)</f>
        <v>Leg Cramps</v>
      </c>
      <c r="P635" s="9" t="str">
        <f>HLOOKUP(Anemia!E635, 'Symptom Reference'!$A$3:$BQ$4,2,FALSE)</f>
        <v>Unusual rapid heart beat</v>
      </c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>
        <v>28</v>
      </c>
      <c r="B636">
        <v>31</v>
      </c>
      <c r="C636">
        <v>34</v>
      </c>
      <c r="D636">
        <v>45</v>
      </c>
      <c r="E636">
        <v>58</v>
      </c>
      <c r="L636" s="9" t="str">
        <f>HLOOKUP(Anemia!A636, 'Symptom Reference'!$A$3:$BQ$4,2,FALSE)</f>
        <v>Dizziness</v>
      </c>
      <c r="M636" s="9" t="str">
        <f>HLOOKUP(Anemia!B636, 'Symptom Reference'!$A$3:$BQ$4,2,FALSE)</f>
        <v>Headaches</v>
      </c>
      <c r="N636" s="9" t="str">
        <f>HLOOKUP(Anemia!C636, 'Symptom Reference'!$A$3:$BQ$4,2,FALSE)</f>
        <v>Insomnia</v>
      </c>
      <c r="O636" s="9" t="str">
        <f>HLOOKUP(Anemia!D636, 'Symptom Reference'!$A$3:$BQ$4,2,FALSE)</f>
        <v>Shortness of breath</v>
      </c>
      <c r="P636" s="9" t="str">
        <f>HLOOKUP(Anemia!E636, 'Symptom Reference'!$A$3:$BQ$4,2,FALSE)</f>
        <v>Leg Cramps</v>
      </c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>
        <v>28</v>
      </c>
      <c r="B637">
        <v>31</v>
      </c>
      <c r="C637">
        <v>34</v>
      </c>
      <c r="D637">
        <v>45</v>
      </c>
      <c r="E637">
        <v>68</v>
      </c>
      <c r="L637" s="9" t="str">
        <f>HLOOKUP(Anemia!A637, 'Symptom Reference'!$A$3:$BQ$4,2,FALSE)</f>
        <v>Dizziness</v>
      </c>
      <c r="M637" s="9" t="str">
        <f>HLOOKUP(Anemia!B637, 'Symptom Reference'!$A$3:$BQ$4,2,FALSE)</f>
        <v>Headaches</v>
      </c>
      <c r="N637" s="9" t="str">
        <f>HLOOKUP(Anemia!C637, 'Symptom Reference'!$A$3:$BQ$4,2,FALSE)</f>
        <v>Insomnia</v>
      </c>
      <c r="O637" s="9" t="str">
        <f>HLOOKUP(Anemia!D637, 'Symptom Reference'!$A$3:$BQ$4,2,FALSE)</f>
        <v>Shortness of breath</v>
      </c>
      <c r="P637" s="9" t="str">
        <f>HLOOKUP(Anemia!E637, 'Symptom Reference'!$A$3:$BQ$4,2,FALSE)</f>
        <v>Unusual rapid heart beat</v>
      </c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>
        <v>28</v>
      </c>
      <c r="B638">
        <v>31</v>
      </c>
      <c r="C638">
        <v>34</v>
      </c>
      <c r="D638">
        <v>58</v>
      </c>
      <c r="E638">
        <v>68</v>
      </c>
      <c r="L638" s="9" t="str">
        <f>HLOOKUP(Anemia!A638, 'Symptom Reference'!$A$3:$BQ$4,2,FALSE)</f>
        <v>Dizziness</v>
      </c>
      <c r="M638" s="9" t="str">
        <f>HLOOKUP(Anemia!B638, 'Symptom Reference'!$A$3:$BQ$4,2,FALSE)</f>
        <v>Headaches</v>
      </c>
      <c r="N638" s="9" t="str">
        <f>HLOOKUP(Anemia!C638, 'Symptom Reference'!$A$3:$BQ$4,2,FALSE)</f>
        <v>Insomnia</v>
      </c>
      <c r="O638" s="9" t="str">
        <f>HLOOKUP(Anemia!D638, 'Symptom Reference'!$A$3:$BQ$4,2,FALSE)</f>
        <v>Leg Cramps</v>
      </c>
      <c r="P638" s="9" t="str">
        <f>HLOOKUP(Anemia!E638, 'Symptom Reference'!$A$3:$BQ$4,2,FALSE)</f>
        <v>Unusual rapid heart beat</v>
      </c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>
        <v>28</v>
      </c>
      <c r="B639">
        <v>31</v>
      </c>
      <c r="C639">
        <v>45</v>
      </c>
      <c r="D639">
        <v>58</v>
      </c>
      <c r="E639">
        <v>68</v>
      </c>
      <c r="L639" s="9" t="str">
        <f>HLOOKUP(Anemia!A639, 'Symptom Reference'!$A$3:$BQ$4,2,FALSE)</f>
        <v>Dizziness</v>
      </c>
      <c r="M639" s="9" t="str">
        <f>HLOOKUP(Anemia!B639, 'Symptom Reference'!$A$3:$BQ$4,2,FALSE)</f>
        <v>Headaches</v>
      </c>
      <c r="N639" s="9" t="str">
        <f>HLOOKUP(Anemia!C639, 'Symptom Reference'!$A$3:$BQ$4,2,FALSE)</f>
        <v>Shortness of breath</v>
      </c>
      <c r="O639" s="9" t="str">
        <f>HLOOKUP(Anemia!D639, 'Symptom Reference'!$A$3:$BQ$4,2,FALSE)</f>
        <v>Leg Cramps</v>
      </c>
      <c r="P639" s="9" t="str">
        <f>HLOOKUP(Anemia!E639, 'Symptom Reference'!$A$3:$BQ$4,2,FALSE)</f>
        <v>Unusual rapid heart beat</v>
      </c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>
        <v>28</v>
      </c>
      <c r="B640">
        <v>34</v>
      </c>
      <c r="C640">
        <v>45</v>
      </c>
      <c r="D640">
        <v>58</v>
      </c>
      <c r="E640">
        <v>68</v>
      </c>
      <c r="L640" s="9" t="str">
        <f>HLOOKUP(Anemia!A640, 'Symptom Reference'!$A$3:$BQ$4,2,FALSE)</f>
        <v>Dizziness</v>
      </c>
      <c r="M640" s="9" t="str">
        <f>HLOOKUP(Anemia!B640, 'Symptom Reference'!$A$3:$BQ$4,2,FALSE)</f>
        <v>Insomnia</v>
      </c>
      <c r="N640" s="9" t="str">
        <f>HLOOKUP(Anemia!C640, 'Symptom Reference'!$A$3:$BQ$4,2,FALSE)</f>
        <v>Shortness of breath</v>
      </c>
      <c r="O640" s="9" t="str">
        <f>HLOOKUP(Anemia!D640, 'Symptom Reference'!$A$3:$BQ$4,2,FALSE)</f>
        <v>Leg Cramps</v>
      </c>
      <c r="P640" s="9" t="str">
        <f>HLOOKUP(Anemia!E640, 'Symptom Reference'!$A$3:$BQ$4,2,FALSE)</f>
        <v>Unusual rapid heart beat</v>
      </c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>
        <v>31</v>
      </c>
      <c r="B641">
        <v>34</v>
      </c>
      <c r="C641">
        <v>45</v>
      </c>
      <c r="D641">
        <v>58</v>
      </c>
      <c r="E641">
        <v>68</v>
      </c>
      <c r="L641" s="9" t="str">
        <f>HLOOKUP(Anemia!A641, 'Symptom Reference'!$A$3:$BQ$4,2,FALSE)</f>
        <v>Headaches</v>
      </c>
      <c r="M641" s="9" t="str">
        <f>HLOOKUP(Anemia!B641, 'Symptom Reference'!$A$3:$BQ$4,2,FALSE)</f>
        <v>Insomnia</v>
      </c>
      <c r="N641" s="9" t="str">
        <f>HLOOKUP(Anemia!C641, 'Symptom Reference'!$A$3:$BQ$4,2,FALSE)</f>
        <v>Shortness of breath</v>
      </c>
      <c r="O641" s="9" t="str">
        <f>HLOOKUP(Anemia!D641, 'Symptom Reference'!$A$3:$BQ$4,2,FALSE)</f>
        <v>Leg Cramps</v>
      </c>
      <c r="P641" s="9" t="str">
        <f>HLOOKUP(Anemia!E641, 'Symptom Reference'!$A$3:$BQ$4,2,FALSE)</f>
        <v>Unusual rapid heart beat</v>
      </c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>
        <v>3</v>
      </c>
      <c r="B643">
        <v>8</v>
      </c>
      <c r="C643">
        <v>12</v>
      </c>
      <c r="D643">
        <v>27</v>
      </c>
      <c r="E643">
        <v>28</v>
      </c>
      <c r="F643">
        <v>31</v>
      </c>
      <c r="L643" s="9" t="str">
        <f>HLOOKUP(Anemia!A643, 'Symptom Reference'!$A$3:$BQ$4,2,FALSE)</f>
        <v>Fatigue</v>
      </c>
      <c r="M643" s="9" t="str">
        <f>HLOOKUP(Anemia!B643, 'Symptom Reference'!$A$3:$BQ$4,2,FALSE)</f>
        <v>Loss of energy</v>
      </c>
      <c r="N643" s="9" t="str">
        <f>HLOOKUP(Anemia!C643, 'Symptom Reference'!$A$3:$BQ$4,2,FALSE)</f>
        <v>Pale Skin</v>
      </c>
      <c r="O643" s="9" t="str">
        <f>HLOOKUP(Anemia!D643, 'Symptom Reference'!$A$3:$BQ$4,2,FALSE)</f>
        <v>Difficulty concentrating</v>
      </c>
      <c r="P643" s="9" t="str">
        <f>HLOOKUP(Anemia!E643, 'Symptom Reference'!$A$3:$BQ$4,2,FALSE)</f>
        <v>Dizziness</v>
      </c>
      <c r="Q643" s="9" t="str">
        <f>HLOOKUP(Anemia!F643, 'Symptom Reference'!$A$3:$BQ$4,2,FALSE)</f>
        <v>Headaches</v>
      </c>
      <c r="R643" s="10"/>
      <c r="S643" s="10"/>
      <c r="T643" s="10"/>
      <c r="U643" s="11"/>
      <c r="V643" s="11"/>
      <c r="W643" s="11"/>
      <c r="X643" s="11"/>
      <c r="Y643" s="11"/>
      <c r="Z643" s="11"/>
    </row>
    <row r="644" spans="1:26" x14ac:dyDescent="0.2">
      <c r="A644">
        <v>3</v>
      </c>
      <c r="B644">
        <v>8</v>
      </c>
      <c r="C644">
        <v>12</v>
      </c>
      <c r="D644">
        <v>27</v>
      </c>
      <c r="E644">
        <v>28</v>
      </c>
      <c r="F644">
        <v>34</v>
      </c>
      <c r="L644" s="9" t="str">
        <f>HLOOKUP(Anemia!A644, 'Symptom Reference'!$A$3:$BQ$4,2,FALSE)</f>
        <v>Fatigue</v>
      </c>
      <c r="M644" s="9" t="str">
        <f>HLOOKUP(Anemia!B644, 'Symptom Reference'!$A$3:$BQ$4,2,FALSE)</f>
        <v>Loss of energy</v>
      </c>
      <c r="N644" s="9" t="str">
        <f>HLOOKUP(Anemia!C644, 'Symptom Reference'!$A$3:$BQ$4,2,FALSE)</f>
        <v>Pale Skin</v>
      </c>
      <c r="O644" s="9" t="str">
        <f>HLOOKUP(Anemia!D644, 'Symptom Reference'!$A$3:$BQ$4,2,FALSE)</f>
        <v>Difficulty concentrating</v>
      </c>
      <c r="P644" s="9" t="str">
        <f>HLOOKUP(Anemia!E644, 'Symptom Reference'!$A$3:$BQ$4,2,FALSE)</f>
        <v>Dizziness</v>
      </c>
      <c r="Q644" s="9" t="str">
        <f>HLOOKUP(Anemia!F644, 'Symptom Reference'!$A$3:$BQ$4,2,FALSE)</f>
        <v>Insomnia</v>
      </c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>
        <v>3</v>
      </c>
      <c r="B645">
        <v>8</v>
      </c>
      <c r="C645">
        <v>12</v>
      </c>
      <c r="D645">
        <v>27</v>
      </c>
      <c r="E645">
        <v>28</v>
      </c>
      <c r="F645">
        <v>45</v>
      </c>
      <c r="L645" s="9" t="str">
        <f>HLOOKUP(Anemia!A645, 'Symptom Reference'!$A$3:$BQ$4,2,FALSE)</f>
        <v>Fatigue</v>
      </c>
      <c r="M645" s="9" t="str">
        <f>HLOOKUP(Anemia!B645, 'Symptom Reference'!$A$3:$BQ$4,2,FALSE)</f>
        <v>Loss of energy</v>
      </c>
      <c r="N645" s="9" t="str">
        <f>HLOOKUP(Anemia!C645, 'Symptom Reference'!$A$3:$BQ$4,2,FALSE)</f>
        <v>Pale Skin</v>
      </c>
      <c r="O645" s="9" t="str">
        <f>HLOOKUP(Anemia!D645, 'Symptom Reference'!$A$3:$BQ$4,2,FALSE)</f>
        <v>Difficulty concentrating</v>
      </c>
      <c r="P645" s="9" t="str">
        <f>HLOOKUP(Anemia!E645, 'Symptom Reference'!$A$3:$BQ$4,2,FALSE)</f>
        <v>Dizziness</v>
      </c>
      <c r="Q645" s="9" t="str">
        <f>HLOOKUP(Anemia!F645, 'Symptom Reference'!$A$3:$BQ$4,2,FALSE)</f>
        <v>Shortness of breath</v>
      </c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>
        <v>3</v>
      </c>
      <c r="B646">
        <v>8</v>
      </c>
      <c r="C646">
        <v>12</v>
      </c>
      <c r="D646">
        <v>27</v>
      </c>
      <c r="E646">
        <v>28</v>
      </c>
      <c r="F646">
        <v>58</v>
      </c>
      <c r="L646" s="9" t="str">
        <f>HLOOKUP(Anemia!A646, 'Symptom Reference'!$A$3:$BQ$4,2,FALSE)</f>
        <v>Fatigue</v>
      </c>
      <c r="M646" s="9" t="str">
        <f>HLOOKUP(Anemia!B646, 'Symptom Reference'!$A$3:$BQ$4,2,FALSE)</f>
        <v>Loss of energy</v>
      </c>
      <c r="N646" s="9" t="str">
        <f>HLOOKUP(Anemia!C646, 'Symptom Reference'!$A$3:$BQ$4,2,FALSE)</f>
        <v>Pale Skin</v>
      </c>
      <c r="O646" s="9" t="str">
        <f>HLOOKUP(Anemia!D646, 'Symptom Reference'!$A$3:$BQ$4,2,FALSE)</f>
        <v>Difficulty concentrating</v>
      </c>
      <c r="P646" s="9" t="str">
        <f>HLOOKUP(Anemia!E646, 'Symptom Reference'!$A$3:$BQ$4,2,FALSE)</f>
        <v>Dizziness</v>
      </c>
      <c r="Q646" s="9" t="str">
        <f>HLOOKUP(Anemia!F646, 'Symptom Reference'!$A$3:$BQ$4,2,FALSE)</f>
        <v>Leg Cramps</v>
      </c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>
        <v>3</v>
      </c>
      <c r="B647">
        <v>8</v>
      </c>
      <c r="C647">
        <v>12</v>
      </c>
      <c r="D647">
        <v>27</v>
      </c>
      <c r="E647">
        <v>28</v>
      </c>
      <c r="F647">
        <v>68</v>
      </c>
      <c r="L647" s="9" t="str">
        <f>HLOOKUP(Anemia!A647, 'Symptom Reference'!$A$3:$BQ$4,2,FALSE)</f>
        <v>Fatigue</v>
      </c>
      <c r="M647" s="9" t="str">
        <f>HLOOKUP(Anemia!B647, 'Symptom Reference'!$A$3:$BQ$4,2,FALSE)</f>
        <v>Loss of energy</v>
      </c>
      <c r="N647" s="9" t="str">
        <f>HLOOKUP(Anemia!C647, 'Symptom Reference'!$A$3:$BQ$4,2,FALSE)</f>
        <v>Pale Skin</v>
      </c>
      <c r="O647" s="9" t="str">
        <f>HLOOKUP(Anemia!D647, 'Symptom Reference'!$A$3:$BQ$4,2,FALSE)</f>
        <v>Difficulty concentrating</v>
      </c>
      <c r="P647" s="9" t="str">
        <f>HLOOKUP(Anemia!E647, 'Symptom Reference'!$A$3:$BQ$4,2,FALSE)</f>
        <v>Dizziness</v>
      </c>
      <c r="Q647" s="9" t="str">
        <f>HLOOKUP(Anemia!F647, 'Symptom Reference'!$A$3:$BQ$4,2,FALSE)</f>
        <v>Unusual rapid heart beat</v>
      </c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>
        <v>3</v>
      </c>
      <c r="B648">
        <v>8</v>
      </c>
      <c r="C648">
        <v>12</v>
      </c>
      <c r="D648">
        <v>27</v>
      </c>
      <c r="E648">
        <v>31</v>
      </c>
      <c r="F648">
        <v>34</v>
      </c>
      <c r="L648" s="9" t="str">
        <f>HLOOKUP(Anemia!A648, 'Symptom Reference'!$A$3:$BQ$4,2,FALSE)</f>
        <v>Fatigue</v>
      </c>
      <c r="M648" s="9" t="str">
        <f>HLOOKUP(Anemia!B648, 'Symptom Reference'!$A$3:$BQ$4,2,FALSE)</f>
        <v>Loss of energy</v>
      </c>
      <c r="N648" s="9" t="str">
        <f>HLOOKUP(Anemia!C648, 'Symptom Reference'!$A$3:$BQ$4,2,FALSE)</f>
        <v>Pale Skin</v>
      </c>
      <c r="O648" s="9" t="str">
        <f>HLOOKUP(Anemia!D648, 'Symptom Reference'!$A$3:$BQ$4,2,FALSE)</f>
        <v>Difficulty concentrating</v>
      </c>
      <c r="P648" s="9" t="str">
        <f>HLOOKUP(Anemia!E648, 'Symptom Reference'!$A$3:$BQ$4,2,FALSE)</f>
        <v>Headaches</v>
      </c>
      <c r="Q648" s="9" t="str">
        <f>HLOOKUP(Anemia!F648, 'Symptom Reference'!$A$3:$BQ$4,2,FALSE)</f>
        <v>Insomnia</v>
      </c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>
        <v>3</v>
      </c>
      <c r="B649">
        <v>8</v>
      </c>
      <c r="C649">
        <v>12</v>
      </c>
      <c r="D649">
        <v>27</v>
      </c>
      <c r="E649">
        <v>31</v>
      </c>
      <c r="F649">
        <v>45</v>
      </c>
      <c r="L649" s="9" t="str">
        <f>HLOOKUP(Anemia!A649, 'Symptom Reference'!$A$3:$BQ$4,2,FALSE)</f>
        <v>Fatigue</v>
      </c>
      <c r="M649" s="9" t="str">
        <f>HLOOKUP(Anemia!B649, 'Symptom Reference'!$A$3:$BQ$4,2,FALSE)</f>
        <v>Loss of energy</v>
      </c>
      <c r="N649" s="9" t="str">
        <f>HLOOKUP(Anemia!C649, 'Symptom Reference'!$A$3:$BQ$4,2,FALSE)</f>
        <v>Pale Skin</v>
      </c>
      <c r="O649" s="9" t="str">
        <f>HLOOKUP(Anemia!D649, 'Symptom Reference'!$A$3:$BQ$4,2,FALSE)</f>
        <v>Difficulty concentrating</v>
      </c>
      <c r="P649" s="9" t="str">
        <f>HLOOKUP(Anemia!E649, 'Symptom Reference'!$A$3:$BQ$4,2,FALSE)</f>
        <v>Headaches</v>
      </c>
      <c r="Q649" s="9" t="str">
        <f>HLOOKUP(Anemia!F649, 'Symptom Reference'!$A$3:$BQ$4,2,FALSE)</f>
        <v>Shortness of breath</v>
      </c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>
        <v>3</v>
      </c>
      <c r="B650">
        <v>8</v>
      </c>
      <c r="C650">
        <v>12</v>
      </c>
      <c r="D650">
        <v>27</v>
      </c>
      <c r="E650">
        <v>31</v>
      </c>
      <c r="F650">
        <v>58</v>
      </c>
      <c r="L650" s="9" t="str">
        <f>HLOOKUP(Anemia!A650, 'Symptom Reference'!$A$3:$BQ$4,2,FALSE)</f>
        <v>Fatigue</v>
      </c>
      <c r="M650" s="9" t="str">
        <f>HLOOKUP(Anemia!B650, 'Symptom Reference'!$A$3:$BQ$4,2,FALSE)</f>
        <v>Loss of energy</v>
      </c>
      <c r="N650" s="9" t="str">
        <f>HLOOKUP(Anemia!C650, 'Symptom Reference'!$A$3:$BQ$4,2,FALSE)</f>
        <v>Pale Skin</v>
      </c>
      <c r="O650" s="9" t="str">
        <f>HLOOKUP(Anemia!D650, 'Symptom Reference'!$A$3:$BQ$4,2,FALSE)</f>
        <v>Difficulty concentrating</v>
      </c>
      <c r="P650" s="9" t="str">
        <f>HLOOKUP(Anemia!E650, 'Symptom Reference'!$A$3:$BQ$4,2,FALSE)</f>
        <v>Headaches</v>
      </c>
      <c r="Q650" s="9" t="str">
        <f>HLOOKUP(Anemia!F650, 'Symptom Reference'!$A$3:$BQ$4,2,FALSE)</f>
        <v>Leg Cramps</v>
      </c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>
        <v>3</v>
      </c>
      <c r="B651">
        <v>8</v>
      </c>
      <c r="C651">
        <v>12</v>
      </c>
      <c r="D651">
        <v>27</v>
      </c>
      <c r="E651">
        <v>31</v>
      </c>
      <c r="F651">
        <v>68</v>
      </c>
      <c r="L651" s="9" t="str">
        <f>HLOOKUP(Anemia!A651, 'Symptom Reference'!$A$3:$BQ$4,2,FALSE)</f>
        <v>Fatigue</v>
      </c>
      <c r="M651" s="9" t="str">
        <f>HLOOKUP(Anemia!B651, 'Symptom Reference'!$A$3:$BQ$4,2,FALSE)</f>
        <v>Loss of energy</v>
      </c>
      <c r="N651" s="9" t="str">
        <f>HLOOKUP(Anemia!C651, 'Symptom Reference'!$A$3:$BQ$4,2,FALSE)</f>
        <v>Pale Skin</v>
      </c>
      <c r="O651" s="9" t="str">
        <f>HLOOKUP(Anemia!D651, 'Symptom Reference'!$A$3:$BQ$4,2,FALSE)</f>
        <v>Difficulty concentrating</v>
      </c>
      <c r="P651" s="9" t="str">
        <f>HLOOKUP(Anemia!E651, 'Symptom Reference'!$A$3:$BQ$4,2,FALSE)</f>
        <v>Headaches</v>
      </c>
      <c r="Q651" s="9" t="str">
        <f>HLOOKUP(Anemia!F651, 'Symptom Reference'!$A$3:$BQ$4,2,FALSE)</f>
        <v>Unusual rapid heart beat</v>
      </c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>
        <v>3</v>
      </c>
      <c r="B652">
        <v>8</v>
      </c>
      <c r="C652">
        <v>12</v>
      </c>
      <c r="D652">
        <v>27</v>
      </c>
      <c r="E652">
        <v>34</v>
      </c>
      <c r="F652">
        <v>45</v>
      </c>
      <c r="L652" s="9" t="str">
        <f>HLOOKUP(Anemia!A652, 'Symptom Reference'!$A$3:$BQ$4,2,FALSE)</f>
        <v>Fatigue</v>
      </c>
      <c r="M652" s="9" t="str">
        <f>HLOOKUP(Anemia!B652, 'Symptom Reference'!$A$3:$BQ$4,2,FALSE)</f>
        <v>Loss of energy</v>
      </c>
      <c r="N652" s="9" t="str">
        <f>HLOOKUP(Anemia!C652, 'Symptom Reference'!$A$3:$BQ$4,2,FALSE)</f>
        <v>Pale Skin</v>
      </c>
      <c r="O652" s="9" t="str">
        <f>HLOOKUP(Anemia!D652, 'Symptom Reference'!$A$3:$BQ$4,2,FALSE)</f>
        <v>Difficulty concentrating</v>
      </c>
      <c r="P652" s="9" t="str">
        <f>HLOOKUP(Anemia!E652, 'Symptom Reference'!$A$3:$BQ$4,2,FALSE)</f>
        <v>Insomnia</v>
      </c>
      <c r="Q652" s="9" t="str">
        <f>HLOOKUP(Anemia!F652, 'Symptom Reference'!$A$3:$BQ$4,2,FALSE)</f>
        <v>Shortness of breath</v>
      </c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>
        <v>3</v>
      </c>
      <c r="B653">
        <v>8</v>
      </c>
      <c r="C653">
        <v>12</v>
      </c>
      <c r="D653">
        <v>27</v>
      </c>
      <c r="E653">
        <v>34</v>
      </c>
      <c r="F653">
        <v>58</v>
      </c>
      <c r="L653" s="9" t="str">
        <f>HLOOKUP(Anemia!A653, 'Symptom Reference'!$A$3:$BQ$4,2,FALSE)</f>
        <v>Fatigue</v>
      </c>
      <c r="M653" s="9" t="str">
        <f>HLOOKUP(Anemia!B653, 'Symptom Reference'!$A$3:$BQ$4,2,FALSE)</f>
        <v>Loss of energy</v>
      </c>
      <c r="N653" s="9" t="str">
        <f>HLOOKUP(Anemia!C653, 'Symptom Reference'!$A$3:$BQ$4,2,FALSE)</f>
        <v>Pale Skin</v>
      </c>
      <c r="O653" s="9" t="str">
        <f>HLOOKUP(Anemia!D653, 'Symptom Reference'!$A$3:$BQ$4,2,FALSE)</f>
        <v>Difficulty concentrating</v>
      </c>
      <c r="P653" s="9" t="str">
        <f>HLOOKUP(Anemia!E653, 'Symptom Reference'!$A$3:$BQ$4,2,FALSE)</f>
        <v>Insomnia</v>
      </c>
      <c r="Q653" s="9" t="str">
        <f>HLOOKUP(Anemia!F653, 'Symptom Reference'!$A$3:$BQ$4,2,FALSE)</f>
        <v>Leg Cramps</v>
      </c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>
        <v>3</v>
      </c>
      <c r="B654">
        <v>8</v>
      </c>
      <c r="C654">
        <v>12</v>
      </c>
      <c r="D654">
        <v>27</v>
      </c>
      <c r="E654">
        <v>34</v>
      </c>
      <c r="F654">
        <v>68</v>
      </c>
      <c r="L654" s="9" t="str">
        <f>HLOOKUP(Anemia!A654, 'Symptom Reference'!$A$3:$BQ$4,2,FALSE)</f>
        <v>Fatigue</v>
      </c>
      <c r="M654" s="9" t="str">
        <f>HLOOKUP(Anemia!B654, 'Symptom Reference'!$A$3:$BQ$4,2,FALSE)</f>
        <v>Loss of energy</v>
      </c>
      <c r="N654" s="9" t="str">
        <f>HLOOKUP(Anemia!C654, 'Symptom Reference'!$A$3:$BQ$4,2,FALSE)</f>
        <v>Pale Skin</v>
      </c>
      <c r="O654" s="9" t="str">
        <f>HLOOKUP(Anemia!D654, 'Symptom Reference'!$A$3:$BQ$4,2,FALSE)</f>
        <v>Difficulty concentrating</v>
      </c>
      <c r="P654" s="9" t="str">
        <f>HLOOKUP(Anemia!E654, 'Symptom Reference'!$A$3:$BQ$4,2,FALSE)</f>
        <v>Insomnia</v>
      </c>
      <c r="Q654" s="9" t="str">
        <f>HLOOKUP(Anemia!F654, 'Symptom Reference'!$A$3:$BQ$4,2,FALSE)</f>
        <v>Unusual rapid heart beat</v>
      </c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>
        <v>3</v>
      </c>
      <c r="B655">
        <v>8</v>
      </c>
      <c r="C655">
        <v>12</v>
      </c>
      <c r="D655">
        <v>27</v>
      </c>
      <c r="E655">
        <v>45</v>
      </c>
      <c r="F655">
        <v>58</v>
      </c>
      <c r="L655" s="9" t="str">
        <f>HLOOKUP(Anemia!A655, 'Symptom Reference'!$A$3:$BQ$4,2,FALSE)</f>
        <v>Fatigue</v>
      </c>
      <c r="M655" s="9" t="str">
        <f>HLOOKUP(Anemia!B655, 'Symptom Reference'!$A$3:$BQ$4,2,FALSE)</f>
        <v>Loss of energy</v>
      </c>
      <c r="N655" s="9" t="str">
        <f>HLOOKUP(Anemia!C655, 'Symptom Reference'!$A$3:$BQ$4,2,FALSE)</f>
        <v>Pale Skin</v>
      </c>
      <c r="O655" s="9" t="str">
        <f>HLOOKUP(Anemia!D655, 'Symptom Reference'!$A$3:$BQ$4,2,FALSE)</f>
        <v>Difficulty concentrating</v>
      </c>
      <c r="P655" s="9" t="str">
        <f>HLOOKUP(Anemia!E655, 'Symptom Reference'!$A$3:$BQ$4,2,FALSE)</f>
        <v>Shortness of breath</v>
      </c>
      <c r="Q655" s="9" t="str">
        <f>HLOOKUP(Anemia!F655, 'Symptom Reference'!$A$3:$BQ$4,2,FALSE)</f>
        <v>Leg Cramps</v>
      </c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>
        <v>3</v>
      </c>
      <c r="B656">
        <v>8</v>
      </c>
      <c r="C656">
        <v>12</v>
      </c>
      <c r="D656">
        <v>27</v>
      </c>
      <c r="E656">
        <v>45</v>
      </c>
      <c r="F656">
        <v>68</v>
      </c>
      <c r="L656" s="9" t="str">
        <f>HLOOKUP(Anemia!A656, 'Symptom Reference'!$A$3:$BQ$4,2,FALSE)</f>
        <v>Fatigue</v>
      </c>
      <c r="M656" s="9" t="str">
        <f>HLOOKUP(Anemia!B656, 'Symptom Reference'!$A$3:$BQ$4,2,FALSE)</f>
        <v>Loss of energy</v>
      </c>
      <c r="N656" s="9" t="str">
        <f>HLOOKUP(Anemia!C656, 'Symptom Reference'!$A$3:$BQ$4,2,FALSE)</f>
        <v>Pale Skin</v>
      </c>
      <c r="O656" s="9" t="str">
        <f>HLOOKUP(Anemia!D656, 'Symptom Reference'!$A$3:$BQ$4,2,FALSE)</f>
        <v>Difficulty concentrating</v>
      </c>
      <c r="P656" s="9" t="str">
        <f>HLOOKUP(Anemia!E656, 'Symptom Reference'!$A$3:$BQ$4,2,FALSE)</f>
        <v>Shortness of breath</v>
      </c>
      <c r="Q656" s="9" t="str">
        <f>HLOOKUP(Anemia!F656, 'Symptom Reference'!$A$3:$BQ$4,2,FALSE)</f>
        <v>Unusual rapid heart beat</v>
      </c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>
        <v>3</v>
      </c>
      <c r="B657">
        <v>8</v>
      </c>
      <c r="C657">
        <v>12</v>
      </c>
      <c r="D657">
        <v>27</v>
      </c>
      <c r="E657">
        <v>58</v>
      </c>
      <c r="F657">
        <v>68</v>
      </c>
      <c r="L657" s="9" t="str">
        <f>HLOOKUP(Anemia!A657, 'Symptom Reference'!$A$3:$BQ$4,2,FALSE)</f>
        <v>Fatigue</v>
      </c>
      <c r="M657" s="9" t="str">
        <f>HLOOKUP(Anemia!B657, 'Symptom Reference'!$A$3:$BQ$4,2,FALSE)</f>
        <v>Loss of energy</v>
      </c>
      <c r="N657" s="9" t="str">
        <f>HLOOKUP(Anemia!C657, 'Symptom Reference'!$A$3:$BQ$4,2,FALSE)</f>
        <v>Pale Skin</v>
      </c>
      <c r="O657" s="9" t="str">
        <f>HLOOKUP(Anemia!D657, 'Symptom Reference'!$A$3:$BQ$4,2,FALSE)</f>
        <v>Difficulty concentrating</v>
      </c>
      <c r="P657" s="9" t="str">
        <f>HLOOKUP(Anemia!E657, 'Symptom Reference'!$A$3:$BQ$4,2,FALSE)</f>
        <v>Leg Cramps</v>
      </c>
      <c r="Q657" s="9" t="str">
        <f>HLOOKUP(Anemia!F657, 'Symptom Reference'!$A$3:$BQ$4,2,FALSE)</f>
        <v>Unusual rapid heart beat</v>
      </c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>
        <v>3</v>
      </c>
      <c r="B658">
        <v>8</v>
      </c>
      <c r="C658">
        <v>12</v>
      </c>
      <c r="D658">
        <v>28</v>
      </c>
      <c r="E658">
        <v>31</v>
      </c>
      <c r="F658">
        <v>34</v>
      </c>
      <c r="L658" s="9" t="str">
        <f>HLOOKUP(Anemia!A658, 'Symptom Reference'!$A$3:$BQ$4,2,FALSE)</f>
        <v>Fatigue</v>
      </c>
      <c r="M658" s="9" t="str">
        <f>HLOOKUP(Anemia!B658, 'Symptom Reference'!$A$3:$BQ$4,2,FALSE)</f>
        <v>Loss of energy</v>
      </c>
      <c r="N658" s="9" t="str">
        <f>HLOOKUP(Anemia!C658, 'Symptom Reference'!$A$3:$BQ$4,2,FALSE)</f>
        <v>Pale Skin</v>
      </c>
      <c r="O658" s="9" t="str">
        <f>HLOOKUP(Anemia!D658, 'Symptom Reference'!$A$3:$BQ$4,2,FALSE)</f>
        <v>Dizziness</v>
      </c>
      <c r="P658" s="9" t="str">
        <f>HLOOKUP(Anemia!E658, 'Symptom Reference'!$A$3:$BQ$4,2,FALSE)</f>
        <v>Headaches</v>
      </c>
      <c r="Q658" s="9" t="str">
        <f>HLOOKUP(Anemia!F658, 'Symptom Reference'!$A$3:$BQ$4,2,FALSE)</f>
        <v>Insomnia</v>
      </c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>
        <v>3</v>
      </c>
      <c r="B659">
        <v>8</v>
      </c>
      <c r="C659">
        <v>12</v>
      </c>
      <c r="D659">
        <v>28</v>
      </c>
      <c r="E659">
        <v>31</v>
      </c>
      <c r="F659">
        <v>45</v>
      </c>
      <c r="L659" s="9" t="str">
        <f>HLOOKUP(Anemia!A659, 'Symptom Reference'!$A$3:$BQ$4,2,FALSE)</f>
        <v>Fatigue</v>
      </c>
      <c r="M659" s="9" t="str">
        <f>HLOOKUP(Anemia!B659, 'Symptom Reference'!$A$3:$BQ$4,2,FALSE)</f>
        <v>Loss of energy</v>
      </c>
      <c r="N659" s="9" t="str">
        <f>HLOOKUP(Anemia!C659, 'Symptom Reference'!$A$3:$BQ$4,2,FALSE)</f>
        <v>Pale Skin</v>
      </c>
      <c r="O659" s="9" t="str">
        <f>HLOOKUP(Anemia!D659, 'Symptom Reference'!$A$3:$BQ$4,2,FALSE)</f>
        <v>Dizziness</v>
      </c>
      <c r="P659" s="9" t="str">
        <f>HLOOKUP(Anemia!E659, 'Symptom Reference'!$A$3:$BQ$4,2,FALSE)</f>
        <v>Headaches</v>
      </c>
      <c r="Q659" s="9" t="str">
        <f>HLOOKUP(Anemia!F659, 'Symptom Reference'!$A$3:$BQ$4,2,FALSE)</f>
        <v>Shortness of breath</v>
      </c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>
        <v>3</v>
      </c>
      <c r="B660">
        <v>8</v>
      </c>
      <c r="C660">
        <v>12</v>
      </c>
      <c r="D660">
        <v>28</v>
      </c>
      <c r="E660">
        <v>31</v>
      </c>
      <c r="F660">
        <v>58</v>
      </c>
      <c r="L660" s="9" t="str">
        <f>HLOOKUP(Anemia!A660, 'Symptom Reference'!$A$3:$BQ$4,2,FALSE)</f>
        <v>Fatigue</v>
      </c>
      <c r="M660" s="9" t="str">
        <f>HLOOKUP(Anemia!B660, 'Symptom Reference'!$A$3:$BQ$4,2,FALSE)</f>
        <v>Loss of energy</v>
      </c>
      <c r="N660" s="9" t="str">
        <f>HLOOKUP(Anemia!C660, 'Symptom Reference'!$A$3:$BQ$4,2,FALSE)</f>
        <v>Pale Skin</v>
      </c>
      <c r="O660" s="9" t="str">
        <f>HLOOKUP(Anemia!D660, 'Symptom Reference'!$A$3:$BQ$4,2,FALSE)</f>
        <v>Dizziness</v>
      </c>
      <c r="P660" s="9" t="str">
        <f>HLOOKUP(Anemia!E660, 'Symptom Reference'!$A$3:$BQ$4,2,FALSE)</f>
        <v>Headaches</v>
      </c>
      <c r="Q660" s="9" t="str">
        <f>HLOOKUP(Anemia!F660, 'Symptom Reference'!$A$3:$BQ$4,2,FALSE)</f>
        <v>Leg Cramps</v>
      </c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>
        <v>3</v>
      </c>
      <c r="B661">
        <v>8</v>
      </c>
      <c r="C661">
        <v>12</v>
      </c>
      <c r="D661">
        <v>28</v>
      </c>
      <c r="E661">
        <v>31</v>
      </c>
      <c r="F661">
        <v>68</v>
      </c>
      <c r="L661" s="9" t="str">
        <f>HLOOKUP(Anemia!A661, 'Symptom Reference'!$A$3:$BQ$4,2,FALSE)</f>
        <v>Fatigue</v>
      </c>
      <c r="M661" s="9" t="str">
        <f>HLOOKUP(Anemia!B661, 'Symptom Reference'!$A$3:$BQ$4,2,FALSE)</f>
        <v>Loss of energy</v>
      </c>
      <c r="N661" s="9" t="str">
        <f>HLOOKUP(Anemia!C661, 'Symptom Reference'!$A$3:$BQ$4,2,FALSE)</f>
        <v>Pale Skin</v>
      </c>
      <c r="O661" s="9" t="str">
        <f>HLOOKUP(Anemia!D661, 'Symptom Reference'!$A$3:$BQ$4,2,FALSE)</f>
        <v>Dizziness</v>
      </c>
      <c r="P661" s="9" t="str">
        <f>HLOOKUP(Anemia!E661, 'Symptom Reference'!$A$3:$BQ$4,2,FALSE)</f>
        <v>Headaches</v>
      </c>
      <c r="Q661" s="9" t="str">
        <f>HLOOKUP(Anemia!F661, 'Symptom Reference'!$A$3:$BQ$4,2,FALSE)</f>
        <v>Unusual rapid heart beat</v>
      </c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>
        <v>3</v>
      </c>
      <c r="B662">
        <v>8</v>
      </c>
      <c r="C662">
        <v>12</v>
      </c>
      <c r="D662">
        <v>28</v>
      </c>
      <c r="E662">
        <v>34</v>
      </c>
      <c r="F662">
        <v>45</v>
      </c>
      <c r="L662" s="9" t="str">
        <f>HLOOKUP(Anemia!A662, 'Symptom Reference'!$A$3:$BQ$4,2,FALSE)</f>
        <v>Fatigue</v>
      </c>
      <c r="M662" s="9" t="str">
        <f>HLOOKUP(Anemia!B662, 'Symptom Reference'!$A$3:$BQ$4,2,FALSE)</f>
        <v>Loss of energy</v>
      </c>
      <c r="N662" s="9" t="str">
        <f>HLOOKUP(Anemia!C662, 'Symptom Reference'!$A$3:$BQ$4,2,FALSE)</f>
        <v>Pale Skin</v>
      </c>
      <c r="O662" s="9" t="str">
        <f>HLOOKUP(Anemia!D662, 'Symptom Reference'!$A$3:$BQ$4,2,FALSE)</f>
        <v>Dizziness</v>
      </c>
      <c r="P662" s="9" t="str">
        <f>HLOOKUP(Anemia!E662, 'Symptom Reference'!$A$3:$BQ$4,2,FALSE)</f>
        <v>Insomnia</v>
      </c>
      <c r="Q662" s="9" t="str">
        <f>HLOOKUP(Anemia!F662, 'Symptom Reference'!$A$3:$BQ$4,2,FALSE)</f>
        <v>Shortness of breath</v>
      </c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>
        <v>3</v>
      </c>
      <c r="B663">
        <v>8</v>
      </c>
      <c r="C663">
        <v>12</v>
      </c>
      <c r="D663">
        <v>28</v>
      </c>
      <c r="E663">
        <v>34</v>
      </c>
      <c r="F663">
        <v>58</v>
      </c>
      <c r="L663" s="9" t="str">
        <f>HLOOKUP(Anemia!A663, 'Symptom Reference'!$A$3:$BQ$4,2,FALSE)</f>
        <v>Fatigue</v>
      </c>
      <c r="M663" s="9" t="str">
        <f>HLOOKUP(Anemia!B663, 'Symptom Reference'!$A$3:$BQ$4,2,FALSE)</f>
        <v>Loss of energy</v>
      </c>
      <c r="N663" s="9" t="str">
        <f>HLOOKUP(Anemia!C663, 'Symptom Reference'!$A$3:$BQ$4,2,FALSE)</f>
        <v>Pale Skin</v>
      </c>
      <c r="O663" s="9" t="str">
        <f>HLOOKUP(Anemia!D663, 'Symptom Reference'!$A$3:$BQ$4,2,FALSE)</f>
        <v>Dizziness</v>
      </c>
      <c r="P663" s="9" t="str">
        <f>HLOOKUP(Anemia!E663, 'Symptom Reference'!$A$3:$BQ$4,2,FALSE)</f>
        <v>Insomnia</v>
      </c>
      <c r="Q663" s="9" t="str">
        <f>HLOOKUP(Anemia!F663, 'Symptom Reference'!$A$3:$BQ$4,2,FALSE)</f>
        <v>Leg Cramps</v>
      </c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>
        <v>3</v>
      </c>
      <c r="B664">
        <v>8</v>
      </c>
      <c r="C664">
        <v>12</v>
      </c>
      <c r="D664">
        <v>28</v>
      </c>
      <c r="E664">
        <v>34</v>
      </c>
      <c r="F664">
        <v>68</v>
      </c>
      <c r="L664" s="9" t="str">
        <f>HLOOKUP(Anemia!A664, 'Symptom Reference'!$A$3:$BQ$4,2,FALSE)</f>
        <v>Fatigue</v>
      </c>
      <c r="M664" s="9" t="str">
        <f>HLOOKUP(Anemia!B664, 'Symptom Reference'!$A$3:$BQ$4,2,FALSE)</f>
        <v>Loss of energy</v>
      </c>
      <c r="N664" s="9" t="str">
        <f>HLOOKUP(Anemia!C664, 'Symptom Reference'!$A$3:$BQ$4,2,FALSE)</f>
        <v>Pale Skin</v>
      </c>
      <c r="O664" s="9" t="str">
        <f>HLOOKUP(Anemia!D664, 'Symptom Reference'!$A$3:$BQ$4,2,FALSE)</f>
        <v>Dizziness</v>
      </c>
      <c r="P664" s="9" t="str">
        <f>HLOOKUP(Anemia!E664, 'Symptom Reference'!$A$3:$BQ$4,2,FALSE)</f>
        <v>Insomnia</v>
      </c>
      <c r="Q664" s="9" t="str">
        <f>HLOOKUP(Anemia!F664, 'Symptom Reference'!$A$3:$BQ$4,2,FALSE)</f>
        <v>Unusual rapid heart beat</v>
      </c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>
        <v>3</v>
      </c>
      <c r="B665">
        <v>8</v>
      </c>
      <c r="C665">
        <v>12</v>
      </c>
      <c r="D665">
        <v>28</v>
      </c>
      <c r="E665">
        <v>45</v>
      </c>
      <c r="F665">
        <v>58</v>
      </c>
      <c r="L665" s="9" t="str">
        <f>HLOOKUP(Anemia!A665, 'Symptom Reference'!$A$3:$BQ$4,2,FALSE)</f>
        <v>Fatigue</v>
      </c>
      <c r="M665" s="9" t="str">
        <f>HLOOKUP(Anemia!B665, 'Symptom Reference'!$A$3:$BQ$4,2,FALSE)</f>
        <v>Loss of energy</v>
      </c>
      <c r="N665" s="9" t="str">
        <f>HLOOKUP(Anemia!C665, 'Symptom Reference'!$A$3:$BQ$4,2,FALSE)</f>
        <v>Pale Skin</v>
      </c>
      <c r="O665" s="9" t="str">
        <f>HLOOKUP(Anemia!D665, 'Symptom Reference'!$A$3:$BQ$4,2,FALSE)</f>
        <v>Dizziness</v>
      </c>
      <c r="P665" s="9" t="str">
        <f>HLOOKUP(Anemia!E665, 'Symptom Reference'!$A$3:$BQ$4,2,FALSE)</f>
        <v>Shortness of breath</v>
      </c>
      <c r="Q665" s="9" t="str">
        <f>HLOOKUP(Anemia!F665, 'Symptom Reference'!$A$3:$BQ$4,2,FALSE)</f>
        <v>Leg Cramps</v>
      </c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>
        <v>3</v>
      </c>
      <c r="B666">
        <v>8</v>
      </c>
      <c r="C666">
        <v>12</v>
      </c>
      <c r="D666">
        <v>28</v>
      </c>
      <c r="E666">
        <v>45</v>
      </c>
      <c r="F666">
        <v>68</v>
      </c>
      <c r="L666" s="9" t="str">
        <f>HLOOKUP(Anemia!A666, 'Symptom Reference'!$A$3:$BQ$4,2,FALSE)</f>
        <v>Fatigue</v>
      </c>
      <c r="M666" s="9" t="str">
        <f>HLOOKUP(Anemia!B666, 'Symptom Reference'!$A$3:$BQ$4,2,FALSE)</f>
        <v>Loss of energy</v>
      </c>
      <c r="N666" s="9" t="str">
        <f>HLOOKUP(Anemia!C666, 'Symptom Reference'!$A$3:$BQ$4,2,FALSE)</f>
        <v>Pale Skin</v>
      </c>
      <c r="O666" s="9" t="str">
        <f>HLOOKUP(Anemia!D666, 'Symptom Reference'!$A$3:$BQ$4,2,FALSE)</f>
        <v>Dizziness</v>
      </c>
      <c r="P666" s="9" t="str">
        <f>HLOOKUP(Anemia!E666, 'Symptom Reference'!$A$3:$BQ$4,2,FALSE)</f>
        <v>Shortness of breath</v>
      </c>
      <c r="Q666" s="9" t="str">
        <f>HLOOKUP(Anemia!F666, 'Symptom Reference'!$A$3:$BQ$4,2,FALSE)</f>
        <v>Unusual rapid heart beat</v>
      </c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>
        <v>3</v>
      </c>
      <c r="B667">
        <v>8</v>
      </c>
      <c r="C667">
        <v>12</v>
      </c>
      <c r="D667">
        <v>28</v>
      </c>
      <c r="E667">
        <v>58</v>
      </c>
      <c r="F667">
        <v>68</v>
      </c>
      <c r="L667" s="9" t="str">
        <f>HLOOKUP(Anemia!A667, 'Symptom Reference'!$A$3:$BQ$4,2,FALSE)</f>
        <v>Fatigue</v>
      </c>
      <c r="M667" s="9" t="str">
        <f>HLOOKUP(Anemia!B667, 'Symptom Reference'!$A$3:$BQ$4,2,FALSE)</f>
        <v>Loss of energy</v>
      </c>
      <c r="N667" s="9" t="str">
        <f>HLOOKUP(Anemia!C667, 'Symptom Reference'!$A$3:$BQ$4,2,FALSE)</f>
        <v>Pale Skin</v>
      </c>
      <c r="O667" s="9" t="str">
        <f>HLOOKUP(Anemia!D667, 'Symptom Reference'!$A$3:$BQ$4,2,FALSE)</f>
        <v>Dizziness</v>
      </c>
      <c r="P667" s="9" t="str">
        <f>HLOOKUP(Anemia!E667, 'Symptom Reference'!$A$3:$BQ$4,2,FALSE)</f>
        <v>Leg Cramps</v>
      </c>
      <c r="Q667" s="9" t="str">
        <f>HLOOKUP(Anemia!F667, 'Symptom Reference'!$A$3:$BQ$4,2,FALSE)</f>
        <v>Unusual rapid heart beat</v>
      </c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>
        <v>3</v>
      </c>
      <c r="B668">
        <v>8</v>
      </c>
      <c r="C668">
        <v>12</v>
      </c>
      <c r="D668">
        <v>31</v>
      </c>
      <c r="E668">
        <v>34</v>
      </c>
      <c r="F668">
        <v>45</v>
      </c>
      <c r="L668" s="9" t="str">
        <f>HLOOKUP(Anemia!A668, 'Symptom Reference'!$A$3:$BQ$4,2,FALSE)</f>
        <v>Fatigue</v>
      </c>
      <c r="M668" s="9" t="str">
        <f>HLOOKUP(Anemia!B668, 'Symptom Reference'!$A$3:$BQ$4,2,FALSE)</f>
        <v>Loss of energy</v>
      </c>
      <c r="N668" s="9" t="str">
        <f>HLOOKUP(Anemia!C668, 'Symptom Reference'!$A$3:$BQ$4,2,FALSE)</f>
        <v>Pale Skin</v>
      </c>
      <c r="O668" s="9" t="str">
        <f>HLOOKUP(Anemia!D668, 'Symptom Reference'!$A$3:$BQ$4,2,FALSE)</f>
        <v>Headaches</v>
      </c>
      <c r="P668" s="9" t="str">
        <f>HLOOKUP(Anemia!E668, 'Symptom Reference'!$A$3:$BQ$4,2,FALSE)</f>
        <v>Insomnia</v>
      </c>
      <c r="Q668" s="9" t="str">
        <f>HLOOKUP(Anemia!F668, 'Symptom Reference'!$A$3:$BQ$4,2,FALSE)</f>
        <v>Shortness of breath</v>
      </c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>
        <v>3</v>
      </c>
      <c r="B669">
        <v>8</v>
      </c>
      <c r="C669">
        <v>12</v>
      </c>
      <c r="D669">
        <v>31</v>
      </c>
      <c r="E669">
        <v>34</v>
      </c>
      <c r="F669">
        <v>58</v>
      </c>
      <c r="L669" s="9" t="str">
        <f>HLOOKUP(Anemia!A669, 'Symptom Reference'!$A$3:$BQ$4,2,FALSE)</f>
        <v>Fatigue</v>
      </c>
      <c r="M669" s="9" t="str">
        <f>HLOOKUP(Anemia!B669, 'Symptom Reference'!$A$3:$BQ$4,2,FALSE)</f>
        <v>Loss of energy</v>
      </c>
      <c r="N669" s="9" t="str">
        <f>HLOOKUP(Anemia!C669, 'Symptom Reference'!$A$3:$BQ$4,2,FALSE)</f>
        <v>Pale Skin</v>
      </c>
      <c r="O669" s="9" t="str">
        <f>HLOOKUP(Anemia!D669, 'Symptom Reference'!$A$3:$BQ$4,2,FALSE)</f>
        <v>Headaches</v>
      </c>
      <c r="P669" s="9" t="str">
        <f>HLOOKUP(Anemia!E669, 'Symptom Reference'!$A$3:$BQ$4,2,FALSE)</f>
        <v>Insomnia</v>
      </c>
      <c r="Q669" s="9" t="str">
        <f>HLOOKUP(Anemia!F669, 'Symptom Reference'!$A$3:$BQ$4,2,FALSE)</f>
        <v>Leg Cramps</v>
      </c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>
        <v>3</v>
      </c>
      <c r="B670">
        <v>8</v>
      </c>
      <c r="C670">
        <v>12</v>
      </c>
      <c r="D670">
        <v>31</v>
      </c>
      <c r="E670">
        <v>34</v>
      </c>
      <c r="F670">
        <v>68</v>
      </c>
      <c r="L670" s="9" t="str">
        <f>HLOOKUP(Anemia!A670, 'Symptom Reference'!$A$3:$BQ$4,2,FALSE)</f>
        <v>Fatigue</v>
      </c>
      <c r="M670" s="9" t="str">
        <f>HLOOKUP(Anemia!B670, 'Symptom Reference'!$A$3:$BQ$4,2,FALSE)</f>
        <v>Loss of energy</v>
      </c>
      <c r="N670" s="9" t="str">
        <f>HLOOKUP(Anemia!C670, 'Symptom Reference'!$A$3:$BQ$4,2,FALSE)</f>
        <v>Pale Skin</v>
      </c>
      <c r="O670" s="9" t="str">
        <f>HLOOKUP(Anemia!D670, 'Symptom Reference'!$A$3:$BQ$4,2,FALSE)</f>
        <v>Headaches</v>
      </c>
      <c r="P670" s="9" t="str">
        <f>HLOOKUP(Anemia!E670, 'Symptom Reference'!$A$3:$BQ$4,2,FALSE)</f>
        <v>Insomnia</v>
      </c>
      <c r="Q670" s="9" t="str">
        <f>HLOOKUP(Anemia!F670, 'Symptom Reference'!$A$3:$BQ$4,2,FALSE)</f>
        <v>Unusual rapid heart beat</v>
      </c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>
        <v>3</v>
      </c>
      <c r="B671">
        <v>8</v>
      </c>
      <c r="C671">
        <v>12</v>
      </c>
      <c r="D671">
        <v>31</v>
      </c>
      <c r="E671">
        <v>45</v>
      </c>
      <c r="F671">
        <v>58</v>
      </c>
      <c r="L671" s="9" t="str">
        <f>HLOOKUP(Anemia!A671, 'Symptom Reference'!$A$3:$BQ$4,2,FALSE)</f>
        <v>Fatigue</v>
      </c>
      <c r="M671" s="9" t="str">
        <f>HLOOKUP(Anemia!B671, 'Symptom Reference'!$A$3:$BQ$4,2,FALSE)</f>
        <v>Loss of energy</v>
      </c>
      <c r="N671" s="9" t="str">
        <f>HLOOKUP(Anemia!C671, 'Symptom Reference'!$A$3:$BQ$4,2,FALSE)</f>
        <v>Pale Skin</v>
      </c>
      <c r="O671" s="9" t="str">
        <f>HLOOKUP(Anemia!D671, 'Symptom Reference'!$A$3:$BQ$4,2,FALSE)</f>
        <v>Headaches</v>
      </c>
      <c r="P671" s="9" t="str">
        <f>HLOOKUP(Anemia!E671, 'Symptom Reference'!$A$3:$BQ$4,2,FALSE)</f>
        <v>Shortness of breath</v>
      </c>
      <c r="Q671" s="9" t="str">
        <f>HLOOKUP(Anemia!F671, 'Symptom Reference'!$A$3:$BQ$4,2,FALSE)</f>
        <v>Leg Cramps</v>
      </c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>
        <v>3</v>
      </c>
      <c r="B672">
        <v>8</v>
      </c>
      <c r="C672">
        <v>12</v>
      </c>
      <c r="D672">
        <v>31</v>
      </c>
      <c r="E672">
        <v>45</v>
      </c>
      <c r="F672">
        <v>68</v>
      </c>
      <c r="L672" s="9" t="str">
        <f>HLOOKUP(Anemia!A672, 'Symptom Reference'!$A$3:$BQ$4,2,FALSE)</f>
        <v>Fatigue</v>
      </c>
      <c r="M672" s="9" t="str">
        <f>HLOOKUP(Anemia!B672, 'Symptom Reference'!$A$3:$BQ$4,2,FALSE)</f>
        <v>Loss of energy</v>
      </c>
      <c r="N672" s="9" t="str">
        <f>HLOOKUP(Anemia!C672, 'Symptom Reference'!$A$3:$BQ$4,2,FALSE)</f>
        <v>Pale Skin</v>
      </c>
      <c r="O672" s="9" t="str">
        <f>HLOOKUP(Anemia!D672, 'Symptom Reference'!$A$3:$BQ$4,2,FALSE)</f>
        <v>Headaches</v>
      </c>
      <c r="P672" s="9" t="str">
        <f>HLOOKUP(Anemia!E672, 'Symptom Reference'!$A$3:$BQ$4,2,FALSE)</f>
        <v>Shortness of breath</v>
      </c>
      <c r="Q672" s="9" t="str">
        <f>HLOOKUP(Anemia!F672, 'Symptom Reference'!$A$3:$BQ$4,2,FALSE)</f>
        <v>Unusual rapid heart beat</v>
      </c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>
        <v>3</v>
      </c>
      <c r="B673">
        <v>8</v>
      </c>
      <c r="C673">
        <v>12</v>
      </c>
      <c r="D673">
        <v>31</v>
      </c>
      <c r="E673">
        <v>58</v>
      </c>
      <c r="F673">
        <v>68</v>
      </c>
      <c r="L673" s="9" t="str">
        <f>HLOOKUP(Anemia!A673, 'Symptom Reference'!$A$3:$BQ$4,2,FALSE)</f>
        <v>Fatigue</v>
      </c>
      <c r="M673" s="9" t="str">
        <f>HLOOKUP(Anemia!B673, 'Symptom Reference'!$A$3:$BQ$4,2,FALSE)</f>
        <v>Loss of energy</v>
      </c>
      <c r="N673" s="9" t="str">
        <f>HLOOKUP(Anemia!C673, 'Symptom Reference'!$A$3:$BQ$4,2,FALSE)</f>
        <v>Pale Skin</v>
      </c>
      <c r="O673" s="9" t="str">
        <f>HLOOKUP(Anemia!D673, 'Symptom Reference'!$A$3:$BQ$4,2,FALSE)</f>
        <v>Headaches</v>
      </c>
      <c r="P673" s="9" t="str">
        <f>HLOOKUP(Anemia!E673, 'Symptom Reference'!$A$3:$BQ$4,2,FALSE)</f>
        <v>Leg Cramps</v>
      </c>
      <c r="Q673" s="9" t="str">
        <f>HLOOKUP(Anemia!F673, 'Symptom Reference'!$A$3:$BQ$4,2,FALSE)</f>
        <v>Unusual rapid heart beat</v>
      </c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>
        <v>3</v>
      </c>
      <c r="B674">
        <v>8</v>
      </c>
      <c r="C674">
        <v>12</v>
      </c>
      <c r="D674">
        <v>34</v>
      </c>
      <c r="E674">
        <v>45</v>
      </c>
      <c r="F674">
        <v>58</v>
      </c>
      <c r="L674" s="9" t="str">
        <f>HLOOKUP(Anemia!A674, 'Symptom Reference'!$A$3:$BQ$4,2,FALSE)</f>
        <v>Fatigue</v>
      </c>
      <c r="M674" s="9" t="str">
        <f>HLOOKUP(Anemia!B674, 'Symptom Reference'!$A$3:$BQ$4,2,FALSE)</f>
        <v>Loss of energy</v>
      </c>
      <c r="N674" s="9" t="str">
        <f>HLOOKUP(Anemia!C674, 'Symptom Reference'!$A$3:$BQ$4,2,FALSE)</f>
        <v>Pale Skin</v>
      </c>
      <c r="O674" s="9" t="str">
        <f>HLOOKUP(Anemia!D674, 'Symptom Reference'!$A$3:$BQ$4,2,FALSE)</f>
        <v>Insomnia</v>
      </c>
      <c r="P674" s="9" t="str">
        <f>HLOOKUP(Anemia!E674, 'Symptom Reference'!$A$3:$BQ$4,2,FALSE)</f>
        <v>Shortness of breath</v>
      </c>
      <c r="Q674" s="9" t="str">
        <f>HLOOKUP(Anemia!F674, 'Symptom Reference'!$A$3:$BQ$4,2,FALSE)</f>
        <v>Leg Cramps</v>
      </c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>
        <v>3</v>
      </c>
      <c r="B675">
        <v>8</v>
      </c>
      <c r="C675">
        <v>12</v>
      </c>
      <c r="D675">
        <v>34</v>
      </c>
      <c r="E675">
        <v>45</v>
      </c>
      <c r="F675">
        <v>68</v>
      </c>
      <c r="L675" s="9" t="str">
        <f>HLOOKUP(Anemia!A675, 'Symptom Reference'!$A$3:$BQ$4,2,FALSE)</f>
        <v>Fatigue</v>
      </c>
      <c r="M675" s="9" t="str">
        <f>HLOOKUP(Anemia!B675, 'Symptom Reference'!$A$3:$BQ$4,2,FALSE)</f>
        <v>Loss of energy</v>
      </c>
      <c r="N675" s="9" t="str">
        <f>HLOOKUP(Anemia!C675, 'Symptom Reference'!$A$3:$BQ$4,2,FALSE)</f>
        <v>Pale Skin</v>
      </c>
      <c r="O675" s="9" t="str">
        <f>HLOOKUP(Anemia!D675, 'Symptom Reference'!$A$3:$BQ$4,2,FALSE)</f>
        <v>Insomnia</v>
      </c>
      <c r="P675" s="9" t="str">
        <f>HLOOKUP(Anemia!E675, 'Symptom Reference'!$A$3:$BQ$4,2,FALSE)</f>
        <v>Shortness of breath</v>
      </c>
      <c r="Q675" s="9" t="str">
        <f>HLOOKUP(Anemia!F675, 'Symptom Reference'!$A$3:$BQ$4,2,FALSE)</f>
        <v>Unusual rapid heart beat</v>
      </c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>
        <v>3</v>
      </c>
      <c r="B676">
        <v>8</v>
      </c>
      <c r="C676">
        <v>12</v>
      </c>
      <c r="D676">
        <v>34</v>
      </c>
      <c r="E676">
        <v>58</v>
      </c>
      <c r="F676">
        <v>68</v>
      </c>
      <c r="L676" s="9" t="str">
        <f>HLOOKUP(Anemia!A676, 'Symptom Reference'!$A$3:$BQ$4,2,FALSE)</f>
        <v>Fatigue</v>
      </c>
      <c r="M676" s="9" t="str">
        <f>HLOOKUP(Anemia!B676, 'Symptom Reference'!$A$3:$BQ$4,2,FALSE)</f>
        <v>Loss of energy</v>
      </c>
      <c r="N676" s="9" t="str">
        <f>HLOOKUP(Anemia!C676, 'Symptom Reference'!$A$3:$BQ$4,2,FALSE)</f>
        <v>Pale Skin</v>
      </c>
      <c r="O676" s="9" t="str">
        <f>HLOOKUP(Anemia!D676, 'Symptom Reference'!$A$3:$BQ$4,2,FALSE)</f>
        <v>Insomnia</v>
      </c>
      <c r="P676" s="9" t="str">
        <f>HLOOKUP(Anemia!E676, 'Symptom Reference'!$A$3:$BQ$4,2,FALSE)</f>
        <v>Leg Cramps</v>
      </c>
      <c r="Q676" s="9" t="str">
        <f>HLOOKUP(Anemia!F676, 'Symptom Reference'!$A$3:$BQ$4,2,FALSE)</f>
        <v>Unusual rapid heart beat</v>
      </c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>
        <v>3</v>
      </c>
      <c r="B677">
        <v>8</v>
      </c>
      <c r="C677">
        <v>12</v>
      </c>
      <c r="D677">
        <v>45</v>
      </c>
      <c r="E677">
        <v>58</v>
      </c>
      <c r="F677">
        <v>68</v>
      </c>
      <c r="L677" s="9" t="str">
        <f>HLOOKUP(Anemia!A677, 'Symptom Reference'!$A$3:$BQ$4,2,FALSE)</f>
        <v>Fatigue</v>
      </c>
      <c r="M677" s="9" t="str">
        <f>HLOOKUP(Anemia!B677, 'Symptom Reference'!$A$3:$BQ$4,2,FALSE)</f>
        <v>Loss of energy</v>
      </c>
      <c r="N677" s="9" t="str">
        <f>HLOOKUP(Anemia!C677, 'Symptom Reference'!$A$3:$BQ$4,2,FALSE)</f>
        <v>Pale Skin</v>
      </c>
      <c r="O677" s="9" t="str">
        <f>HLOOKUP(Anemia!D677, 'Symptom Reference'!$A$3:$BQ$4,2,FALSE)</f>
        <v>Shortness of breath</v>
      </c>
      <c r="P677" s="9" t="str">
        <f>HLOOKUP(Anemia!E677, 'Symptom Reference'!$A$3:$BQ$4,2,FALSE)</f>
        <v>Leg Cramps</v>
      </c>
      <c r="Q677" s="9" t="str">
        <f>HLOOKUP(Anemia!F677, 'Symptom Reference'!$A$3:$BQ$4,2,FALSE)</f>
        <v>Unusual rapid heart beat</v>
      </c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>
        <v>3</v>
      </c>
      <c r="B678">
        <v>8</v>
      </c>
      <c r="C678">
        <v>27</v>
      </c>
      <c r="D678">
        <v>28</v>
      </c>
      <c r="E678">
        <v>31</v>
      </c>
      <c r="F678">
        <v>34</v>
      </c>
      <c r="L678" s="9" t="str">
        <f>HLOOKUP(Anemia!A678, 'Symptom Reference'!$A$3:$BQ$4,2,FALSE)</f>
        <v>Fatigue</v>
      </c>
      <c r="M678" s="9" t="str">
        <f>HLOOKUP(Anemia!B678, 'Symptom Reference'!$A$3:$BQ$4,2,FALSE)</f>
        <v>Loss of energy</v>
      </c>
      <c r="N678" s="9" t="str">
        <f>HLOOKUP(Anemia!C678, 'Symptom Reference'!$A$3:$BQ$4,2,FALSE)</f>
        <v>Difficulty concentrating</v>
      </c>
      <c r="O678" s="9" t="str">
        <f>HLOOKUP(Anemia!D678, 'Symptom Reference'!$A$3:$BQ$4,2,FALSE)</f>
        <v>Dizziness</v>
      </c>
      <c r="P678" s="9" t="str">
        <f>HLOOKUP(Anemia!E678, 'Symptom Reference'!$A$3:$BQ$4,2,FALSE)</f>
        <v>Headaches</v>
      </c>
      <c r="Q678" s="9" t="str">
        <f>HLOOKUP(Anemia!F678, 'Symptom Reference'!$A$3:$BQ$4,2,FALSE)</f>
        <v>Insomnia</v>
      </c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>
        <v>3</v>
      </c>
      <c r="B679">
        <v>8</v>
      </c>
      <c r="C679">
        <v>27</v>
      </c>
      <c r="D679">
        <v>28</v>
      </c>
      <c r="E679">
        <v>31</v>
      </c>
      <c r="F679">
        <v>45</v>
      </c>
      <c r="L679" s="9" t="str">
        <f>HLOOKUP(Anemia!A679, 'Symptom Reference'!$A$3:$BQ$4,2,FALSE)</f>
        <v>Fatigue</v>
      </c>
      <c r="M679" s="9" t="str">
        <f>HLOOKUP(Anemia!B679, 'Symptom Reference'!$A$3:$BQ$4,2,FALSE)</f>
        <v>Loss of energy</v>
      </c>
      <c r="N679" s="9" t="str">
        <f>HLOOKUP(Anemia!C679, 'Symptom Reference'!$A$3:$BQ$4,2,FALSE)</f>
        <v>Difficulty concentrating</v>
      </c>
      <c r="O679" s="9" t="str">
        <f>HLOOKUP(Anemia!D679, 'Symptom Reference'!$A$3:$BQ$4,2,FALSE)</f>
        <v>Dizziness</v>
      </c>
      <c r="P679" s="9" t="str">
        <f>HLOOKUP(Anemia!E679, 'Symptom Reference'!$A$3:$BQ$4,2,FALSE)</f>
        <v>Headaches</v>
      </c>
      <c r="Q679" s="9" t="str">
        <f>HLOOKUP(Anemia!F679, 'Symptom Reference'!$A$3:$BQ$4,2,FALSE)</f>
        <v>Shortness of breath</v>
      </c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>
        <v>3</v>
      </c>
      <c r="B680">
        <v>8</v>
      </c>
      <c r="C680">
        <v>27</v>
      </c>
      <c r="D680">
        <v>28</v>
      </c>
      <c r="E680">
        <v>31</v>
      </c>
      <c r="F680">
        <v>58</v>
      </c>
      <c r="L680" s="9" t="str">
        <f>HLOOKUP(Anemia!A680, 'Symptom Reference'!$A$3:$BQ$4,2,FALSE)</f>
        <v>Fatigue</v>
      </c>
      <c r="M680" s="9" t="str">
        <f>HLOOKUP(Anemia!B680, 'Symptom Reference'!$A$3:$BQ$4,2,FALSE)</f>
        <v>Loss of energy</v>
      </c>
      <c r="N680" s="9" t="str">
        <f>HLOOKUP(Anemia!C680, 'Symptom Reference'!$A$3:$BQ$4,2,FALSE)</f>
        <v>Difficulty concentrating</v>
      </c>
      <c r="O680" s="9" t="str">
        <f>HLOOKUP(Anemia!D680, 'Symptom Reference'!$A$3:$BQ$4,2,FALSE)</f>
        <v>Dizziness</v>
      </c>
      <c r="P680" s="9" t="str">
        <f>HLOOKUP(Anemia!E680, 'Symptom Reference'!$A$3:$BQ$4,2,FALSE)</f>
        <v>Headaches</v>
      </c>
      <c r="Q680" s="9" t="str">
        <f>HLOOKUP(Anemia!F680, 'Symptom Reference'!$A$3:$BQ$4,2,FALSE)</f>
        <v>Leg Cramps</v>
      </c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>
        <v>3</v>
      </c>
      <c r="B681">
        <v>8</v>
      </c>
      <c r="C681">
        <v>27</v>
      </c>
      <c r="D681">
        <v>28</v>
      </c>
      <c r="E681">
        <v>31</v>
      </c>
      <c r="F681">
        <v>68</v>
      </c>
      <c r="L681" s="9" t="str">
        <f>HLOOKUP(Anemia!A681, 'Symptom Reference'!$A$3:$BQ$4,2,FALSE)</f>
        <v>Fatigue</v>
      </c>
      <c r="M681" s="9" t="str">
        <f>HLOOKUP(Anemia!B681, 'Symptom Reference'!$A$3:$BQ$4,2,FALSE)</f>
        <v>Loss of energy</v>
      </c>
      <c r="N681" s="9" t="str">
        <f>HLOOKUP(Anemia!C681, 'Symptom Reference'!$A$3:$BQ$4,2,FALSE)</f>
        <v>Difficulty concentrating</v>
      </c>
      <c r="O681" s="9" t="str">
        <f>HLOOKUP(Anemia!D681, 'Symptom Reference'!$A$3:$BQ$4,2,FALSE)</f>
        <v>Dizziness</v>
      </c>
      <c r="P681" s="9" t="str">
        <f>HLOOKUP(Anemia!E681, 'Symptom Reference'!$A$3:$BQ$4,2,FALSE)</f>
        <v>Headaches</v>
      </c>
      <c r="Q681" s="9" t="str">
        <f>HLOOKUP(Anemia!F681, 'Symptom Reference'!$A$3:$BQ$4,2,FALSE)</f>
        <v>Unusual rapid heart beat</v>
      </c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>
        <v>3</v>
      </c>
      <c r="B682">
        <v>8</v>
      </c>
      <c r="C682">
        <v>27</v>
      </c>
      <c r="D682">
        <v>28</v>
      </c>
      <c r="E682">
        <v>34</v>
      </c>
      <c r="F682">
        <v>45</v>
      </c>
      <c r="L682" s="9" t="str">
        <f>HLOOKUP(Anemia!A682, 'Symptom Reference'!$A$3:$BQ$4,2,FALSE)</f>
        <v>Fatigue</v>
      </c>
      <c r="M682" s="9" t="str">
        <f>HLOOKUP(Anemia!B682, 'Symptom Reference'!$A$3:$BQ$4,2,FALSE)</f>
        <v>Loss of energy</v>
      </c>
      <c r="N682" s="9" t="str">
        <f>HLOOKUP(Anemia!C682, 'Symptom Reference'!$A$3:$BQ$4,2,FALSE)</f>
        <v>Difficulty concentrating</v>
      </c>
      <c r="O682" s="9" t="str">
        <f>HLOOKUP(Anemia!D682, 'Symptom Reference'!$A$3:$BQ$4,2,FALSE)</f>
        <v>Dizziness</v>
      </c>
      <c r="P682" s="9" t="str">
        <f>HLOOKUP(Anemia!E682, 'Symptom Reference'!$A$3:$BQ$4,2,FALSE)</f>
        <v>Insomnia</v>
      </c>
      <c r="Q682" s="9" t="str">
        <f>HLOOKUP(Anemia!F682, 'Symptom Reference'!$A$3:$BQ$4,2,FALSE)</f>
        <v>Shortness of breath</v>
      </c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>
        <v>3</v>
      </c>
      <c r="B683">
        <v>8</v>
      </c>
      <c r="C683">
        <v>27</v>
      </c>
      <c r="D683">
        <v>28</v>
      </c>
      <c r="E683">
        <v>34</v>
      </c>
      <c r="F683">
        <v>58</v>
      </c>
      <c r="L683" s="9" t="str">
        <f>HLOOKUP(Anemia!A683, 'Symptom Reference'!$A$3:$BQ$4,2,FALSE)</f>
        <v>Fatigue</v>
      </c>
      <c r="M683" s="9" t="str">
        <f>HLOOKUP(Anemia!B683, 'Symptom Reference'!$A$3:$BQ$4,2,FALSE)</f>
        <v>Loss of energy</v>
      </c>
      <c r="N683" s="9" t="str">
        <f>HLOOKUP(Anemia!C683, 'Symptom Reference'!$A$3:$BQ$4,2,FALSE)</f>
        <v>Difficulty concentrating</v>
      </c>
      <c r="O683" s="9" t="str">
        <f>HLOOKUP(Anemia!D683, 'Symptom Reference'!$A$3:$BQ$4,2,FALSE)</f>
        <v>Dizziness</v>
      </c>
      <c r="P683" s="9" t="str">
        <f>HLOOKUP(Anemia!E683, 'Symptom Reference'!$A$3:$BQ$4,2,FALSE)</f>
        <v>Insomnia</v>
      </c>
      <c r="Q683" s="9" t="str">
        <f>HLOOKUP(Anemia!F683, 'Symptom Reference'!$A$3:$BQ$4,2,FALSE)</f>
        <v>Leg Cramps</v>
      </c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>
        <v>3</v>
      </c>
      <c r="B684">
        <v>8</v>
      </c>
      <c r="C684">
        <v>27</v>
      </c>
      <c r="D684">
        <v>28</v>
      </c>
      <c r="E684">
        <v>34</v>
      </c>
      <c r="F684">
        <v>68</v>
      </c>
      <c r="L684" s="9" t="str">
        <f>HLOOKUP(Anemia!A684, 'Symptom Reference'!$A$3:$BQ$4,2,FALSE)</f>
        <v>Fatigue</v>
      </c>
      <c r="M684" s="9" t="str">
        <f>HLOOKUP(Anemia!B684, 'Symptom Reference'!$A$3:$BQ$4,2,FALSE)</f>
        <v>Loss of energy</v>
      </c>
      <c r="N684" s="9" t="str">
        <f>HLOOKUP(Anemia!C684, 'Symptom Reference'!$A$3:$BQ$4,2,FALSE)</f>
        <v>Difficulty concentrating</v>
      </c>
      <c r="O684" s="9" t="str">
        <f>HLOOKUP(Anemia!D684, 'Symptom Reference'!$A$3:$BQ$4,2,FALSE)</f>
        <v>Dizziness</v>
      </c>
      <c r="P684" s="9" t="str">
        <f>HLOOKUP(Anemia!E684, 'Symptom Reference'!$A$3:$BQ$4,2,FALSE)</f>
        <v>Insomnia</v>
      </c>
      <c r="Q684" s="9" t="str">
        <f>HLOOKUP(Anemia!F684, 'Symptom Reference'!$A$3:$BQ$4,2,FALSE)</f>
        <v>Unusual rapid heart beat</v>
      </c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>
        <v>3</v>
      </c>
      <c r="B685">
        <v>8</v>
      </c>
      <c r="C685">
        <v>27</v>
      </c>
      <c r="D685">
        <v>28</v>
      </c>
      <c r="E685">
        <v>45</v>
      </c>
      <c r="F685">
        <v>58</v>
      </c>
      <c r="L685" s="9" t="str">
        <f>HLOOKUP(Anemia!A685, 'Symptom Reference'!$A$3:$BQ$4,2,FALSE)</f>
        <v>Fatigue</v>
      </c>
      <c r="M685" s="9" t="str">
        <f>HLOOKUP(Anemia!B685, 'Symptom Reference'!$A$3:$BQ$4,2,FALSE)</f>
        <v>Loss of energy</v>
      </c>
      <c r="N685" s="9" t="str">
        <f>HLOOKUP(Anemia!C685, 'Symptom Reference'!$A$3:$BQ$4,2,FALSE)</f>
        <v>Difficulty concentrating</v>
      </c>
      <c r="O685" s="9" t="str">
        <f>HLOOKUP(Anemia!D685, 'Symptom Reference'!$A$3:$BQ$4,2,FALSE)</f>
        <v>Dizziness</v>
      </c>
      <c r="P685" s="9" t="str">
        <f>HLOOKUP(Anemia!E685, 'Symptom Reference'!$A$3:$BQ$4,2,FALSE)</f>
        <v>Shortness of breath</v>
      </c>
      <c r="Q685" s="9" t="str">
        <f>HLOOKUP(Anemia!F685, 'Symptom Reference'!$A$3:$BQ$4,2,FALSE)</f>
        <v>Leg Cramps</v>
      </c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>
        <v>3</v>
      </c>
      <c r="B686">
        <v>8</v>
      </c>
      <c r="C686">
        <v>27</v>
      </c>
      <c r="D686">
        <v>28</v>
      </c>
      <c r="E686">
        <v>45</v>
      </c>
      <c r="F686">
        <v>68</v>
      </c>
      <c r="L686" s="9" t="str">
        <f>HLOOKUP(Anemia!A686, 'Symptom Reference'!$A$3:$BQ$4,2,FALSE)</f>
        <v>Fatigue</v>
      </c>
      <c r="M686" s="9" t="str">
        <f>HLOOKUP(Anemia!B686, 'Symptom Reference'!$A$3:$BQ$4,2,FALSE)</f>
        <v>Loss of energy</v>
      </c>
      <c r="N686" s="9" t="str">
        <f>HLOOKUP(Anemia!C686, 'Symptom Reference'!$A$3:$BQ$4,2,FALSE)</f>
        <v>Difficulty concentrating</v>
      </c>
      <c r="O686" s="9" t="str">
        <f>HLOOKUP(Anemia!D686, 'Symptom Reference'!$A$3:$BQ$4,2,FALSE)</f>
        <v>Dizziness</v>
      </c>
      <c r="P686" s="9" t="str">
        <f>HLOOKUP(Anemia!E686, 'Symptom Reference'!$A$3:$BQ$4,2,FALSE)</f>
        <v>Shortness of breath</v>
      </c>
      <c r="Q686" s="9" t="str">
        <f>HLOOKUP(Anemia!F686, 'Symptom Reference'!$A$3:$BQ$4,2,FALSE)</f>
        <v>Unusual rapid heart beat</v>
      </c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>
        <v>3</v>
      </c>
      <c r="B687">
        <v>8</v>
      </c>
      <c r="C687">
        <v>27</v>
      </c>
      <c r="D687">
        <v>28</v>
      </c>
      <c r="E687">
        <v>58</v>
      </c>
      <c r="F687">
        <v>68</v>
      </c>
      <c r="L687" s="9" t="str">
        <f>HLOOKUP(Anemia!A687, 'Symptom Reference'!$A$3:$BQ$4,2,FALSE)</f>
        <v>Fatigue</v>
      </c>
      <c r="M687" s="9" t="str">
        <f>HLOOKUP(Anemia!B687, 'Symptom Reference'!$A$3:$BQ$4,2,FALSE)</f>
        <v>Loss of energy</v>
      </c>
      <c r="N687" s="9" t="str">
        <f>HLOOKUP(Anemia!C687, 'Symptom Reference'!$A$3:$BQ$4,2,FALSE)</f>
        <v>Difficulty concentrating</v>
      </c>
      <c r="O687" s="9" t="str">
        <f>HLOOKUP(Anemia!D687, 'Symptom Reference'!$A$3:$BQ$4,2,FALSE)</f>
        <v>Dizziness</v>
      </c>
      <c r="P687" s="9" t="str">
        <f>HLOOKUP(Anemia!E687, 'Symptom Reference'!$A$3:$BQ$4,2,FALSE)</f>
        <v>Leg Cramps</v>
      </c>
      <c r="Q687" s="9" t="str">
        <f>HLOOKUP(Anemia!F687, 'Symptom Reference'!$A$3:$BQ$4,2,FALSE)</f>
        <v>Unusual rapid heart beat</v>
      </c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>
        <v>3</v>
      </c>
      <c r="B688">
        <v>8</v>
      </c>
      <c r="C688">
        <v>27</v>
      </c>
      <c r="D688">
        <v>31</v>
      </c>
      <c r="E688">
        <v>34</v>
      </c>
      <c r="F688">
        <v>45</v>
      </c>
      <c r="L688" s="9" t="str">
        <f>HLOOKUP(Anemia!A688, 'Symptom Reference'!$A$3:$BQ$4,2,FALSE)</f>
        <v>Fatigue</v>
      </c>
      <c r="M688" s="9" t="str">
        <f>HLOOKUP(Anemia!B688, 'Symptom Reference'!$A$3:$BQ$4,2,FALSE)</f>
        <v>Loss of energy</v>
      </c>
      <c r="N688" s="9" t="str">
        <f>HLOOKUP(Anemia!C688, 'Symptom Reference'!$A$3:$BQ$4,2,FALSE)</f>
        <v>Difficulty concentrating</v>
      </c>
      <c r="O688" s="9" t="str">
        <f>HLOOKUP(Anemia!D688, 'Symptom Reference'!$A$3:$BQ$4,2,FALSE)</f>
        <v>Headaches</v>
      </c>
      <c r="P688" s="9" t="str">
        <f>HLOOKUP(Anemia!E688, 'Symptom Reference'!$A$3:$BQ$4,2,FALSE)</f>
        <v>Insomnia</v>
      </c>
      <c r="Q688" s="9" t="str">
        <f>HLOOKUP(Anemia!F688, 'Symptom Reference'!$A$3:$BQ$4,2,FALSE)</f>
        <v>Shortness of breath</v>
      </c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>
        <v>3</v>
      </c>
      <c r="B689">
        <v>8</v>
      </c>
      <c r="C689">
        <v>27</v>
      </c>
      <c r="D689">
        <v>31</v>
      </c>
      <c r="E689">
        <v>34</v>
      </c>
      <c r="F689">
        <v>58</v>
      </c>
      <c r="L689" s="9" t="str">
        <f>HLOOKUP(Anemia!A689, 'Symptom Reference'!$A$3:$BQ$4,2,FALSE)</f>
        <v>Fatigue</v>
      </c>
      <c r="M689" s="9" t="str">
        <f>HLOOKUP(Anemia!B689, 'Symptom Reference'!$A$3:$BQ$4,2,FALSE)</f>
        <v>Loss of energy</v>
      </c>
      <c r="N689" s="9" t="str">
        <f>HLOOKUP(Anemia!C689, 'Symptom Reference'!$A$3:$BQ$4,2,FALSE)</f>
        <v>Difficulty concentrating</v>
      </c>
      <c r="O689" s="9" t="str">
        <f>HLOOKUP(Anemia!D689, 'Symptom Reference'!$A$3:$BQ$4,2,FALSE)</f>
        <v>Headaches</v>
      </c>
      <c r="P689" s="9" t="str">
        <f>HLOOKUP(Anemia!E689, 'Symptom Reference'!$A$3:$BQ$4,2,FALSE)</f>
        <v>Insomnia</v>
      </c>
      <c r="Q689" s="9" t="str">
        <f>HLOOKUP(Anemia!F689, 'Symptom Reference'!$A$3:$BQ$4,2,FALSE)</f>
        <v>Leg Cramps</v>
      </c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>
        <v>3</v>
      </c>
      <c r="B690">
        <v>8</v>
      </c>
      <c r="C690">
        <v>27</v>
      </c>
      <c r="D690">
        <v>31</v>
      </c>
      <c r="E690">
        <v>34</v>
      </c>
      <c r="F690">
        <v>68</v>
      </c>
      <c r="L690" s="9" t="str">
        <f>HLOOKUP(Anemia!A690, 'Symptom Reference'!$A$3:$BQ$4,2,FALSE)</f>
        <v>Fatigue</v>
      </c>
      <c r="M690" s="9" t="str">
        <f>HLOOKUP(Anemia!B690, 'Symptom Reference'!$A$3:$BQ$4,2,FALSE)</f>
        <v>Loss of energy</v>
      </c>
      <c r="N690" s="9" t="str">
        <f>HLOOKUP(Anemia!C690, 'Symptom Reference'!$A$3:$BQ$4,2,FALSE)</f>
        <v>Difficulty concentrating</v>
      </c>
      <c r="O690" s="9" t="str">
        <f>HLOOKUP(Anemia!D690, 'Symptom Reference'!$A$3:$BQ$4,2,FALSE)</f>
        <v>Headaches</v>
      </c>
      <c r="P690" s="9" t="str">
        <f>HLOOKUP(Anemia!E690, 'Symptom Reference'!$A$3:$BQ$4,2,FALSE)</f>
        <v>Insomnia</v>
      </c>
      <c r="Q690" s="9" t="str">
        <f>HLOOKUP(Anemia!F690, 'Symptom Reference'!$A$3:$BQ$4,2,FALSE)</f>
        <v>Unusual rapid heart beat</v>
      </c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>
        <v>3</v>
      </c>
      <c r="B691">
        <v>8</v>
      </c>
      <c r="C691">
        <v>27</v>
      </c>
      <c r="D691">
        <v>31</v>
      </c>
      <c r="E691">
        <v>45</v>
      </c>
      <c r="F691">
        <v>58</v>
      </c>
      <c r="L691" s="9" t="str">
        <f>HLOOKUP(Anemia!A691, 'Symptom Reference'!$A$3:$BQ$4,2,FALSE)</f>
        <v>Fatigue</v>
      </c>
      <c r="M691" s="9" t="str">
        <f>HLOOKUP(Anemia!B691, 'Symptom Reference'!$A$3:$BQ$4,2,FALSE)</f>
        <v>Loss of energy</v>
      </c>
      <c r="N691" s="9" t="str">
        <f>HLOOKUP(Anemia!C691, 'Symptom Reference'!$A$3:$BQ$4,2,FALSE)</f>
        <v>Difficulty concentrating</v>
      </c>
      <c r="O691" s="9" t="str">
        <f>HLOOKUP(Anemia!D691, 'Symptom Reference'!$A$3:$BQ$4,2,FALSE)</f>
        <v>Headaches</v>
      </c>
      <c r="P691" s="9" t="str">
        <f>HLOOKUP(Anemia!E691, 'Symptom Reference'!$A$3:$BQ$4,2,FALSE)</f>
        <v>Shortness of breath</v>
      </c>
      <c r="Q691" s="9" t="str">
        <f>HLOOKUP(Anemia!F691, 'Symptom Reference'!$A$3:$BQ$4,2,FALSE)</f>
        <v>Leg Cramps</v>
      </c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>
        <v>3</v>
      </c>
      <c r="B692">
        <v>8</v>
      </c>
      <c r="C692">
        <v>27</v>
      </c>
      <c r="D692">
        <v>31</v>
      </c>
      <c r="E692">
        <v>45</v>
      </c>
      <c r="F692">
        <v>68</v>
      </c>
      <c r="L692" s="9" t="str">
        <f>HLOOKUP(Anemia!A692, 'Symptom Reference'!$A$3:$BQ$4,2,FALSE)</f>
        <v>Fatigue</v>
      </c>
      <c r="M692" s="9" t="str">
        <f>HLOOKUP(Anemia!B692, 'Symptom Reference'!$A$3:$BQ$4,2,FALSE)</f>
        <v>Loss of energy</v>
      </c>
      <c r="N692" s="9" t="str">
        <f>HLOOKUP(Anemia!C692, 'Symptom Reference'!$A$3:$BQ$4,2,FALSE)</f>
        <v>Difficulty concentrating</v>
      </c>
      <c r="O692" s="9" t="str">
        <f>HLOOKUP(Anemia!D692, 'Symptom Reference'!$A$3:$BQ$4,2,FALSE)</f>
        <v>Headaches</v>
      </c>
      <c r="P692" s="9" t="str">
        <f>HLOOKUP(Anemia!E692, 'Symptom Reference'!$A$3:$BQ$4,2,FALSE)</f>
        <v>Shortness of breath</v>
      </c>
      <c r="Q692" s="9" t="str">
        <f>HLOOKUP(Anemia!F692, 'Symptom Reference'!$A$3:$BQ$4,2,FALSE)</f>
        <v>Unusual rapid heart beat</v>
      </c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>
        <v>3</v>
      </c>
      <c r="B693">
        <v>8</v>
      </c>
      <c r="C693">
        <v>27</v>
      </c>
      <c r="D693">
        <v>31</v>
      </c>
      <c r="E693">
        <v>58</v>
      </c>
      <c r="F693">
        <v>68</v>
      </c>
      <c r="L693" s="9" t="str">
        <f>HLOOKUP(Anemia!A693, 'Symptom Reference'!$A$3:$BQ$4,2,FALSE)</f>
        <v>Fatigue</v>
      </c>
      <c r="M693" s="9" t="str">
        <f>HLOOKUP(Anemia!B693, 'Symptom Reference'!$A$3:$BQ$4,2,FALSE)</f>
        <v>Loss of energy</v>
      </c>
      <c r="N693" s="9" t="str">
        <f>HLOOKUP(Anemia!C693, 'Symptom Reference'!$A$3:$BQ$4,2,FALSE)</f>
        <v>Difficulty concentrating</v>
      </c>
      <c r="O693" s="9" t="str">
        <f>HLOOKUP(Anemia!D693, 'Symptom Reference'!$A$3:$BQ$4,2,FALSE)</f>
        <v>Headaches</v>
      </c>
      <c r="P693" s="9" t="str">
        <f>HLOOKUP(Anemia!E693, 'Symptom Reference'!$A$3:$BQ$4,2,FALSE)</f>
        <v>Leg Cramps</v>
      </c>
      <c r="Q693" s="9" t="str">
        <f>HLOOKUP(Anemia!F693, 'Symptom Reference'!$A$3:$BQ$4,2,FALSE)</f>
        <v>Unusual rapid heart beat</v>
      </c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>
        <v>3</v>
      </c>
      <c r="B694">
        <v>8</v>
      </c>
      <c r="C694">
        <v>27</v>
      </c>
      <c r="D694">
        <v>34</v>
      </c>
      <c r="E694">
        <v>45</v>
      </c>
      <c r="F694">
        <v>58</v>
      </c>
      <c r="L694" s="9" t="str">
        <f>HLOOKUP(Anemia!A694, 'Symptom Reference'!$A$3:$BQ$4,2,FALSE)</f>
        <v>Fatigue</v>
      </c>
      <c r="M694" s="9" t="str">
        <f>HLOOKUP(Anemia!B694, 'Symptom Reference'!$A$3:$BQ$4,2,FALSE)</f>
        <v>Loss of energy</v>
      </c>
      <c r="N694" s="9" t="str">
        <f>HLOOKUP(Anemia!C694, 'Symptom Reference'!$A$3:$BQ$4,2,FALSE)</f>
        <v>Difficulty concentrating</v>
      </c>
      <c r="O694" s="9" t="str">
        <f>HLOOKUP(Anemia!D694, 'Symptom Reference'!$A$3:$BQ$4,2,FALSE)</f>
        <v>Insomnia</v>
      </c>
      <c r="P694" s="9" t="str">
        <f>HLOOKUP(Anemia!E694, 'Symptom Reference'!$A$3:$BQ$4,2,FALSE)</f>
        <v>Shortness of breath</v>
      </c>
      <c r="Q694" s="9" t="str">
        <f>HLOOKUP(Anemia!F694, 'Symptom Reference'!$A$3:$BQ$4,2,FALSE)</f>
        <v>Leg Cramps</v>
      </c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>
        <v>3</v>
      </c>
      <c r="B695">
        <v>8</v>
      </c>
      <c r="C695">
        <v>27</v>
      </c>
      <c r="D695">
        <v>34</v>
      </c>
      <c r="E695">
        <v>45</v>
      </c>
      <c r="F695">
        <v>68</v>
      </c>
      <c r="L695" s="9" t="str">
        <f>HLOOKUP(Anemia!A695, 'Symptom Reference'!$A$3:$BQ$4,2,FALSE)</f>
        <v>Fatigue</v>
      </c>
      <c r="M695" s="9" t="str">
        <f>HLOOKUP(Anemia!B695, 'Symptom Reference'!$A$3:$BQ$4,2,FALSE)</f>
        <v>Loss of energy</v>
      </c>
      <c r="N695" s="9" t="str">
        <f>HLOOKUP(Anemia!C695, 'Symptom Reference'!$A$3:$BQ$4,2,FALSE)</f>
        <v>Difficulty concentrating</v>
      </c>
      <c r="O695" s="9" t="str">
        <f>HLOOKUP(Anemia!D695, 'Symptom Reference'!$A$3:$BQ$4,2,FALSE)</f>
        <v>Insomnia</v>
      </c>
      <c r="P695" s="9" t="str">
        <f>HLOOKUP(Anemia!E695, 'Symptom Reference'!$A$3:$BQ$4,2,FALSE)</f>
        <v>Shortness of breath</v>
      </c>
      <c r="Q695" s="9" t="str">
        <f>HLOOKUP(Anemia!F695, 'Symptom Reference'!$A$3:$BQ$4,2,FALSE)</f>
        <v>Unusual rapid heart beat</v>
      </c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>
        <v>3</v>
      </c>
      <c r="B696">
        <v>8</v>
      </c>
      <c r="C696">
        <v>27</v>
      </c>
      <c r="D696">
        <v>34</v>
      </c>
      <c r="E696">
        <v>58</v>
      </c>
      <c r="F696">
        <v>68</v>
      </c>
      <c r="L696" s="9" t="str">
        <f>HLOOKUP(Anemia!A696, 'Symptom Reference'!$A$3:$BQ$4,2,FALSE)</f>
        <v>Fatigue</v>
      </c>
      <c r="M696" s="9" t="str">
        <f>HLOOKUP(Anemia!B696, 'Symptom Reference'!$A$3:$BQ$4,2,FALSE)</f>
        <v>Loss of energy</v>
      </c>
      <c r="N696" s="9" t="str">
        <f>HLOOKUP(Anemia!C696, 'Symptom Reference'!$A$3:$BQ$4,2,FALSE)</f>
        <v>Difficulty concentrating</v>
      </c>
      <c r="O696" s="9" t="str">
        <f>HLOOKUP(Anemia!D696, 'Symptom Reference'!$A$3:$BQ$4,2,FALSE)</f>
        <v>Insomnia</v>
      </c>
      <c r="P696" s="9" t="str">
        <f>HLOOKUP(Anemia!E696, 'Symptom Reference'!$A$3:$BQ$4,2,FALSE)</f>
        <v>Leg Cramps</v>
      </c>
      <c r="Q696" s="9" t="str">
        <f>HLOOKUP(Anemia!F696, 'Symptom Reference'!$A$3:$BQ$4,2,FALSE)</f>
        <v>Unusual rapid heart beat</v>
      </c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>
        <v>3</v>
      </c>
      <c r="B697">
        <v>8</v>
      </c>
      <c r="C697">
        <v>27</v>
      </c>
      <c r="D697">
        <v>45</v>
      </c>
      <c r="E697">
        <v>58</v>
      </c>
      <c r="F697">
        <v>68</v>
      </c>
      <c r="L697" s="9" t="str">
        <f>HLOOKUP(Anemia!A697, 'Symptom Reference'!$A$3:$BQ$4,2,FALSE)</f>
        <v>Fatigue</v>
      </c>
      <c r="M697" s="9" t="str">
        <f>HLOOKUP(Anemia!B697, 'Symptom Reference'!$A$3:$BQ$4,2,FALSE)</f>
        <v>Loss of energy</v>
      </c>
      <c r="N697" s="9" t="str">
        <f>HLOOKUP(Anemia!C697, 'Symptom Reference'!$A$3:$BQ$4,2,FALSE)</f>
        <v>Difficulty concentrating</v>
      </c>
      <c r="O697" s="9" t="str">
        <f>HLOOKUP(Anemia!D697, 'Symptom Reference'!$A$3:$BQ$4,2,FALSE)</f>
        <v>Shortness of breath</v>
      </c>
      <c r="P697" s="9" t="str">
        <f>HLOOKUP(Anemia!E697, 'Symptom Reference'!$A$3:$BQ$4,2,FALSE)</f>
        <v>Leg Cramps</v>
      </c>
      <c r="Q697" s="9" t="str">
        <f>HLOOKUP(Anemia!F697, 'Symptom Reference'!$A$3:$BQ$4,2,FALSE)</f>
        <v>Unusual rapid heart beat</v>
      </c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>
        <v>3</v>
      </c>
      <c r="B698">
        <v>8</v>
      </c>
      <c r="C698">
        <v>28</v>
      </c>
      <c r="D698">
        <v>31</v>
      </c>
      <c r="E698">
        <v>34</v>
      </c>
      <c r="F698">
        <v>45</v>
      </c>
      <c r="L698" s="9" t="str">
        <f>HLOOKUP(Anemia!A698, 'Symptom Reference'!$A$3:$BQ$4,2,FALSE)</f>
        <v>Fatigue</v>
      </c>
      <c r="M698" s="9" t="str">
        <f>HLOOKUP(Anemia!B698, 'Symptom Reference'!$A$3:$BQ$4,2,FALSE)</f>
        <v>Loss of energy</v>
      </c>
      <c r="N698" s="9" t="str">
        <f>HLOOKUP(Anemia!C698, 'Symptom Reference'!$A$3:$BQ$4,2,FALSE)</f>
        <v>Dizziness</v>
      </c>
      <c r="O698" s="9" t="str">
        <f>HLOOKUP(Anemia!D698, 'Symptom Reference'!$A$3:$BQ$4,2,FALSE)</f>
        <v>Headaches</v>
      </c>
      <c r="P698" s="9" t="str">
        <f>HLOOKUP(Anemia!E698, 'Symptom Reference'!$A$3:$BQ$4,2,FALSE)</f>
        <v>Insomnia</v>
      </c>
      <c r="Q698" s="9" t="str">
        <f>HLOOKUP(Anemia!F698, 'Symptom Reference'!$A$3:$BQ$4,2,FALSE)</f>
        <v>Shortness of breath</v>
      </c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>
        <v>3</v>
      </c>
      <c r="B699">
        <v>8</v>
      </c>
      <c r="C699">
        <v>28</v>
      </c>
      <c r="D699">
        <v>31</v>
      </c>
      <c r="E699">
        <v>34</v>
      </c>
      <c r="F699">
        <v>58</v>
      </c>
      <c r="L699" s="9" t="str">
        <f>HLOOKUP(Anemia!A699, 'Symptom Reference'!$A$3:$BQ$4,2,FALSE)</f>
        <v>Fatigue</v>
      </c>
      <c r="M699" s="9" t="str">
        <f>HLOOKUP(Anemia!B699, 'Symptom Reference'!$A$3:$BQ$4,2,FALSE)</f>
        <v>Loss of energy</v>
      </c>
      <c r="N699" s="9" t="str">
        <f>HLOOKUP(Anemia!C699, 'Symptom Reference'!$A$3:$BQ$4,2,FALSE)</f>
        <v>Dizziness</v>
      </c>
      <c r="O699" s="9" t="str">
        <f>HLOOKUP(Anemia!D699, 'Symptom Reference'!$A$3:$BQ$4,2,FALSE)</f>
        <v>Headaches</v>
      </c>
      <c r="P699" s="9" t="str">
        <f>HLOOKUP(Anemia!E699, 'Symptom Reference'!$A$3:$BQ$4,2,FALSE)</f>
        <v>Insomnia</v>
      </c>
      <c r="Q699" s="9" t="str">
        <f>HLOOKUP(Anemia!F699, 'Symptom Reference'!$A$3:$BQ$4,2,FALSE)</f>
        <v>Leg Cramps</v>
      </c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>
        <v>3</v>
      </c>
      <c r="B700">
        <v>8</v>
      </c>
      <c r="C700">
        <v>28</v>
      </c>
      <c r="D700">
        <v>31</v>
      </c>
      <c r="E700">
        <v>34</v>
      </c>
      <c r="F700">
        <v>68</v>
      </c>
      <c r="L700" s="9" t="str">
        <f>HLOOKUP(Anemia!A700, 'Symptom Reference'!$A$3:$BQ$4,2,FALSE)</f>
        <v>Fatigue</v>
      </c>
      <c r="M700" s="9" t="str">
        <f>HLOOKUP(Anemia!B700, 'Symptom Reference'!$A$3:$BQ$4,2,FALSE)</f>
        <v>Loss of energy</v>
      </c>
      <c r="N700" s="9" t="str">
        <f>HLOOKUP(Anemia!C700, 'Symptom Reference'!$A$3:$BQ$4,2,FALSE)</f>
        <v>Dizziness</v>
      </c>
      <c r="O700" s="9" t="str">
        <f>HLOOKUP(Anemia!D700, 'Symptom Reference'!$A$3:$BQ$4,2,FALSE)</f>
        <v>Headaches</v>
      </c>
      <c r="P700" s="9" t="str">
        <f>HLOOKUP(Anemia!E700, 'Symptom Reference'!$A$3:$BQ$4,2,FALSE)</f>
        <v>Insomnia</v>
      </c>
      <c r="Q700" s="9" t="str">
        <f>HLOOKUP(Anemia!F700, 'Symptom Reference'!$A$3:$BQ$4,2,FALSE)</f>
        <v>Unusual rapid heart beat</v>
      </c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>
        <v>3</v>
      </c>
      <c r="B701">
        <v>8</v>
      </c>
      <c r="C701">
        <v>28</v>
      </c>
      <c r="D701">
        <v>31</v>
      </c>
      <c r="E701">
        <v>45</v>
      </c>
      <c r="F701">
        <v>58</v>
      </c>
      <c r="L701" s="9" t="str">
        <f>HLOOKUP(Anemia!A701, 'Symptom Reference'!$A$3:$BQ$4,2,FALSE)</f>
        <v>Fatigue</v>
      </c>
      <c r="M701" s="9" t="str">
        <f>HLOOKUP(Anemia!B701, 'Symptom Reference'!$A$3:$BQ$4,2,FALSE)</f>
        <v>Loss of energy</v>
      </c>
      <c r="N701" s="9" t="str">
        <f>HLOOKUP(Anemia!C701, 'Symptom Reference'!$A$3:$BQ$4,2,FALSE)</f>
        <v>Dizziness</v>
      </c>
      <c r="O701" s="9" t="str">
        <f>HLOOKUP(Anemia!D701, 'Symptom Reference'!$A$3:$BQ$4,2,FALSE)</f>
        <v>Headaches</v>
      </c>
      <c r="P701" s="9" t="str">
        <f>HLOOKUP(Anemia!E701, 'Symptom Reference'!$A$3:$BQ$4,2,FALSE)</f>
        <v>Shortness of breath</v>
      </c>
      <c r="Q701" s="9" t="str">
        <f>HLOOKUP(Anemia!F701, 'Symptom Reference'!$A$3:$BQ$4,2,FALSE)</f>
        <v>Leg Cramps</v>
      </c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>
        <v>3</v>
      </c>
      <c r="B702">
        <v>8</v>
      </c>
      <c r="C702">
        <v>28</v>
      </c>
      <c r="D702">
        <v>31</v>
      </c>
      <c r="E702">
        <v>45</v>
      </c>
      <c r="F702">
        <v>68</v>
      </c>
      <c r="L702" s="9" t="str">
        <f>HLOOKUP(Anemia!A702, 'Symptom Reference'!$A$3:$BQ$4,2,FALSE)</f>
        <v>Fatigue</v>
      </c>
      <c r="M702" s="9" t="str">
        <f>HLOOKUP(Anemia!B702, 'Symptom Reference'!$A$3:$BQ$4,2,FALSE)</f>
        <v>Loss of energy</v>
      </c>
      <c r="N702" s="9" t="str">
        <f>HLOOKUP(Anemia!C702, 'Symptom Reference'!$A$3:$BQ$4,2,FALSE)</f>
        <v>Dizziness</v>
      </c>
      <c r="O702" s="9" t="str">
        <f>HLOOKUP(Anemia!D702, 'Symptom Reference'!$A$3:$BQ$4,2,FALSE)</f>
        <v>Headaches</v>
      </c>
      <c r="P702" s="9" t="str">
        <f>HLOOKUP(Anemia!E702, 'Symptom Reference'!$A$3:$BQ$4,2,FALSE)</f>
        <v>Shortness of breath</v>
      </c>
      <c r="Q702" s="9" t="str">
        <f>HLOOKUP(Anemia!F702, 'Symptom Reference'!$A$3:$BQ$4,2,FALSE)</f>
        <v>Unusual rapid heart beat</v>
      </c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>
        <v>3</v>
      </c>
      <c r="B703">
        <v>8</v>
      </c>
      <c r="C703">
        <v>28</v>
      </c>
      <c r="D703">
        <v>31</v>
      </c>
      <c r="E703">
        <v>58</v>
      </c>
      <c r="F703">
        <v>68</v>
      </c>
      <c r="L703" s="9" t="str">
        <f>HLOOKUP(Anemia!A703, 'Symptom Reference'!$A$3:$BQ$4,2,FALSE)</f>
        <v>Fatigue</v>
      </c>
      <c r="M703" s="9" t="str">
        <f>HLOOKUP(Anemia!B703, 'Symptom Reference'!$A$3:$BQ$4,2,FALSE)</f>
        <v>Loss of energy</v>
      </c>
      <c r="N703" s="9" t="str">
        <f>HLOOKUP(Anemia!C703, 'Symptom Reference'!$A$3:$BQ$4,2,FALSE)</f>
        <v>Dizziness</v>
      </c>
      <c r="O703" s="9" t="str">
        <f>HLOOKUP(Anemia!D703, 'Symptom Reference'!$A$3:$BQ$4,2,FALSE)</f>
        <v>Headaches</v>
      </c>
      <c r="P703" s="9" t="str">
        <f>HLOOKUP(Anemia!E703, 'Symptom Reference'!$A$3:$BQ$4,2,FALSE)</f>
        <v>Leg Cramps</v>
      </c>
      <c r="Q703" s="9" t="str">
        <f>HLOOKUP(Anemia!F703, 'Symptom Reference'!$A$3:$BQ$4,2,FALSE)</f>
        <v>Unusual rapid heart beat</v>
      </c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>
        <v>3</v>
      </c>
      <c r="B704">
        <v>8</v>
      </c>
      <c r="C704">
        <v>28</v>
      </c>
      <c r="D704">
        <v>34</v>
      </c>
      <c r="E704">
        <v>45</v>
      </c>
      <c r="F704">
        <v>58</v>
      </c>
      <c r="L704" s="9" t="str">
        <f>HLOOKUP(Anemia!A704, 'Symptom Reference'!$A$3:$BQ$4,2,FALSE)</f>
        <v>Fatigue</v>
      </c>
      <c r="M704" s="9" t="str">
        <f>HLOOKUP(Anemia!B704, 'Symptom Reference'!$A$3:$BQ$4,2,FALSE)</f>
        <v>Loss of energy</v>
      </c>
      <c r="N704" s="9" t="str">
        <f>HLOOKUP(Anemia!C704, 'Symptom Reference'!$A$3:$BQ$4,2,FALSE)</f>
        <v>Dizziness</v>
      </c>
      <c r="O704" s="9" t="str">
        <f>HLOOKUP(Anemia!D704, 'Symptom Reference'!$A$3:$BQ$4,2,FALSE)</f>
        <v>Insomnia</v>
      </c>
      <c r="P704" s="9" t="str">
        <f>HLOOKUP(Anemia!E704, 'Symptom Reference'!$A$3:$BQ$4,2,FALSE)</f>
        <v>Shortness of breath</v>
      </c>
      <c r="Q704" s="9" t="str">
        <f>HLOOKUP(Anemia!F704, 'Symptom Reference'!$A$3:$BQ$4,2,FALSE)</f>
        <v>Leg Cramps</v>
      </c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>
        <v>3</v>
      </c>
      <c r="B705">
        <v>8</v>
      </c>
      <c r="C705">
        <v>28</v>
      </c>
      <c r="D705">
        <v>34</v>
      </c>
      <c r="E705">
        <v>45</v>
      </c>
      <c r="F705">
        <v>68</v>
      </c>
      <c r="L705" s="9" t="str">
        <f>HLOOKUP(Anemia!A705, 'Symptom Reference'!$A$3:$BQ$4,2,FALSE)</f>
        <v>Fatigue</v>
      </c>
      <c r="M705" s="9" t="str">
        <f>HLOOKUP(Anemia!B705, 'Symptom Reference'!$A$3:$BQ$4,2,FALSE)</f>
        <v>Loss of energy</v>
      </c>
      <c r="N705" s="9" t="str">
        <f>HLOOKUP(Anemia!C705, 'Symptom Reference'!$A$3:$BQ$4,2,FALSE)</f>
        <v>Dizziness</v>
      </c>
      <c r="O705" s="9" t="str">
        <f>HLOOKUP(Anemia!D705, 'Symptom Reference'!$A$3:$BQ$4,2,FALSE)</f>
        <v>Insomnia</v>
      </c>
      <c r="P705" s="9" t="str">
        <f>HLOOKUP(Anemia!E705, 'Symptom Reference'!$A$3:$BQ$4,2,FALSE)</f>
        <v>Shortness of breath</v>
      </c>
      <c r="Q705" s="9" t="str">
        <f>HLOOKUP(Anemia!F705, 'Symptom Reference'!$A$3:$BQ$4,2,FALSE)</f>
        <v>Unusual rapid heart beat</v>
      </c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>
        <v>3</v>
      </c>
      <c r="B706">
        <v>8</v>
      </c>
      <c r="C706">
        <v>28</v>
      </c>
      <c r="D706">
        <v>34</v>
      </c>
      <c r="E706">
        <v>58</v>
      </c>
      <c r="F706">
        <v>68</v>
      </c>
      <c r="L706" s="9" t="str">
        <f>HLOOKUP(Anemia!A706, 'Symptom Reference'!$A$3:$BQ$4,2,FALSE)</f>
        <v>Fatigue</v>
      </c>
      <c r="M706" s="9" t="str">
        <f>HLOOKUP(Anemia!B706, 'Symptom Reference'!$A$3:$BQ$4,2,FALSE)</f>
        <v>Loss of energy</v>
      </c>
      <c r="N706" s="9" t="str">
        <f>HLOOKUP(Anemia!C706, 'Symptom Reference'!$A$3:$BQ$4,2,FALSE)</f>
        <v>Dizziness</v>
      </c>
      <c r="O706" s="9" t="str">
        <f>HLOOKUP(Anemia!D706, 'Symptom Reference'!$A$3:$BQ$4,2,FALSE)</f>
        <v>Insomnia</v>
      </c>
      <c r="P706" s="9" t="str">
        <f>HLOOKUP(Anemia!E706, 'Symptom Reference'!$A$3:$BQ$4,2,FALSE)</f>
        <v>Leg Cramps</v>
      </c>
      <c r="Q706" s="9" t="str">
        <f>HLOOKUP(Anemia!F706, 'Symptom Reference'!$A$3:$BQ$4,2,FALSE)</f>
        <v>Unusual rapid heart beat</v>
      </c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>
        <v>3</v>
      </c>
      <c r="B707">
        <v>8</v>
      </c>
      <c r="C707">
        <v>28</v>
      </c>
      <c r="D707">
        <v>45</v>
      </c>
      <c r="E707">
        <v>58</v>
      </c>
      <c r="F707">
        <v>68</v>
      </c>
      <c r="L707" s="9" t="str">
        <f>HLOOKUP(Anemia!A707, 'Symptom Reference'!$A$3:$BQ$4,2,FALSE)</f>
        <v>Fatigue</v>
      </c>
      <c r="M707" s="9" t="str">
        <f>HLOOKUP(Anemia!B707, 'Symptom Reference'!$A$3:$BQ$4,2,FALSE)</f>
        <v>Loss of energy</v>
      </c>
      <c r="N707" s="9" t="str">
        <f>HLOOKUP(Anemia!C707, 'Symptom Reference'!$A$3:$BQ$4,2,FALSE)</f>
        <v>Dizziness</v>
      </c>
      <c r="O707" s="9" t="str">
        <f>HLOOKUP(Anemia!D707, 'Symptom Reference'!$A$3:$BQ$4,2,FALSE)</f>
        <v>Shortness of breath</v>
      </c>
      <c r="P707" s="9" t="str">
        <f>HLOOKUP(Anemia!E707, 'Symptom Reference'!$A$3:$BQ$4,2,FALSE)</f>
        <v>Leg Cramps</v>
      </c>
      <c r="Q707" s="9" t="str">
        <f>HLOOKUP(Anemia!F707, 'Symptom Reference'!$A$3:$BQ$4,2,FALSE)</f>
        <v>Unusual rapid heart beat</v>
      </c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>
        <v>3</v>
      </c>
      <c r="B708">
        <v>8</v>
      </c>
      <c r="C708">
        <v>31</v>
      </c>
      <c r="D708">
        <v>34</v>
      </c>
      <c r="E708">
        <v>45</v>
      </c>
      <c r="F708">
        <v>58</v>
      </c>
      <c r="L708" s="9" t="str">
        <f>HLOOKUP(Anemia!A708, 'Symptom Reference'!$A$3:$BQ$4,2,FALSE)</f>
        <v>Fatigue</v>
      </c>
      <c r="M708" s="9" t="str">
        <f>HLOOKUP(Anemia!B708, 'Symptom Reference'!$A$3:$BQ$4,2,FALSE)</f>
        <v>Loss of energy</v>
      </c>
      <c r="N708" s="9" t="str">
        <f>HLOOKUP(Anemia!C708, 'Symptom Reference'!$A$3:$BQ$4,2,FALSE)</f>
        <v>Headaches</v>
      </c>
      <c r="O708" s="9" t="str">
        <f>HLOOKUP(Anemia!D708, 'Symptom Reference'!$A$3:$BQ$4,2,FALSE)</f>
        <v>Insomnia</v>
      </c>
      <c r="P708" s="9" t="str">
        <f>HLOOKUP(Anemia!E708, 'Symptom Reference'!$A$3:$BQ$4,2,FALSE)</f>
        <v>Shortness of breath</v>
      </c>
      <c r="Q708" s="9" t="str">
        <f>HLOOKUP(Anemia!F708, 'Symptom Reference'!$A$3:$BQ$4,2,FALSE)</f>
        <v>Leg Cramps</v>
      </c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>
        <v>3</v>
      </c>
      <c r="B709">
        <v>8</v>
      </c>
      <c r="C709">
        <v>31</v>
      </c>
      <c r="D709">
        <v>34</v>
      </c>
      <c r="E709">
        <v>45</v>
      </c>
      <c r="F709">
        <v>68</v>
      </c>
      <c r="L709" s="9" t="str">
        <f>HLOOKUP(Anemia!A709, 'Symptom Reference'!$A$3:$BQ$4,2,FALSE)</f>
        <v>Fatigue</v>
      </c>
      <c r="M709" s="9" t="str">
        <f>HLOOKUP(Anemia!B709, 'Symptom Reference'!$A$3:$BQ$4,2,FALSE)</f>
        <v>Loss of energy</v>
      </c>
      <c r="N709" s="9" t="str">
        <f>HLOOKUP(Anemia!C709, 'Symptom Reference'!$A$3:$BQ$4,2,FALSE)</f>
        <v>Headaches</v>
      </c>
      <c r="O709" s="9" t="str">
        <f>HLOOKUP(Anemia!D709, 'Symptom Reference'!$A$3:$BQ$4,2,FALSE)</f>
        <v>Insomnia</v>
      </c>
      <c r="P709" s="9" t="str">
        <f>HLOOKUP(Anemia!E709, 'Symptom Reference'!$A$3:$BQ$4,2,FALSE)</f>
        <v>Shortness of breath</v>
      </c>
      <c r="Q709" s="9" t="str">
        <f>HLOOKUP(Anemia!F709, 'Symptom Reference'!$A$3:$BQ$4,2,FALSE)</f>
        <v>Unusual rapid heart beat</v>
      </c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>
        <v>3</v>
      </c>
      <c r="B710">
        <v>8</v>
      </c>
      <c r="C710">
        <v>31</v>
      </c>
      <c r="D710">
        <v>34</v>
      </c>
      <c r="E710">
        <v>58</v>
      </c>
      <c r="F710">
        <v>68</v>
      </c>
      <c r="L710" s="9" t="str">
        <f>HLOOKUP(Anemia!A710, 'Symptom Reference'!$A$3:$BQ$4,2,FALSE)</f>
        <v>Fatigue</v>
      </c>
      <c r="M710" s="9" t="str">
        <f>HLOOKUP(Anemia!B710, 'Symptom Reference'!$A$3:$BQ$4,2,FALSE)</f>
        <v>Loss of energy</v>
      </c>
      <c r="N710" s="9" t="str">
        <f>HLOOKUP(Anemia!C710, 'Symptom Reference'!$A$3:$BQ$4,2,FALSE)</f>
        <v>Headaches</v>
      </c>
      <c r="O710" s="9" t="str">
        <f>HLOOKUP(Anemia!D710, 'Symptom Reference'!$A$3:$BQ$4,2,FALSE)</f>
        <v>Insomnia</v>
      </c>
      <c r="P710" s="9" t="str">
        <f>HLOOKUP(Anemia!E710, 'Symptom Reference'!$A$3:$BQ$4,2,FALSE)</f>
        <v>Leg Cramps</v>
      </c>
      <c r="Q710" s="9" t="str">
        <f>HLOOKUP(Anemia!F710, 'Symptom Reference'!$A$3:$BQ$4,2,FALSE)</f>
        <v>Unusual rapid heart beat</v>
      </c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>
        <v>3</v>
      </c>
      <c r="B711">
        <v>8</v>
      </c>
      <c r="C711">
        <v>31</v>
      </c>
      <c r="D711">
        <v>45</v>
      </c>
      <c r="E711">
        <v>58</v>
      </c>
      <c r="F711">
        <v>68</v>
      </c>
      <c r="L711" s="9" t="str">
        <f>HLOOKUP(Anemia!A711, 'Symptom Reference'!$A$3:$BQ$4,2,FALSE)</f>
        <v>Fatigue</v>
      </c>
      <c r="M711" s="9" t="str">
        <f>HLOOKUP(Anemia!B711, 'Symptom Reference'!$A$3:$BQ$4,2,FALSE)</f>
        <v>Loss of energy</v>
      </c>
      <c r="N711" s="9" t="str">
        <f>HLOOKUP(Anemia!C711, 'Symptom Reference'!$A$3:$BQ$4,2,FALSE)</f>
        <v>Headaches</v>
      </c>
      <c r="O711" s="9" t="str">
        <f>HLOOKUP(Anemia!D711, 'Symptom Reference'!$A$3:$BQ$4,2,FALSE)</f>
        <v>Shortness of breath</v>
      </c>
      <c r="P711" s="9" t="str">
        <f>HLOOKUP(Anemia!E711, 'Symptom Reference'!$A$3:$BQ$4,2,FALSE)</f>
        <v>Leg Cramps</v>
      </c>
      <c r="Q711" s="9" t="str">
        <f>HLOOKUP(Anemia!F711, 'Symptom Reference'!$A$3:$BQ$4,2,FALSE)</f>
        <v>Unusual rapid heart beat</v>
      </c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>
        <v>3</v>
      </c>
      <c r="B712">
        <v>8</v>
      </c>
      <c r="C712">
        <v>34</v>
      </c>
      <c r="D712">
        <v>45</v>
      </c>
      <c r="E712">
        <v>58</v>
      </c>
      <c r="F712">
        <v>68</v>
      </c>
      <c r="L712" s="9" t="str">
        <f>HLOOKUP(Anemia!A712, 'Symptom Reference'!$A$3:$BQ$4,2,FALSE)</f>
        <v>Fatigue</v>
      </c>
      <c r="M712" s="9" t="str">
        <f>HLOOKUP(Anemia!B712, 'Symptom Reference'!$A$3:$BQ$4,2,FALSE)</f>
        <v>Loss of energy</v>
      </c>
      <c r="N712" s="9" t="str">
        <f>HLOOKUP(Anemia!C712, 'Symptom Reference'!$A$3:$BQ$4,2,FALSE)</f>
        <v>Insomnia</v>
      </c>
      <c r="O712" s="9" t="str">
        <f>HLOOKUP(Anemia!D712, 'Symptom Reference'!$A$3:$BQ$4,2,FALSE)</f>
        <v>Shortness of breath</v>
      </c>
      <c r="P712" s="9" t="str">
        <f>HLOOKUP(Anemia!E712, 'Symptom Reference'!$A$3:$BQ$4,2,FALSE)</f>
        <v>Leg Cramps</v>
      </c>
      <c r="Q712" s="9" t="str">
        <f>HLOOKUP(Anemia!F712, 'Symptom Reference'!$A$3:$BQ$4,2,FALSE)</f>
        <v>Unusual rapid heart beat</v>
      </c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>
        <v>3</v>
      </c>
      <c r="B713">
        <v>12</v>
      </c>
      <c r="C713">
        <v>27</v>
      </c>
      <c r="D713">
        <v>28</v>
      </c>
      <c r="E713">
        <v>31</v>
      </c>
      <c r="F713">
        <v>34</v>
      </c>
      <c r="L713" s="9" t="str">
        <f>HLOOKUP(Anemia!A713, 'Symptom Reference'!$A$3:$BQ$4,2,FALSE)</f>
        <v>Fatigue</v>
      </c>
      <c r="M713" s="9" t="str">
        <f>HLOOKUP(Anemia!B713, 'Symptom Reference'!$A$3:$BQ$4,2,FALSE)</f>
        <v>Pale Skin</v>
      </c>
      <c r="N713" s="9" t="str">
        <f>HLOOKUP(Anemia!C713, 'Symptom Reference'!$A$3:$BQ$4,2,FALSE)</f>
        <v>Difficulty concentrating</v>
      </c>
      <c r="O713" s="9" t="str">
        <f>HLOOKUP(Anemia!D713, 'Symptom Reference'!$A$3:$BQ$4,2,FALSE)</f>
        <v>Dizziness</v>
      </c>
      <c r="P713" s="9" t="str">
        <f>HLOOKUP(Anemia!E713, 'Symptom Reference'!$A$3:$BQ$4,2,FALSE)</f>
        <v>Headaches</v>
      </c>
      <c r="Q713" s="9" t="str">
        <f>HLOOKUP(Anemia!F713, 'Symptom Reference'!$A$3:$BQ$4,2,FALSE)</f>
        <v>Insomnia</v>
      </c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>
        <v>3</v>
      </c>
      <c r="B714">
        <v>12</v>
      </c>
      <c r="C714">
        <v>27</v>
      </c>
      <c r="D714">
        <v>28</v>
      </c>
      <c r="E714">
        <v>31</v>
      </c>
      <c r="F714">
        <v>45</v>
      </c>
      <c r="L714" s="9" t="str">
        <f>HLOOKUP(Anemia!A714, 'Symptom Reference'!$A$3:$BQ$4,2,FALSE)</f>
        <v>Fatigue</v>
      </c>
      <c r="M714" s="9" t="str">
        <f>HLOOKUP(Anemia!B714, 'Symptom Reference'!$A$3:$BQ$4,2,FALSE)</f>
        <v>Pale Skin</v>
      </c>
      <c r="N714" s="9" t="str">
        <f>HLOOKUP(Anemia!C714, 'Symptom Reference'!$A$3:$BQ$4,2,FALSE)</f>
        <v>Difficulty concentrating</v>
      </c>
      <c r="O714" s="9" t="str">
        <f>HLOOKUP(Anemia!D714, 'Symptom Reference'!$A$3:$BQ$4,2,FALSE)</f>
        <v>Dizziness</v>
      </c>
      <c r="P714" s="9" t="str">
        <f>HLOOKUP(Anemia!E714, 'Symptom Reference'!$A$3:$BQ$4,2,FALSE)</f>
        <v>Headaches</v>
      </c>
      <c r="Q714" s="9" t="str">
        <f>HLOOKUP(Anemia!F714, 'Symptom Reference'!$A$3:$BQ$4,2,FALSE)</f>
        <v>Shortness of breath</v>
      </c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>
        <v>3</v>
      </c>
      <c r="B715">
        <v>12</v>
      </c>
      <c r="C715">
        <v>27</v>
      </c>
      <c r="D715">
        <v>28</v>
      </c>
      <c r="E715">
        <v>31</v>
      </c>
      <c r="F715">
        <v>58</v>
      </c>
      <c r="L715" s="9" t="str">
        <f>HLOOKUP(Anemia!A715, 'Symptom Reference'!$A$3:$BQ$4,2,FALSE)</f>
        <v>Fatigue</v>
      </c>
      <c r="M715" s="9" t="str">
        <f>HLOOKUP(Anemia!B715, 'Symptom Reference'!$A$3:$BQ$4,2,FALSE)</f>
        <v>Pale Skin</v>
      </c>
      <c r="N715" s="9" t="str">
        <f>HLOOKUP(Anemia!C715, 'Symptom Reference'!$A$3:$BQ$4,2,FALSE)</f>
        <v>Difficulty concentrating</v>
      </c>
      <c r="O715" s="9" t="str">
        <f>HLOOKUP(Anemia!D715, 'Symptom Reference'!$A$3:$BQ$4,2,FALSE)</f>
        <v>Dizziness</v>
      </c>
      <c r="P715" s="9" t="str">
        <f>HLOOKUP(Anemia!E715, 'Symptom Reference'!$A$3:$BQ$4,2,FALSE)</f>
        <v>Headaches</v>
      </c>
      <c r="Q715" s="9" t="str">
        <f>HLOOKUP(Anemia!F715, 'Symptom Reference'!$A$3:$BQ$4,2,FALSE)</f>
        <v>Leg Cramps</v>
      </c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>
        <v>3</v>
      </c>
      <c r="B716">
        <v>12</v>
      </c>
      <c r="C716">
        <v>27</v>
      </c>
      <c r="D716">
        <v>28</v>
      </c>
      <c r="E716">
        <v>31</v>
      </c>
      <c r="F716">
        <v>68</v>
      </c>
      <c r="L716" s="9" t="str">
        <f>HLOOKUP(Anemia!A716, 'Symptom Reference'!$A$3:$BQ$4,2,FALSE)</f>
        <v>Fatigue</v>
      </c>
      <c r="M716" s="9" t="str">
        <f>HLOOKUP(Anemia!B716, 'Symptom Reference'!$A$3:$BQ$4,2,FALSE)</f>
        <v>Pale Skin</v>
      </c>
      <c r="N716" s="9" t="str">
        <f>HLOOKUP(Anemia!C716, 'Symptom Reference'!$A$3:$BQ$4,2,FALSE)</f>
        <v>Difficulty concentrating</v>
      </c>
      <c r="O716" s="9" t="str">
        <f>HLOOKUP(Anemia!D716, 'Symptom Reference'!$A$3:$BQ$4,2,FALSE)</f>
        <v>Dizziness</v>
      </c>
      <c r="P716" s="9" t="str">
        <f>HLOOKUP(Anemia!E716, 'Symptom Reference'!$A$3:$BQ$4,2,FALSE)</f>
        <v>Headaches</v>
      </c>
      <c r="Q716" s="9" t="str">
        <f>HLOOKUP(Anemia!F716, 'Symptom Reference'!$A$3:$BQ$4,2,FALSE)</f>
        <v>Unusual rapid heart beat</v>
      </c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>
        <v>3</v>
      </c>
      <c r="B717">
        <v>12</v>
      </c>
      <c r="C717">
        <v>27</v>
      </c>
      <c r="D717">
        <v>28</v>
      </c>
      <c r="E717">
        <v>34</v>
      </c>
      <c r="F717">
        <v>45</v>
      </c>
      <c r="L717" s="9" t="str">
        <f>HLOOKUP(Anemia!A717, 'Symptom Reference'!$A$3:$BQ$4,2,FALSE)</f>
        <v>Fatigue</v>
      </c>
      <c r="M717" s="9" t="str">
        <f>HLOOKUP(Anemia!B717, 'Symptom Reference'!$A$3:$BQ$4,2,FALSE)</f>
        <v>Pale Skin</v>
      </c>
      <c r="N717" s="9" t="str">
        <f>HLOOKUP(Anemia!C717, 'Symptom Reference'!$A$3:$BQ$4,2,FALSE)</f>
        <v>Difficulty concentrating</v>
      </c>
      <c r="O717" s="9" t="str">
        <f>HLOOKUP(Anemia!D717, 'Symptom Reference'!$A$3:$BQ$4,2,FALSE)</f>
        <v>Dizziness</v>
      </c>
      <c r="P717" s="9" t="str">
        <f>HLOOKUP(Anemia!E717, 'Symptom Reference'!$A$3:$BQ$4,2,FALSE)</f>
        <v>Insomnia</v>
      </c>
      <c r="Q717" s="9" t="str">
        <f>HLOOKUP(Anemia!F717, 'Symptom Reference'!$A$3:$BQ$4,2,FALSE)</f>
        <v>Shortness of breath</v>
      </c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>
        <v>3</v>
      </c>
      <c r="B718">
        <v>12</v>
      </c>
      <c r="C718">
        <v>27</v>
      </c>
      <c r="D718">
        <v>28</v>
      </c>
      <c r="E718">
        <v>34</v>
      </c>
      <c r="F718">
        <v>58</v>
      </c>
      <c r="L718" s="9" t="str">
        <f>HLOOKUP(Anemia!A718, 'Symptom Reference'!$A$3:$BQ$4,2,FALSE)</f>
        <v>Fatigue</v>
      </c>
      <c r="M718" s="9" t="str">
        <f>HLOOKUP(Anemia!B718, 'Symptom Reference'!$A$3:$BQ$4,2,FALSE)</f>
        <v>Pale Skin</v>
      </c>
      <c r="N718" s="9" t="str">
        <f>HLOOKUP(Anemia!C718, 'Symptom Reference'!$A$3:$BQ$4,2,FALSE)</f>
        <v>Difficulty concentrating</v>
      </c>
      <c r="O718" s="9" t="str">
        <f>HLOOKUP(Anemia!D718, 'Symptom Reference'!$A$3:$BQ$4,2,FALSE)</f>
        <v>Dizziness</v>
      </c>
      <c r="P718" s="9" t="str">
        <f>HLOOKUP(Anemia!E718, 'Symptom Reference'!$A$3:$BQ$4,2,FALSE)</f>
        <v>Insomnia</v>
      </c>
      <c r="Q718" s="9" t="str">
        <f>HLOOKUP(Anemia!F718, 'Symptom Reference'!$A$3:$BQ$4,2,FALSE)</f>
        <v>Leg Cramps</v>
      </c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>
        <v>3</v>
      </c>
      <c r="B719">
        <v>12</v>
      </c>
      <c r="C719">
        <v>27</v>
      </c>
      <c r="D719">
        <v>28</v>
      </c>
      <c r="E719">
        <v>34</v>
      </c>
      <c r="F719">
        <v>68</v>
      </c>
      <c r="L719" s="9" t="str">
        <f>HLOOKUP(Anemia!A719, 'Symptom Reference'!$A$3:$BQ$4,2,FALSE)</f>
        <v>Fatigue</v>
      </c>
      <c r="M719" s="9" t="str">
        <f>HLOOKUP(Anemia!B719, 'Symptom Reference'!$A$3:$BQ$4,2,FALSE)</f>
        <v>Pale Skin</v>
      </c>
      <c r="N719" s="9" t="str">
        <f>HLOOKUP(Anemia!C719, 'Symptom Reference'!$A$3:$BQ$4,2,FALSE)</f>
        <v>Difficulty concentrating</v>
      </c>
      <c r="O719" s="9" t="str">
        <f>HLOOKUP(Anemia!D719, 'Symptom Reference'!$A$3:$BQ$4,2,FALSE)</f>
        <v>Dizziness</v>
      </c>
      <c r="P719" s="9" t="str">
        <f>HLOOKUP(Anemia!E719, 'Symptom Reference'!$A$3:$BQ$4,2,FALSE)</f>
        <v>Insomnia</v>
      </c>
      <c r="Q719" s="9" t="str">
        <f>HLOOKUP(Anemia!F719, 'Symptom Reference'!$A$3:$BQ$4,2,FALSE)</f>
        <v>Unusual rapid heart beat</v>
      </c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>
        <v>3</v>
      </c>
      <c r="B720">
        <v>12</v>
      </c>
      <c r="C720">
        <v>27</v>
      </c>
      <c r="D720">
        <v>28</v>
      </c>
      <c r="E720">
        <v>45</v>
      </c>
      <c r="F720">
        <v>58</v>
      </c>
      <c r="L720" s="9" t="str">
        <f>HLOOKUP(Anemia!A720, 'Symptom Reference'!$A$3:$BQ$4,2,FALSE)</f>
        <v>Fatigue</v>
      </c>
      <c r="M720" s="9" t="str">
        <f>HLOOKUP(Anemia!B720, 'Symptom Reference'!$A$3:$BQ$4,2,FALSE)</f>
        <v>Pale Skin</v>
      </c>
      <c r="N720" s="9" t="str">
        <f>HLOOKUP(Anemia!C720, 'Symptom Reference'!$A$3:$BQ$4,2,FALSE)</f>
        <v>Difficulty concentrating</v>
      </c>
      <c r="O720" s="9" t="str">
        <f>HLOOKUP(Anemia!D720, 'Symptom Reference'!$A$3:$BQ$4,2,FALSE)</f>
        <v>Dizziness</v>
      </c>
      <c r="P720" s="9" t="str">
        <f>HLOOKUP(Anemia!E720, 'Symptom Reference'!$A$3:$BQ$4,2,FALSE)</f>
        <v>Shortness of breath</v>
      </c>
      <c r="Q720" s="9" t="str">
        <f>HLOOKUP(Anemia!F720, 'Symptom Reference'!$A$3:$BQ$4,2,FALSE)</f>
        <v>Leg Cramps</v>
      </c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>
        <v>3</v>
      </c>
      <c r="B721">
        <v>12</v>
      </c>
      <c r="C721">
        <v>27</v>
      </c>
      <c r="D721">
        <v>28</v>
      </c>
      <c r="E721">
        <v>45</v>
      </c>
      <c r="F721">
        <v>68</v>
      </c>
      <c r="L721" s="9" t="str">
        <f>HLOOKUP(Anemia!A721, 'Symptom Reference'!$A$3:$BQ$4,2,FALSE)</f>
        <v>Fatigue</v>
      </c>
      <c r="M721" s="9" t="str">
        <f>HLOOKUP(Anemia!B721, 'Symptom Reference'!$A$3:$BQ$4,2,FALSE)</f>
        <v>Pale Skin</v>
      </c>
      <c r="N721" s="9" t="str">
        <f>HLOOKUP(Anemia!C721, 'Symptom Reference'!$A$3:$BQ$4,2,FALSE)</f>
        <v>Difficulty concentrating</v>
      </c>
      <c r="O721" s="9" t="str">
        <f>HLOOKUP(Anemia!D721, 'Symptom Reference'!$A$3:$BQ$4,2,FALSE)</f>
        <v>Dizziness</v>
      </c>
      <c r="P721" s="9" t="str">
        <f>HLOOKUP(Anemia!E721, 'Symptom Reference'!$A$3:$BQ$4,2,FALSE)</f>
        <v>Shortness of breath</v>
      </c>
      <c r="Q721" s="9" t="str">
        <f>HLOOKUP(Anemia!F721, 'Symptom Reference'!$A$3:$BQ$4,2,FALSE)</f>
        <v>Unusual rapid heart beat</v>
      </c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>
        <v>3</v>
      </c>
      <c r="B722">
        <v>12</v>
      </c>
      <c r="C722">
        <v>27</v>
      </c>
      <c r="D722">
        <v>28</v>
      </c>
      <c r="E722">
        <v>58</v>
      </c>
      <c r="F722">
        <v>68</v>
      </c>
      <c r="L722" s="9" t="str">
        <f>HLOOKUP(Anemia!A722, 'Symptom Reference'!$A$3:$BQ$4,2,FALSE)</f>
        <v>Fatigue</v>
      </c>
      <c r="M722" s="9" t="str">
        <f>HLOOKUP(Anemia!B722, 'Symptom Reference'!$A$3:$BQ$4,2,FALSE)</f>
        <v>Pale Skin</v>
      </c>
      <c r="N722" s="9" t="str">
        <f>HLOOKUP(Anemia!C722, 'Symptom Reference'!$A$3:$BQ$4,2,FALSE)</f>
        <v>Difficulty concentrating</v>
      </c>
      <c r="O722" s="9" t="str">
        <f>HLOOKUP(Anemia!D722, 'Symptom Reference'!$A$3:$BQ$4,2,FALSE)</f>
        <v>Dizziness</v>
      </c>
      <c r="P722" s="9" t="str">
        <f>HLOOKUP(Anemia!E722, 'Symptom Reference'!$A$3:$BQ$4,2,FALSE)</f>
        <v>Leg Cramps</v>
      </c>
      <c r="Q722" s="9" t="str">
        <f>HLOOKUP(Anemia!F722, 'Symptom Reference'!$A$3:$BQ$4,2,FALSE)</f>
        <v>Unusual rapid heart beat</v>
      </c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>
        <v>3</v>
      </c>
      <c r="B723">
        <v>12</v>
      </c>
      <c r="C723">
        <v>27</v>
      </c>
      <c r="D723">
        <v>31</v>
      </c>
      <c r="E723">
        <v>34</v>
      </c>
      <c r="F723">
        <v>45</v>
      </c>
      <c r="L723" s="9" t="str">
        <f>HLOOKUP(Anemia!A723, 'Symptom Reference'!$A$3:$BQ$4,2,FALSE)</f>
        <v>Fatigue</v>
      </c>
      <c r="M723" s="9" t="str">
        <f>HLOOKUP(Anemia!B723, 'Symptom Reference'!$A$3:$BQ$4,2,FALSE)</f>
        <v>Pale Skin</v>
      </c>
      <c r="N723" s="9" t="str">
        <f>HLOOKUP(Anemia!C723, 'Symptom Reference'!$A$3:$BQ$4,2,FALSE)</f>
        <v>Difficulty concentrating</v>
      </c>
      <c r="O723" s="9" t="str">
        <f>HLOOKUP(Anemia!D723, 'Symptom Reference'!$A$3:$BQ$4,2,FALSE)</f>
        <v>Headaches</v>
      </c>
      <c r="P723" s="9" t="str">
        <f>HLOOKUP(Anemia!E723, 'Symptom Reference'!$A$3:$BQ$4,2,FALSE)</f>
        <v>Insomnia</v>
      </c>
      <c r="Q723" s="9" t="str">
        <f>HLOOKUP(Anemia!F723, 'Symptom Reference'!$A$3:$BQ$4,2,FALSE)</f>
        <v>Shortness of breath</v>
      </c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>
        <v>3</v>
      </c>
      <c r="B724">
        <v>12</v>
      </c>
      <c r="C724">
        <v>27</v>
      </c>
      <c r="D724">
        <v>31</v>
      </c>
      <c r="E724">
        <v>34</v>
      </c>
      <c r="F724">
        <v>58</v>
      </c>
      <c r="L724" s="9" t="str">
        <f>HLOOKUP(Anemia!A724, 'Symptom Reference'!$A$3:$BQ$4,2,FALSE)</f>
        <v>Fatigue</v>
      </c>
      <c r="M724" s="9" t="str">
        <f>HLOOKUP(Anemia!B724, 'Symptom Reference'!$A$3:$BQ$4,2,FALSE)</f>
        <v>Pale Skin</v>
      </c>
      <c r="N724" s="9" t="str">
        <f>HLOOKUP(Anemia!C724, 'Symptom Reference'!$A$3:$BQ$4,2,FALSE)</f>
        <v>Difficulty concentrating</v>
      </c>
      <c r="O724" s="9" t="str">
        <f>HLOOKUP(Anemia!D724, 'Symptom Reference'!$A$3:$BQ$4,2,FALSE)</f>
        <v>Headaches</v>
      </c>
      <c r="P724" s="9" t="str">
        <f>HLOOKUP(Anemia!E724, 'Symptom Reference'!$A$3:$BQ$4,2,FALSE)</f>
        <v>Insomnia</v>
      </c>
      <c r="Q724" s="9" t="str">
        <f>HLOOKUP(Anemia!F724, 'Symptom Reference'!$A$3:$BQ$4,2,FALSE)</f>
        <v>Leg Cramps</v>
      </c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>
        <v>3</v>
      </c>
      <c r="B725">
        <v>12</v>
      </c>
      <c r="C725">
        <v>27</v>
      </c>
      <c r="D725">
        <v>31</v>
      </c>
      <c r="E725">
        <v>34</v>
      </c>
      <c r="F725">
        <v>68</v>
      </c>
      <c r="L725" s="9" t="str">
        <f>HLOOKUP(Anemia!A725, 'Symptom Reference'!$A$3:$BQ$4,2,FALSE)</f>
        <v>Fatigue</v>
      </c>
      <c r="M725" s="9" t="str">
        <f>HLOOKUP(Anemia!B725, 'Symptom Reference'!$A$3:$BQ$4,2,FALSE)</f>
        <v>Pale Skin</v>
      </c>
      <c r="N725" s="9" t="str">
        <f>HLOOKUP(Anemia!C725, 'Symptom Reference'!$A$3:$BQ$4,2,FALSE)</f>
        <v>Difficulty concentrating</v>
      </c>
      <c r="O725" s="9" t="str">
        <f>HLOOKUP(Anemia!D725, 'Symptom Reference'!$A$3:$BQ$4,2,FALSE)</f>
        <v>Headaches</v>
      </c>
      <c r="P725" s="9" t="str">
        <f>HLOOKUP(Anemia!E725, 'Symptom Reference'!$A$3:$BQ$4,2,FALSE)</f>
        <v>Insomnia</v>
      </c>
      <c r="Q725" s="9" t="str">
        <f>HLOOKUP(Anemia!F725, 'Symptom Reference'!$A$3:$BQ$4,2,FALSE)</f>
        <v>Unusual rapid heart beat</v>
      </c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>
        <v>3</v>
      </c>
      <c r="B726">
        <v>12</v>
      </c>
      <c r="C726">
        <v>27</v>
      </c>
      <c r="D726">
        <v>31</v>
      </c>
      <c r="E726">
        <v>45</v>
      </c>
      <c r="F726">
        <v>58</v>
      </c>
      <c r="L726" s="9" t="str">
        <f>HLOOKUP(Anemia!A726, 'Symptom Reference'!$A$3:$BQ$4,2,FALSE)</f>
        <v>Fatigue</v>
      </c>
      <c r="M726" s="9" t="str">
        <f>HLOOKUP(Anemia!B726, 'Symptom Reference'!$A$3:$BQ$4,2,FALSE)</f>
        <v>Pale Skin</v>
      </c>
      <c r="N726" s="9" t="str">
        <f>HLOOKUP(Anemia!C726, 'Symptom Reference'!$A$3:$BQ$4,2,FALSE)</f>
        <v>Difficulty concentrating</v>
      </c>
      <c r="O726" s="9" t="str">
        <f>HLOOKUP(Anemia!D726, 'Symptom Reference'!$A$3:$BQ$4,2,FALSE)</f>
        <v>Headaches</v>
      </c>
      <c r="P726" s="9" t="str">
        <f>HLOOKUP(Anemia!E726, 'Symptom Reference'!$A$3:$BQ$4,2,FALSE)</f>
        <v>Shortness of breath</v>
      </c>
      <c r="Q726" s="9" t="str">
        <f>HLOOKUP(Anemia!F726, 'Symptom Reference'!$A$3:$BQ$4,2,FALSE)</f>
        <v>Leg Cramps</v>
      </c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>
        <v>3</v>
      </c>
      <c r="B727">
        <v>12</v>
      </c>
      <c r="C727">
        <v>27</v>
      </c>
      <c r="D727">
        <v>31</v>
      </c>
      <c r="E727">
        <v>45</v>
      </c>
      <c r="F727">
        <v>68</v>
      </c>
      <c r="L727" s="9" t="str">
        <f>HLOOKUP(Anemia!A727, 'Symptom Reference'!$A$3:$BQ$4,2,FALSE)</f>
        <v>Fatigue</v>
      </c>
      <c r="M727" s="9" t="str">
        <f>HLOOKUP(Anemia!B727, 'Symptom Reference'!$A$3:$BQ$4,2,FALSE)</f>
        <v>Pale Skin</v>
      </c>
      <c r="N727" s="9" t="str">
        <f>HLOOKUP(Anemia!C727, 'Symptom Reference'!$A$3:$BQ$4,2,FALSE)</f>
        <v>Difficulty concentrating</v>
      </c>
      <c r="O727" s="9" t="str">
        <f>HLOOKUP(Anemia!D727, 'Symptom Reference'!$A$3:$BQ$4,2,FALSE)</f>
        <v>Headaches</v>
      </c>
      <c r="P727" s="9" t="str">
        <f>HLOOKUP(Anemia!E727, 'Symptom Reference'!$A$3:$BQ$4,2,FALSE)</f>
        <v>Shortness of breath</v>
      </c>
      <c r="Q727" s="9" t="str">
        <f>HLOOKUP(Anemia!F727, 'Symptom Reference'!$A$3:$BQ$4,2,FALSE)</f>
        <v>Unusual rapid heart beat</v>
      </c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>
        <v>3</v>
      </c>
      <c r="B728">
        <v>12</v>
      </c>
      <c r="C728">
        <v>27</v>
      </c>
      <c r="D728">
        <v>31</v>
      </c>
      <c r="E728">
        <v>58</v>
      </c>
      <c r="F728">
        <v>68</v>
      </c>
      <c r="L728" s="9" t="str">
        <f>HLOOKUP(Anemia!A728, 'Symptom Reference'!$A$3:$BQ$4,2,FALSE)</f>
        <v>Fatigue</v>
      </c>
      <c r="M728" s="9" t="str">
        <f>HLOOKUP(Anemia!B728, 'Symptom Reference'!$A$3:$BQ$4,2,FALSE)</f>
        <v>Pale Skin</v>
      </c>
      <c r="N728" s="9" t="str">
        <f>HLOOKUP(Anemia!C728, 'Symptom Reference'!$A$3:$BQ$4,2,FALSE)</f>
        <v>Difficulty concentrating</v>
      </c>
      <c r="O728" s="9" t="str">
        <f>HLOOKUP(Anemia!D728, 'Symptom Reference'!$A$3:$BQ$4,2,FALSE)</f>
        <v>Headaches</v>
      </c>
      <c r="P728" s="9" t="str">
        <f>HLOOKUP(Anemia!E728, 'Symptom Reference'!$A$3:$BQ$4,2,FALSE)</f>
        <v>Leg Cramps</v>
      </c>
      <c r="Q728" s="9" t="str">
        <f>HLOOKUP(Anemia!F728, 'Symptom Reference'!$A$3:$BQ$4,2,FALSE)</f>
        <v>Unusual rapid heart beat</v>
      </c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>
        <v>3</v>
      </c>
      <c r="B729">
        <v>12</v>
      </c>
      <c r="C729">
        <v>27</v>
      </c>
      <c r="D729">
        <v>34</v>
      </c>
      <c r="E729">
        <v>45</v>
      </c>
      <c r="F729">
        <v>58</v>
      </c>
      <c r="L729" s="9" t="str">
        <f>HLOOKUP(Anemia!A729, 'Symptom Reference'!$A$3:$BQ$4,2,FALSE)</f>
        <v>Fatigue</v>
      </c>
      <c r="M729" s="9" t="str">
        <f>HLOOKUP(Anemia!B729, 'Symptom Reference'!$A$3:$BQ$4,2,FALSE)</f>
        <v>Pale Skin</v>
      </c>
      <c r="N729" s="9" t="str">
        <f>HLOOKUP(Anemia!C729, 'Symptom Reference'!$A$3:$BQ$4,2,FALSE)</f>
        <v>Difficulty concentrating</v>
      </c>
      <c r="O729" s="9" t="str">
        <f>HLOOKUP(Anemia!D729, 'Symptom Reference'!$A$3:$BQ$4,2,FALSE)</f>
        <v>Insomnia</v>
      </c>
      <c r="P729" s="9" t="str">
        <f>HLOOKUP(Anemia!E729, 'Symptom Reference'!$A$3:$BQ$4,2,FALSE)</f>
        <v>Shortness of breath</v>
      </c>
      <c r="Q729" s="9" t="str">
        <f>HLOOKUP(Anemia!F729, 'Symptom Reference'!$A$3:$BQ$4,2,FALSE)</f>
        <v>Leg Cramps</v>
      </c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>
        <v>3</v>
      </c>
      <c r="B730">
        <v>12</v>
      </c>
      <c r="C730">
        <v>27</v>
      </c>
      <c r="D730">
        <v>34</v>
      </c>
      <c r="E730">
        <v>45</v>
      </c>
      <c r="F730">
        <v>68</v>
      </c>
      <c r="L730" s="9" t="str">
        <f>HLOOKUP(Anemia!A730, 'Symptom Reference'!$A$3:$BQ$4,2,FALSE)</f>
        <v>Fatigue</v>
      </c>
      <c r="M730" s="9" t="str">
        <f>HLOOKUP(Anemia!B730, 'Symptom Reference'!$A$3:$BQ$4,2,FALSE)</f>
        <v>Pale Skin</v>
      </c>
      <c r="N730" s="9" t="str">
        <f>HLOOKUP(Anemia!C730, 'Symptom Reference'!$A$3:$BQ$4,2,FALSE)</f>
        <v>Difficulty concentrating</v>
      </c>
      <c r="O730" s="9" t="str">
        <f>HLOOKUP(Anemia!D730, 'Symptom Reference'!$A$3:$BQ$4,2,FALSE)</f>
        <v>Insomnia</v>
      </c>
      <c r="P730" s="9" t="str">
        <f>HLOOKUP(Anemia!E730, 'Symptom Reference'!$A$3:$BQ$4,2,FALSE)</f>
        <v>Shortness of breath</v>
      </c>
      <c r="Q730" s="9" t="str">
        <f>HLOOKUP(Anemia!F730, 'Symptom Reference'!$A$3:$BQ$4,2,FALSE)</f>
        <v>Unusual rapid heart beat</v>
      </c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>
        <v>3</v>
      </c>
      <c r="B731">
        <v>12</v>
      </c>
      <c r="C731">
        <v>27</v>
      </c>
      <c r="D731">
        <v>34</v>
      </c>
      <c r="E731">
        <v>58</v>
      </c>
      <c r="F731">
        <v>68</v>
      </c>
      <c r="L731" s="9" t="str">
        <f>HLOOKUP(Anemia!A731, 'Symptom Reference'!$A$3:$BQ$4,2,FALSE)</f>
        <v>Fatigue</v>
      </c>
      <c r="M731" s="9" t="str">
        <f>HLOOKUP(Anemia!B731, 'Symptom Reference'!$A$3:$BQ$4,2,FALSE)</f>
        <v>Pale Skin</v>
      </c>
      <c r="N731" s="9" t="str">
        <f>HLOOKUP(Anemia!C731, 'Symptom Reference'!$A$3:$BQ$4,2,FALSE)</f>
        <v>Difficulty concentrating</v>
      </c>
      <c r="O731" s="9" t="str">
        <f>HLOOKUP(Anemia!D731, 'Symptom Reference'!$A$3:$BQ$4,2,FALSE)</f>
        <v>Insomnia</v>
      </c>
      <c r="P731" s="9" t="str">
        <f>HLOOKUP(Anemia!E731, 'Symptom Reference'!$A$3:$BQ$4,2,FALSE)</f>
        <v>Leg Cramps</v>
      </c>
      <c r="Q731" s="9" t="str">
        <f>HLOOKUP(Anemia!F731, 'Symptom Reference'!$A$3:$BQ$4,2,FALSE)</f>
        <v>Unusual rapid heart beat</v>
      </c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>
        <v>3</v>
      </c>
      <c r="B732">
        <v>12</v>
      </c>
      <c r="C732">
        <v>27</v>
      </c>
      <c r="D732">
        <v>45</v>
      </c>
      <c r="E732">
        <v>58</v>
      </c>
      <c r="F732">
        <v>68</v>
      </c>
      <c r="L732" s="9" t="str">
        <f>HLOOKUP(Anemia!A732, 'Symptom Reference'!$A$3:$BQ$4,2,FALSE)</f>
        <v>Fatigue</v>
      </c>
      <c r="M732" s="9" t="str">
        <f>HLOOKUP(Anemia!B732, 'Symptom Reference'!$A$3:$BQ$4,2,FALSE)</f>
        <v>Pale Skin</v>
      </c>
      <c r="N732" s="9" t="str">
        <f>HLOOKUP(Anemia!C732, 'Symptom Reference'!$A$3:$BQ$4,2,FALSE)</f>
        <v>Difficulty concentrating</v>
      </c>
      <c r="O732" s="9" t="str">
        <f>HLOOKUP(Anemia!D732, 'Symptom Reference'!$A$3:$BQ$4,2,FALSE)</f>
        <v>Shortness of breath</v>
      </c>
      <c r="P732" s="9" t="str">
        <f>HLOOKUP(Anemia!E732, 'Symptom Reference'!$A$3:$BQ$4,2,FALSE)</f>
        <v>Leg Cramps</v>
      </c>
      <c r="Q732" s="9" t="str">
        <f>HLOOKUP(Anemia!F732, 'Symptom Reference'!$A$3:$BQ$4,2,FALSE)</f>
        <v>Unusual rapid heart beat</v>
      </c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>
        <v>3</v>
      </c>
      <c r="B733">
        <v>12</v>
      </c>
      <c r="C733">
        <v>28</v>
      </c>
      <c r="D733">
        <v>31</v>
      </c>
      <c r="E733">
        <v>34</v>
      </c>
      <c r="F733">
        <v>45</v>
      </c>
      <c r="L733" s="9" t="str">
        <f>HLOOKUP(Anemia!A733, 'Symptom Reference'!$A$3:$BQ$4,2,FALSE)</f>
        <v>Fatigue</v>
      </c>
      <c r="M733" s="9" t="str">
        <f>HLOOKUP(Anemia!B733, 'Symptom Reference'!$A$3:$BQ$4,2,FALSE)</f>
        <v>Pale Skin</v>
      </c>
      <c r="N733" s="9" t="str">
        <f>HLOOKUP(Anemia!C733, 'Symptom Reference'!$A$3:$BQ$4,2,FALSE)</f>
        <v>Dizziness</v>
      </c>
      <c r="O733" s="9" t="str">
        <f>HLOOKUP(Anemia!D733, 'Symptom Reference'!$A$3:$BQ$4,2,FALSE)</f>
        <v>Headaches</v>
      </c>
      <c r="P733" s="9" t="str">
        <f>HLOOKUP(Anemia!E733, 'Symptom Reference'!$A$3:$BQ$4,2,FALSE)</f>
        <v>Insomnia</v>
      </c>
      <c r="Q733" s="9" t="str">
        <f>HLOOKUP(Anemia!F733, 'Symptom Reference'!$A$3:$BQ$4,2,FALSE)</f>
        <v>Shortness of breath</v>
      </c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>
        <v>3</v>
      </c>
      <c r="B734">
        <v>12</v>
      </c>
      <c r="C734">
        <v>28</v>
      </c>
      <c r="D734">
        <v>31</v>
      </c>
      <c r="E734">
        <v>34</v>
      </c>
      <c r="F734">
        <v>58</v>
      </c>
      <c r="L734" s="9" t="str">
        <f>HLOOKUP(Anemia!A734, 'Symptom Reference'!$A$3:$BQ$4,2,FALSE)</f>
        <v>Fatigue</v>
      </c>
      <c r="M734" s="9" t="str">
        <f>HLOOKUP(Anemia!B734, 'Symptom Reference'!$A$3:$BQ$4,2,FALSE)</f>
        <v>Pale Skin</v>
      </c>
      <c r="N734" s="9" t="str">
        <f>HLOOKUP(Anemia!C734, 'Symptom Reference'!$A$3:$BQ$4,2,FALSE)</f>
        <v>Dizziness</v>
      </c>
      <c r="O734" s="9" t="str">
        <f>HLOOKUP(Anemia!D734, 'Symptom Reference'!$A$3:$BQ$4,2,FALSE)</f>
        <v>Headaches</v>
      </c>
      <c r="P734" s="9" t="str">
        <f>HLOOKUP(Anemia!E734, 'Symptom Reference'!$A$3:$BQ$4,2,FALSE)</f>
        <v>Insomnia</v>
      </c>
      <c r="Q734" s="9" t="str">
        <f>HLOOKUP(Anemia!F734, 'Symptom Reference'!$A$3:$BQ$4,2,FALSE)</f>
        <v>Leg Cramps</v>
      </c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>
        <v>3</v>
      </c>
      <c r="B735">
        <v>12</v>
      </c>
      <c r="C735">
        <v>28</v>
      </c>
      <c r="D735">
        <v>31</v>
      </c>
      <c r="E735">
        <v>34</v>
      </c>
      <c r="F735">
        <v>68</v>
      </c>
      <c r="L735" s="9" t="str">
        <f>HLOOKUP(Anemia!A735, 'Symptom Reference'!$A$3:$BQ$4,2,FALSE)</f>
        <v>Fatigue</v>
      </c>
      <c r="M735" s="9" t="str">
        <f>HLOOKUP(Anemia!B735, 'Symptom Reference'!$A$3:$BQ$4,2,FALSE)</f>
        <v>Pale Skin</v>
      </c>
      <c r="N735" s="9" t="str">
        <f>HLOOKUP(Anemia!C735, 'Symptom Reference'!$A$3:$BQ$4,2,FALSE)</f>
        <v>Dizziness</v>
      </c>
      <c r="O735" s="9" t="str">
        <f>HLOOKUP(Anemia!D735, 'Symptom Reference'!$A$3:$BQ$4,2,FALSE)</f>
        <v>Headaches</v>
      </c>
      <c r="P735" s="9" t="str">
        <f>HLOOKUP(Anemia!E735, 'Symptom Reference'!$A$3:$BQ$4,2,FALSE)</f>
        <v>Insomnia</v>
      </c>
      <c r="Q735" s="9" t="str">
        <f>HLOOKUP(Anemia!F735, 'Symptom Reference'!$A$3:$BQ$4,2,FALSE)</f>
        <v>Unusual rapid heart beat</v>
      </c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>
        <v>3</v>
      </c>
      <c r="B736">
        <v>12</v>
      </c>
      <c r="C736">
        <v>28</v>
      </c>
      <c r="D736">
        <v>31</v>
      </c>
      <c r="E736">
        <v>45</v>
      </c>
      <c r="F736">
        <v>58</v>
      </c>
      <c r="L736" s="9" t="str">
        <f>HLOOKUP(Anemia!A736, 'Symptom Reference'!$A$3:$BQ$4,2,FALSE)</f>
        <v>Fatigue</v>
      </c>
      <c r="M736" s="9" t="str">
        <f>HLOOKUP(Anemia!B736, 'Symptom Reference'!$A$3:$BQ$4,2,FALSE)</f>
        <v>Pale Skin</v>
      </c>
      <c r="N736" s="9" t="str">
        <f>HLOOKUP(Anemia!C736, 'Symptom Reference'!$A$3:$BQ$4,2,FALSE)</f>
        <v>Dizziness</v>
      </c>
      <c r="O736" s="9" t="str">
        <f>HLOOKUP(Anemia!D736, 'Symptom Reference'!$A$3:$BQ$4,2,FALSE)</f>
        <v>Headaches</v>
      </c>
      <c r="P736" s="9" t="str">
        <f>HLOOKUP(Anemia!E736, 'Symptom Reference'!$A$3:$BQ$4,2,FALSE)</f>
        <v>Shortness of breath</v>
      </c>
      <c r="Q736" s="9" t="str">
        <f>HLOOKUP(Anemia!F736, 'Symptom Reference'!$A$3:$BQ$4,2,FALSE)</f>
        <v>Leg Cramps</v>
      </c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>
        <v>3</v>
      </c>
      <c r="B737">
        <v>12</v>
      </c>
      <c r="C737">
        <v>28</v>
      </c>
      <c r="D737">
        <v>31</v>
      </c>
      <c r="E737">
        <v>45</v>
      </c>
      <c r="F737">
        <v>68</v>
      </c>
      <c r="L737" s="9" t="str">
        <f>HLOOKUP(Anemia!A737, 'Symptom Reference'!$A$3:$BQ$4,2,FALSE)</f>
        <v>Fatigue</v>
      </c>
      <c r="M737" s="9" t="str">
        <f>HLOOKUP(Anemia!B737, 'Symptom Reference'!$A$3:$BQ$4,2,FALSE)</f>
        <v>Pale Skin</v>
      </c>
      <c r="N737" s="9" t="str">
        <f>HLOOKUP(Anemia!C737, 'Symptom Reference'!$A$3:$BQ$4,2,FALSE)</f>
        <v>Dizziness</v>
      </c>
      <c r="O737" s="9" t="str">
        <f>HLOOKUP(Anemia!D737, 'Symptom Reference'!$A$3:$BQ$4,2,FALSE)</f>
        <v>Headaches</v>
      </c>
      <c r="P737" s="9" t="str">
        <f>HLOOKUP(Anemia!E737, 'Symptom Reference'!$A$3:$BQ$4,2,FALSE)</f>
        <v>Shortness of breath</v>
      </c>
      <c r="Q737" s="9" t="str">
        <f>HLOOKUP(Anemia!F737, 'Symptom Reference'!$A$3:$BQ$4,2,FALSE)</f>
        <v>Unusual rapid heart beat</v>
      </c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>
        <v>3</v>
      </c>
      <c r="B738">
        <v>12</v>
      </c>
      <c r="C738">
        <v>28</v>
      </c>
      <c r="D738">
        <v>31</v>
      </c>
      <c r="E738">
        <v>58</v>
      </c>
      <c r="F738">
        <v>68</v>
      </c>
      <c r="L738" s="9" t="str">
        <f>HLOOKUP(Anemia!A738, 'Symptom Reference'!$A$3:$BQ$4,2,FALSE)</f>
        <v>Fatigue</v>
      </c>
      <c r="M738" s="9" t="str">
        <f>HLOOKUP(Anemia!B738, 'Symptom Reference'!$A$3:$BQ$4,2,FALSE)</f>
        <v>Pale Skin</v>
      </c>
      <c r="N738" s="9" t="str">
        <f>HLOOKUP(Anemia!C738, 'Symptom Reference'!$A$3:$BQ$4,2,FALSE)</f>
        <v>Dizziness</v>
      </c>
      <c r="O738" s="9" t="str">
        <f>HLOOKUP(Anemia!D738, 'Symptom Reference'!$A$3:$BQ$4,2,FALSE)</f>
        <v>Headaches</v>
      </c>
      <c r="P738" s="9" t="str">
        <f>HLOOKUP(Anemia!E738, 'Symptom Reference'!$A$3:$BQ$4,2,FALSE)</f>
        <v>Leg Cramps</v>
      </c>
      <c r="Q738" s="9" t="str">
        <f>HLOOKUP(Anemia!F738, 'Symptom Reference'!$A$3:$BQ$4,2,FALSE)</f>
        <v>Unusual rapid heart beat</v>
      </c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>
        <v>3</v>
      </c>
      <c r="B739">
        <v>12</v>
      </c>
      <c r="C739">
        <v>28</v>
      </c>
      <c r="D739">
        <v>34</v>
      </c>
      <c r="E739">
        <v>45</v>
      </c>
      <c r="F739">
        <v>58</v>
      </c>
      <c r="L739" s="9" t="str">
        <f>HLOOKUP(Anemia!A739, 'Symptom Reference'!$A$3:$BQ$4,2,FALSE)</f>
        <v>Fatigue</v>
      </c>
      <c r="M739" s="9" t="str">
        <f>HLOOKUP(Anemia!B739, 'Symptom Reference'!$A$3:$BQ$4,2,FALSE)</f>
        <v>Pale Skin</v>
      </c>
      <c r="N739" s="9" t="str">
        <f>HLOOKUP(Anemia!C739, 'Symptom Reference'!$A$3:$BQ$4,2,FALSE)</f>
        <v>Dizziness</v>
      </c>
      <c r="O739" s="9" t="str">
        <f>HLOOKUP(Anemia!D739, 'Symptom Reference'!$A$3:$BQ$4,2,FALSE)</f>
        <v>Insomnia</v>
      </c>
      <c r="P739" s="9" t="str">
        <f>HLOOKUP(Anemia!E739, 'Symptom Reference'!$A$3:$BQ$4,2,FALSE)</f>
        <v>Shortness of breath</v>
      </c>
      <c r="Q739" s="9" t="str">
        <f>HLOOKUP(Anemia!F739, 'Symptom Reference'!$A$3:$BQ$4,2,FALSE)</f>
        <v>Leg Cramps</v>
      </c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>
        <v>3</v>
      </c>
      <c r="B740">
        <v>12</v>
      </c>
      <c r="C740">
        <v>28</v>
      </c>
      <c r="D740">
        <v>34</v>
      </c>
      <c r="E740">
        <v>45</v>
      </c>
      <c r="F740">
        <v>68</v>
      </c>
      <c r="L740" s="9" t="str">
        <f>HLOOKUP(Anemia!A740, 'Symptom Reference'!$A$3:$BQ$4,2,FALSE)</f>
        <v>Fatigue</v>
      </c>
      <c r="M740" s="9" t="str">
        <f>HLOOKUP(Anemia!B740, 'Symptom Reference'!$A$3:$BQ$4,2,FALSE)</f>
        <v>Pale Skin</v>
      </c>
      <c r="N740" s="9" t="str">
        <f>HLOOKUP(Anemia!C740, 'Symptom Reference'!$A$3:$BQ$4,2,FALSE)</f>
        <v>Dizziness</v>
      </c>
      <c r="O740" s="9" t="str">
        <f>HLOOKUP(Anemia!D740, 'Symptom Reference'!$A$3:$BQ$4,2,FALSE)</f>
        <v>Insomnia</v>
      </c>
      <c r="P740" s="9" t="str">
        <f>HLOOKUP(Anemia!E740, 'Symptom Reference'!$A$3:$BQ$4,2,FALSE)</f>
        <v>Shortness of breath</v>
      </c>
      <c r="Q740" s="9" t="str">
        <f>HLOOKUP(Anemia!F740, 'Symptom Reference'!$A$3:$BQ$4,2,FALSE)</f>
        <v>Unusual rapid heart beat</v>
      </c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>
        <v>3</v>
      </c>
      <c r="B741">
        <v>12</v>
      </c>
      <c r="C741">
        <v>28</v>
      </c>
      <c r="D741">
        <v>34</v>
      </c>
      <c r="E741">
        <v>58</v>
      </c>
      <c r="F741">
        <v>68</v>
      </c>
      <c r="L741" s="9" t="str">
        <f>HLOOKUP(Anemia!A741, 'Symptom Reference'!$A$3:$BQ$4,2,FALSE)</f>
        <v>Fatigue</v>
      </c>
      <c r="M741" s="9" t="str">
        <f>HLOOKUP(Anemia!B741, 'Symptom Reference'!$A$3:$BQ$4,2,FALSE)</f>
        <v>Pale Skin</v>
      </c>
      <c r="N741" s="9" t="str">
        <f>HLOOKUP(Anemia!C741, 'Symptom Reference'!$A$3:$BQ$4,2,FALSE)</f>
        <v>Dizziness</v>
      </c>
      <c r="O741" s="9" t="str">
        <f>HLOOKUP(Anemia!D741, 'Symptom Reference'!$A$3:$BQ$4,2,FALSE)</f>
        <v>Insomnia</v>
      </c>
      <c r="P741" s="9" t="str">
        <f>HLOOKUP(Anemia!E741, 'Symptom Reference'!$A$3:$BQ$4,2,FALSE)</f>
        <v>Leg Cramps</v>
      </c>
      <c r="Q741" s="9" t="str">
        <f>HLOOKUP(Anemia!F741, 'Symptom Reference'!$A$3:$BQ$4,2,FALSE)</f>
        <v>Unusual rapid heart beat</v>
      </c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>
        <v>3</v>
      </c>
      <c r="B742">
        <v>12</v>
      </c>
      <c r="C742">
        <v>28</v>
      </c>
      <c r="D742">
        <v>45</v>
      </c>
      <c r="E742">
        <v>58</v>
      </c>
      <c r="F742">
        <v>68</v>
      </c>
      <c r="L742" s="9" t="str">
        <f>HLOOKUP(Anemia!A742, 'Symptom Reference'!$A$3:$BQ$4,2,FALSE)</f>
        <v>Fatigue</v>
      </c>
      <c r="M742" s="9" t="str">
        <f>HLOOKUP(Anemia!B742, 'Symptom Reference'!$A$3:$BQ$4,2,FALSE)</f>
        <v>Pale Skin</v>
      </c>
      <c r="N742" s="9" t="str">
        <f>HLOOKUP(Anemia!C742, 'Symptom Reference'!$A$3:$BQ$4,2,FALSE)</f>
        <v>Dizziness</v>
      </c>
      <c r="O742" s="9" t="str">
        <f>HLOOKUP(Anemia!D742, 'Symptom Reference'!$A$3:$BQ$4,2,FALSE)</f>
        <v>Shortness of breath</v>
      </c>
      <c r="P742" s="9" t="str">
        <f>HLOOKUP(Anemia!E742, 'Symptom Reference'!$A$3:$BQ$4,2,FALSE)</f>
        <v>Leg Cramps</v>
      </c>
      <c r="Q742" s="9" t="str">
        <f>HLOOKUP(Anemia!F742, 'Symptom Reference'!$A$3:$BQ$4,2,FALSE)</f>
        <v>Unusual rapid heart beat</v>
      </c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>
        <v>3</v>
      </c>
      <c r="B743">
        <v>12</v>
      </c>
      <c r="C743">
        <v>31</v>
      </c>
      <c r="D743">
        <v>34</v>
      </c>
      <c r="E743">
        <v>45</v>
      </c>
      <c r="F743">
        <v>58</v>
      </c>
      <c r="L743" s="9" t="str">
        <f>HLOOKUP(Anemia!A743, 'Symptom Reference'!$A$3:$BQ$4,2,FALSE)</f>
        <v>Fatigue</v>
      </c>
      <c r="M743" s="9" t="str">
        <f>HLOOKUP(Anemia!B743, 'Symptom Reference'!$A$3:$BQ$4,2,FALSE)</f>
        <v>Pale Skin</v>
      </c>
      <c r="N743" s="9" t="str">
        <f>HLOOKUP(Anemia!C743, 'Symptom Reference'!$A$3:$BQ$4,2,FALSE)</f>
        <v>Headaches</v>
      </c>
      <c r="O743" s="9" t="str">
        <f>HLOOKUP(Anemia!D743, 'Symptom Reference'!$A$3:$BQ$4,2,FALSE)</f>
        <v>Insomnia</v>
      </c>
      <c r="P743" s="9" t="str">
        <f>HLOOKUP(Anemia!E743, 'Symptom Reference'!$A$3:$BQ$4,2,FALSE)</f>
        <v>Shortness of breath</v>
      </c>
      <c r="Q743" s="9" t="str">
        <f>HLOOKUP(Anemia!F743, 'Symptom Reference'!$A$3:$BQ$4,2,FALSE)</f>
        <v>Leg Cramps</v>
      </c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>
        <v>3</v>
      </c>
      <c r="B744">
        <v>12</v>
      </c>
      <c r="C744">
        <v>31</v>
      </c>
      <c r="D744">
        <v>34</v>
      </c>
      <c r="E744">
        <v>45</v>
      </c>
      <c r="F744">
        <v>68</v>
      </c>
      <c r="L744" s="9" t="str">
        <f>HLOOKUP(Anemia!A744, 'Symptom Reference'!$A$3:$BQ$4,2,FALSE)</f>
        <v>Fatigue</v>
      </c>
      <c r="M744" s="9" t="str">
        <f>HLOOKUP(Anemia!B744, 'Symptom Reference'!$A$3:$BQ$4,2,FALSE)</f>
        <v>Pale Skin</v>
      </c>
      <c r="N744" s="9" t="str">
        <f>HLOOKUP(Anemia!C744, 'Symptom Reference'!$A$3:$BQ$4,2,FALSE)</f>
        <v>Headaches</v>
      </c>
      <c r="O744" s="9" t="str">
        <f>HLOOKUP(Anemia!D744, 'Symptom Reference'!$A$3:$BQ$4,2,FALSE)</f>
        <v>Insomnia</v>
      </c>
      <c r="P744" s="9" t="str">
        <f>HLOOKUP(Anemia!E744, 'Symptom Reference'!$A$3:$BQ$4,2,FALSE)</f>
        <v>Shortness of breath</v>
      </c>
      <c r="Q744" s="9" t="str">
        <f>HLOOKUP(Anemia!F744, 'Symptom Reference'!$A$3:$BQ$4,2,FALSE)</f>
        <v>Unusual rapid heart beat</v>
      </c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>
        <v>3</v>
      </c>
      <c r="B745">
        <v>12</v>
      </c>
      <c r="C745">
        <v>31</v>
      </c>
      <c r="D745">
        <v>34</v>
      </c>
      <c r="E745">
        <v>58</v>
      </c>
      <c r="F745">
        <v>68</v>
      </c>
      <c r="L745" s="9" t="str">
        <f>HLOOKUP(Anemia!A745, 'Symptom Reference'!$A$3:$BQ$4,2,FALSE)</f>
        <v>Fatigue</v>
      </c>
      <c r="M745" s="9" t="str">
        <f>HLOOKUP(Anemia!B745, 'Symptom Reference'!$A$3:$BQ$4,2,FALSE)</f>
        <v>Pale Skin</v>
      </c>
      <c r="N745" s="9" t="str">
        <f>HLOOKUP(Anemia!C745, 'Symptom Reference'!$A$3:$BQ$4,2,FALSE)</f>
        <v>Headaches</v>
      </c>
      <c r="O745" s="9" t="str">
        <f>HLOOKUP(Anemia!D745, 'Symptom Reference'!$A$3:$BQ$4,2,FALSE)</f>
        <v>Insomnia</v>
      </c>
      <c r="P745" s="9" t="str">
        <f>HLOOKUP(Anemia!E745, 'Symptom Reference'!$A$3:$BQ$4,2,FALSE)</f>
        <v>Leg Cramps</v>
      </c>
      <c r="Q745" s="9" t="str">
        <f>HLOOKUP(Anemia!F745, 'Symptom Reference'!$A$3:$BQ$4,2,FALSE)</f>
        <v>Unusual rapid heart beat</v>
      </c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>
        <v>3</v>
      </c>
      <c r="B746">
        <v>12</v>
      </c>
      <c r="C746">
        <v>31</v>
      </c>
      <c r="D746">
        <v>45</v>
      </c>
      <c r="E746">
        <v>58</v>
      </c>
      <c r="F746">
        <v>68</v>
      </c>
      <c r="L746" s="9" t="str">
        <f>HLOOKUP(Anemia!A746, 'Symptom Reference'!$A$3:$BQ$4,2,FALSE)</f>
        <v>Fatigue</v>
      </c>
      <c r="M746" s="9" t="str">
        <f>HLOOKUP(Anemia!B746, 'Symptom Reference'!$A$3:$BQ$4,2,FALSE)</f>
        <v>Pale Skin</v>
      </c>
      <c r="N746" s="9" t="str">
        <f>HLOOKUP(Anemia!C746, 'Symptom Reference'!$A$3:$BQ$4,2,FALSE)</f>
        <v>Headaches</v>
      </c>
      <c r="O746" s="9" t="str">
        <f>HLOOKUP(Anemia!D746, 'Symptom Reference'!$A$3:$BQ$4,2,FALSE)</f>
        <v>Shortness of breath</v>
      </c>
      <c r="P746" s="9" t="str">
        <f>HLOOKUP(Anemia!E746, 'Symptom Reference'!$A$3:$BQ$4,2,FALSE)</f>
        <v>Leg Cramps</v>
      </c>
      <c r="Q746" s="9" t="str">
        <f>HLOOKUP(Anemia!F746, 'Symptom Reference'!$A$3:$BQ$4,2,FALSE)</f>
        <v>Unusual rapid heart beat</v>
      </c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>
        <v>3</v>
      </c>
      <c r="B747">
        <v>12</v>
      </c>
      <c r="C747">
        <v>34</v>
      </c>
      <c r="D747">
        <v>45</v>
      </c>
      <c r="E747">
        <v>58</v>
      </c>
      <c r="F747">
        <v>68</v>
      </c>
      <c r="L747" s="9" t="str">
        <f>HLOOKUP(Anemia!A747, 'Symptom Reference'!$A$3:$BQ$4,2,FALSE)</f>
        <v>Fatigue</v>
      </c>
      <c r="M747" s="9" t="str">
        <f>HLOOKUP(Anemia!B747, 'Symptom Reference'!$A$3:$BQ$4,2,FALSE)</f>
        <v>Pale Skin</v>
      </c>
      <c r="N747" s="9" t="str">
        <f>HLOOKUP(Anemia!C747, 'Symptom Reference'!$A$3:$BQ$4,2,FALSE)</f>
        <v>Insomnia</v>
      </c>
      <c r="O747" s="9" t="str">
        <f>HLOOKUP(Anemia!D747, 'Symptom Reference'!$A$3:$BQ$4,2,FALSE)</f>
        <v>Shortness of breath</v>
      </c>
      <c r="P747" s="9" t="str">
        <f>HLOOKUP(Anemia!E747, 'Symptom Reference'!$A$3:$BQ$4,2,FALSE)</f>
        <v>Leg Cramps</v>
      </c>
      <c r="Q747" s="9" t="str">
        <f>HLOOKUP(Anemia!F747, 'Symptom Reference'!$A$3:$BQ$4,2,FALSE)</f>
        <v>Unusual rapid heart beat</v>
      </c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>
        <v>3</v>
      </c>
      <c r="B748">
        <v>27</v>
      </c>
      <c r="C748">
        <v>28</v>
      </c>
      <c r="D748">
        <v>31</v>
      </c>
      <c r="E748">
        <v>34</v>
      </c>
      <c r="F748">
        <v>45</v>
      </c>
      <c r="L748" s="9" t="str">
        <f>HLOOKUP(Anemia!A748, 'Symptom Reference'!$A$3:$BQ$4,2,FALSE)</f>
        <v>Fatigue</v>
      </c>
      <c r="M748" s="9" t="str">
        <f>HLOOKUP(Anemia!B748, 'Symptom Reference'!$A$3:$BQ$4,2,FALSE)</f>
        <v>Difficulty concentrating</v>
      </c>
      <c r="N748" s="9" t="str">
        <f>HLOOKUP(Anemia!C748, 'Symptom Reference'!$A$3:$BQ$4,2,FALSE)</f>
        <v>Dizziness</v>
      </c>
      <c r="O748" s="9" t="str">
        <f>HLOOKUP(Anemia!D748, 'Symptom Reference'!$A$3:$BQ$4,2,FALSE)</f>
        <v>Headaches</v>
      </c>
      <c r="P748" s="9" t="str">
        <f>HLOOKUP(Anemia!E748, 'Symptom Reference'!$A$3:$BQ$4,2,FALSE)</f>
        <v>Insomnia</v>
      </c>
      <c r="Q748" s="9" t="str">
        <f>HLOOKUP(Anemia!F748, 'Symptom Reference'!$A$3:$BQ$4,2,FALSE)</f>
        <v>Shortness of breath</v>
      </c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>
        <v>3</v>
      </c>
      <c r="B749">
        <v>27</v>
      </c>
      <c r="C749">
        <v>28</v>
      </c>
      <c r="D749">
        <v>31</v>
      </c>
      <c r="E749">
        <v>34</v>
      </c>
      <c r="F749">
        <v>58</v>
      </c>
      <c r="L749" s="9" t="str">
        <f>HLOOKUP(Anemia!A749, 'Symptom Reference'!$A$3:$BQ$4,2,FALSE)</f>
        <v>Fatigue</v>
      </c>
      <c r="M749" s="9" t="str">
        <f>HLOOKUP(Anemia!B749, 'Symptom Reference'!$A$3:$BQ$4,2,FALSE)</f>
        <v>Difficulty concentrating</v>
      </c>
      <c r="N749" s="9" t="str">
        <f>HLOOKUP(Anemia!C749, 'Symptom Reference'!$A$3:$BQ$4,2,FALSE)</f>
        <v>Dizziness</v>
      </c>
      <c r="O749" s="9" t="str">
        <f>HLOOKUP(Anemia!D749, 'Symptom Reference'!$A$3:$BQ$4,2,FALSE)</f>
        <v>Headaches</v>
      </c>
      <c r="P749" s="9" t="str">
        <f>HLOOKUP(Anemia!E749, 'Symptom Reference'!$A$3:$BQ$4,2,FALSE)</f>
        <v>Insomnia</v>
      </c>
      <c r="Q749" s="9" t="str">
        <f>HLOOKUP(Anemia!F749, 'Symptom Reference'!$A$3:$BQ$4,2,FALSE)</f>
        <v>Leg Cramps</v>
      </c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>
        <v>3</v>
      </c>
      <c r="B750">
        <v>27</v>
      </c>
      <c r="C750">
        <v>28</v>
      </c>
      <c r="D750">
        <v>31</v>
      </c>
      <c r="E750">
        <v>34</v>
      </c>
      <c r="F750">
        <v>68</v>
      </c>
      <c r="L750" s="9" t="str">
        <f>HLOOKUP(Anemia!A750, 'Symptom Reference'!$A$3:$BQ$4,2,FALSE)</f>
        <v>Fatigue</v>
      </c>
      <c r="M750" s="9" t="str">
        <f>HLOOKUP(Anemia!B750, 'Symptom Reference'!$A$3:$BQ$4,2,FALSE)</f>
        <v>Difficulty concentrating</v>
      </c>
      <c r="N750" s="9" t="str">
        <f>HLOOKUP(Anemia!C750, 'Symptom Reference'!$A$3:$BQ$4,2,FALSE)</f>
        <v>Dizziness</v>
      </c>
      <c r="O750" s="9" t="str">
        <f>HLOOKUP(Anemia!D750, 'Symptom Reference'!$A$3:$BQ$4,2,FALSE)</f>
        <v>Headaches</v>
      </c>
      <c r="P750" s="9" t="str">
        <f>HLOOKUP(Anemia!E750, 'Symptom Reference'!$A$3:$BQ$4,2,FALSE)</f>
        <v>Insomnia</v>
      </c>
      <c r="Q750" s="9" t="str">
        <f>HLOOKUP(Anemia!F750, 'Symptom Reference'!$A$3:$BQ$4,2,FALSE)</f>
        <v>Unusual rapid heart beat</v>
      </c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>
        <v>3</v>
      </c>
      <c r="B751">
        <v>27</v>
      </c>
      <c r="C751">
        <v>28</v>
      </c>
      <c r="D751">
        <v>31</v>
      </c>
      <c r="E751">
        <v>45</v>
      </c>
      <c r="F751">
        <v>58</v>
      </c>
      <c r="L751" s="9" t="str">
        <f>HLOOKUP(Anemia!A751, 'Symptom Reference'!$A$3:$BQ$4,2,FALSE)</f>
        <v>Fatigue</v>
      </c>
      <c r="M751" s="9" t="str">
        <f>HLOOKUP(Anemia!B751, 'Symptom Reference'!$A$3:$BQ$4,2,FALSE)</f>
        <v>Difficulty concentrating</v>
      </c>
      <c r="N751" s="9" t="str">
        <f>HLOOKUP(Anemia!C751, 'Symptom Reference'!$A$3:$BQ$4,2,FALSE)</f>
        <v>Dizziness</v>
      </c>
      <c r="O751" s="9" t="str">
        <f>HLOOKUP(Anemia!D751, 'Symptom Reference'!$A$3:$BQ$4,2,FALSE)</f>
        <v>Headaches</v>
      </c>
      <c r="P751" s="9" t="str">
        <f>HLOOKUP(Anemia!E751, 'Symptom Reference'!$A$3:$BQ$4,2,FALSE)</f>
        <v>Shortness of breath</v>
      </c>
      <c r="Q751" s="9" t="str">
        <f>HLOOKUP(Anemia!F751, 'Symptom Reference'!$A$3:$BQ$4,2,FALSE)</f>
        <v>Leg Cramps</v>
      </c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>
        <v>3</v>
      </c>
      <c r="B752">
        <v>27</v>
      </c>
      <c r="C752">
        <v>28</v>
      </c>
      <c r="D752">
        <v>31</v>
      </c>
      <c r="E752">
        <v>45</v>
      </c>
      <c r="F752">
        <v>68</v>
      </c>
      <c r="L752" s="9" t="str">
        <f>HLOOKUP(Anemia!A752, 'Symptom Reference'!$A$3:$BQ$4,2,FALSE)</f>
        <v>Fatigue</v>
      </c>
      <c r="M752" s="9" t="str">
        <f>HLOOKUP(Anemia!B752, 'Symptom Reference'!$A$3:$BQ$4,2,FALSE)</f>
        <v>Difficulty concentrating</v>
      </c>
      <c r="N752" s="9" t="str">
        <f>HLOOKUP(Anemia!C752, 'Symptom Reference'!$A$3:$BQ$4,2,FALSE)</f>
        <v>Dizziness</v>
      </c>
      <c r="O752" s="9" t="str">
        <f>HLOOKUP(Anemia!D752, 'Symptom Reference'!$A$3:$BQ$4,2,FALSE)</f>
        <v>Headaches</v>
      </c>
      <c r="P752" s="9" t="str">
        <f>HLOOKUP(Anemia!E752, 'Symptom Reference'!$A$3:$BQ$4,2,FALSE)</f>
        <v>Shortness of breath</v>
      </c>
      <c r="Q752" s="9" t="str">
        <f>HLOOKUP(Anemia!F752, 'Symptom Reference'!$A$3:$BQ$4,2,FALSE)</f>
        <v>Unusual rapid heart beat</v>
      </c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>
        <v>3</v>
      </c>
      <c r="B753">
        <v>27</v>
      </c>
      <c r="C753">
        <v>28</v>
      </c>
      <c r="D753">
        <v>31</v>
      </c>
      <c r="E753">
        <v>58</v>
      </c>
      <c r="F753">
        <v>68</v>
      </c>
      <c r="L753" s="9" t="str">
        <f>HLOOKUP(Anemia!A753, 'Symptom Reference'!$A$3:$BQ$4,2,FALSE)</f>
        <v>Fatigue</v>
      </c>
      <c r="M753" s="9" t="str">
        <f>HLOOKUP(Anemia!B753, 'Symptom Reference'!$A$3:$BQ$4,2,FALSE)</f>
        <v>Difficulty concentrating</v>
      </c>
      <c r="N753" s="9" t="str">
        <f>HLOOKUP(Anemia!C753, 'Symptom Reference'!$A$3:$BQ$4,2,FALSE)</f>
        <v>Dizziness</v>
      </c>
      <c r="O753" s="9" t="str">
        <f>HLOOKUP(Anemia!D753, 'Symptom Reference'!$A$3:$BQ$4,2,FALSE)</f>
        <v>Headaches</v>
      </c>
      <c r="P753" s="9" t="str">
        <f>HLOOKUP(Anemia!E753, 'Symptom Reference'!$A$3:$BQ$4,2,FALSE)</f>
        <v>Leg Cramps</v>
      </c>
      <c r="Q753" s="9" t="str">
        <f>HLOOKUP(Anemia!F753, 'Symptom Reference'!$A$3:$BQ$4,2,FALSE)</f>
        <v>Unusual rapid heart beat</v>
      </c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>
        <v>3</v>
      </c>
      <c r="B754">
        <v>27</v>
      </c>
      <c r="C754">
        <v>28</v>
      </c>
      <c r="D754">
        <v>34</v>
      </c>
      <c r="E754">
        <v>45</v>
      </c>
      <c r="F754">
        <v>58</v>
      </c>
      <c r="L754" s="9" t="str">
        <f>HLOOKUP(Anemia!A754, 'Symptom Reference'!$A$3:$BQ$4,2,FALSE)</f>
        <v>Fatigue</v>
      </c>
      <c r="M754" s="9" t="str">
        <f>HLOOKUP(Anemia!B754, 'Symptom Reference'!$A$3:$BQ$4,2,FALSE)</f>
        <v>Difficulty concentrating</v>
      </c>
      <c r="N754" s="9" t="str">
        <f>HLOOKUP(Anemia!C754, 'Symptom Reference'!$A$3:$BQ$4,2,FALSE)</f>
        <v>Dizziness</v>
      </c>
      <c r="O754" s="9" t="str">
        <f>HLOOKUP(Anemia!D754, 'Symptom Reference'!$A$3:$BQ$4,2,FALSE)</f>
        <v>Insomnia</v>
      </c>
      <c r="P754" s="9" t="str">
        <f>HLOOKUP(Anemia!E754, 'Symptom Reference'!$A$3:$BQ$4,2,FALSE)</f>
        <v>Shortness of breath</v>
      </c>
      <c r="Q754" s="9" t="str">
        <f>HLOOKUP(Anemia!F754, 'Symptom Reference'!$A$3:$BQ$4,2,FALSE)</f>
        <v>Leg Cramps</v>
      </c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>
        <v>3</v>
      </c>
      <c r="B755">
        <v>27</v>
      </c>
      <c r="C755">
        <v>28</v>
      </c>
      <c r="D755">
        <v>34</v>
      </c>
      <c r="E755">
        <v>45</v>
      </c>
      <c r="F755">
        <v>68</v>
      </c>
      <c r="L755" s="9" t="str">
        <f>HLOOKUP(Anemia!A755, 'Symptom Reference'!$A$3:$BQ$4,2,FALSE)</f>
        <v>Fatigue</v>
      </c>
      <c r="M755" s="9" t="str">
        <f>HLOOKUP(Anemia!B755, 'Symptom Reference'!$A$3:$BQ$4,2,FALSE)</f>
        <v>Difficulty concentrating</v>
      </c>
      <c r="N755" s="9" t="str">
        <f>HLOOKUP(Anemia!C755, 'Symptom Reference'!$A$3:$BQ$4,2,FALSE)</f>
        <v>Dizziness</v>
      </c>
      <c r="O755" s="9" t="str">
        <f>HLOOKUP(Anemia!D755, 'Symptom Reference'!$A$3:$BQ$4,2,FALSE)</f>
        <v>Insomnia</v>
      </c>
      <c r="P755" s="9" t="str">
        <f>HLOOKUP(Anemia!E755, 'Symptom Reference'!$A$3:$BQ$4,2,FALSE)</f>
        <v>Shortness of breath</v>
      </c>
      <c r="Q755" s="9" t="str">
        <f>HLOOKUP(Anemia!F755, 'Symptom Reference'!$A$3:$BQ$4,2,FALSE)</f>
        <v>Unusual rapid heart beat</v>
      </c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>
        <v>3</v>
      </c>
      <c r="B756">
        <v>27</v>
      </c>
      <c r="C756">
        <v>28</v>
      </c>
      <c r="D756">
        <v>34</v>
      </c>
      <c r="E756">
        <v>58</v>
      </c>
      <c r="F756">
        <v>68</v>
      </c>
      <c r="L756" s="9" t="str">
        <f>HLOOKUP(Anemia!A756, 'Symptom Reference'!$A$3:$BQ$4,2,FALSE)</f>
        <v>Fatigue</v>
      </c>
      <c r="M756" s="9" t="str">
        <f>HLOOKUP(Anemia!B756, 'Symptom Reference'!$A$3:$BQ$4,2,FALSE)</f>
        <v>Difficulty concentrating</v>
      </c>
      <c r="N756" s="9" t="str">
        <f>HLOOKUP(Anemia!C756, 'Symptom Reference'!$A$3:$BQ$4,2,FALSE)</f>
        <v>Dizziness</v>
      </c>
      <c r="O756" s="9" t="str">
        <f>HLOOKUP(Anemia!D756, 'Symptom Reference'!$A$3:$BQ$4,2,FALSE)</f>
        <v>Insomnia</v>
      </c>
      <c r="P756" s="9" t="str">
        <f>HLOOKUP(Anemia!E756, 'Symptom Reference'!$A$3:$BQ$4,2,FALSE)</f>
        <v>Leg Cramps</v>
      </c>
      <c r="Q756" s="9" t="str">
        <f>HLOOKUP(Anemia!F756, 'Symptom Reference'!$A$3:$BQ$4,2,FALSE)</f>
        <v>Unusual rapid heart beat</v>
      </c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>
        <v>3</v>
      </c>
      <c r="B757">
        <v>27</v>
      </c>
      <c r="C757">
        <v>28</v>
      </c>
      <c r="D757">
        <v>45</v>
      </c>
      <c r="E757">
        <v>58</v>
      </c>
      <c r="F757">
        <v>68</v>
      </c>
      <c r="L757" s="9" t="str">
        <f>HLOOKUP(Anemia!A757, 'Symptom Reference'!$A$3:$BQ$4,2,FALSE)</f>
        <v>Fatigue</v>
      </c>
      <c r="M757" s="9" t="str">
        <f>HLOOKUP(Anemia!B757, 'Symptom Reference'!$A$3:$BQ$4,2,FALSE)</f>
        <v>Difficulty concentrating</v>
      </c>
      <c r="N757" s="9" t="str">
        <f>HLOOKUP(Anemia!C757, 'Symptom Reference'!$A$3:$BQ$4,2,FALSE)</f>
        <v>Dizziness</v>
      </c>
      <c r="O757" s="9" t="str">
        <f>HLOOKUP(Anemia!D757, 'Symptom Reference'!$A$3:$BQ$4,2,FALSE)</f>
        <v>Shortness of breath</v>
      </c>
      <c r="P757" s="9" t="str">
        <f>HLOOKUP(Anemia!E757, 'Symptom Reference'!$A$3:$BQ$4,2,FALSE)</f>
        <v>Leg Cramps</v>
      </c>
      <c r="Q757" s="9" t="str">
        <f>HLOOKUP(Anemia!F757, 'Symptom Reference'!$A$3:$BQ$4,2,FALSE)</f>
        <v>Unusual rapid heart beat</v>
      </c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>
        <v>3</v>
      </c>
      <c r="B758">
        <v>27</v>
      </c>
      <c r="C758">
        <v>31</v>
      </c>
      <c r="D758">
        <v>34</v>
      </c>
      <c r="E758">
        <v>45</v>
      </c>
      <c r="F758">
        <v>58</v>
      </c>
      <c r="L758" s="9" t="str">
        <f>HLOOKUP(Anemia!A758, 'Symptom Reference'!$A$3:$BQ$4,2,FALSE)</f>
        <v>Fatigue</v>
      </c>
      <c r="M758" s="9" t="str">
        <f>HLOOKUP(Anemia!B758, 'Symptom Reference'!$A$3:$BQ$4,2,FALSE)</f>
        <v>Difficulty concentrating</v>
      </c>
      <c r="N758" s="9" t="str">
        <f>HLOOKUP(Anemia!C758, 'Symptom Reference'!$A$3:$BQ$4,2,FALSE)</f>
        <v>Headaches</v>
      </c>
      <c r="O758" s="9" t="str">
        <f>HLOOKUP(Anemia!D758, 'Symptom Reference'!$A$3:$BQ$4,2,FALSE)</f>
        <v>Insomnia</v>
      </c>
      <c r="P758" s="9" t="str">
        <f>HLOOKUP(Anemia!E758, 'Symptom Reference'!$A$3:$BQ$4,2,FALSE)</f>
        <v>Shortness of breath</v>
      </c>
      <c r="Q758" s="9" t="str">
        <f>HLOOKUP(Anemia!F758, 'Symptom Reference'!$A$3:$BQ$4,2,FALSE)</f>
        <v>Leg Cramps</v>
      </c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>
        <v>3</v>
      </c>
      <c r="B759">
        <v>27</v>
      </c>
      <c r="C759">
        <v>31</v>
      </c>
      <c r="D759">
        <v>34</v>
      </c>
      <c r="E759">
        <v>45</v>
      </c>
      <c r="F759">
        <v>68</v>
      </c>
      <c r="L759" s="9" t="str">
        <f>HLOOKUP(Anemia!A759, 'Symptom Reference'!$A$3:$BQ$4,2,FALSE)</f>
        <v>Fatigue</v>
      </c>
      <c r="M759" s="9" t="str">
        <f>HLOOKUP(Anemia!B759, 'Symptom Reference'!$A$3:$BQ$4,2,FALSE)</f>
        <v>Difficulty concentrating</v>
      </c>
      <c r="N759" s="9" t="str">
        <f>HLOOKUP(Anemia!C759, 'Symptom Reference'!$A$3:$BQ$4,2,FALSE)</f>
        <v>Headaches</v>
      </c>
      <c r="O759" s="9" t="str">
        <f>HLOOKUP(Anemia!D759, 'Symptom Reference'!$A$3:$BQ$4,2,FALSE)</f>
        <v>Insomnia</v>
      </c>
      <c r="P759" s="9" t="str">
        <f>HLOOKUP(Anemia!E759, 'Symptom Reference'!$A$3:$BQ$4,2,FALSE)</f>
        <v>Shortness of breath</v>
      </c>
      <c r="Q759" s="9" t="str">
        <f>HLOOKUP(Anemia!F759, 'Symptom Reference'!$A$3:$BQ$4,2,FALSE)</f>
        <v>Unusual rapid heart beat</v>
      </c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>
        <v>3</v>
      </c>
      <c r="B760">
        <v>27</v>
      </c>
      <c r="C760">
        <v>31</v>
      </c>
      <c r="D760">
        <v>34</v>
      </c>
      <c r="E760">
        <v>58</v>
      </c>
      <c r="F760">
        <v>68</v>
      </c>
      <c r="L760" s="9" t="str">
        <f>HLOOKUP(Anemia!A760, 'Symptom Reference'!$A$3:$BQ$4,2,FALSE)</f>
        <v>Fatigue</v>
      </c>
      <c r="M760" s="9" t="str">
        <f>HLOOKUP(Anemia!B760, 'Symptom Reference'!$A$3:$BQ$4,2,FALSE)</f>
        <v>Difficulty concentrating</v>
      </c>
      <c r="N760" s="9" t="str">
        <f>HLOOKUP(Anemia!C760, 'Symptom Reference'!$A$3:$BQ$4,2,FALSE)</f>
        <v>Headaches</v>
      </c>
      <c r="O760" s="9" t="str">
        <f>HLOOKUP(Anemia!D760, 'Symptom Reference'!$A$3:$BQ$4,2,FALSE)</f>
        <v>Insomnia</v>
      </c>
      <c r="P760" s="9" t="str">
        <f>HLOOKUP(Anemia!E760, 'Symptom Reference'!$A$3:$BQ$4,2,FALSE)</f>
        <v>Leg Cramps</v>
      </c>
      <c r="Q760" s="9" t="str">
        <f>HLOOKUP(Anemia!F760, 'Symptom Reference'!$A$3:$BQ$4,2,FALSE)</f>
        <v>Unusual rapid heart beat</v>
      </c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>
        <v>3</v>
      </c>
      <c r="B761">
        <v>27</v>
      </c>
      <c r="C761">
        <v>31</v>
      </c>
      <c r="D761">
        <v>45</v>
      </c>
      <c r="E761">
        <v>58</v>
      </c>
      <c r="F761">
        <v>68</v>
      </c>
      <c r="L761" s="9" t="str">
        <f>HLOOKUP(Anemia!A761, 'Symptom Reference'!$A$3:$BQ$4,2,FALSE)</f>
        <v>Fatigue</v>
      </c>
      <c r="M761" s="9" t="str">
        <f>HLOOKUP(Anemia!B761, 'Symptom Reference'!$A$3:$BQ$4,2,FALSE)</f>
        <v>Difficulty concentrating</v>
      </c>
      <c r="N761" s="9" t="str">
        <f>HLOOKUP(Anemia!C761, 'Symptom Reference'!$A$3:$BQ$4,2,FALSE)</f>
        <v>Headaches</v>
      </c>
      <c r="O761" s="9" t="str">
        <f>HLOOKUP(Anemia!D761, 'Symptom Reference'!$A$3:$BQ$4,2,FALSE)</f>
        <v>Shortness of breath</v>
      </c>
      <c r="P761" s="9" t="str">
        <f>HLOOKUP(Anemia!E761, 'Symptom Reference'!$A$3:$BQ$4,2,FALSE)</f>
        <v>Leg Cramps</v>
      </c>
      <c r="Q761" s="9" t="str">
        <f>HLOOKUP(Anemia!F761, 'Symptom Reference'!$A$3:$BQ$4,2,FALSE)</f>
        <v>Unusual rapid heart beat</v>
      </c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>
        <v>3</v>
      </c>
      <c r="B762">
        <v>27</v>
      </c>
      <c r="C762">
        <v>34</v>
      </c>
      <c r="D762">
        <v>45</v>
      </c>
      <c r="E762">
        <v>58</v>
      </c>
      <c r="F762">
        <v>68</v>
      </c>
      <c r="L762" s="9" t="str">
        <f>HLOOKUP(Anemia!A762, 'Symptom Reference'!$A$3:$BQ$4,2,FALSE)</f>
        <v>Fatigue</v>
      </c>
      <c r="M762" s="9" t="str">
        <f>HLOOKUP(Anemia!B762, 'Symptom Reference'!$A$3:$BQ$4,2,FALSE)</f>
        <v>Difficulty concentrating</v>
      </c>
      <c r="N762" s="9" t="str">
        <f>HLOOKUP(Anemia!C762, 'Symptom Reference'!$A$3:$BQ$4,2,FALSE)</f>
        <v>Insomnia</v>
      </c>
      <c r="O762" s="9" t="str">
        <f>HLOOKUP(Anemia!D762, 'Symptom Reference'!$A$3:$BQ$4,2,FALSE)</f>
        <v>Shortness of breath</v>
      </c>
      <c r="P762" s="9" t="str">
        <f>HLOOKUP(Anemia!E762, 'Symptom Reference'!$A$3:$BQ$4,2,FALSE)</f>
        <v>Leg Cramps</v>
      </c>
      <c r="Q762" s="9" t="str">
        <f>HLOOKUP(Anemia!F762, 'Symptom Reference'!$A$3:$BQ$4,2,FALSE)</f>
        <v>Unusual rapid heart beat</v>
      </c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>
        <v>3</v>
      </c>
      <c r="B763">
        <v>28</v>
      </c>
      <c r="C763">
        <v>31</v>
      </c>
      <c r="D763">
        <v>34</v>
      </c>
      <c r="E763">
        <v>45</v>
      </c>
      <c r="F763">
        <v>58</v>
      </c>
      <c r="L763" s="9" t="str">
        <f>HLOOKUP(Anemia!A763, 'Symptom Reference'!$A$3:$BQ$4,2,FALSE)</f>
        <v>Fatigue</v>
      </c>
      <c r="M763" s="9" t="str">
        <f>HLOOKUP(Anemia!B763, 'Symptom Reference'!$A$3:$BQ$4,2,FALSE)</f>
        <v>Dizziness</v>
      </c>
      <c r="N763" s="9" t="str">
        <f>HLOOKUP(Anemia!C763, 'Symptom Reference'!$A$3:$BQ$4,2,FALSE)</f>
        <v>Headaches</v>
      </c>
      <c r="O763" s="9" t="str">
        <f>HLOOKUP(Anemia!D763, 'Symptom Reference'!$A$3:$BQ$4,2,FALSE)</f>
        <v>Insomnia</v>
      </c>
      <c r="P763" s="9" t="str">
        <f>HLOOKUP(Anemia!E763, 'Symptom Reference'!$A$3:$BQ$4,2,FALSE)</f>
        <v>Shortness of breath</v>
      </c>
      <c r="Q763" s="9" t="str">
        <f>HLOOKUP(Anemia!F763, 'Symptom Reference'!$A$3:$BQ$4,2,FALSE)</f>
        <v>Leg Cramps</v>
      </c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>
        <v>3</v>
      </c>
      <c r="B764">
        <v>28</v>
      </c>
      <c r="C764">
        <v>31</v>
      </c>
      <c r="D764">
        <v>34</v>
      </c>
      <c r="E764">
        <v>45</v>
      </c>
      <c r="F764">
        <v>68</v>
      </c>
      <c r="L764" s="9" t="str">
        <f>HLOOKUP(Anemia!A764, 'Symptom Reference'!$A$3:$BQ$4,2,FALSE)</f>
        <v>Fatigue</v>
      </c>
      <c r="M764" s="9" t="str">
        <f>HLOOKUP(Anemia!B764, 'Symptom Reference'!$A$3:$BQ$4,2,FALSE)</f>
        <v>Dizziness</v>
      </c>
      <c r="N764" s="9" t="str">
        <f>HLOOKUP(Anemia!C764, 'Symptom Reference'!$A$3:$BQ$4,2,FALSE)</f>
        <v>Headaches</v>
      </c>
      <c r="O764" s="9" t="str">
        <f>HLOOKUP(Anemia!D764, 'Symptom Reference'!$A$3:$BQ$4,2,FALSE)</f>
        <v>Insomnia</v>
      </c>
      <c r="P764" s="9" t="str">
        <f>HLOOKUP(Anemia!E764, 'Symptom Reference'!$A$3:$BQ$4,2,FALSE)</f>
        <v>Shortness of breath</v>
      </c>
      <c r="Q764" s="9" t="str">
        <f>HLOOKUP(Anemia!F764, 'Symptom Reference'!$A$3:$BQ$4,2,FALSE)</f>
        <v>Unusual rapid heart beat</v>
      </c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>
        <v>3</v>
      </c>
      <c r="B765">
        <v>28</v>
      </c>
      <c r="C765">
        <v>31</v>
      </c>
      <c r="D765">
        <v>34</v>
      </c>
      <c r="E765">
        <v>58</v>
      </c>
      <c r="F765">
        <v>68</v>
      </c>
      <c r="L765" s="9" t="str">
        <f>HLOOKUP(Anemia!A765, 'Symptom Reference'!$A$3:$BQ$4,2,FALSE)</f>
        <v>Fatigue</v>
      </c>
      <c r="M765" s="9" t="str">
        <f>HLOOKUP(Anemia!B765, 'Symptom Reference'!$A$3:$BQ$4,2,FALSE)</f>
        <v>Dizziness</v>
      </c>
      <c r="N765" s="9" t="str">
        <f>HLOOKUP(Anemia!C765, 'Symptom Reference'!$A$3:$BQ$4,2,FALSE)</f>
        <v>Headaches</v>
      </c>
      <c r="O765" s="9" t="str">
        <f>HLOOKUP(Anemia!D765, 'Symptom Reference'!$A$3:$BQ$4,2,FALSE)</f>
        <v>Insomnia</v>
      </c>
      <c r="P765" s="9" t="str">
        <f>HLOOKUP(Anemia!E765, 'Symptom Reference'!$A$3:$BQ$4,2,FALSE)</f>
        <v>Leg Cramps</v>
      </c>
      <c r="Q765" s="9" t="str">
        <f>HLOOKUP(Anemia!F765, 'Symptom Reference'!$A$3:$BQ$4,2,FALSE)</f>
        <v>Unusual rapid heart beat</v>
      </c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>
        <v>3</v>
      </c>
      <c r="B766">
        <v>28</v>
      </c>
      <c r="C766">
        <v>31</v>
      </c>
      <c r="D766">
        <v>45</v>
      </c>
      <c r="E766">
        <v>58</v>
      </c>
      <c r="F766">
        <v>68</v>
      </c>
      <c r="L766" s="9" t="str">
        <f>HLOOKUP(Anemia!A766, 'Symptom Reference'!$A$3:$BQ$4,2,FALSE)</f>
        <v>Fatigue</v>
      </c>
      <c r="M766" s="9" t="str">
        <f>HLOOKUP(Anemia!B766, 'Symptom Reference'!$A$3:$BQ$4,2,FALSE)</f>
        <v>Dizziness</v>
      </c>
      <c r="N766" s="9" t="str">
        <f>HLOOKUP(Anemia!C766, 'Symptom Reference'!$A$3:$BQ$4,2,FALSE)</f>
        <v>Headaches</v>
      </c>
      <c r="O766" s="9" t="str">
        <f>HLOOKUP(Anemia!D766, 'Symptom Reference'!$A$3:$BQ$4,2,FALSE)</f>
        <v>Shortness of breath</v>
      </c>
      <c r="P766" s="9" t="str">
        <f>HLOOKUP(Anemia!E766, 'Symptom Reference'!$A$3:$BQ$4,2,FALSE)</f>
        <v>Leg Cramps</v>
      </c>
      <c r="Q766" s="9" t="str">
        <f>HLOOKUP(Anemia!F766, 'Symptom Reference'!$A$3:$BQ$4,2,FALSE)</f>
        <v>Unusual rapid heart beat</v>
      </c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>
        <v>3</v>
      </c>
      <c r="B767">
        <v>28</v>
      </c>
      <c r="C767">
        <v>34</v>
      </c>
      <c r="D767">
        <v>45</v>
      </c>
      <c r="E767">
        <v>58</v>
      </c>
      <c r="F767">
        <v>68</v>
      </c>
      <c r="L767" s="9" t="str">
        <f>HLOOKUP(Anemia!A767, 'Symptom Reference'!$A$3:$BQ$4,2,FALSE)</f>
        <v>Fatigue</v>
      </c>
      <c r="M767" s="9" t="str">
        <f>HLOOKUP(Anemia!B767, 'Symptom Reference'!$A$3:$BQ$4,2,FALSE)</f>
        <v>Dizziness</v>
      </c>
      <c r="N767" s="9" t="str">
        <f>HLOOKUP(Anemia!C767, 'Symptom Reference'!$A$3:$BQ$4,2,FALSE)</f>
        <v>Insomnia</v>
      </c>
      <c r="O767" s="9" t="str">
        <f>HLOOKUP(Anemia!D767, 'Symptom Reference'!$A$3:$BQ$4,2,FALSE)</f>
        <v>Shortness of breath</v>
      </c>
      <c r="P767" s="9" t="str">
        <f>HLOOKUP(Anemia!E767, 'Symptom Reference'!$A$3:$BQ$4,2,FALSE)</f>
        <v>Leg Cramps</v>
      </c>
      <c r="Q767" s="9" t="str">
        <f>HLOOKUP(Anemia!F767, 'Symptom Reference'!$A$3:$BQ$4,2,FALSE)</f>
        <v>Unusual rapid heart beat</v>
      </c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>
        <v>3</v>
      </c>
      <c r="B768">
        <v>31</v>
      </c>
      <c r="C768">
        <v>34</v>
      </c>
      <c r="D768">
        <v>45</v>
      </c>
      <c r="E768">
        <v>58</v>
      </c>
      <c r="F768">
        <v>68</v>
      </c>
      <c r="L768" s="9" t="str">
        <f>HLOOKUP(Anemia!A768, 'Symptom Reference'!$A$3:$BQ$4,2,FALSE)</f>
        <v>Fatigue</v>
      </c>
      <c r="M768" s="9" t="str">
        <f>HLOOKUP(Anemia!B768, 'Symptom Reference'!$A$3:$BQ$4,2,FALSE)</f>
        <v>Headaches</v>
      </c>
      <c r="N768" s="9" t="str">
        <f>HLOOKUP(Anemia!C768, 'Symptom Reference'!$A$3:$BQ$4,2,FALSE)</f>
        <v>Insomnia</v>
      </c>
      <c r="O768" s="9" t="str">
        <f>HLOOKUP(Anemia!D768, 'Symptom Reference'!$A$3:$BQ$4,2,FALSE)</f>
        <v>Shortness of breath</v>
      </c>
      <c r="P768" s="9" t="str">
        <f>HLOOKUP(Anemia!E768, 'Symptom Reference'!$A$3:$BQ$4,2,FALSE)</f>
        <v>Leg Cramps</v>
      </c>
      <c r="Q768" s="9" t="str">
        <f>HLOOKUP(Anemia!F768, 'Symptom Reference'!$A$3:$BQ$4,2,FALSE)</f>
        <v>Unusual rapid heart beat</v>
      </c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>
        <v>8</v>
      </c>
      <c r="B769">
        <v>12</v>
      </c>
      <c r="C769">
        <v>27</v>
      </c>
      <c r="D769">
        <v>28</v>
      </c>
      <c r="E769">
        <v>31</v>
      </c>
      <c r="F769">
        <v>34</v>
      </c>
      <c r="L769" s="9" t="str">
        <f>HLOOKUP(Anemia!A769, 'Symptom Reference'!$A$3:$BQ$4,2,FALSE)</f>
        <v>Loss of energy</v>
      </c>
      <c r="M769" s="9" t="str">
        <f>HLOOKUP(Anemia!B769, 'Symptom Reference'!$A$3:$BQ$4,2,FALSE)</f>
        <v>Pale Skin</v>
      </c>
      <c r="N769" s="9" t="str">
        <f>HLOOKUP(Anemia!C769, 'Symptom Reference'!$A$3:$BQ$4,2,FALSE)</f>
        <v>Difficulty concentrating</v>
      </c>
      <c r="O769" s="9" t="str">
        <f>HLOOKUP(Anemia!D769, 'Symptom Reference'!$A$3:$BQ$4,2,FALSE)</f>
        <v>Dizziness</v>
      </c>
      <c r="P769" s="9" t="str">
        <f>HLOOKUP(Anemia!E769, 'Symptom Reference'!$A$3:$BQ$4,2,FALSE)</f>
        <v>Headaches</v>
      </c>
      <c r="Q769" s="9" t="str">
        <f>HLOOKUP(Anemia!F769, 'Symptom Reference'!$A$3:$BQ$4,2,FALSE)</f>
        <v>Insomnia</v>
      </c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>
        <v>8</v>
      </c>
      <c r="B770">
        <v>12</v>
      </c>
      <c r="C770">
        <v>27</v>
      </c>
      <c r="D770">
        <v>28</v>
      </c>
      <c r="E770">
        <v>31</v>
      </c>
      <c r="F770">
        <v>45</v>
      </c>
      <c r="L770" s="9" t="str">
        <f>HLOOKUP(Anemia!A770, 'Symptom Reference'!$A$3:$BQ$4,2,FALSE)</f>
        <v>Loss of energy</v>
      </c>
      <c r="M770" s="9" t="str">
        <f>HLOOKUP(Anemia!B770, 'Symptom Reference'!$A$3:$BQ$4,2,FALSE)</f>
        <v>Pale Skin</v>
      </c>
      <c r="N770" s="9" t="str">
        <f>HLOOKUP(Anemia!C770, 'Symptom Reference'!$A$3:$BQ$4,2,FALSE)</f>
        <v>Difficulty concentrating</v>
      </c>
      <c r="O770" s="9" t="str">
        <f>HLOOKUP(Anemia!D770, 'Symptom Reference'!$A$3:$BQ$4,2,FALSE)</f>
        <v>Dizziness</v>
      </c>
      <c r="P770" s="9" t="str">
        <f>HLOOKUP(Anemia!E770, 'Symptom Reference'!$A$3:$BQ$4,2,FALSE)</f>
        <v>Headaches</v>
      </c>
      <c r="Q770" s="9" t="str">
        <f>HLOOKUP(Anemia!F770, 'Symptom Reference'!$A$3:$BQ$4,2,FALSE)</f>
        <v>Shortness of breath</v>
      </c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>
        <v>8</v>
      </c>
      <c r="B771">
        <v>12</v>
      </c>
      <c r="C771">
        <v>27</v>
      </c>
      <c r="D771">
        <v>28</v>
      </c>
      <c r="E771">
        <v>31</v>
      </c>
      <c r="F771">
        <v>58</v>
      </c>
      <c r="L771" s="9" t="str">
        <f>HLOOKUP(Anemia!A771, 'Symptom Reference'!$A$3:$BQ$4,2,FALSE)</f>
        <v>Loss of energy</v>
      </c>
      <c r="M771" s="9" t="str">
        <f>HLOOKUP(Anemia!B771, 'Symptom Reference'!$A$3:$BQ$4,2,FALSE)</f>
        <v>Pale Skin</v>
      </c>
      <c r="N771" s="9" t="str">
        <f>HLOOKUP(Anemia!C771, 'Symptom Reference'!$A$3:$BQ$4,2,FALSE)</f>
        <v>Difficulty concentrating</v>
      </c>
      <c r="O771" s="9" t="str">
        <f>HLOOKUP(Anemia!D771, 'Symptom Reference'!$A$3:$BQ$4,2,FALSE)</f>
        <v>Dizziness</v>
      </c>
      <c r="P771" s="9" t="str">
        <f>HLOOKUP(Anemia!E771, 'Symptom Reference'!$A$3:$BQ$4,2,FALSE)</f>
        <v>Headaches</v>
      </c>
      <c r="Q771" s="9" t="str">
        <f>HLOOKUP(Anemia!F771, 'Symptom Reference'!$A$3:$BQ$4,2,FALSE)</f>
        <v>Leg Cramps</v>
      </c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>
        <v>8</v>
      </c>
      <c r="B772">
        <v>12</v>
      </c>
      <c r="C772">
        <v>27</v>
      </c>
      <c r="D772">
        <v>28</v>
      </c>
      <c r="E772">
        <v>31</v>
      </c>
      <c r="F772">
        <v>68</v>
      </c>
      <c r="L772" s="9" t="str">
        <f>HLOOKUP(Anemia!A772, 'Symptom Reference'!$A$3:$BQ$4,2,FALSE)</f>
        <v>Loss of energy</v>
      </c>
      <c r="M772" s="9" t="str">
        <f>HLOOKUP(Anemia!B772, 'Symptom Reference'!$A$3:$BQ$4,2,FALSE)</f>
        <v>Pale Skin</v>
      </c>
      <c r="N772" s="9" t="str">
        <f>HLOOKUP(Anemia!C772, 'Symptom Reference'!$A$3:$BQ$4,2,FALSE)</f>
        <v>Difficulty concentrating</v>
      </c>
      <c r="O772" s="9" t="str">
        <f>HLOOKUP(Anemia!D772, 'Symptom Reference'!$A$3:$BQ$4,2,FALSE)</f>
        <v>Dizziness</v>
      </c>
      <c r="P772" s="9" t="str">
        <f>HLOOKUP(Anemia!E772, 'Symptom Reference'!$A$3:$BQ$4,2,FALSE)</f>
        <v>Headaches</v>
      </c>
      <c r="Q772" s="9" t="str">
        <f>HLOOKUP(Anemia!F772, 'Symptom Reference'!$A$3:$BQ$4,2,FALSE)</f>
        <v>Unusual rapid heart beat</v>
      </c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>
        <v>8</v>
      </c>
      <c r="B773">
        <v>12</v>
      </c>
      <c r="C773">
        <v>27</v>
      </c>
      <c r="D773">
        <v>28</v>
      </c>
      <c r="E773">
        <v>34</v>
      </c>
      <c r="F773">
        <v>45</v>
      </c>
      <c r="L773" s="9" t="str">
        <f>HLOOKUP(Anemia!A773, 'Symptom Reference'!$A$3:$BQ$4,2,FALSE)</f>
        <v>Loss of energy</v>
      </c>
      <c r="M773" s="9" t="str">
        <f>HLOOKUP(Anemia!B773, 'Symptom Reference'!$A$3:$BQ$4,2,FALSE)</f>
        <v>Pale Skin</v>
      </c>
      <c r="N773" s="9" t="str">
        <f>HLOOKUP(Anemia!C773, 'Symptom Reference'!$A$3:$BQ$4,2,FALSE)</f>
        <v>Difficulty concentrating</v>
      </c>
      <c r="O773" s="9" t="str">
        <f>HLOOKUP(Anemia!D773, 'Symptom Reference'!$A$3:$BQ$4,2,FALSE)</f>
        <v>Dizziness</v>
      </c>
      <c r="P773" s="9" t="str">
        <f>HLOOKUP(Anemia!E773, 'Symptom Reference'!$A$3:$BQ$4,2,FALSE)</f>
        <v>Insomnia</v>
      </c>
      <c r="Q773" s="9" t="str">
        <f>HLOOKUP(Anemia!F773, 'Symptom Reference'!$A$3:$BQ$4,2,FALSE)</f>
        <v>Shortness of breath</v>
      </c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>
        <v>8</v>
      </c>
      <c r="B774">
        <v>12</v>
      </c>
      <c r="C774">
        <v>27</v>
      </c>
      <c r="D774">
        <v>28</v>
      </c>
      <c r="E774">
        <v>34</v>
      </c>
      <c r="F774">
        <v>58</v>
      </c>
      <c r="L774" s="9" t="str">
        <f>HLOOKUP(Anemia!A774, 'Symptom Reference'!$A$3:$BQ$4,2,FALSE)</f>
        <v>Loss of energy</v>
      </c>
      <c r="M774" s="9" t="str">
        <f>HLOOKUP(Anemia!B774, 'Symptom Reference'!$A$3:$BQ$4,2,FALSE)</f>
        <v>Pale Skin</v>
      </c>
      <c r="N774" s="9" t="str">
        <f>HLOOKUP(Anemia!C774, 'Symptom Reference'!$A$3:$BQ$4,2,FALSE)</f>
        <v>Difficulty concentrating</v>
      </c>
      <c r="O774" s="9" t="str">
        <f>HLOOKUP(Anemia!D774, 'Symptom Reference'!$A$3:$BQ$4,2,FALSE)</f>
        <v>Dizziness</v>
      </c>
      <c r="P774" s="9" t="str">
        <f>HLOOKUP(Anemia!E774, 'Symptom Reference'!$A$3:$BQ$4,2,FALSE)</f>
        <v>Insomnia</v>
      </c>
      <c r="Q774" s="9" t="str">
        <f>HLOOKUP(Anemia!F774, 'Symptom Reference'!$A$3:$BQ$4,2,FALSE)</f>
        <v>Leg Cramps</v>
      </c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>
        <v>8</v>
      </c>
      <c r="B775">
        <v>12</v>
      </c>
      <c r="C775">
        <v>27</v>
      </c>
      <c r="D775">
        <v>28</v>
      </c>
      <c r="E775">
        <v>34</v>
      </c>
      <c r="F775">
        <v>68</v>
      </c>
      <c r="L775" s="9" t="str">
        <f>HLOOKUP(Anemia!A775, 'Symptom Reference'!$A$3:$BQ$4,2,FALSE)</f>
        <v>Loss of energy</v>
      </c>
      <c r="M775" s="9" t="str">
        <f>HLOOKUP(Anemia!B775, 'Symptom Reference'!$A$3:$BQ$4,2,FALSE)</f>
        <v>Pale Skin</v>
      </c>
      <c r="N775" s="9" t="str">
        <f>HLOOKUP(Anemia!C775, 'Symptom Reference'!$A$3:$BQ$4,2,FALSE)</f>
        <v>Difficulty concentrating</v>
      </c>
      <c r="O775" s="9" t="str">
        <f>HLOOKUP(Anemia!D775, 'Symptom Reference'!$A$3:$BQ$4,2,FALSE)</f>
        <v>Dizziness</v>
      </c>
      <c r="P775" s="9" t="str">
        <f>HLOOKUP(Anemia!E775, 'Symptom Reference'!$A$3:$BQ$4,2,FALSE)</f>
        <v>Insomnia</v>
      </c>
      <c r="Q775" s="9" t="str">
        <f>HLOOKUP(Anemia!F775, 'Symptom Reference'!$A$3:$BQ$4,2,FALSE)</f>
        <v>Unusual rapid heart beat</v>
      </c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>
        <v>8</v>
      </c>
      <c r="B776">
        <v>12</v>
      </c>
      <c r="C776">
        <v>27</v>
      </c>
      <c r="D776">
        <v>28</v>
      </c>
      <c r="E776">
        <v>45</v>
      </c>
      <c r="F776">
        <v>58</v>
      </c>
      <c r="L776" s="9" t="str">
        <f>HLOOKUP(Anemia!A776, 'Symptom Reference'!$A$3:$BQ$4,2,FALSE)</f>
        <v>Loss of energy</v>
      </c>
      <c r="M776" s="9" t="str">
        <f>HLOOKUP(Anemia!B776, 'Symptom Reference'!$A$3:$BQ$4,2,FALSE)</f>
        <v>Pale Skin</v>
      </c>
      <c r="N776" s="9" t="str">
        <f>HLOOKUP(Anemia!C776, 'Symptom Reference'!$A$3:$BQ$4,2,FALSE)</f>
        <v>Difficulty concentrating</v>
      </c>
      <c r="O776" s="9" t="str">
        <f>HLOOKUP(Anemia!D776, 'Symptom Reference'!$A$3:$BQ$4,2,FALSE)</f>
        <v>Dizziness</v>
      </c>
      <c r="P776" s="9" t="str">
        <f>HLOOKUP(Anemia!E776, 'Symptom Reference'!$A$3:$BQ$4,2,FALSE)</f>
        <v>Shortness of breath</v>
      </c>
      <c r="Q776" s="9" t="str">
        <f>HLOOKUP(Anemia!F776, 'Symptom Reference'!$A$3:$BQ$4,2,FALSE)</f>
        <v>Leg Cramps</v>
      </c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>
        <v>8</v>
      </c>
      <c r="B777">
        <v>12</v>
      </c>
      <c r="C777">
        <v>27</v>
      </c>
      <c r="D777">
        <v>28</v>
      </c>
      <c r="E777">
        <v>45</v>
      </c>
      <c r="F777">
        <v>68</v>
      </c>
      <c r="L777" s="9" t="str">
        <f>HLOOKUP(Anemia!A777, 'Symptom Reference'!$A$3:$BQ$4,2,FALSE)</f>
        <v>Loss of energy</v>
      </c>
      <c r="M777" s="9" t="str">
        <f>HLOOKUP(Anemia!B777, 'Symptom Reference'!$A$3:$BQ$4,2,FALSE)</f>
        <v>Pale Skin</v>
      </c>
      <c r="N777" s="9" t="str">
        <f>HLOOKUP(Anemia!C777, 'Symptom Reference'!$A$3:$BQ$4,2,FALSE)</f>
        <v>Difficulty concentrating</v>
      </c>
      <c r="O777" s="9" t="str">
        <f>HLOOKUP(Anemia!D777, 'Symptom Reference'!$A$3:$BQ$4,2,FALSE)</f>
        <v>Dizziness</v>
      </c>
      <c r="P777" s="9" t="str">
        <f>HLOOKUP(Anemia!E777, 'Symptom Reference'!$A$3:$BQ$4,2,FALSE)</f>
        <v>Shortness of breath</v>
      </c>
      <c r="Q777" s="9" t="str">
        <f>HLOOKUP(Anemia!F777, 'Symptom Reference'!$A$3:$BQ$4,2,FALSE)</f>
        <v>Unusual rapid heart beat</v>
      </c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>
        <v>8</v>
      </c>
      <c r="B778">
        <v>12</v>
      </c>
      <c r="C778">
        <v>27</v>
      </c>
      <c r="D778">
        <v>28</v>
      </c>
      <c r="E778">
        <v>58</v>
      </c>
      <c r="F778">
        <v>68</v>
      </c>
      <c r="L778" s="9" t="str">
        <f>HLOOKUP(Anemia!A778, 'Symptom Reference'!$A$3:$BQ$4,2,FALSE)</f>
        <v>Loss of energy</v>
      </c>
      <c r="M778" s="9" t="str">
        <f>HLOOKUP(Anemia!B778, 'Symptom Reference'!$A$3:$BQ$4,2,FALSE)</f>
        <v>Pale Skin</v>
      </c>
      <c r="N778" s="9" t="str">
        <f>HLOOKUP(Anemia!C778, 'Symptom Reference'!$A$3:$BQ$4,2,FALSE)</f>
        <v>Difficulty concentrating</v>
      </c>
      <c r="O778" s="9" t="str">
        <f>HLOOKUP(Anemia!D778, 'Symptom Reference'!$A$3:$BQ$4,2,FALSE)</f>
        <v>Dizziness</v>
      </c>
      <c r="P778" s="9" t="str">
        <f>HLOOKUP(Anemia!E778, 'Symptom Reference'!$A$3:$BQ$4,2,FALSE)</f>
        <v>Leg Cramps</v>
      </c>
      <c r="Q778" s="9" t="str">
        <f>HLOOKUP(Anemia!F778, 'Symptom Reference'!$A$3:$BQ$4,2,FALSE)</f>
        <v>Unusual rapid heart beat</v>
      </c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>
        <v>8</v>
      </c>
      <c r="B779">
        <v>12</v>
      </c>
      <c r="C779">
        <v>27</v>
      </c>
      <c r="D779">
        <v>31</v>
      </c>
      <c r="E779">
        <v>34</v>
      </c>
      <c r="F779">
        <v>45</v>
      </c>
      <c r="L779" s="9" t="str">
        <f>HLOOKUP(Anemia!A779, 'Symptom Reference'!$A$3:$BQ$4,2,FALSE)</f>
        <v>Loss of energy</v>
      </c>
      <c r="M779" s="9" t="str">
        <f>HLOOKUP(Anemia!B779, 'Symptom Reference'!$A$3:$BQ$4,2,FALSE)</f>
        <v>Pale Skin</v>
      </c>
      <c r="N779" s="9" t="str">
        <f>HLOOKUP(Anemia!C779, 'Symptom Reference'!$A$3:$BQ$4,2,FALSE)</f>
        <v>Difficulty concentrating</v>
      </c>
      <c r="O779" s="9" t="str">
        <f>HLOOKUP(Anemia!D779, 'Symptom Reference'!$A$3:$BQ$4,2,FALSE)</f>
        <v>Headaches</v>
      </c>
      <c r="P779" s="9" t="str">
        <f>HLOOKUP(Anemia!E779, 'Symptom Reference'!$A$3:$BQ$4,2,FALSE)</f>
        <v>Insomnia</v>
      </c>
      <c r="Q779" s="9" t="str">
        <f>HLOOKUP(Anemia!F779, 'Symptom Reference'!$A$3:$BQ$4,2,FALSE)</f>
        <v>Shortness of breath</v>
      </c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>
        <v>8</v>
      </c>
      <c r="B780">
        <v>12</v>
      </c>
      <c r="C780">
        <v>27</v>
      </c>
      <c r="D780">
        <v>31</v>
      </c>
      <c r="E780">
        <v>34</v>
      </c>
      <c r="F780">
        <v>58</v>
      </c>
      <c r="L780" s="9" t="str">
        <f>HLOOKUP(Anemia!A780, 'Symptom Reference'!$A$3:$BQ$4,2,FALSE)</f>
        <v>Loss of energy</v>
      </c>
      <c r="M780" s="9" t="str">
        <f>HLOOKUP(Anemia!B780, 'Symptom Reference'!$A$3:$BQ$4,2,FALSE)</f>
        <v>Pale Skin</v>
      </c>
      <c r="N780" s="9" t="str">
        <f>HLOOKUP(Anemia!C780, 'Symptom Reference'!$A$3:$BQ$4,2,FALSE)</f>
        <v>Difficulty concentrating</v>
      </c>
      <c r="O780" s="9" t="str">
        <f>HLOOKUP(Anemia!D780, 'Symptom Reference'!$A$3:$BQ$4,2,FALSE)</f>
        <v>Headaches</v>
      </c>
      <c r="P780" s="9" t="str">
        <f>HLOOKUP(Anemia!E780, 'Symptom Reference'!$A$3:$BQ$4,2,FALSE)</f>
        <v>Insomnia</v>
      </c>
      <c r="Q780" s="9" t="str">
        <f>HLOOKUP(Anemia!F780, 'Symptom Reference'!$A$3:$BQ$4,2,FALSE)</f>
        <v>Leg Cramps</v>
      </c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>
        <v>8</v>
      </c>
      <c r="B781">
        <v>12</v>
      </c>
      <c r="C781">
        <v>27</v>
      </c>
      <c r="D781">
        <v>31</v>
      </c>
      <c r="E781">
        <v>34</v>
      </c>
      <c r="F781">
        <v>68</v>
      </c>
      <c r="L781" s="9" t="str">
        <f>HLOOKUP(Anemia!A781, 'Symptom Reference'!$A$3:$BQ$4,2,FALSE)</f>
        <v>Loss of energy</v>
      </c>
      <c r="M781" s="9" t="str">
        <f>HLOOKUP(Anemia!B781, 'Symptom Reference'!$A$3:$BQ$4,2,FALSE)</f>
        <v>Pale Skin</v>
      </c>
      <c r="N781" s="9" t="str">
        <f>HLOOKUP(Anemia!C781, 'Symptom Reference'!$A$3:$BQ$4,2,FALSE)</f>
        <v>Difficulty concentrating</v>
      </c>
      <c r="O781" s="9" t="str">
        <f>HLOOKUP(Anemia!D781, 'Symptom Reference'!$A$3:$BQ$4,2,FALSE)</f>
        <v>Headaches</v>
      </c>
      <c r="P781" s="9" t="str">
        <f>HLOOKUP(Anemia!E781, 'Symptom Reference'!$A$3:$BQ$4,2,FALSE)</f>
        <v>Insomnia</v>
      </c>
      <c r="Q781" s="9" t="str">
        <f>HLOOKUP(Anemia!F781, 'Symptom Reference'!$A$3:$BQ$4,2,FALSE)</f>
        <v>Unusual rapid heart beat</v>
      </c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>
        <v>8</v>
      </c>
      <c r="B782">
        <v>12</v>
      </c>
      <c r="C782">
        <v>27</v>
      </c>
      <c r="D782">
        <v>31</v>
      </c>
      <c r="E782">
        <v>45</v>
      </c>
      <c r="F782">
        <v>58</v>
      </c>
      <c r="L782" s="9" t="str">
        <f>HLOOKUP(Anemia!A782, 'Symptom Reference'!$A$3:$BQ$4,2,FALSE)</f>
        <v>Loss of energy</v>
      </c>
      <c r="M782" s="9" t="str">
        <f>HLOOKUP(Anemia!B782, 'Symptom Reference'!$A$3:$BQ$4,2,FALSE)</f>
        <v>Pale Skin</v>
      </c>
      <c r="N782" s="9" t="str">
        <f>HLOOKUP(Anemia!C782, 'Symptom Reference'!$A$3:$BQ$4,2,FALSE)</f>
        <v>Difficulty concentrating</v>
      </c>
      <c r="O782" s="9" t="str">
        <f>HLOOKUP(Anemia!D782, 'Symptom Reference'!$A$3:$BQ$4,2,FALSE)</f>
        <v>Headaches</v>
      </c>
      <c r="P782" s="9" t="str">
        <f>HLOOKUP(Anemia!E782, 'Symptom Reference'!$A$3:$BQ$4,2,FALSE)</f>
        <v>Shortness of breath</v>
      </c>
      <c r="Q782" s="9" t="str">
        <f>HLOOKUP(Anemia!F782, 'Symptom Reference'!$A$3:$BQ$4,2,FALSE)</f>
        <v>Leg Cramps</v>
      </c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>
        <v>8</v>
      </c>
      <c r="B783">
        <v>12</v>
      </c>
      <c r="C783">
        <v>27</v>
      </c>
      <c r="D783">
        <v>31</v>
      </c>
      <c r="E783">
        <v>45</v>
      </c>
      <c r="F783">
        <v>68</v>
      </c>
      <c r="L783" s="9" t="str">
        <f>HLOOKUP(Anemia!A783, 'Symptom Reference'!$A$3:$BQ$4,2,FALSE)</f>
        <v>Loss of energy</v>
      </c>
      <c r="M783" s="9" t="str">
        <f>HLOOKUP(Anemia!B783, 'Symptom Reference'!$A$3:$BQ$4,2,FALSE)</f>
        <v>Pale Skin</v>
      </c>
      <c r="N783" s="9" t="str">
        <f>HLOOKUP(Anemia!C783, 'Symptom Reference'!$A$3:$BQ$4,2,FALSE)</f>
        <v>Difficulty concentrating</v>
      </c>
      <c r="O783" s="9" t="str">
        <f>HLOOKUP(Anemia!D783, 'Symptom Reference'!$A$3:$BQ$4,2,FALSE)</f>
        <v>Headaches</v>
      </c>
      <c r="P783" s="9" t="str">
        <f>HLOOKUP(Anemia!E783, 'Symptom Reference'!$A$3:$BQ$4,2,FALSE)</f>
        <v>Shortness of breath</v>
      </c>
      <c r="Q783" s="9" t="str">
        <f>HLOOKUP(Anemia!F783, 'Symptom Reference'!$A$3:$BQ$4,2,FALSE)</f>
        <v>Unusual rapid heart beat</v>
      </c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>
        <v>8</v>
      </c>
      <c r="B784">
        <v>12</v>
      </c>
      <c r="C784">
        <v>27</v>
      </c>
      <c r="D784">
        <v>31</v>
      </c>
      <c r="E784">
        <v>58</v>
      </c>
      <c r="F784">
        <v>68</v>
      </c>
      <c r="L784" s="9" t="str">
        <f>HLOOKUP(Anemia!A784, 'Symptom Reference'!$A$3:$BQ$4,2,FALSE)</f>
        <v>Loss of energy</v>
      </c>
      <c r="M784" s="9" t="str">
        <f>HLOOKUP(Anemia!B784, 'Symptom Reference'!$A$3:$BQ$4,2,FALSE)</f>
        <v>Pale Skin</v>
      </c>
      <c r="N784" s="9" t="str">
        <f>HLOOKUP(Anemia!C784, 'Symptom Reference'!$A$3:$BQ$4,2,FALSE)</f>
        <v>Difficulty concentrating</v>
      </c>
      <c r="O784" s="9" t="str">
        <f>HLOOKUP(Anemia!D784, 'Symptom Reference'!$A$3:$BQ$4,2,FALSE)</f>
        <v>Headaches</v>
      </c>
      <c r="P784" s="9" t="str">
        <f>HLOOKUP(Anemia!E784, 'Symptom Reference'!$A$3:$BQ$4,2,FALSE)</f>
        <v>Leg Cramps</v>
      </c>
      <c r="Q784" s="9" t="str">
        <f>HLOOKUP(Anemia!F784, 'Symptom Reference'!$A$3:$BQ$4,2,FALSE)</f>
        <v>Unusual rapid heart beat</v>
      </c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>
        <v>8</v>
      </c>
      <c r="B785">
        <v>12</v>
      </c>
      <c r="C785">
        <v>27</v>
      </c>
      <c r="D785">
        <v>34</v>
      </c>
      <c r="E785">
        <v>45</v>
      </c>
      <c r="F785">
        <v>58</v>
      </c>
      <c r="L785" s="9" t="str">
        <f>HLOOKUP(Anemia!A785, 'Symptom Reference'!$A$3:$BQ$4,2,FALSE)</f>
        <v>Loss of energy</v>
      </c>
      <c r="M785" s="9" t="str">
        <f>HLOOKUP(Anemia!B785, 'Symptom Reference'!$A$3:$BQ$4,2,FALSE)</f>
        <v>Pale Skin</v>
      </c>
      <c r="N785" s="9" t="str">
        <f>HLOOKUP(Anemia!C785, 'Symptom Reference'!$A$3:$BQ$4,2,FALSE)</f>
        <v>Difficulty concentrating</v>
      </c>
      <c r="O785" s="9" t="str">
        <f>HLOOKUP(Anemia!D785, 'Symptom Reference'!$A$3:$BQ$4,2,FALSE)</f>
        <v>Insomnia</v>
      </c>
      <c r="P785" s="9" t="str">
        <f>HLOOKUP(Anemia!E785, 'Symptom Reference'!$A$3:$BQ$4,2,FALSE)</f>
        <v>Shortness of breath</v>
      </c>
      <c r="Q785" s="9" t="str">
        <f>HLOOKUP(Anemia!F785, 'Symptom Reference'!$A$3:$BQ$4,2,FALSE)</f>
        <v>Leg Cramps</v>
      </c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>
        <v>8</v>
      </c>
      <c r="B786">
        <v>12</v>
      </c>
      <c r="C786">
        <v>27</v>
      </c>
      <c r="D786">
        <v>34</v>
      </c>
      <c r="E786">
        <v>45</v>
      </c>
      <c r="F786">
        <v>68</v>
      </c>
      <c r="L786" s="9" t="str">
        <f>HLOOKUP(Anemia!A786, 'Symptom Reference'!$A$3:$BQ$4,2,FALSE)</f>
        <v>Loss of energy</v>
      </c>
      <c r="M786" s="9" t="str">
        <f>HLOOKUP(Anemia!B786, 'Symptom Reference'!$A$3:$BQ$4,2,FALSE)</f>
        <v>Pale Skin</v>
      </c>
      <c r="N786" s="9" t="str">
        <f>HLOOKUP(Anemia!C786, 'Symptom Reference'!$A$3:$BQ$4,2,FALSE)</f>
        <v>Difficulty concentrating</v>
      </c>
      <c r="O786" s="9" t="str">
        <f>HLOOKUP(Anemia!D786, 'Symptom Reference'!$A$3:$BQ$4,2,FALSE)</f>
        <v>Insomnia</v>
      </c>
      <c r="P786" s="9" t="str">
        <f>HLOOKUP(Anemia!E786, 'Symptom Reference'!$A$3:$BQ$4,2,FALSE)</f>
        <v>Shortness of breath</v>
      </c>
      <c r="Q786" s="9" t="str">
        <f>HLOOKUP(Anemia!F786, 'Symptom Reference'!$A$3:$BQ$4,2,FALSE)</f>
        <v>Unusual rapid heart beat</v>
      </c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>
        <v>8</v>
      </c>
      <c r="B787">
        <v>12</v>
      </c>
      <c r="C787">
        <v>27</v>
      </c>
      <c r="D787">
        <v>34</v>
      </c>
      <c r="E787">
        <v>58</v>
      </c>
      <c r="F787">
        <v>68</v>
      </c>
      <c r="L787" s="9" t="str">
        <f>HLOOKUP(Anemia!A787, 'Symptom Reference'!$A$3:$BQ$4,2,FALSE)</f>
        <v>Loss of energy</v>
      </c>
      <c r="M787" s="9" t="str">
        <f>HLOOKUP(Anemia!B787, 'Symptom Reference'!$A$3:$BQ$4,2,FALSE)</f>
        <v>Pale Skin</v>
      </c>
      <c r="N787" s="9" t="str">
        <f>HLOOKUP(Anemia!C787, 'Symptom Reference'!$A$3:$BQ$4,2,FALSE)</f>
        <v>Difficulty concentrating</v>
      </c>
      <c r="O787" s="9" t="str">
        <f>HLOOKUP(Anemia!D787, 'Symptom Reference'!$A$3:$BQ$4,2,FALSE)</f>
        <v>Insomnia</v>
      </c>
      <c r="P787" s="9" t="str">
        <f>HLOOKUP(Anemia!E787, 'Symptom Reference'!$A$3:$BQ$4,2,FALSE)</f>
        <v>Leg Cramps</v>
      </c>
      <c r="Q787" s="9" t="str">
        <f>HLOOKUP(Anemia!F787, 'Symptom Reference'!$A$3:$BQ$4,2,FALSE)</f>
        <v>Unusual rapid heart beat</v>
      </c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>
        <v>8</v>
      </c>
      <c r="B788">
        <v>12</v>
      </c>
      <c r="C788">
        <v>27</v>
      </c>
      <c r="D788">
        <v>45</v>
      </c>
      <c r="E788">
        <v>58</v>
      </c>
      <c r="F788">
        <v>68</v>
      </c>
      <c r="L788" s="9" t="str">
        <f>HLOOKUP(Anemia!A788, 'Symptom Reference'!$A$3:$BQ$4,2,FALSE)</f>
        <v>Loss of energy</v>
      </c>
      <c r="M788" s="9" t="str">
        <f>HLOOKUP(Anemia!B788, 'Symptom Reference'!$A$3:$BQ$4,2,FALSE)</f>
        <v>Pale Skin</v>
      </c>
      <c r="N788" s="9" t="str">
        <f>HLOOKUP(Anemia!C788, 'Symptom Reference'!$A$3:$BQ$4,2,FALSE)</f>
        <v>Difficulty concentrating</v>
      </c>
      <c r="O788" s="9" t="str">
        <f>HLOOKUP(Anemia!D788, 'Symptom Reference'!$A$3:$BQ$4,2,FALSE)</f>
        <v>Shortness of breath</v>
      </c>
      <c r="P788" s="9" t="str">
        <f>HLOOKUP(Anemia!E788, 'Symptom Reference'!$A$3:$BQ$4,2,FALSE)</f>
        <v>Leg Cramps</v>
      </c>
      <c r="Q788" s="9" t="str">
        <f>HLOOKUP(Anemia!F788, 'Symptom Reference'!$A$3:$BQ$4,2,FALSE)</f>
        <v>Unusual rapid heart beat</v>
      </c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>
        <v>8</v>
      </c>
      <c r="B789">
        <v>12</v>
      </c>
      <c r="C789">
        <v>28</v>
      </c>
      <c r="D789">
        <v>31</v>
      </c>
      <c r="E789">
        <v>34</v>
      </c>
      <c r="F789">
        <v>45</v>
      </c>
      <c r="L789" s="9" t="str">
        <f>HLOOKUP(Anemia!A789, 'Symptom Reference'!$A$3:$BQ$4,2,FALSE)</f>
        <v>Loss of energy</v>
      </c>
      <c r="M789" s="9" t="str">
        <f>HLOOKUP(Anemia!B789, 'Symptom Reference'!$A$3:$BQ$4,2,FALSE)</f>
        <v>Pale Skin</v>
      </c>
      <c r="N789" s="9" t="str">
        <f>HLOOKUP(Anemia!C789, 'Symptom Reference'!$A$3:$BQ$4,2,FALSE)</f>
        <v>Dizziness</v>
      </c>
      <c r="O789" s="9" t="str">
        <f>HLOOKUP(Anemia!D789, 'Symptom Reference'!$A$3:$BQ$4,2,FALSE)</f>
        <v>Headaches</v>
      </c>
      <c r="P789" s="9" t="str">
        <f>HLOOKUP(Anemia!E789, 'Symptom Reference'!$A$3:$BQ$4,2,FALSE)</f>
        <v>Insomnia</v>
      </c>
      <c r="Q789" s="9" t="str">
        <f>HLOOKUP(Anemia!F789, 'Symptom Reference'!$A$3:$BQ$4,2,FALSE)</f>
        <v>Shortness of breath</v>
      </c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>
        <v>8</v>
      </c>
      <c r="B790">
        <v>12</v>
      </c>
      <c r="C790">
        <v>28</v>
      </c>
      <c r="D790">
        <v>31</v>
      </c>
      <c r="E790">
        <v>34</v>
      </c>
      <c r="F790">
        <v>58</v>
      </c>
      <c r="L790" s="9" t="str">
        <f>HLOOKUP(Anemia!A790, 'Symptom Reference'!$A$3:$BQ$4,2,FALSE)</f>
        <v>Loss of energy</v>
      </c>
      <c r="M790" s="9" t="str">
        <f>HLOOKUP(Anemia!B790, 'Symptom Reference'!$A$3:$BQ$4,2,FALSE)</f>
        <v>Pale Skin</v>
      </c>
      <c r="N790" s="9" t="str">
        <f>HLOOKUP(Anemia!C790, 'Symptom Reference'!$A$3:$BQ$4,2,FALSE)</f>
        <v>Dizziness</v>
      </c>
      <c r="O790" s="9" t="str">
        <f>HLOOKUP(Anemia!D790, 'Symptom Reference'!$A$3:$BQ$4,2,FALSE)</f>
        <v>Headaches</v>
      </c>
      <c r="P790" s="9" t="str">
        <f>HLOOKUP(Anemia!E790, 'Symptom Reference'!$A$3:$BQ$4,2,FALSE)</f>
        <v>Insomnia</v>
      </c>
      <c r="Q790" s="9" t="str">
        <f>HLOOKUP(Anemia!F790, 'Symptom Reference'!$A$3:$BQ$4,2,FALSE)</f>
        <v>Leg Cramps</v>
      </c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>
        <v>8</v>
      </c>
      <c r="B791">
        <v>12</v>
      </c>
      <c r="C791">
        <v>28</v>
      </c>
      <c r="D791">
        <v>31</v>
      </c>
      <c r="E791">
        <v>34</v>
      </c>
      <c r="F791">
        <v>68</v>
      </c>
      <c r="L791" s="9" t="str">
        <f>HLOOKUP(Anemia!A791, 'Symptom Reference'!$A$3:$BQ$4,2,FALSE)</f>
        <v>Loss of energy</v>
      </c>
      <c r="M791" s="9" t="str">
        <f>HLOOKUP(Anemia!B791, 'Symptom Reference'!$A$3:$BQ$4,2,FALSE)</f>
        <v>Pale Skin</v>
      </c>
      <c r="N791" s="9" t="str">
        <f>HLOOKUP(Anemia!C791, 'Symptom Reference'!$A$3:$BQ$4,2,FALSE)</f>
        <v>Dizziness</v>
      </c>
      <c r="O791" s="9" t="str">
        <f>HLOOKUP(Anemia!D791, 'Symptom Reference'!$A$3:$BQ$4,2,FALSE)</f>
        <v>Headaches</v>
      </c>
      <c r="P791" s="9" t="str">
        <f>HLOOKUP(Anemia!E791, 'Symptom Reference'!$A$3:$BQ$4,2,FALSE)</f>
        <v>Insomnia</v>
      </c>
      <c r="Q791" s="9" t="str">
        <f>HLOOKUP(Anemia!F791, 'Symptom Reference'!$A$3:$BQ$4,2,FALSE)</f>
        <v>Unusual rapid heart beat</v>
      </c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>
        <v>8</v>
      </c>
      <c r="B792">
        <v>12</v>
      </c>
      <c r="C792">
        <v>28</v>
      </c>
      <c r="D792">
        <v>31</v>
      </c>
      <c r="E792">
        <v>45</v>
      </c>
      <c r="F792">
        <v>58</v>
      </c>
      <c r="L792" s="9" t="str">
        <f>HLOOKUP(Anemia!A792, 'Symptom Reference'!$A$3:$BQ$4,2,FALSE)</f>
        <v>Loss of energy</v>
      </c>
      <c r="M792" s="9" t="str">
        <f>HLOOKUP(Anemia!B792, 'Symptom Reference'!$A$3:$BQ$4,2,FALSE)</f>
        <v>Pale Skin</v>
      </c>
      <c r="N792" s="9" t="str">
        <f>HLOOKUP(Anemia!C792, 'Symptom Reference'!$A$3:$BQ$4,2,FALSE)</f>
        <v>Dizziness</v>
      </c>
      <c r="O792" s="9" t="str">
        <f>HLOOKUP(Anemia!D792, 'Symptom Reference'!$A$3:$BQ$4,2,FALSE)</f>
        <v>Headaches</v>
      </c>
      <c r="P792" s="9" t="str">
        <f>HLOOKUP(Anemia!E792, 'Symptom Reference'!$A$3:$BQ$4,2,FALSE)</f>
        <v>Shortness of breath</v>
      </c>
      <c r="Q792" s="9" t="str">
        <f>HLOOKUP(Anemia!F792, 'Symptom Reference'!$A$3:$BQ$4,2,FALSE)</f>
        <v>Leg Cramps</v>
      </c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>
        <v>8</v>
      </c>
      <c r="B793">
        <v>12</v>
      </c>
      <c r="C793">
        <v>28</v>
      </c>
      <c r="D793">
        <v>31</v>
      </c>
      <c r="E793">
        <v>45</v>
      </c>
      <c r="F793">
        <v>68</v>
      </c>
      <c r="L793" s="9" t="str">
        <f>HLOOKUP(Anemia!A793, 'Symptom Reference'!$A$3:$BQ$4,2,FALSE)</f>
        <v>Loss of energy</v>
      </c>
      <c r="M793" s="9" t="str">
        <f>HLOOKUP(Anemia!B793, 'Symptom Reference'!$A$3:$BQ$4,2,FALSE)</f>
        <v>Pale Skin</v>
      </c>
      <c r="N793" s="9" t="str">
        <f>HLOOKUP(Anemia!C793, 'Symptom Reference'!$A$3:$BQ$4,2,FALSE)</f>
        <v>Dizziness</v>
      </c>
      <c r="O793" s="9" t="str">
        <f>HLOOKUP(Anemia!D793, 'Symptom Reference'!$A$3:$BQ$4,2,FALSE)</f>
        <v>Headaches</v>
      </c>
      <c r="P793" s="9" t="str">
        <f>HLOOKUP(Anemia!E793, 'Symptom Reference'!$A$3:$BQ$4,2,FALSE)</f>
        <v>Shortness of breath</v>
      </c>
      <c r="Q793" s="9" t="str">
        <f>HLOOKUP(Anemia!F793, 'Symptom Reference'!$A$3:$BQ$4,2,FALSE)</f>
        <v>Unusual rapid heart beat</v>
      </c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>
        <v>8</v>
      </c>
      <c r="B794">
        <v>12</v>
      </c>
      <c r="C794">
        <v>28</v>
      </c>
      <c r="D794">
        <v>31</v>
      </c>
      <c r="E794">
        <v>58</v>
      </c>
      <c r="F794">
        <v>68</v>
      </c>
      <c r="L794" s="9" t="str">
        <f>HLOOKUP(Anemia!A794, 'Symptom Reference'!$A$3:$BQ$4,2,FALSE)</f>
        <v>Loss of energy</v>
      </c>
      <c r="M794" s="9" t="str">
        <f>HLOOKUP(Anemia!B794, 'Symptom Reference'!$A$3:$BQ$4,2,FALSE)</f>
        <v>Pale Skin</v>
      </c>
      <c r="N794" s="9" t="str">
        <f>HLOOKUP(Anemia!C794, 'Symptom Reference'!$A$3:$BQ$4,2,FALSE)</f>
        <v>Dizziness</v>
      </c>
      <c r="O794" s="9" t="str">
        <f>HLOOKUP(Anemia!D794, 'Symptom Reference'!$A$3:$BQ$4,2,FALSE)</f>
        <v>Headaches</v>
      </c>
      <c r="P794" s="9" t="str">
        <f>HLOOKUP(Anemia!E794, 'Symptom Reference'!$A$3:$BQ$4,2,FALSE)</f>
        <v>Leg Cramps</v>
      </c>
      <c r="Q794" s="9" t="str">
        <f>HLOOKUP(Anemia!F794, 'Symptom Reference'!$A$3:$BQ$4,2,FALSE)</f>
        <v>Unusual rapid heart beat</v>
      </c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>
        <v>8</v>
      </c>
      <c r="B795">
        <v>12</v>
      </c>
      <c r="C795">
        <v>28</v>
      </c>
      <c r="D795">
        <v>34</v>
      </c>
      <c r="E795">
        <v>45</v>
      </c>
      <c r="F795">
        <v>58</v>
      </c>
      <c r="L795" s="9" t="str">
        <f>HLOOKUP(Anemia!A795, 'Symptom Reference'!$A$3:$BQ$4,2,FALSE)</f>
        <v>Loss of energy</v>
      </c>
      <c r="M795" s="9" t="str">
        <f>HLOOKUP(Anemia!B795, 'Symptom Reference'!$A$3:$BQ$4,2,FALSE)</f>
        <v>Pale Skin</v>
      </c>
      <c r="N795" s="9" t="str">
        <f>HLOOKUP(Anemia!C795, 'Symptom Reference'!$A$3:$BQ$4,2,FALSE)</f>
        <v>Dizziness</v>
      </c>
      <c r="O795" s="9" t="str">
        <f>HLOOKUP(Anemia!D795, 'Symptom Reference'!$A$3:$BQ$4,2,FALSE)</f>
        <v>Insomnia</v>
      </c>
      <c r="P795" s="9" t="str">
        <f>HLOOKUP(Anemia!E795, 'Symptom Reference'!$A$3:$BQ$4,2,FALSE)</f>
        <v>Shortness of breath</v>
      </c>
      <c r="Q795" s="9" t="str">
        <f>HLOOKUP(Anemia!F795, 'Symptom Reference'!$A$3:$BQ$4,2,FALSE)</f>
        <v>Leg Cramps</v>
      </c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>
        <v>8</v>
      </c>
      <c r="B796">
        <v>12</v>
      </c>
      <c r="C796">
        <v>28</v>
      </c>
      <c r="D796">
        <v>34</v>
      </c>
      <c r="E796">
        <v>45</v>
      </c>
      <c r="F796">
        <v>68</v>
      </c>
      <c r="L796" s="9" t="str">
        <f>HLOOKUP(Anemia!A796, 'Symptom Reference'!$A$3:$BQ$4,2,FALSE)</f>
        <v>Loss of energy</v>
      </c>
      <c r="M796" s="9" t="str">
        <f>HLOOKUP(Anemia!B796, 'Symptom Reference'!$A$3:$BQ$4,2,FALSE)</f>
        <v>Pale Skin</v>
      </c>
      <c r="N796" s="9" t="str">
        <f>HLOOKUP(Anemia!C796, 'Symptom Reference'!$A$3:$BQ$4,2,FALSE)</f>
        <v>Dizziness</v>
      </c>
      <c r="O796" s="9" t="str">
        <f>HLOOKUP(Anemia!D796, 'Symptom Reference'!$A$3:$BQ$4,2,FALSE)</f>
        <v>Insomnia</v>
      </c>
      <c r="P796" s="9" t="str">
        <f>HLOOKUP(Anemia!E796, 'Symptom Reference'!$A$3:$BQ$4,2,FALSE)</f>
        <v>Shortness of breath</v>
      </c>
      <c r="Q796" s="9" t="str">
        <f>HLOOKUP(Anemia!F796, 'Symptom Reference'!$A$3:$BQ$4,2,FALSE)</f>
        <v>Unusual rapid heart beat</v>
      </c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>
        <v>8</v>
      </c>
      <c r="B797">
        <v>12</v>
      </c>
      <c r="C797">
        <v>28</v>
      </c>
      <c r="D797">
        <v>34</v>
      </c>
      <c r="E797">
        <v>58</v>
      </c>
      <c r="F797">
        <v>68</v>
      </c>
      <c r="L797" s="9" t="str">
        <f>HLOOKUP(Anemia!A797, 'Symptom Reference'!$A$3:$BQ$4,2,FALSE)</f>
        <v>Loss of energy</v>
      </c>
      <c r="M797" s="9" t="str">
        <f>HLOOKUP(Anemia!B797, 'Symptom Reference'!$A$3:$BQ$4,2,FALSE)</f>
        <v>Pale Skin</v>
      </c>
      <c r="N797" s="9" t="str">
        <f>HLOOKUP(Anemia!C797, 'Symptom Reference'!$A$3:$BQ$4,2,FALSE)</f>
        <v>Dizziness</v>
      </c>
      <c r="O797" s="9" t="str">
        <f>HLOOKUP(Anemia!D797, 'Symptom Reference'!$A$3:$BQ$4,2,FALSE)</f>
        <v>Insomnia</v>
      </c>
      <c r="P797" s="9" t="str">
        <f>HLOOKUP(Anemia!E797, 'Symptom Reference'!$A$3:$BQ$4,2,FALSE)</f>
        <v>Leg Cramps</v>
      </c>
      <c r="Q797" s="9" t="str">
        <f>HLOOKUP(Anemia!F797, 'Symptom Reference'!$A$3:$BQ$4,2,FALSE)</f>
        <v>Unusual rapid heart beat</v>
      </c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>
        <v>8</v>
      </c>
      <c r="B798">
        <v>12</v>
      </c>
      <c r="C798">
        <v>28</v>
      </c>
      <c r="D798">
        <v>45</v>
      </c>
      <c r="E798">
        <v>58</v>
      </c>
      <c r="F798">
        <v>68</v>
      </c>
      <c r="L798" s="9" t="str">
        <f>HLOOKUP(Anemia!A798, 'Symptom Reference'!$A$3:$BQ$4,2,FALSE)</f>
        <v>Loss of energy</v>
      </c>
      <c r="M798" s="9" t="str">
        <f>HLOOKUP(Anemia!B798, 'Symptom Reference'!$A$3:$BQ$4,2,FALSE)</f>
        <v>Pale Skin</v>
      </c>
      <c r="N798" s="9" t="str">
        <f>HLOOKUP(Anemia!C798, 'Symptom Reference'!$A$3:$BQ$4,2,FALSE)</f>
        <v>Dizziness</v>
      </c>
      <c r="O798" s="9" t="str">
        <f>HLOOKUP(Anemia!D798, 'Symptom Reference'!$A$3:$BQ$4,2,FALSE)</f>
        <v>Shortness of breath</v>
      </c>
      <c r="P798" s="9" t="str">
        <f>HLOOKUP(Anemia!E798, 'Symptom Reference'!$A$3:$BQ$4,2,FALSE)</f>
        <v>Leg Cramps</v>
      </c>
      <c r="Q798" s="9" t="str">
        <f>HLOOKUP(Anemia!F798, 'Symptom Reference'!$A$3:$BQ$4,2,FALSE)</f>
        <v>Unusual rapid heart beat</v>
      </c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>
        <v>8</v>
      </c>
      <c r="B799">
        <v>12</v>
      </c>
      <c r="C799">
        <v>31</v>
      </c>
      <c r="D799">
        <v>34</v>
      </c>
      <c r="E799">
        <v>45</v>
      </c>
      <c r="F799">
        <v>58</v>
      </c>
      <c r="L799" s="9" t="str">
        <f>HLOOKUP(Anemia!A799, 'Symptom Reference'!$A$3:$BQ$4,2,FALSE)</f>
        <v>Loss of energy</v>
      </c>
      <c r="M799" s="9" t="str">
        <f>HLOOKUP(Anemia!B799, 'Symptom Reference'!$A$3:$BQ$4,2,FALSE)</f>
        <v>Pale Skin</v>
      </c>
      <c r="N799" s="9" t="str">
        <f>HLOOKUP(Anemia!C799, 'Symptom Reference'!$A$3:$BQ$4,2,FALSE)</f>
        <v>Headaches</v>
      </c>
      <c r="O799" s="9" t="str">
        <f>HLOOKUP(Anemia!D799, 'Symptom Reference'!$A$3:$BQ$4,2,FALSE)</f>
        <v>Insomnia</v>
      </c>
      <c r="P799" s="9" t="str">
        <f>HLOOKUP(Anemia!E799, 'Symptom Reference'!$A$3:$BQ$4,2,FALSE)</f>
        <v>Shortness of breath</v>
      </c>
      <c r="Q799" s="9" t="str">
        <f>HLOOKUP(Anemia!F799, 'Symptom Reference'!$A$3:$BQ$4,2,FALSE)</f>
        <v>Leg Cramps</v>
      </c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>
        <v>8</v>
      </c>
      <c r="B800">
        <v>12</v>
      </c>
      <c r="C800">
        <v>31</v>
      </c>
      <c r="D800">
        <v>34</v>
      </c>
      <c r="E800">
        <v>45</v>
      </c>
      <c r="F800">
        <v>68</v>
      </c>
      <c r="L800" s="9" t="str">
        <f>HLOOKUP(Anemia!A800, 'Symptom Reference'!$A$3:$BQ$4,2,FALSE)</f>
        <v>Loss of energy</v>
      </c>
      <c r="M800" s="9" t="str">
        <f>HLOOKUP(Anemia!B800, 'Symptom Reference'!$A$3:$BQ$4,2,FALSE)</f>
        <v>Pale Skin</v>
      </c>
      <c r="N800" s="9" t="str">
        <f>HLOOKUP(Anemia!C800, 'Symptom Reference'!$A$3:$BQ$4,2,FALSE)</f>
        <v>Headaches</v>
      </c>
      <c r="O800" s="9" t="str">
        <f>HLOOKUP(Anemia!D800, 'Symptom Reference'!$A$3:$BQ$4,2,FALSE)</f>
        <v>Insomnia</v>
      </c>
      <c r="P800" s="9" t="str">
        <f>HLOOKUP(Anemia!E800, 'Symptom Reference'!$A$3:$BQ$4,2,FALSE)</f>
        <v>Shortness of breath</v>
      </c>
      <c r="Q800" s="9" t="str">
        <f>HLOOKUP(Anemia!F800, 'Symptom Reference'!$A$3:$BQ$4,2,FALSE)</f>
        <v>Unusual rapid heart beat</v>
      </c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>
        <v>8</v>
      </c>
      <c r="B801">
        <v>12</v>
      </c>
      <c r="C801">
        <v>31</v>
      </c>
      <c r="D801">
        <v>34</v>
      </c>
      <c r="E801">
        <v>58</v>
      </c>
      <c r="F801">
        <v>68</v>
      </c>
      <c r="L801" s="9" t="str">
        <f>HLOOKUP(Anemia!A801, 'Symptom Reference'!$A$3:$BQ$4,2,FALSE)</f>
        <v>Loss of energy</v>
      </c>
      <c r="M801" s="9" t="str">
        <f>HLOOKUP(Anemia!B801, 'Symptom Reference'!$A$3:$BQ$4,2,FALSE)</f>
        <v>Pale Skin</v>
      </c>
      <c r="N801" s="9" t="str">
        <f>HLOOKUP(Anemia!C801, 'Symptom Reference'!$A$3:$BQ$4,2,FALSE)</f>
        <v>Headaches</v>
      </c>
      <c r="O801" s="9" t="str">
        <f>HLOOKUP(Anemia!D801, 'Symptom Reference'!$A$3:$BQ$4,2,FALSE)</f>
        <v>Insomnia</v>
      </c>
      <c r="P801" s="9" t="str">
        <f>HLOOKUP(Anemia!E801, 'Symptom Reference'!$A$3:$BQ$4,2,FALSE)</f>
        <v>Leg Cramps</v>
      </c>
      <c r="Q801" s="9" t="str">
        <f>HLOOKUP(Anemia!F801, 'Symptom Reference'!$A$3:$BQ$4,2,FALSE)</f>
        <v>Unusual rapid heart beat</v>
      </c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>
        <v>8</v>
      </c>
      <c r="B802">
        <v>12</v>
      </c>
      <c r="C802">
        <v>31</v>
      </c>
      <c r="D802">
        <v>45</v>
      </c>
      <c r="E802">
        <v>58</v>
      </c>
      <c r="F802">
        <v>68</v>
      </c>
      <c r="L802" s="9" t="str">
        <f>HLOOKUP(Anemia!A802, 'Symptom Reference'!$A$3:$BQ$4,2,FALSE)</f>
        <v>Loss of energy</v>
      </c>
      <c r="M802" s="9" t="str">
        <f>HLOOKUP(Anemia!B802, 'Symptom Reference'!$A$3:$BQ$4,2,FALSE)</f>
        <v>Pale Skin</v>
      </c>
      <c r="N802" s="9" t="str">
        <f>HLOOKUP(Anemia!C802, 'Symptom Reference'!$A$3:$BQ$4,2,FALSE)</f>
        <v>Headaches</v>
      </c>
      <c r="O802" s="9" t="str">
        <f>HLOOKUP(Anemia!D802, 'Symptom Reference'!$A$3:$BQ$4,2,FALSE)</f>
        <v>Shortness of breath</v>
      </c>
      <c r="P802" s="9" t="str">
        <f>HLOOKUP(Anemia!E802, 'Symptom Reference'!$A$3:$BQ$4,2,FALSE)</f>
        <v>Leg Cramps</v>
      </c>
      <c r="Q802" s="9" t="str">
        <f>HLOOKUP(Anemia!F802, 'Symptom Reference'!$A$3:$BQ$4,2,FALSE)</f>
        <v>Unusual rapid heart beat</v>
      </c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>
        <v>8</v>
      </c>
      <c r="B803">
        <v>12</v>
      </c>
      <c r="C803">
        <v>34</v>
      </c>
      <c r="D803">
        <v>45</v>
      </c>
      <c r="E803">
        <v>58</v>
      </c>
      <c r="F803">
        <v>68</v>
      </c>
      <c r="L803" s="9" t="str">
        <f>HLOOKUP(Anemia!A803, 'Symptom Reference'!$A$3:$BQ$4,2,FALSE)</f>
        <v>Loss of energy</v>
      </c>
      <c r="M803" s="9" t="str">
        <f>HLOOKUP(Anemia!B803, 'Symptom Reference'!$A$3:$BQ$4,2,FALSE)</f>
        <v>Pale Skin</v>
      </c>
      <c r="N803" s="9" t="str">
        <f>HLOOKUP(Anemia!C803, 'Symptom Reference'!$A$3:$BQ$4,2,FALSE)</f>
        <v>Insomnia</v>
      </c>
      <c r="O803" s="9" t="str">
        <f>HLOOKUP(Anemia!D803, 'Symptom Reference'!$A$3:$BQ$4,2,FALSE)</f>
        <v>Shortness of breath</v>
      </c>
      <c r="P803" s="9" t="str">
        <f>HLOOKUP(Anemia!E803, 'Symptom Reference'!$A$3:$BQ$4,2,FALSE)</f>
        <v>Leg Cramps</v>
      </c>
      <c r="Q803" s="9" t="str">
        <f>HLOOKUP(Anemia!F803, 'Symptom Reference'!$A$3:$BQ$4,2,FALSE)</f>
        <v>Unusual rapid heart beat</v>
      </c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>
        <v>8</v>
      </c>
      <c r="B804">
        <v>27</v>
      </c>
      <c r="C804">
        <v>28</v>
      </c>
      <c r="D804">
        <v>31</v>
      </c>
      <c r="E804">
        <v>34</v>
      </c>
      <c r="F804">
        <v>45</v>
      </c>
      <c r="L804" s="9" t="str">
        <f>HLOOKUP(Anemia!A804, 'Symptom Reference'!$A$3:$BQ$4,2,FALSE)</f>
        <v>Loss of energy</v>
      </c>
      <c r="M804" s="9" t="str">
        <f>HLOOKUP(Anemia!B804, 'Symptom Reference'!$A$3:$BQ$4,2,FALSE)</f>
        <v>Difficulty concentrating</v>
      </c>
      <c r="N804" s="9" t="str">
        <f>HLOOKUP(Anemia!C804, 'Symptom Reference'!$A$3:$BQ$4,2,FALSE)</f>
        <v>Dizziness</v>
      </c>
      <c r="O804" s="9" t="str">
        <f>HLOOKUP(Anemia!D804, 'Symptom Reference'!$A$3:$BQ$4,2,FALSE)</f>
        <v>Headaches</v>
      </c>
      <c r="P804" s="9" t="str">
        <f>HLOOKUP(Anemia!E804, 'Symptom Reference'!$A$3:$BQ$4,2,FALSE)</f>
        <v>Insomnia</v>
      </c>
      <c r="Q804" s="9" t="str">
        <f>HLOOKUP(Anemia!F804, 'Symptom Reference'!$A$3:$BQ$4,2,FALSE)</f>
        <v>Shortness of breath</v>
      </c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>
        <v>8</v>
      </c>
      <c r="B805">
        <v>27</v>
      </c>
      <c r="C805">
        <v>28</v>
      </c>
      <c r="D805">
        <v>31</v>
      </c>
      <c r="E805">
        <v>34</v>
      </c>
      <c r="F805">
        <v>58</v>
      </c>
      <c r="L805" s="9" t="str">
        <f>HLOOKUP(Anemia!A805, 'Symptom Reference'!$A$3:$BQ$4,2,FALSE)</f>
        <v>Loss of energy</v>
      </c>
      <c r="M805" s="9" t="str">
        <f>HLOOKUP(Anemia!B805, 'Symptom Reference'!$A$3:$BQ$4,2,FALSE)</f>
        <v>Difficulty concentrating</v>
      </c>
      <c r="N805" s="9" t="str">
        <f>HLOOKUP(Anemia!C805, 'Symptom Reference'!$A$3:$BQ$4,2,FALSE)</f>
        <v>Dizziness</v>
      </c>
      <c r="O805" s="9" t="str">
        <f>HLOOKUP(Anemia!D805, 'Symptom Reference'!$A$3:$BQ$4,2,FALSE)</f>
        <v>Headaches</v>
      </c>
      <c r="P805" s="9" t="str">
        <f>HLOOKUP(Anemia!E805, 'Symptom Reference'!$A$3:$BQ$4,2,FALSE)</f>
        <v>Insomnia</v>
      </c>
      <c r="Q805" s="9" t="str">
        <f>HLOOKUP(Anemia!F805, 'Symptom Reference'!$A$3:$BQ$4,2,FALSE)</f>
        <v>Leg Cramps</v>
      </c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>
        <v>8</v>
      </c>
      <c r="B806">
        <v>27</v>
      </c>
      <c r="C806">
        <v>28</v>
      </c>
      <c r="D806">
        <v>31</v>
      </c>
      <c r="E806">
        <v>34</v>
      </c>
      <c r="F806">
        <v>68</v>
      </c>
      <c r="L806" s="9" t="str">
        <f>HLOOKUP(Anemia!A806, 'Symptom Reference'!$A$3:$BQ$4,2,FALSE)</f>
        <v>Loss of energy</v>
      </c>
      <c r="M806" s="9" t="str">
        <f>HLOOKUP(Anemia!B806, 'Symptom Reference'!$A$3:$BQ$4,2,FALSE)</f>
        <v>Difficulty concentrating</v>
      </c>
      <c r="N806" s="9" t="str">
        <f>HLOOKUP(Anemia!C806, 'Symptom Reference'!$A$3:$BQ$4,2,FALSE)</f>
        <v>Dizziness</v>
      </c>
      <c r="O806" s="9" t="str">
        <f>HLOOKUP(Anemia!D806, 'Symptom Reference'!$A$3:$BQ$4,2,FALSE)</f>
        <v>Headaches</v>
      </c>
      <c r="P806" s="9" t="str">
        <f>HLOOKUP(Anemia!E806, 'Symptom Reference'!$A$3:$BQ$4,2,FALSE)</f>
        <v>Insomnia</v>
      </c>
      <c r="Q806" s="9" t="str">
        <f>HLOOKUP(Anemia!F806, 'Symptom Reference'!$A$3:$BQ$4,2,FALSE)</f>
        <v>Unusual rapid heart beat</v>
      </c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>
        <v>8</v>
      </c>
      <c r="B807">
        <v>27</v>
      </c>
      <c r="C807">
        <v>28</v>
      </c>
      <c r="D807">
        <v>31</v>
      </c>
      <c r="E807">
        <v>45</v>
      </c>
      <c r="F807">
        <v>58</v>
      </c>
      <c r="L807" s="9" t="str">
        <f>HLOOKUP(Anemia!A807, 'Symptom Reference'!$A$3:$BQ$4,2,FALSE)</f>
        <v>Loss of energy</v>
      </c>
      <c r="M807" s="9" t="str">
        <f>HLOOKUP(Anemia!B807, 'Symptom Reference'!$A$3:$BQ$4,2,FALSE)</f>
        <v>Difficulty concentrating</v>
      </c>
      <c r="N807" s="9" t="str">
        <f>HLOOKUP(Anemia!C807, 'Symptom Reference'!$A$3:$BQ$4,2,FALSE)</f>
        <v>Dizziness</v>
      </c>
      <c r="O807" s="9" t="str">
        <f>HLOOKUP(Anemia!D807, 'Symptom Reference'!$A$3:$BQ$4,2,FALSE)</f>
        <v>Headaches</v>
      </c>
      <c r="P807" s="9" t="str">
        <f>HLOOKUP(Anemia!E807, 'Symptom Reference'!$A$3:$BQ$4,2,FALSE)</f>
        <v>Shortness of breath</v>
      </c>
      <c r="Q807" s="9" t="str">
        <f>HLOOKUP(Anemia!F807, 'Symptom Reference'!$A$3:$BQ$4,2,FALSE)</f>
        <v>Leg Cramps</v>
      </c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>
        <v>8</v>
      </c>
      <c r="B808">
        <v>27</v>
      </c>
      <c r="C808">
        <v>28</v>
      </c>
      <c r="D808">
        <v>31</v>
      </c>
      <c r="E808">
        <v>45</v>
      </c>
      <c r="F808">
        <v>68</v>
      </c>
      <c r="L808" s="9" t="str">
        <f>HLOOKUP(Anemia!A808, 'Symptom Reference'!$A$3:$BQ$4,2,FALSE)</f>
        <v>Loss of energy</v>
      </c>
      <c r="M808" s="9" t="str">
        <f>HLOOKUP(Anemia!B808, 'Symptom Reference'!$A$3:$BQ$4,2,FALSE)</f>
        <v>Difficulty concentrating</v>
      </c>
      <c r="N808" s="9" t="str">
        <f>HLOOKUP(Anemia!C808, 'Symptom Reference'!$A$3:$BQ$4,2,FALSE)</f>
        <v>Dizziness</v>
      </c>
      <c r="O808" s="9" t="str">
        <f>HLOOKUP(Anemia!D808, 'Symptom Reference'!$A$3:$BQ$4,2,FALSE)</f>
        <v>Headaches</v>
      </c>
      <c r="P808" s="9" t="str">
        <f>HLOOKUP(Anemia!E808, 'Symptom Reference'!$A$3:$BQ$4,2,FALSE)</f>
        <v>Shortness of breath</v>
      </c>
      <c r="Q808" s="9" t="str">
        <f>HLOOKUP(Anemia!F808, 'Symptom Reference'!$A$3:$BQ$4,2,FALSE)</f>
        <v>Unusual rapid heart beat</v>
      </c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>
        <v>8</v>
      </c>
      <c r="B809">
        <v>27</v>
      </c>
      <c r="C809">
        <v>28</v>
      </c>
      <c r="D809">
        <v>31</v>
      </c>
      <c r="E809">
        <v>58</v>
      </c>
      <c r="F809">
        <v>68</v>
      </c>
      <c r="L809" s="9" t="str">
        <f>HLOOKUP(Anemia!A809, 'Symptom Reference'!$A$3:$BQ$4,2,FALSE)</f>
        <v>Loss of energy</v>
      </c>
      <c r="M809" s="9" t="str">
        <f>HLOOKUP(Anemia!B809, 'Symptom Reference'!$A$3:$BQ$4,2,FALSE)</f>
        <v>Difficulty concentrating</v>
      </c>
      <c r="N809" s="9" t="str">
        <f>HLOOKUP(Anemia!C809, 'Symptom Reference'!$A$3:$BQ$4,2,FALSE)</f>
        <v>Dizziness</v>
      </c>
      <c r="O809" s="9" t="str">
        <f>HLOOKUP(Anemia!D809, 'Symptom Reference'!$A$3:$BQ$4,2,FALSE)</f>
        <v>Headaches</v>
      </c>
      <c r="P809" s="9" t="str">
        <f>HLOOKUP(Anemia!E809, 'Symptom Reference'!$A$3:$BQ$4,2,FALSE)</f>
        <v>Leg Cramps</v>
      </c>
      <c r="Q809" s="9" t="str">
        <f>HLOOKUP(Anemia!F809, 'Symptom Reference'!$A$3:$BQ$4,2,FALSE)</f>
        <v>Unusual rapid heart beat</v>
      </c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>
        <v>8</v>
      </c>
      <c r="B810">
        <v>27</v>
      </c>
      <c r="C810">
        <v>28</v>
      </c>
      <c r="D810">
        <v>34</v>
      </c>
      <c r="E810">
        <v>45</v>
      </c>
      <c r="F810">
        <v>58</v>
      </c>
      <c r="L810" s="9" t="str">
        <f>HLOOKUP(Anemia!A810, 'Symptom Reference'!$A$3:$BQ$4,2,FALSE)</f>
        <v>Loss of energy</v>
      </c>
      <c r="M810" s="9" t="str">
        <f>HLOOKUP(Anemia!B810, 'Symptom Reference'!$A$3:$BQ$4,2,FALSE)</f>
        <v>Difficulty concentrating</v>
      </c>
      <c r="N810" s="9" t="str">
        <f>HLOOKUP(Anemia!C810, 'Symptom Reference'!$A$3:$BQ$4,2,FALSE)</f>
        <v>Dizziness</v>
      </c>
      <c r="O810" s="9" t="str">
        <f>HLOOKUP(Anemia!D810, 'Symptom Reference'!$A$3:$BQ$4,2,FALSE)</f>
        <v>Insomnia</v>
      </c>
      <c r="P810" s="9" t="str">
        <f>HLOOKUP(Anemia!E810, 'Symptom Reference'!$A$3:$BQ$4,2,FALSE)</f>
        <v>Shortness of breath</v>
      </c>
      <c r="Q810" s="9" t="str">
        <f>HLOOKUP(Anemia!F810, 'Symptom Reference'!$A$3:$BQ$4,2,FALSE)</f>
        <v>Leg Cramps</v>
      </c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>
        <v>8</v>
      </c>
      <c r="B811">
        <v>27</v>
      </c>
      <c r="C811">
        <v>28</v>
      </c>
      <c r="D811">
        <v>34</v>
      </c>
      <c r="E811">
        <v>45</v>
      </c>
      <c r="F811">
        <v>68</v>
      </c>
      <c r="L811" s="9" t="str">
        <f>HLOOKUP(Anemia!A811, 'Symptom Reference'!$A$3:$BQ$4,2,FALSE)</f>
        <v>Loss of energy</v>
      </c>
      <c r="M811" s="9" t="str">
        <f>HLOOKUP(Anemia!B811, 'Symptom Reference'!$A$3:$BQ$4,2,FALSE)</f>
        <v>Difficulty concentrating</v>
      </c>
      <c r="N811" s="9" t="str">
        <f>HLOOKUP(Anemia!C811, 'Symptom Reference'!$A$3:$BQ$4,2,FALSE)</f>
        <v>Dizziness</v>
      </c>
      <c r="O811" s="9" t="str">
        <f>HLOOKUP(Anemia!D811, 'Symptom Reference'!$A$3:$BQ$4,2,FALSE)</f>
        <v>Insomnia</v>
      </c>
      <c r="P811" s="9" t="str">
        <f>HLOOKUP(Anemia!E811, 'Symptom Reference'!$A$3:$BQ$4,2,FALSE)</f>
        <v>Shortness of breath</v>
      </c>
      <c r="Q811" s="9" t="str">
        <f>HLOOKUP(Anemia!F811, 'Symptom Reference'!$A$3:$BQ$4,2,FALSE)</f>
        <v>Unusual rapid heart beat</v>
      </c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>
        <v>8</v>
      </c>
      <c r="B812">
        <v>27</v>
      </c>
      <c r="C812">
        <v>28</v>
      </c>
      <c r="D812">
        <v>34</v>
      </c>
      <c r="E812">
        <v>58</v>
      </c>
      <c r="F812">
        <v>68</v>
      </c>
      <c r="L812" s="9" t="str">
        <f>HLOOKUP(Anemia!A812, 'Symptom Reference'!$A$3:$BQ$4,2,FALSE)</f>
        <v>Loss of energy</v>
      </c>
      <c r="M812" s="9" t="str">
        <f>HLOOKUP(Anemia!B812, 'Symptom Reference'!$A$3:$BQ$4,2,FALSE)</f>
        <v>Difficulty concentrating</v>
      </c>
      <c r="N812" s="9" t="str">
        <f>HLOOKUP(Anemia!C812, 'Symptom Reference'!$A$3:$BQ$4,2,FALSE)</f>
        <v>Dizziness</v>
      </c>
      <c r="O812" s="9" t="str">
        <f>HLOOKUP(Anemia!D812, 'Symptom Reference'!$A$3:$BQ$4,2,FALSE)</f>
        <v>Insomnia</v>
      </c>
      <c r="P812" s="9" t="str">
        <f>HLOOKUP(Anemia!E812, 'Symptom Reference'!$A$3:$BQ$4,2,FALSE)</f>
        <v>Leg Cramps</v>
      </c>
      <c r="Q812" s="9" t="str">
        <f>HLOOKUP(Anemia!F812, 'Symptom Reference'!$A$3:$BQ$4,2,FALSE)</f>
        <v>Unusual rapid heart beat</v>
      </c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>
        <v>8</v>
      </c>
      <c r="B813">
        <v>27</v>
      </c>
      <c r="C813">
        <v>28</v>
      </c>
      <c r="D813">
        <v>45</v>
      </c>
      <c r="E813">
        <v>58</v>
      </c>
      <c r="F813">
        <v>68</v>
      </c>
      <c r="L813" s="9" t="str">
        <f>HLOOKUP(Anemia!A813, 'Symptom Reference'!$A$3:$BQ$4,2,FALSE)</f>
        <v>Loss of energy</v>
      </c>
      <c r="M813" s="9" t="str">
        <f>HLOOKUP(Anemia!B813, 'Symptom Reference'!$A$3:$BQ$4,2,FALSE)</f>
        <v>Difficulty concentrating</v>
      </c>
      <c r="N813" s="9" t="str">
        <f>HLOOKUP(Anemia!C813, 'Symptom Reference'!$A$3:$BQ$4,2,FALSE)</f>
        <v>Dizziness</v>
      </c>
      <c r="O813" s="9" t="str">
        <f>HLOOKUP(Anemia!D813, 'Symptom Reference'!$A$3:$BQ$4,2,FALSE)</f>
        <v>Shortness of breath</v>
      </c>
      <c r="P813" s="9" t="str">
        <f>HLOOKUP(Anemia!E813, 'Symptom Reference'!$A$3:$BQ$4,2,FALSE)</f>
        <v>Leg Cramps</v>
      </c>
      <c r="Q813" s="9" t="str">
        <f>HLOOKUP(Anemia!F813, 'Symptom Reference'!$A$3:$BQ$4,2,FALSE)</f>
        <v>Unusual rapid heart beat</v>
      </c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>
        <v>8</v>
      </c>
      <c r="B814">
        <v>27</v>
      </c>
      <c r="C814">
        <v>31</v>
      </c>
      <c r="D814">
        <v>34</v>
      </c>
      <c r="E814">
        <v>45</v>
      </c>
      <c r="F814">
        <v>58</v>
      </c>
      <c r="L814" s="9" t="str">
        <f>HLOOKUP(Anemia!A814, 'Symptom Reference'!$A$3:$BQ$4,2,FALSE)</f>
        <v>Loss of energy</v>
      </c>
      <c r="M814" s="9" t="str">
        <f>HLOOKUP(Anemia!B814, 'Symptom Reference'!$A$3:$BQ$4,2,FALSE)</f>
        <v>Difficulty concentrating</v>
      </c>
      <c r="N814" s="9" t="str">
        <f>HLOOKUP(Anemia!C814, 'Symptom Reference'!$A$3:$BQ$4,2,FALSE)</f>
        <v>Headaches</v>
      </c>
      <c r="O814" s="9" t="str">
        <f>HLOOKUP(Anemia!D814, 'Symptom Reference'!$A$3:$BQ$4,2,FALSE)</f>
        <v>Insomnia</v>
      </c>
      <c r="P814" s="9" t="str">
        <f>HLOOKUP(Anemia!E814, 'Symptom Reference'!$A$3:$BQ$4,2,FALSE)</f>
        <v>Shortness of breath</v>
      </c>
      <c r="Q814" s="9" t="str">
        <f>HLOOKUP(Anemia!F814, 'Symptom Reference'!$A$3:$BQ$4,2,FALSE)</f>
        <v>Leg Cramps</v>
      </c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>
        <v>8</v>
      </c>
      <c r="B815">
        <v>27</v>
      </c>
      <c r="C815">
        <v>31</v>
      </c>
      <c r="D815">
        <v>34</v>
      </c>
      <c r="E815">
        <v>45</v>
      </c>
      <c r="F815">
        <v>68</v>
      </c>
      <c r="L815" s="9" t="str">
        <f>HLOOKUP(Anemia!A815, 'Symptom Reference'!$A$3:$BQ$4,2,FALSE)</f>
        <v>Loss of energy</v>
      </c>
      <c r="M815" s="9" t="str">
        <f>HLOOKUP(Anemia!B815, 'Symptom Reference'!$A$3:$BQ$4,2,FALSE)</f>
        <v>Difficulty concentrating</v>
      </c>
      <c r="N815" s="9" t="str">
        <f>HLOOKUP(Anemia!C815, 'Symptom Reference'!$A$3:$BQ$4,2,FALSE)</f>
        <v>Headaches</v>
      </c>
      <c r="O815" s="9" t="str">
        <f>HLOOKUP(Anemia!D815, 'Symptom Reference'!$A$3:$BQ$4,2,FALSE)</f>
        <v>Insomnia</v>
      </c>
      <c r="P815" s="9" t="str">
        <f>HLOOKUP(Anemia!E815, 'Symptom Reference'!$A$3:$BQ$4,2,FALSE)</f>
        <v>Shortness of breath</v>
      </c>
      <c r="Q815" s="9" t="str">
        <f>HLOOKUP(Anemia!F815, 'Symptom Reference'!$A$3:$BQ$4,2,FALSE)</f>
        <v>Unusual rapid heart beat</v>
      </c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>
        <v>8</v>
      </c>
      <c r="B816">
        <v>27</v>
      </c>
      <c r="C816">
        <v>31</v>
      </c>
      <c r="D816">
        <v>34</v>
      </c>
      <c r="E816">
        <v>58</v>
      </c>
      <c r="F816">
        <v>68</v>
      </c>
      <c r="L816" s="9" t="str">
        <f>HLOOKUP(Anemia!A816, 'Symptom Reference'!$A$3:$BQ$4,2,FALSE)</f>
        <v>Loss of energy</v>
      </c>
      <c r="M816" s="9" t="str">
        <f>HLOOKUP(Anemia!B816, 'Symptom Reference'!$A$3:$BQ$4,2,FALSE)</f>
        <v>Difficulty concentrating</v>
      </c>
      <c r="N816" s="9" t="str">
        <f>HLOOKUP(Anemia!C816, 'Symptom Reference'!$A$3:$BQ$4,2,FALSE)</f>
        <v>Headaches</v>
      </c>
      <c r="O816" s="9" t="str">
        <f>HLOOKUP(Anemia!D816, 'Symptom Reference'!$A$3:$BQ$4,2,FALSE)</f>
        <v>Insomnia</v>
      </c>
      <c r="P816" s="9" t="str">
        <f>HLOOKUP(Anemia!E816, 'Symptom Reference'!$A$3:$BQ$4,2,FALSE)</f>
        <v>Leg Cramps</v>
      </c>
      <c r="Q816" s="9" t="str">
        <f>HLOOKUP(Anemia!F816, 'Symptom Reference'!$A$3:$BQ$4,2,FALSE)</f>
        <v>Unusual rapid heart beat</v>
      </c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>
        <v>8</v>
      </c>
      <c r="B817">
        <v>27</v>
      </c>
      <c r="C817">
        <v>31</v>
      </c>
      <c r="D817">
        <v>45</v>
      </c>
      <c r="E817">
        <v>58</v>
      </c>
      <c r="F817">
        <v>68</v>
      </c>
      <c r="L817" s="9" t="str">
        <f>HLOOKUP(Anemia!A817, 'Symptom Reference'!$A$3:$BQ$4,2,FALSE)</f>
        <v>Loss of energy</v>
      </c>
      <c r="M817" s="9" t="str">
        <f>HLOOKUP(Anemia!B817, 'Symptom Reference'!$A$3:$BQ$4,2,FALSE)</f>
        <v>Difficulty concentrating</v>
      </c>
      <c r="N817" s="9" t="str">
        <f>HLOOKUP(Anemia!C817, 'Symptom Reference'!$A$3:$BQ$4,2,FALSE)</f>
        <v>Headaches</v>
      </c>
      <c r="O817" s="9" t="str">
        <f>HLOOKUP(Anemia!D817, 'Symptom Reference'!$A$3:$BQ$4,2,FALSE)</f>
        <v>Shortness of breath</v>
      </c>
      <c r="P817" s="9" t="str">
        <f>HLOOKUP(Anemia!E817, 'Symptom Reference'!$A$3:$BQ$4,2,FALSE)</f>
        <v>Leg Cramps</v>
      </c>
      <c r="Q817" s="9" t="str">
        <f>HLOOKUP(Anemia!F817, 'Symptom Reference'!$A$3:$BQ$4,2,FALSE)</f>
        <v>Unusual rapid heart beat</v>
      </c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>
        <v>8</v>
      </c>
      <c r="B818">
        <v>27</v>
      </c>
      <c r="C818">
        <v>34</v>
      </c>
      <c r="D818">
        <v>45</v>
      </c>
      <c r="E818">
        <v>58</v>
      </c>
      <c r="F818">
        <v>68</v>
      </c>
      <c r="L818" s="9" t="str">
        <f>HLOOKUP(Anemia!A818, 'Symptom Reference'!$A$3:$BQ$4,2,FALSE)</f>
        <v>Loss of energy</v>
      </c>
      <c r="M818" s="9" t="str">
        <f>HLOOKUP(Anemia!B818, 'Symptom Reference'!$A$3:$BQ$4,2,FALSE)</f>
        <v>Difficulty concentrating</v>
      </c>
      <c r="N818" s="9" t="str">
        <f>HLOOKUP(Anemia!C818, 'Symptom Reference'!$A$3:$BQ$4,2,FALSE)</f>
        <v>Insomnia</v>
      </c>
      <c r="O818" s="9" t="str">
        <f>HLOOKUP(Anemia!D818, 'Symptom Reference'!$A$3:$BQ$4,2,FALSE)</f>
        <v>Shortness of breath</v>
      </c>
      <c r="P818" s="9" t="str">
        <f>HLOOKUP(Anemia!E818, 'Symptom Reference'!$A$3:$BQ$4,2,FALSE)</f>
        <v>Leg Cramps</v>
      </c>
      <c r="Q818" s="9" t="str">
        <f>HLOOKUP(Anemia!F818, 'Symptom Reference'!$A$3:$BQ$4,2,FALSE)</f>
        <v>Unusual rapid heart beat</v>
      </c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>
        <v>8</v>
      </c>
      <c r="B819">
        <v>28</v>
      </c>
      <c r="C819">
        <v>31</v>
      </c>
      <c r="D819">
        <v>34</v>
      </c>
      <c r="E819">
        <v>45</v>
      </c>
      <c r="F819">
        <v>58</v>
      </c>
      <c r="L819" s="9" t="str">
        <f>HLOOKUP(Anemia!A819, 'Symptom Reference'!$A$3:$BQ$4,2,FALSE)</f>
        <v>Loss of energy</v>
      </c>
      <c r="M819" s="9" t="str">
        <f>HLOOKUP(Anemia!B819, 'Symptom Reference'!$A$3:$BQ$4,2,FALSE)</f>
        <v>Dizziness</v>
      </c>
      <c r="N819" s="9" t="str">
        <f>HLOOKUP(Anemia!C819, 'Symptom Reference'!$A$3:$BQ$4,2,FALSE)</f>
        <v>Headaches</v>
      </c>
      <c r="O819" s="9" t="str">
        <f>HLOOKUP(Anemia!D819, 'Symptom Reference'!$A$3:$BQ$4,2,FALSE)</f>
        <v>Insomnia</v>
      </c>
      <c r="P819" s="9" t="str">
        <f>HLOOKUP(Anemia!E819, 'Symptom Reference'!$A$3:$BQ$4,2,FALSE)</f>
        <v>Shortness of breath</v>
      </c>
      <c r="Q819" s="9" t="str">
        <f>HLOOKUP(Anemia!F819, 'Symptom Reference'!$A$3:$BQ$4,2,FALSE)</f>
        <v>Leg Cramps</v>
      </c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>
        <v>8</v>
      </c>
      <c r="B820">
        <v>28</v>
      </c>
      <c r="C820">
        <v>31</v>
      </c>
      <c r="D820">
        <v>34</v>
      </c>
      <c r="E820">
        <v>45</v>
      </c>
      <c r="F820">
        <v>68</v>
      </c>
      <c r="L820" s="9" t="str">
        <f>HLOOKUP(Anemia!A820, 'Symptom Reference'!$A$3:$BQ$4,2,FALSE)</f>
        <v>Loss of energy</v>
      </c>
      <c r="M820" s="9" t="str">
        <f>HLOOKUP(Anemia!B820, 'Symptom Reference'!$A$3:$BQ$4,2,FALSE)</f>
        <v>Dizziness</v>
      </c>
      <c r="N820" s="9" t="str">
        <f>HLOOKUP(Anemia!C820, 'Symptom Reference'!$A$3:$BQ$4,2,FALSE)</f>
        <v>Headaches</v>
      </c>
      <c r="O820" s="9" t="str">
        <f>HLOOKUP(Anemia!D820, 'Symptom Reference'!$A$3:$BQ$4,2,FALSE)</f>
        <v>Insomnia</v>
      </c>
      <c r="P820" s="9" t="str">
        <f>HLOOKUP(Anemia!E820, 'Symptom Reference'!$A$3:$BQ$4,2,FALSE)</f>
        <v>Shortness of breath</v>
      </c>
      <c r="Q820" s="9" t="str">
        <f>HLOOKUP(Anemia!F820, 'Symptom Reference'!$A$3:$BQ$4,2,FALSE)</f>
        <v>Unusual rapid heart beat</v>
      </c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>
        <v>8</v>
      </c>
      <c r="B821">
        <v>28</v>
      </c>
      <c r="C821">
        <v>31</v>
      </c>
      <c r="D821">
        <v>34</v>
      </c>
      <c r="E821">
        <v>58</v>
      </c>
      <c r="F821">
        <v>68</v>
      </c>
      <c r="L821" s="9" t="str">
        <f>HLOOKUP(Anemia!A821, 'Symptom Reference'!$A$3:$BQ$4,2,FALSE)</f>
        <v>Loss of energy</v>
      </c>
      <c r="M821" s="9" t="str">
        <f>HLOOKUP(Anemia!B821, 'Symptom Reference'!$A$3:$BQ$4,2,FALSE)</f>
        <v>Dizziness</v>
      </c>
      <c r="N821" s="9" t="str">
        <f>HLOOKUP(Anemia!C821, 'Symptom Reference'!$A$3:$BQ$4,2,FALSE)</f>
        <v>Headaches</v>
      </c>
      <c r="O821" s="9" t="str">
        <f>HLOOKUP(Anemia!D821, 'Symptom Reference'!$A$3:$BQ$4,2,FALSE)</f>
        <v>Insomnia</v>
      </c>
      <c r="P821" s="9" t="str">
        <f>HLOOKUP(Anemia!E821, 'Symptom Reference'!$A$3:$BQ$4,2,FALSE)</f>
        <v>Leg Cramps</v>
      </c>
      <c r="Q821" s="9" t="str">
        <f>HLOOKUP(Anemia!F821, 'Symptom Reference'!$A$3:$BQ$4,2,FALSE)</f>
        <v>Unusual rapid heart beat</v>
      </c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>
        <v>8</v>
      </c>
      <c r="B822">
        <v>28</v>
      </c>
      <c r="C822">
        <v>31</v>
      </c>
      <c r="D822">
        <v>45</v>
      </c>
      <c r="E822">
        <v>58</v>
      </c>
      <c r="F822">
        <v>68</v>
      </c>
      <c r="L822" s="9" t="str">
        <f>HLOOKUP(Anemia!A822, 'Symptom Reference'!$A$3:$BQ$4,2,FALSE)</f>
        <v>Loss of energy</v>
      </c>
      <c r="M822" s="9" t="str">
        <f>HLOOKUP(Anemia!B822, 'Symptom Reference'!$A$3:$BQ$4,2,FALSE)</f>
        <v>Dizziness</v>
      </c>
      <c r="N822" s="9" t="str">
        <f>HLOOKUP(Anemia!C822, 'Symptom Reference'!$A$3:$BQ$4,2,FALSE)</f>
        <v>Headaches</v>
      </c>
      <c r="O822" s="9" t="str">
        <f>HLOOKUP(Anemia!D822, 'Symptom Reference'!$A$3:$BQ$4,2,FALSE)</f>
        <v>Shortness of breath</v>
      </c>
      <c r="P822" s="9" t="str">
        <f>HLOOKUP(Anemia!E822, 'Symptom Reference'!$A$3:$BQ$4,2,FALSE)</f>
        <v>Leg Cramps</v>
      </c>
      <c r="Q822" s="9" t="str">
        <f>HLOOKUP(Anemia!F822, 'Symptom Reference'!$A$3:$BQ$4,2,FALSE)</f>
        <v>Unusual rapid heart beat</v>
      </c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>
        <v>8</v>
      </c>
      <c r="B823">
        <v>28</v>
      </c>
      <c r="C823">
        <v>34</v>
      </c>
      <c r="D823">
        <v>45</v>
      </c>
      <c r="E823">
        <v>58</v>
      </c>
      <c r="F823">
        <v>68</v>
      </c>
      <c r="L823" s="9" t="str">
        <f>HLOOKUP(Anemia!A823, 'Symptom Reference'!$A$3:$BQ$4,2,FALSE)</f>
        <v>Loss of energy</v>
      </c>
      <c r="M823" s="9" t="str">
        <f>HLOOKUP(Anemia!B823, 'Symptom Reference'!$A$3:$BQ$4,2,FALSE)</f>
        <v>Dizziness</v>
      </c>
      <c r="N823" s="9" t="str">
        <f>HLOOKUP(Anemia!C823, 'Symptom Reference'!$A$3:$BQ$4,2,FALSE)</f>
        <v>Insomnia</v>
      </c>
      <c r="O823" s="9" t="str">
        <f>HLOOKUP(Anemia!D823, 'Symptom Reference'!$A$3:$BQ$4,2,FALSE)</f>
        <v>Shortness of breath</v>
      </c>
      <c r="P823" s="9" t="str">
        <f>HLOOKUP(Anemia!E823, 'Symptom Reference'!$A$3:$BQ$4,2,FALSE)</f>
        <v>Leg Cramps</v>
      </c>
      <c r="Q823" s="9" t="str">
        <f>HLOOKUP(Anemia!F823, 'Symptom Reference'!$A$3:$BQ$4,2,FALSE)</f>
        <v>Unusual rapid heart beat</v>
      </c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>
        <v>8</v>
      </c>
      <c r="B824">
        <v>31</v>
      </c>
      <c r="C824">
        <v>34</v>
      </c>
      <c r="D824">
        <v>45</v>
      </c>
      <c r="E824">
        <v>58</v>
      </c>
      <c r="F824">
        <v>68</v>
      </c>
      <c r="L824" s="9" t="str">
        <f>HLOOKUP(Anemia!A824, 'Symptom Reference'!$A$3:$BQ$4,2,FALSE)</f>
        <v>Loss of energy</v>
      </c>
      <c r="M824" s="9" t="str">
        <f>HLOOKUP(Anemia!B824, 'Symptom Reference'!$A$3:$BQ$4,2,FALSE)</f>
        <v>Headaches</v>
      </c>
      <c r="N824" s="9" t="str">
        <f>HLOOKUP(Anemia!C824, 'Symptom Reference'!$A$3:$BQ$4,2,FALSE)</f>
        <v>Insomnia</v>
      </c>
      <c r="O824" s="9" t="str">
        <f>HLOOKUP(Anemia!D824, 'Symptom Reference'!$A$3:$BQ$4,2,FALSE)</f>
        <v>Shortness of breath</v>
      </c>
      <c r="P824" s="9" t="str">
        <f>HLOOKUP(Anemia!E824, 'Symptom Reference'!$A$3:$BQ$4,2,FALSE)</f>
        <v>Leg Cramps</v>
      </c>
      <c r="Q824" s="9" t="str">
        <f>HLOOKUP(Anemia!F824, 'Symptom Reference'!$A$3:$BQ$4,2,FALSE)</f>
        <v>Unusual rapid heart beat</v>
      </c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>
        <v>12</v>
      </c>
      <c r="B825">
        <v>27</v>
      </c>
      <c r="C825">
        <v>28</v>
      </c>
      <c r="D825">
        <v>31</v>
      </c>
      <c r="E825">
        <v>34</v>
      </c>
      <c r="F825">
        <v>45</v>
      </c>
      <c r="L825" s="9" t="str">
        <f>HLOOKUP(Anemia!A825, 'Symptom Reference'!$A$3:$BQ$4,2,FALSE)</f>
        <v>Pale Skin</v>
      </c>
      <c r="M825" s="9" t="str">
        <f>HLOOKUP(Anemia!B825, 'Symptom Reference'!$A$3:$BQ$4,2,FALSE)</f>
        <v>Difficulty concentrating</v>
      </c>
      <c r="N825" s="9" t="str">
        <f>HLOOKUP(Anemia!C825, 'Symptom Reference'!$A$3:$BQ$4,2,FALSE)</f>
        <v>Dizziness</v>
      </c>
      <c r="O825" s="9" t="str">
        <f>HLOOKUP(Anemia!D825, 'Symptom Reference'!$A$3:$BQ$4,2,FALSE)</f>
        <v>Headaches</v>
      </c>
      <c r="P825" s="9" t="str">
        <f>HLOOKUP(Anemia!E825, 'Symptom Reference'!$A$3:$BQ$4,2,FALSE)</f>
        <v>Insomnia</v>
      </c>
      <c r="Q825" s="9" t="str">
        <f>HLOOKUP(Anemia!F825, 'Symptom Reference'!$A$3:$BQ$4,2,FALSE)</f>
        <v>Shortness of breath</v>
      </c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>
        <v>12</v>
      </c>
      <c r="B826">
        <v>27</v>
      </c>
      <c r="C826">
        <v>28</v>
      </c>
      <c r="D826">
        <v>31</v>
      </c>
      <c r="E826">
        <v>34</v>
      </c>
      <c r="F826">
        <v>58</v>
      </c>
      <c r="L826" s="9" t="str">
        <f>HLOOKUP(Anemia!A826, 'Symptom Reference'!$A$3:$BQ$4,2,FALSE)</f>
        <v>Pale Skin</v>
      </c>
      <c r="M826" s="9" t="str">
        <f>HLOOKUP(Anemia!B826, 'Symptom Reference'!$A$3:$BQ$4,2,FALSE)</f>
        <v>Difficulty concentrating</v>
      </c>
      <c r="N826" s="9" t="str">
        <f>HLOOKUP(Anemia!C826, 'Symptom Reference'!$A$3:$BQ$4,2,FALSE)</f>
        <v>Dizziness</v>
      </c>
      <c r="O826" s="9" t="str">
        <f>HLOOKUP(Anemia!D826, 'Symptom Reference'!$A$3:$BQ$4,2,FALSE)</f>
        <v>Headaches</v>
      </c>
      <c r="P826" s="9" t="str">
        <f>HLOOKUP(Anemia!E826, 'Symptom Reference'!$A$3:$BQ$4,2,FALSE)</f>
        <v>Insomnia</v>
      </c>
      <c r="Q826" s="9" t="str">
        <f>HLOOKUP(Anemia!F826, 'Symptom Reference'!$A$3:$BQ$4,2,FALSE)</f>
        <v>Leg Cramps</v>
      </c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>
        <v>12</v>
      </c>
      <c r="B827">
        <v>27</v>
      </c>
      <c r="C827">
        <v>28</v>
      </c>
      <c r="D827">
        <v>31</v>
      </c>
      <c r="E827">
        <v>34</v>
      </c>
      <c r="F827">
        <v>68</v>
      </c>
      <c r="L827" s="9" t="str">
        <f>HLOOKUP(Anemia!A827, 'Symptom Reference'!$A$3:$BQ$4,2,FALSE)</f>
        <v>Pale Skin</v>
      </c>
      <c r="M827" s="9" t="str">
        <f>HLOOKUP(Anemia!B827, 'Symptom Reference'!$A$3:$BQ$4,2,FALSE)</f>
        <v>Difficulty concentrating</v>
      </c>
      <c r="N827" s="9" t="str">
        <f>HLOOKUP(Anemia!C827, 'Symptom Reference'!$A$3:$BQ$4,2,FALSE)</f>
        <v>Dizziness</v>
      </c>
      <c r="O827" s="9" t="str">
        <f>HLOOKUP(Anemia!D827, 'Symptom Reference'!$A$3:$BQ$4,2,FALSE)</f>
        <v>Headaches</v>
      </c>
      <c r="P827" s="9" t="str">
        <f>HLOOKUP(Anemia!E827, 'Symptom Reference'!$A$3:$BQ$4,2,FALSE)</f>
        <v>Insomnia</v>
      </c>
      <c r="Q827" s="9" t="str">
        <f>HLOOKUP(Anemia!F827, 'Symptom Reference'!$A$3:$BQ$4,2,FALSE)</f>
        <v>Unusual rapid heart beat</v>
      </c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>
        <v>12</v>
      </c>
      <c r="B828">
        <v>27</v>
      </c>
      <c r="C828">
        <v>28</v>
      </c>
      <c r="D828">
        <v>31</v>
      </c>
      <c r="E828">
        <v>45</v>
      </c>
      <c r="F828">
        <v>58</v>
      </c>
      <c r="L828" s="9" t="str">
        <f>HLOOKUP(Anemia!A828, 'Symptom Reference'!$A$3:$BQ$4,2,FALSE)</f>
        <v>Pale Skin</v>
      </c>
      <c r="M828" s="9" t="str">
        <f>HLOOKUP(Anemia!B828, 'Symptom Reference'!$A$3:$BQ$4,2,FALSE)</f>
        <v>Difficulty concentrating</v>
      </c>
      <c r="N828" s="9" t="str">
        <f>HLOOKUP(Anemia!C828, 'Symptom Reference'!$A$3:$BQ$4,2,FALSE)</f>
        <v>Dizziness</v>
      </c>
      <c r="O828" s="9" t="str">
        <f>HLOOKUP(Anemia!D828, 'Symptom Reference'!$A$3:$BQ$4,2,FALSE)</f>
        <v>Headaches</v>
      </c>
      <c r="P828" s="9" t="str">
        <f>HLOOKUP(Anemia!E828, 'Symptom Reference'!$A$3:$BQ$4,2,FALSE)</f>
        <v>Shortness of breath</v>
      </c>
      <c r="Q828" s="9" t="str">
        <f>HLOOKUP(Anemia!F828, 'Symptom Reference'!$A$3:$BQ$4,2,FALSE)</f>
        <v>Leg Cramps</v>
      </c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>
        <v>12</v>
      </c>
      <c r="B829">
        <v>27</v>
      </c>
      <c r="C829">
        <v>28</v>
      </c>
      <c r="D829">
        <v>31</v>
      </c>
      <c r="E829">
        <v>45</v>
      </c>
      <c r="F829">
        <v>68</v>
      </c>
      <c r="L829" s="9" t="str">
        <f>HLOOKUP(Anemia!A829, 'Symptom Reference'!$A$3:$BQ$4,2,FALSE)</f>
        <v>Pale Skin</v>
      </c>
      <c r="M829" s="9" t="str">
        <f>HLOOKUP(Anemia!B829, 'Symptom Reference'!$A$3:$BQ$4,2,FALSE)</f>
        <v>Difficulty concentrating</v>
      </c>
      <c r="N829" s="9" t="str">
        <f>HLOOKUP(Anemia!C829, 'Symptom Reference'!$A$3:$BQ$4,2,FALSE)</f>
        <v>Dizziness</v>
      </c>
      <c r="O829" s="9" t="str">
        <f>HLOOKUP(Anemia!D829, 'Symptom Reference'!$A$3:$BQ$4,2,FALSE)</f>
        <v>Headaches</v>
      </c>
      <c r="P829" s="9" t="str">
        <f>HLOOKUP(Anemia!E829, 'Symptom Reference'!$A$3:$BQ$4,2,FALSE)</f>
        <v>Shortness of breath</v>
      </c>
      <c r="Q829" s="9" t="str">
        <f>HLOOKUP(Anemia!F829, 'Symptom Reference'!$A$3:$BQ$4,2,FALSE)</f>
        <v>Unusual rapid heart beat</v>
      </c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>
        <v>12</v>
      </c>
      <c r="B830">
        <v>27</v>
      </c>
      <c r="C830">
        <v>28</v>
      </c>
      <c r="D830">
        <v>31</v>
      </c>
      <c r="E830">
        <v>58</v>
      </c>
      <c r="F830">
        <v>68</v>
      </c>
      <c r="L830" s="9" t="str">
        <f>HLOOKUP(Anemia!A830, 'Symptom Reference'!$A$3:$BQ$4,2,FALSE)</f>
        <v>Pale Skin</v>
      </c>
      <c r="M830" s="9" t="str">
        <f>HLOOKUP(Anemia!B830, 'Symptom Reference'!$A$3:$BQ$4,2,FALSE)</f>
        <v>Difficulty concentrating</v>
      </c>
      <c r="N830" s="9" t="str">
        <f>HLOOKUP(Anemia!C830, 'Symptom Reference'!$A$3:$BQ$4,2,FALSE)</f>
        <v>Dizziness</v>
      </c>
      <c r="O830" s="9" t="str">
        <f>HLOOKUP(Anemia!D830, 'Symptom Reference'!$A$3:$BQ$4,2,FALSE)</f>
        <v>Headaches</v>
      </c>
      <c r="P830" s="9" t="str">
        <f>HLOOKUP(Anemia!E830, 'Symptom Reference'!$A$3:$BQ$4,2,FALSE)</f>
        <v>Leg Cramps</v>
      </c>
      <c r="Q830" s="9" t="str">
        <f>HLOOKUP(Anemia!F830, 'Symptom Reference'!$A$3:$BQ$4,2,FALSE)</f>
        <v>Unusual rapid heart beat</v>
      </c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>
        <v>12</v>
      </c>
      <c r="B831">
        <v>27</v>
      </c>
      <c r="C831">
        <v>28</v>
      </c>
      <c r="D831">
        <v>34</v>
      </c>
      <c r="E831">
        <v>45</v>
      </c>
      <c r="F831">
        <v>58</v>
      </c>
      <c r="L831" s="9" t="str">
        <f>HLOOKUP(Anemia!A831, 'Symptom Reference'!$A$3:$BQ$4,2,FALSE)</f>
        <v>Pale Skin</v>
      </c>
      <c r="M831" s="9" t="str">
        <f>HLOOKUP(Anemia!B831, 'Symptom Reference'!$A$3:$BQ$4,2,FALSE)</f>
        <v>Difficulty concentrating</v>
      </c>
      <c r="N831" s="9" t="str">
        <f>HLOOKUP(Anemia!C831, 'Symptom Reference'!$A$3:$BQ$4,2,FALSE)</f>
        <v>Dizziness</v>
      </c>
      <c r="O831" s="9" t="str">
        <f>HLOOKUP(Anemia!D831, 'Symptom Reference'!$A$3:$BQ$4,2,FALSE)</f>
        <v>Insomnia</v>
      </c>
      <c r="P831" s="9" t="str">
        <f>HLOOKUP(Anemia!E831, 'Symptom Reference'!$A$3:$BQ$4,2,FALSE)</f>
        <v>Shortness of breath</v>
      </c>
      <c r="Q831" s="9" t="str">
        <f>HLOOKUP(Anemia!F831, 'Symptom Reference'!$A$3:$BQ$4,2,FALSE)</f>
        <v>Leg Cramps</v>
      </c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>
        <v>12</v>
      </c>
      <c r="B832">
        <v>27</v>
      </c>
      <c r="C832">
        <v>28</v>
      </c>
      <c r="D832">
        <v>34</v>
      </c>
      <c r="E832">
        <v>45</v>
      </c>
      <c r="F832">
        <v>68</v>
      </c>
      <c r="L832" s="9" t="str">
        <f>HLOOKUP(Anemia!A832, 'Symptom Reference'!$A$3:$BQ$4,2,FALSE)</f>
        <v>Pale Skin</v>
      </c>
      <c r="M832" s="9" t="str">
        <f>HLOOKUP(Anemia!B832, 'Symptom Reference'!$A$3:$BQ$4,2,FALSE)</f>
        <v>Difficulty concentrating</v>
      </c>
      <c r="N832" s="9" t="str">
        <f>HLOOKUP(Anemia!C832, 'Symptom Reference'!$A$3:$BQ$4,2,FALSE)</f>
        <v>Dizziness</v>
      </c>
      <c r="O832" s="9" t="str">
        <f>HLOOKUP(Anemia!D832, 'Symptom Reference'!$A$3:$BQ$4,2,FALSE)</f>
        <v>Insomnia</v>
      </c>
      <c r="P832" s="9" t="str">
        <f>HLOOKUP(Anemia!E832, 'Symptom Reference'!$A$3:$BQ$4,2,FALSE)</f>
        <v>Shortness of breath</v>
      </c>
      <c r="Q832" s="9" t="str">
        <f>HLOOKUP(Anemia!F832, 'Symptom Reference'!$A$3:$BQ$4,2,FALSE)</f>
        <v>Unusual rapid heart beat</v>
      </c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>
        <v>12</v>
      </c>
      <c r="B833">
        <v>27</v>
      </c>
      <c r="C833">
        <v>28</v>
      </c>
      <c r="D833">
        <v>34</v>
      </c>
      <c r="E833">
        <v>58</v>
      </c>
      <c r="F833">
        <v>68</v>
      </c>
      <c r="L833" s="9" t="str">
        <f>HLOOKUP(Anemia!A833, 'Symptom Reference'!$A$3:$BQ$4,2,FALSE)</f>
        <v>Pale Skin</v>
      </c>
      <c r="M833" s="9" t="str">
        <f>HLOOKUP(Anemia!B833, 'Symptom Reference'!$A$3:$BQ$4,2,FALSE)</f>
        <v>Difficulty concentrating</v>
      </c>
      <c r="N833" s="9" t="str">
        <f>HLOOKUP(Anemia!C833, 'Symptom Reference'!$A$3:$BQ$4,2,FALSE)</f>
        <v>Dizziness</v>
      </c>
      <c r="O833" s="9" t="str">
        <f>HLOOKUP(Anemia!D833, 'Symptom Reference'!$A$3:$BQ$4,2,FALSE)</f>
        <v>Insomnia</v>
      </c>
      <c r="P833" s="9" t="str">
        <f>HLOOKUP(Anemia!E833, 'Symptom Reference'!$A$3:$BQ$4,2,FALSE)</f>
        <v>Leg Cramps</v>
      </c>
      <c r="Q833" s="9" t="str">
        <f>HLOOKUP(Anemia!F833, 'Symptom Reference'!$A$3:$BQ$4,2,FALSE)</f>
        <v>Unusual rapid heart beat</v>
      </c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>
        <v>12</v>
      </c>
      <c r="B834">
        <v>27</v>
      </c>
      <c r="C834">
        <v>28</v>
      </c>
      <c r="D834">
        <v>45</v>
      </c>
      <c r="E834">
        <v>58</v>
      </c>
      <c r="F834">
        <v>68</v>
      </c>
      <c r="L834" s="9" t="str">
        <f>HLOOKUP(Anemia!A834, 'Symptom Reference'!$A$3:$BQ$4,2,FALSE)</f>
        <v>Pale Skin</v>
      </c>
      <c r="M834" s="9" t="str">
        <f>HLOOKUP(Anemia!B834, 'Symptom Reference'!$A$3:$BQ$4,2,FALSE)</f>
        <v>Difficulty concentrating</v>
      </c>
      <c r="N834" s="9" t="str">
        <f>HLOOKUP(Anemia!C834, 'Symptom Reference'!$A$3:$BQ$4,2,FALSE)</f>
        <v>Dizziness</v>
      </c>
      <c r="O834" s="9" t="str">
        <f>HLOOKUP(Anemia!D834, 'Symptom Reference'!$A$3:$BQ$4,2,FALSE)</f>
        <v>Shortness of breath</v>
      </c>
      <c r="P834" s="9" t="str">
        <f>HLOOKUP(Anemia!E834, 'Symptom Reference'!$A$3:$BQ$4,2,FALSE)</f>
        <v>Leg Cramps</v>
      </c>
      <c r="Q834" s="9" t="str">
        <f>HLOOKUP(Anemia!F834, 'Symptom Reference'!$A$3:$BQ$4,2,FALSE)</f>
        <v>Unusual rapid heart beat</v>
      </c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>
        <v>12</v>
      </c>
      <c r="B835">
        <v>27</v>
      </c>
      <c r="C835">
        <v>31</v>
      </c>
      <c r="D835">
        <v>34</v>
      </c>
      <c r="E835">
        <v>45</v>
      </c>
      <c r="F835">
        <v>58</v>
      </c>
      <c r="L835" s="9" t="str">
        <f>HLOOKUP(Anemia!A835, 'Symptom Reference'!$A$3:$BQ$4,2,FALSE)</f>
        <v>Pale Skin</v>
      </c>
      <c r="M835" s="9" t="str">
        <f>HLOOKUP(Anemia!B835, 'Symptom Reference'!$A$3:$BQ$4,2,FALSE)</f>
        <v>Difficulty concentrating</v>
      </c>
      <c r="N835" s="9" t="str">
        <f>HLOOKUP(Anemia!C835, 'Symptom Reference'!$A$3:$BQ$4,2,FALSE)</f>
        <v>Headaches</v>
      </c>
      <c r="O835" s="9" t="str">
        <f>HLOOKUP(Anemia!D835, 'Symptom Reference'!$A$3:$BQ$4,2,FALSE)</f>
        <v>Insomnia</v>
      </c>
      <c r="P835" s="9" t="str">
        <f>HLOOKUP(Anemia!E835, 'Symptom Reference'!$A$3:$BQ$4,2,FALSE)</f>
        <v>Shortness of breath</v>
      </c>
      <c r="Q835" s="9" t="str">
        <f>HLOOKUP(Anemia!F835, 'Symptom Reference'!$A$3:$BQ$4,2,FALSE)</f>
        <v>Leg Cramps</v>
      </c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>
        <v>12</v>
      </c>
      <c r="B836">
        <v>27</v>
      </c>
      <c r="C836">
        <v>31</v>
      </c>
      <c r="D836">
        <v>34</v>
      </c>
      <c r="E836">
        <v>45</v>
      </c>
      <c r="F836">
        <v>68</v>
      </c>
      <c r="L836" s="9" t="str">
        <f>HLOOKUP(Anemia!A836, 'Symptom Reference'!$A$3:$BQ$4,2,FALSE)</f>
        <v>Pale Skin</v>
      </c>
      <c r="M836" s="9" t="str">
        <f>HLOOKUP(Anemia!B836, 'Symptom Reference'!$A$3:$BQ$4,2,FALSE)</f>
        <v>Difficulty concentrating</v>
      </c>
      <c r="N836" s="9" t="str">
        <f>HLOOKUP(Anemia!C836, 'Symptom Reference'!$A$3:$BQ$4,2,FALSE)</f>
        <v>Headaches</v>
      </c>
      <c r="O836" s="9" t="str">
        <f>HLOOKUP(Anemia!D836, 'Symptom Reference'!$A$3:$BQ$4,2,FALSE)</f>
        <v>Insomnia</v>
      </c>
      <c r="P836" s="9" t="str">
        <f>HLOOKUP(Anemia!E836, 'Symptom Reference'!$A$3:$BQ$4,2,FALSE)</f>
        <v>Shortness of breath</v>
      </c>
      <c r="Q836" s="9" t="str">
        <f>HLOOKUP(Anemia!F836, 'Symptom Reference'!$A$3:$BQ$4,2,FALSE)</f>
        <v>Unusual rapid heart beat</v>
      </c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>
        <v>12</v>
      </c>
      <c r="B837">
        <v>27</v>
      </c>
      <c r="C837">
        <v>31</v>
      </c>
      <c r="D837">
        <v>34</v>
      </c>
      <c r="E837">
        <v>58</v>
      </c>
      <c r="F837">
        <v>68</v>
      </c>
      <c r="L837" s="9" t="str">
        <f>HLOOKUP(Anemia!A837, 'Symptom Reference'!$A$3:$BQ$4,2,FALSE)</f>
        <v>Pale Skin</v>
      </c>
      <c r="M837" s="9" t="str">
        <f>HLOOKUP(Anemia!B837, 'Symptom Reference'!$A$3:$BQ$4,2,FALSE)</f>
        <v>Difficulty concentrating</v>
      </c>
      <c r="N837" s="9" t="str">
        <f>HLOOKUP(Anemia!C837, 'Symptom Reference'!$A$3:$BQ$4,2,FALSE)</f>
        <v>Headaches</v>
      </c>
      <c r="O837" s="9" t="str">
        <f>HLOOKUP(Anemia!D837, 'Symptom Reference'!$A$3:$BQ$4,2,FALSE)</f>
        <v>Insomnia</v>
      </c>
      <c r="P837" s="9" t="str">
        <f>HLOOKUP(Anemia!E837, 'Symptom Reference'!$A$3:$BQ$4,2,FALSE)</f>
        <v>Leg Cramps</v>
      </c>
      <c r="Q837" s="9" t="str">
        <f>HLOOKUP(Anemia!F837, 'Symptom Reference'!$A$3:$BQ$4,2,FALSE)</f>
        <v>Unusual rapid heart beat</v>
      </c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>
        <v>12</v>
      </c>
      <c r="B838">
        <v>27</v>
      </c>
      <c r="C838">
        <v>31</v>
      </c>
      <c r="D838">
        <v>45</v>
      </c>
      <c r="E838">
        <v>58</v>
      </c>
      <c r="F838">
        <v>68</v>
      </c>
      <c r="L838" s="9" t="str">
        <f>HLOOKUP(Anemia!A838, 'Symptom Reference'!$A$3:$BQ$4,2,FALSE)</f>
        <v>Pale Skin</v>
      </c>
      <c r="M838" s="9" t="str">
        <f>HLOOKUP(Anemia!B838, 'Symptom Reference'!$A$3:$BQ$4,2,FALSE)</f>
        <v>Difficulty concentrating</v>
      </c>
      <c r="N838" s="9" t="str">
        <f>HLOOKUP(Anemia!C838, 'Symptom Reference'!$A$3:$BQ$4,2,FALSE)</f>
        <v>Headaches</v>
      </c>
      <c r="O838" s="9" t="str">
        <f>HLOOKUP(Anemia!D838, 'Symptom Reference'!$A$3:$BQ$4,2,FALSE)</f>
        <v>Shortness of breath</v>
      </c>
      <c r="P838" s="9" t="str">
        <f>HLOOKUP(Anemia!E838, 'Symptom Reference'!$A$3:$BQ$4,2,FALSE)</f>
        <v>Leg Cramps</v>
      </c>
      <c r="Q838" s="9" t="str">
        <f>HLOOKUP(Anemia!F838, 'Symptom Reference'!$A$3:$BQ$4,2,FALSE)</f>
        <v>Unusual rapid heart beat</v>
      </c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>
        <v>12</v>
      </c>
      <c r="B839">
        <v>27</v>
      </c>
      <c r="C839">
        <v>34</v>
      </c>
      <c r="D839">
        <v>45</v>
      </c>
      <c r="E839">
        <v>58</v>
      </c>
      <c r="F839">
        <v>68</v>
      </c>
      <c r="L839" s="9" t="str">
        <f>HLOOKUP(Anemia!A839, 'Symptom Reference'!$A$3:$BQ$4,2,FALSE)</f>
        <v>Pale Skin</v>
      </c>
      <c r="M839" s="9" t="str">
        <f>HLOOKUP(Anemia!B839, 'Symptom Reference'!$A$3:$BQ$4,2,FALSE)</f>
        <v>Difficulty concentrating</v>
      </c>
      <c r="N839" s="9" t="str">
        <f>HLOOKUP(Anemia!C839, 'Symptom Reference'!$A$3:$BQ$4,2,FALSE)</f>
        <v>Insomnia</v>
      </c>
      <c r="O839" s="9" t="str">
        <f>HLOOKUP(Anemia!D839, 'Symptom Reference'!$A$3:$BQ$4,2,FALSE)</f>
        <v>Shortness of breath</v>
      </c>
      <c r="P839" s="9" t="str">
        <f>HLOOKUP(Anemia!E839, 'Symptom Reference'!$A$3:$BQ$4,2,FALSE)</f>
        <v>Leg Cramps</v>
      </c>
      <c r="Q839" s="9" t="str">
        <f>HLOOKUP(Anemia!F839, 'Symptom Reference'!$A$3:$BQ$4,2,FALSE)</f>
        <v>Unusual rapid heart beat</v>
      </c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>
        <v>12</v>
      </c>
      <c r="B840">
        <v>28</v>
      </c>
      <c r="C840">
        <v>31</v>
      </c>
      <c r="D840">
        <v>34</v>
      </c>
      <c r="E840">
        <v>45</v>
      </c>
      <c r="F840">
        <v>58</v>
      </c>
      <c r="L840" s="9" t="str">
        <f>HLOOKUP(Anemia!A840, 'Symptom Reference'!$A$3:$BQ$4,2,FALSE)</f>
        <v>Pale Skin</v>
      </c>
      <c r="M840" s="9" t="str">
        <f>HLOOKUP(Anemia!B840, 'Symptom Reference'!$A$3:$BQ$4,2,FALSE)</f>
        <v>Dizziness</v>
      </c>
      <c r="N840" s="9" t="str">
        <f>HLOOKUP(Anemia!C840, 'Symptom Reference'!$A$3:$BQ$4,2,FALSE)</f>
        <v>Headaches</v>
      </c>
      <c r="O840" s="9" t="str">
        <f>HLOOKUP(Anemia!D840, 'Symptom Reference'!$A$3:$BQ$4,2,FALSE)</f>
        <v>Insomnia</v>
      </c>
      <c r="P840" s="9" t="str">
        <f>HLOOKUP(Anemia!E840, 'Symptom Reference'!$A$3:$BQ$4,2,FALSE)</f>
        <v>Shortness of breath</v>
      </c>
      <c r="Q840" s="9" t="str">
        <f>HLOOKUP(Anemia!F840, 'Symptom Reference'!$A$3:$BQ$4,2,FALSE)</f>
        <v>Leg Cramps</v>
      </c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>
        <v>12</v>
      </c>
      <c r="B841">
        <v>28</v>
      </c>
      <c r="C841">
        <v>31</v>
      </c>
      <c r="D841">
        <v>34</v>
      </c>
      <c r="E841">
        <v>45</v>
      </c>
      <c r="F841">
        <v>68</v>
      </c>
      <c r="L841" s="9" t="str">
        <f>HLOOKUP(Anemia!A841, 'Symptom Reference'!$A$3:$BQ$4,2,FALSE)</f>
        <v>Pale Skin</v>
      </c>
      <c r="M841" s="9" t="str">
        <f>HLOOKUP(Anemia!B841, 'Symptom Reference'!$A$3:$BQ$4,2,FALSE)</f>
        <v>Dizziness</v>
      </c>
      <c r="N841" s="9" t="str">
        <f>HLOOKUP(Anemia!C841, 'Symptom Reference'!$A$3:$BQ$4,2,FALSE)</f>
        <v>Headaches</v>
      </c>
      <c r="O841" s="9" t="str">
        <f>HLOOKUP(Anemia!D841, 'Symptom Reference'!$A$3:$BQ$4,2,FALSE)</f>
        <v>Insomnia</v>
      </c>
      <c r="P841" s="9" t="str">
        <f>HLOOKUP(Anemia!E841, 'Symptom Reference'!$A$3:$BQ$4,2,FALSE)</f>
        <v>Shortness of breath</v>
      </c>
      <c r="Q841" s="9" t="str">
        <f>HLOOKUP(Anemia!F841, 'Symptom Reference'!$A$3:$BQ$4,2,FALSE)</f>
        <v>Unusual rapid heart beat</v>
      </c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>
        <v>12</v>
      </c>
      <c r="B842">
        <v>28</v>
      </c>
      <c r="C842">
        <v>31</v>
      </c>
      <c r="D842">
        <v>34</v>
      </c>
      <c r="E842">
        <v>58</v>
      </c>
      <c r="F842">
        <v>68</v>
      </c>
      <c r="L842" s="9" t="str">
        <f>HLOOKUP(Anemia!A842, 'Symptom Reference'!$A$3:$BQ$4,2,FALSE)</f>
        <v>Pale Skin</v>
      </c>
      <c r="M842" s="9" t="str">
        <f>HLOOKUP(Anemia!B842, 'Symptom Reference'!$A$3:$BQ$4,2,FALSE)</f>
        <v>Dizziness</v>
      </c>
      <c r="N842" s="9" t="str">
        <f>HLOOKUP(Anemia!C842, 'Symptom Reference'!$A$3:$BQ$4,2,FALSE)</f>
        <v>Headaches</v>
      </c>
      <c r="O842" s="9" t="str">
        <f>HLOOKUP(Anemia!D842, 'Symptom Reference'!$A$3:$BQ$4,2,FALSE)</f>
        <v>Insomnia</v>
      </c>
      <c r="P842" s="9" t="str">
        <f>HLOOKUP(Anemia!E842, 'Symptom Reference'!$A$3:$BQ$4,2,FALSE)</f>
        <v>Leg Cramps</v>
      </c>
      <c r="Q842" s="9" t="str">
        <f>HLOOKUP(Anemia!F842, 'Symptom Reference'!$A$3:$BQ$4,2,FALSE)</f>
        <v>Unusual rapid heart beat</v>
      </c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>
        <v>12</v>
      </c>
      <c r="B843">
        <v>28</v>
      </c>
      <c r="C843">
        <v>31</v>
      </c>
      <c r="D843">
        <v>45</v>
      </c>
      <c r="E843">
        <v>58</v>
      </c>
      <c r="F843">
        <v>68</v>
      </c>
      <c r="L843" s="9" t="str">
        <f>HLOOKUP(Anemia!A843, 'Symptom Reference'!$A$3:$BQ$4,2,FALSE)</f>
        <v>Pale Skin</v>
      </c>
      <c r="M843" s="9" t="str">
        <f>HLOOKUP(Anemia!B843, 'Symptom Reference'!$A$3:$BQ$4,2,FALSE)</f>
        <v>Dizziness</v>
      </c>
      <c r="N843" s="9" t="str">
        <f>HLOOKUP(Anemia!C843, 'Symptom Reference'!$A$3:$BQ$4,2,FALSE)</f>
        <v>Headaches</v>
      </c>
      <c r="O843" s="9" t="str">
        <f>HLOOKUP(Anemia!D843, 'Symptom Reference'!$A$3:$BQ$4,2,FALSE)</f>
        <v>Shortness of breath</v>
      </c>
      <c r="P843" s="9" t="str">
        <f>HLOOKUP(Anemia!E843, 'Symptom Reference'!$A$3:$BQ$4,2,FALSE)</f>
        <v>Leg Cramps</v>
      </c>
      <c r="Q843" s="9" t="str">
        <f>HLOOKUP(Anemia!F843, 'Symptom Reference'!$A$3:$BQ$4,2,FALSE)</f>
        <v>Unusual rapid heart beat</v>
      </c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>
        <v>12</v>
      </c>
      <c r="B844">
        <v>28</v>
      </c>
      <c r="C844">
        <v>34</v>
      </c>
      <c r="D844">
        <v>45</v>
      </c>
      <c r="E844">
        <v>58</v>
      </c>
      <c r="F844">
        <v>68</v>
      </c>
      <c r="L844" s="9" t="str">
        <f>HLOOKUP(Anemia!A844, 'Symptom Reference'!$A$3:$BQ$4,2,FALSE)</f>
        <v>Pale Skin</v>
      </c>
      <c r="M844" s="9" t="str">
        <f>HLOOKUP(Anemia!B844, 'Symptom Reference'!$A$3:$BQ$4,2,FALSE)</f>
        <v>Dizziness</v>
      </c>
      <c r="N844" s="9" t="str">
        <f>HLOOKUP(Anemia!C844, 'Symptom Reference'!$A$3:$BQ$4,2,FALSE)</f>
        <v>Insomnia</v>
      </c>
      <c r="O844" s="9" t="str">
        <f>HLOOKUP(Anemia!D844, 'Symptom Reference'!$A$3:$BQ$4,2,FALSE)</f>
        <v>Shortness of breath</v>
      </c>
      <c r="P844" s="9" t="str">
        <f>HLOOKUP(Anemia!E844, 'Symptom Reference'!$A$3:$BQ$4,2,FALSE)</f>
        <v>Leg Cramps</v>
      </c>
      <c r="Q844" s="9" t="str">
        <f>HLOOKUP(Anemia!F844, 'Symptom Reference'!$A$3:$BQ$4,2,FALSE)</f>
        <v>Unusual rapid heart beat</v>
      </c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>
        <v>12</v>
      </c>
      <c r="B845">
        <v>31</v>
      </c>
      <c r="C845">
        <v>34</v>
      </c>
      <c r="D845">
        <v>45</v>
      </c>
      <c r="E845">
        <v>58</v>
      </c>
      <c r="F845">
        <v>68</v>
      </c>
      <c r="L845" s="9" t="str">
        <f>HLOOKUP(Anemia!A845, 'Symptom Reference'!$A$3:$BQ$4,2,FALSE)</f>
        <v>Pale Skin</v>
      </c>
      <c r="M845" s="9" t="str">
        <f>HLOOKUP(Anemia!B845, 'Symptom Reference'!$A$3:$BQ$4,2,FALSE)</f>
        <v>Headaches</v>
      </c>
      <c r="N845" s="9" t="str">
        <f>HLOOKUP(Anemia!C845, 'Symptom Reference'!$A$3:$BQ$4,2,FALSE)</f>
        <v>Insomnia</v>
      </c>
      <c r="O845" s="9" t="str">
        <f>HLOOKUP(Anemia!D845, 'Symptom Reference'!$A$3:$BQ$4,2,FALSE)</f>
        <v>Shortness of breath</v>
      </c>
      <c r="P845" s="9" t="str">
        <f>HLOOKUP(Anemia!E845, 'Symptom Reference'!$A$3:$BQ$4,2,FALSE)</f>
        <v>Leg Cramps</v>
      </c>
      <c r="Q845" s="9" t="str">
        <f>HLOOKUP(Anemia!F845, 'Symptom Reference'!$A$3:$BQ$4,2,FALSE)</f>
        <v>Unusual rapid heart beat</v>
      </c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>
        <v>27</v>
      </c>
      <c r="B846">
        <v>28</v>
      </c>
      <c r="C846">
        <v>31</v>
      </c>
      <c r="D846">
        <v>34</v>
      </c>
      <c r="E846">
        <v>45</v>
      </c>
      <c r="F846">
        <v>58</v>
      </c>
      <c r="L846" s="9" t="str">
        <f>HLOOKUP(Anemia!A846, 'Symptom Reference'!$A$3:$BQ$4,2,FALSE)</f>
        <v>Difficulty concentrating</v>
      </c>
      <c r="M846" s="9" t="str">
        <f>HLOOKUP(Anemia!B846, 'Symptom Reference'!$A$3:$BQ$4,2,FALSE)</f>
        <v>Dizziness</v>
      </c>
      <c r="N846" s="9" t="str">
        <f>HLOOKUP(Anemia!C846, 'Symptom Reference'!$A$3:$BQ$4,2,FALSE)</f>
        <v>Headaches</v>
      </c>
      <c r="O846" s="9" t="str">
        <f>HLOOKUP(Anemia!D846, 'Symptom Reference'!$A$3:$BQ$4,2,FALSE)</f>
        <v>Insomnia</v>
      </c>
      <c r="P846" s="9" t="str">
        <f>HLOOKUP(Anemia!E846, 'Symptom Reference'!$A$3:$BQ$4,2,FALSE)</f>
        <v>Shortness of breath</v>
      </c>
      <c r="Q846" s="9" t="str">
        <f>HLOOKUP(Anemia!F846, 'Symptom Reference'!$A$3:$BQ$4,2,FALSE)</f>
        <v>Leg Cramps</v>
      </c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>
        <v>27</v>
      </c>
      <c r="B847">
        <v>28</v>
      </c>
      <c r="C847">
        <v>31</v>
      </c>
      <c r="D847">
        <v>34</v>
      </c>
      <c r="E847">
        <v>45</v>
      </c>
      <c r="F847">
        <v>68</v>
      </c>
      <c r="L847" s="9" t="str">
        <f>HLOOKUP(Anemia!A847, 'Symptom Reference'!$A$3:$BQ$4,2,FALSE)</f>
        <v>Difficulty concentrating</v>
      </c>
      <c r="M847" s="9" t="str">
        <f>HLOOKUP(Anemia!B847, 'Symptom Reference'!$A$3:$BQ$4,2,FALSE)</f>
        <v>Dizziness</v>
      </c>
      <c r="N847" s="9" t="str">
        <f>HLOOKUP(Anemia!C847, 'Symptom Reference'!$A$3:$BQ$4,2,FALSE)</f>
        <v>Headaches</v>
      </c>
      <c r="O847" s="9" t="str">
        <f>HLOOKUP(Anemia!D847, 'Symptom Reference'!$A$3:$BQ$4,2,FALSE)</f>
        <v>Insomnia</v>
      </c>
      <c r="P847" s="9" t="str">
        <f>HLOOKUP(Anemia!E847, 'Symptom Reference'!$A$3:$BQ$4,2,FALSE)</f>
        <v>Shortness of breath</v>
      </c>
      <c r="Q847" s="9" t="str">
        <f>HLOOKUP(Anemia!F847, 'Symptom Reference'!$A$3:$BQ$4,2,FALSE)</f>
        <v>Unusual rapid heart beat</v>
      </c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>
        <v>27</v>
      </c>
      <c r="B848">
        <v>28</v>
      </c>
      <c r="C848">
        <v>31</v>
      </c>
      <c r="D848">
        <v>34</v>
      </c>
      <c r="E848">
        <v>58</v>
      </c>
      <c r="F848">
        <v>68</v>
      </c>
      <c r="L848" s="9" t="str">
        <f>HLOOKUP(Anemia!A848, 'Symptom Reference'!$A$3:$BQ$4,2,FALSE)</f>
        <v>Difficulty concentrating</v>
      </c>
      <c r="M848" s="9" t="str">
        <f>HLOOKUP(Anemia!B848, 'Symptom Reference'!$A$3:$BQ$4,2,FALSE)</f>
        <v>Dizziness</v>
      </c>
      <c r="N848" s="9" t="str">
        <f>HLOOKUP(Anemia!C848, 'Symptom Reference'!$A$3:$BQ$4,2,FALSE)</f>
        <v>Headaches</v>
      </c>
      <c r="O848" s="9" t="str">
        <f>HLOOKUP(Anemia!D848, 'Symptom Reference'!$A$3:$BQ$4,2,FALSE)</f>
        <v>Insomnia</v>
      </c>
      <c r="P848" s="9" t="str">
        <f>HLOOKUP(Anemia!E848, 'Symptom Reference'!$A$3:$BQ$4,2,FALSE)</f>
        <v>Leg Cramps</v>
      </c>
      <c r="Q848" s="9" t="str">
        <f>HLOOKUP(Anemia!F848, 'Symptom Reference'!$A$3:$BQ$4,2,FALSE)</f>
        <v>Unusual rapid heart beat</v>
      </c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>
        <v>27</v>
      </c>
      <c r="B849">
        <v>28</v>
      </c>
      <c r="C849">
        <v>31</v>
      </c>
      <c r="D849">
        <v>45</v>
      </c>
      <c r="E849">
        <v>58</v>
      </c>
      <c r="F849">
        <v>68</v>
      </c>
      <c r="L849" s="9" t="str">
        <f>HLOOKUP(Anemia!A849, 'Symptom Reference'!$A$3:$BQ$4,2,FALSE)</f>
        <v>Difficulty concentrating</v>
      </c>
      <c r="M849" s="9" t="str">
        <f>HLOOKUP(Anemia!B849, 'Symptom Reference'!$A$3:$BQ$4,2,FALSE)</f>
        <v>Dizziness</v>
      </c>
      <c r="N849" s="9" t="str">
        <f>HLOOKUP(Anemia!C849, 'Symptom Reference'!$A$3:$BQ$4,2,FALSE)</f>
        <v>Headaches</v>
      </c>
      <c r="O849" s="9" t="str">
        <f>HLOOKUP(Anemia!D849, 'Symptom Reference'!$A$3:$BQ$4,2,FALSE)</f>
        <v>Shortness of breath</v>
      </c>
      <c r="P849" s="9" t="str">
        <f>HLOOKUP(Anemia!E849, 'Symptom Reference'!$A$3:$BQ$4,2,FALSE)</f>
        <v>Leg Cramps</v>
      </c>
      <c r="Q849" s="9" t="str">
        <f>HLOOKUP(Anemia!F849, 'Symptom Reference'!$A$3:$BQ$4,2,FALSE)</f>
        <v>Unusual rapid heart beat</v>
      </c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>
        <v>27</v>
      </c>
      <c r="B850">
        <v>28</v>
      </c>
      <c r="C850">
        <v>34</v>
      </c>
      <c r="D850">
        <v>45</v>
      </c>
      <c r="E850">
        <v>58</v>
      </c>
      <c r="F850">
        <v>68</v>
      </c>
      <c r="L850" s="9" t="str">
        <f>HLOOKUP(Anemia!A850, 'Symptom Reference'!$A$3:$BQ$4,2,FALSE)</f>
        <v>Difficulty concentrating</v>
      </c>
      <c r="M850" s="9" t="str">
        <f>HLOOKUP(Anemia!B850, 'Symptom Reference'!$A$3:$BQ$4,2,FALSE)</f>
        <v>Dizziness</v>
      </c>
      <c r="N850" s="9" t="str">
        <f>HLOOKUP(Anemia!C850, 'Symptom Reference'!$A$3:$BQ$4,2,FALSE)</f>
        <v>Insomnia</v>
      </c>
      <c r="O850" s="9" t="str">
        <f>HLOOKUP(Anemia!D850, 'Symptom Reference'!$A$3:$BQ$4,2,FALSE)</f>
        <v>Shortness of breath</v>
      </c>
      <c r="P850" s="9" t="str">
        <f>HLOOKUP(Anemia!E850, 'Symptom Reference'!$A$3:$BQ$4,2,FALSE)</f>
        <v>Leg Cramps</v>
      </c>
      <c r="Q850" s="9" t="str">
        <f>HLOOKUP(Anemia!F850, 'Symptom Reference'!$A$3:$BQ$4,2,FALSE)</f>
        <v>Unusual rapid heart beat</v>
      </c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>
        <v>27</v>
      </c>
      <c r="B851">
        <v>31</v>
      </c>
      <c r="C851">
        <v>34</v>
      </c>
      <c r="D851">
        <v>45</v>
      </c>
      <c r="E851">
        <v>58</v>
      </c>
      <c r="F851">
        <v>68</v>
      </c>
      <c r="L851" s="9" t="str">
        <f>HLOOKUP(Anemia!A851, 'Symptom Reference'!$A$3:$BQ$4,2,FALSE)</f>
        <v>Difficulty concentrating</v>
      </c>
      <c r="M851" s="9" t="str">
        <f>HLOOKUP(Anemia!B851, 'Symptom Reference'!$A$3:$BQ$4,2,FALSE)</f>
        <v>Headaches</v>
      </c>
      <c r="N851" s="9" t="str">
        <f>HLOOKUP(Anemia!C851, 'Symptom Reference'!$A$3:$BQ$4,2,FALSE)</f>
        <v>Insomnia</v>
      </c>
      <c r="O851" s="9" t="str">
        <f>HLOOKUP(Anemia!D851, 'Symptom Reference'!$A$3:$BQ$4,2,FALSE)</f>
        <v>Shortness of breath</v>
      </c>
      <c r="P851" s="9" t="str">
        <f>HLOOKUP(Anemia!E851, 'Symptom Reference'!$A$3:$BQ$4,2,FALSE)</f>
        <v>Leg Cramps</v>
      </c>
      <c r="Q851" s="9" t="str">
        <f>HLOOKUP(Anemia!F851, 'Symptom Reference'!$A$3:$BQ$4,2,FALSE)</f>
        <v>Unusual rapid heart beat</v>
      </c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>
        <v>28</v>
      </c>
      <c r="B852">
        <v>31</v>
      </c>
      <c r="C852">
        <v>34</v>
      </c>
      <c r="D852">
        <v>45</v>
      </c>
      <c r="E852">
        <v>58</v>
      </c>
      <c r="F852">
        <v>68</v>
      </c>
      <c r="L852" s="9" t="str">
        <f>HLOOKUP(Anemia!A852, 'Symptom Reference'!$A$3:$BQ$4,2,FALSE)</f>
        <v>Dizziness</v>
      </c>
      <c r="M852" s="9" t="str">
        <f>HLOOKUP(Anemia!B852, 'Symptom Reference'!$A$3:$BQ$4,2,FALSE)</f>
        <v>Headaches</v>
      </c>
      <c r="N852" s="9" t="str">
        <f>HLOOKUP(Anemia!C852, 'Symptom Reference'!$A$3:$BQ$4,2,FALSE)</f>
        <v>Insomnia</v>
      </c>
      <c r="O852" s="9" t="str">
        <f>HLOOKUP(Anemia!D852, 'Symptom Reference'!$A$3:$BQ$4,2,FALSE)</f>
        <v>Shortness of breath</v>
      </c>
      <c r="P852" s="9" t="str">
        <f>HLOOKUP(Anemia!E852, 'Symptom Reference'!$A$3:$BQ$4,2,FALSE)</f>
        <v>Leg Cramps</v>
      </c>
      <c r="Q852" s="9" t="str">
        <f>HLOOKUP(Anemia!F852, 'Symptom Reference'!$A$3:$BQ$4,2,FALSE)</f>
        <v>Unusual rapid heart beat</v>
      </c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>
        <v>3</v>
      </c>
      <c r="B854">
        <v>8</v>
      </c>
      <c r="C854">
        <v>12</v>
      </c>
      <c r="D854">
        <v>27</v>
      </c>
      <c r="E854">
        <v>28</v>
      </c>
      <c r="F854">
        <v>31</v>
      </c>
      <c r="G854">
        <v>34</v>
      </c>
      <c r="L854" s="9" t="str">
        <f>HLOOKUP(Anemia!A854, 'Symptom Reference'!$A$3:$BQ$4,2,FALSE)</f>
        <v>Fatigue</v>
      </c>
      <c r="M854" s="9" t="str">
        <f>HLOOKUP(Anemia!B854, 'Symptom Reference'!$A$3:$BQ$4,2,FALSE)</f>
        <v>Loss of energy</v>
      </c>
      <c r="N854" s="9" t="str">
        <f>HLOOKUP(Anemia!C854, 'Symptom Reference'!$A$3:$BQ$4,2,FALSE)</f>
        <v>Pale Skin</v>
      </c>
      <c r="O854" s="9" t="str">
        <f>HLOOKUP(Anemia!D854, 'Symptom Reference'!$A$3:$BQ$4,2,FALSE)</f>
        <v>Difficulty concentrating</v>
      </c>
      <c r="P854" s="9" t="str">
        <f>HLOOKUP(Anemia!E854, 'Symptom Reference'!$A$3:$BQ$4,2,FALSE)</f>
        <v>Dizziness</v>
      </c>
      <c r="Q854" s="9" t="str">
        <f>HLOOKUP(Anemia!F854, 'Symptom Reference'!$A$3:$BQ$4,2,FALSE)</f>
        <v>Headaches</v>
      </c>
      <c r="R854" s="9" t="str">
        <f>HLOOKUP(Anemia!G854, 'Symptom Reference'!$A$3:$BQ$4,2,FALSE)</f>
        <v>Insomnia</v>
      </c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>
        <v>3</v>
      </c>
      <c r="B855">
        <v>8</v>
      </c>
      <c r="C855">
        <v>12</v>
      </c>
      <c r="D855">
        <v>27</v>
      </c>
      <c r="E855">
        <v>28</v>
      </c>
      <c r="F855">
        <v>31</v>
      </c>
      <c r="G855">
        <v>45</v>
      </c>
      <c r="L855" s="9" t="str">
        <f>HLOOKUP(Anemia!A855, 'Symptom Reference'!$A$3:$BQ$4,2,FALSE)</f>
        <v>Fatigue</v>
      </c>
      <c r="M855" s="9" t="str">
        <f>HLOOKUP(Anemia!B855, 'Symptom Reference'!$A$3:$BQ$4,2,FALSE)</f>
        <v>Loss of energy</v>
      </c>
      <c r="N855" s="9" t="str">
        <f>HLOOKUP(Anemia!C855, 'Symptom Reference'!$A$3:$BQ$4,2,FALSE)</f>
        <v>Pale Skin</v>
      </c>
      <c r="O855" s="9" t="str">
        <f>HLOOKUP(Anemia!D855, 'Symptom Reference'!$A$3:$BQ$4,2,FALSE)</f>
        <v>Difficulty concentrating</v>
      </c>
      <c r="P855" s="9" t="str">
        <f>HLOOKUP(Anemia!E855, 'Symptom Reference'!$A$3:$BQ$4,2,FALSE)</f>
        <v>Dizziness</v>
      </c>
      <c r="Q855" s="9" t="str">
        <f>HLOOKUP(Anemia!F855, 'Symptom Reference'!$A$3:$BQ$4,2,FALSE)</f>
        <v>Headaches</v>
      </c>
      <c r="R855" s="9" t="str">
        <f>HLOOKUP(Anemia!G855, 'Symptom Reference'!$A$3:$BQ$4,2,FALSE)</f>
        <v>Shortness of breath</v>
      </c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>
        <v>3</v>
      </c>
      <c r="B856">
        <v>8</v>
      </c>
      <c r="C856">
        <v>12</v>
      </c>
      <c r="D856">
        <v>27</v>
      </c>
      <c r="E856">
        <v>28</v>
      </c>
      <c r="F856">
        <v>31</v>
      </c>
      <c r="G856">
        <v>58</v>
      </c>
      <c r="L856" s="9" t="str">
        <f>HLOOKUP(Anemia!A856, 'Symptom Reference'!$A$3:$BQ$4,2,FALSE)</f>
        <v>Fatigue</v>
      </c>
      <c r="M856" s="9" t="str">
        <f>HLOOKUP(Anemia!B856, 'Symptom Reference'!$A$3:$BQ$4,2,FALSE)</f>
        <v>Loss of energy</v>
      </c>
      <c r="N856" s="9" t="str">
        <f>HLOOKUP(Anemia!C856, 'Symptom Reference'!$A$3:$BQ$4,2,FALSE)</f>
        <v>Pale Skin</v>
      </c>
      <c r="O856" s="9" t="str">
        <f>HLOOKUP(Anemia!D856, 'Symptom Reference'!$A$3:$BQ$4,2,FALSE)</f>
        <v>Difficulty concentrating</v>
      </c>
      <c r="P856" s="9" t="str">
        <f>HLOOKUP(Anemia!E856, 'Symptom Reference'!$A$3:$BQ$4,2,FALSE)</f>
        <v>Dizziness</v>
      </c>
      <c r="Q856" s="9" t="str">
        <f>HLOOKUP(Anemia!F856, 'Symptom Reference'!$A$3:$BQ$4,2,FALSE)</f>
        <v>Headaches</v>
      </c>
      <c r="R856" s="9" t="str">
        <f>HLOOKUP(Anemia!G856, 'Symptom Reference'!$A$3:$BQ$4,2,FALSE)</f>
        <v>Leg Cramps</v>
      </c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>
        <v>3</v>
      </c>
      <c r="B857">
        <v>8</v>
      </c>
      <c r="C857">
        <v>12</v>
      </c>
      <c r="D857">
        <v>27</v>
      </c>
      <c r="E857">
        <v>28</v>
      </c>
      <c r="F857">
        <v>31</v>
      </c>
      <c r="G857">
        <v>68</v>
      </c>
      <c r="L857" s="9" t="str">
        <f>HLOOKUP(Anemia!A857, 'Symptom Reference'!$A$3:$BQ$4,2,FALSE)</f>
        <v>Fatigue</v>
      </c>
      <c r="M857" s="9" t="str">
        <f>HLOOKUP(Anemia!B857, 'Symptom Reference'!$A$3:$BQ$4,2,FALSE)</f>
        <v>Loss of energy</v>
      </c>
      <c r="N857" s="9" t="str">
        <f>HLOOKUP(Anemia!C857, 'Symptom Reference'!$A$3:$BQ$4,2,FALSE)</f>
        <v>Pale Skin</v>
      </c>
      <c r="O857" s="9" t="str">
        <f>HLOOKUP(Anemia!D857, 'Symptom Reference'!$A$3:$BQ$4,2,FALSE)</f>
        <v>Difficulty concentrating</v>
      </c>
      <c r="P857" s="9" t="str">
        <f>HLOOKUP(Anemia!E857, 'Symptom Reference'!$A$3:$BQ$4,2,FALSE)</f>
        <v>Dizziness</v>
      </c>
      <c r="Q857" s="9" t="str">
        <f>HLOOKUP(Anemia!F857, 'Symptom Reference'!$A$3:$BQ$4,2,FALSE)</f>
        <v>Headaches</v>
      </c>
      <c r="R857" s="9" t="str">
        <f>HLOOKUP(Anemia!G857, 'Symptom Reference'!$A$3:$BQ$4,2,FALSE)</f>
        <v>Unusual rapid heart beat</v>
      </c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>
        <v>3</v>
      </c>
      <c r="B858">
        <v>8</v>
      </c>
      <c r="C858">
        <v>12</v>
      </c>
      <c r="D858">
        <v>27</v>
      </c>
      <c r="E858">
        <v>28</v>
      </c>
      <c r="F858">
        <v>34</v>
      </c>
      <c r="G858">
        <v>45</v>
      </c>
      <c r="L858" s="9" t="str">
        <f>HLOOKUP(Anemia!A858, 'Symptom Reference'!$A$3:$BQ$4,2,FALSE)</f>
        <v>Fatigue</v>
      </c>
      <c r="M858" s="9" t="str">
        <f>HLOOKUP(Anemia!B858, 'Symptom Reference'!$A$3:$BQ$4,2,FALSE)</f>
        <v>Loss of energy</v>
      </c>
      <c r="N858" s="9" t="str">
        <f>HLOOKUP(Anemia!C858, 'Symptom Reference'!$A$3:$BQ$4,2,FALSE)</f>
        <v>Pale Skin</v>
      </c>
      <c r="O858" s="9" t="str">
        <f>HLOOKUP(Anemia!D858, 'Symptom Reference'!$A$3:$BQ$4,2,FALSE)</f>
        <v>Difficulty concentrating</v>
      </c>
      <c r="P858" s="9" t="str">
        <f>HLOOKUP(Anemia!E858, 'Symptom Reference'!$A$3:$BQ$4,2,FALSE)</f>
        <v>Dizziness</v>
      </c>
      <c r="Q858" s="9" t="str">
        <f>HLOOKUP(Anemia!F858, 'Symptom Reference'!$A$3:$BQ$4,2,FALSE)</f>
        <v>Insomnia</v>
      </c>
      <c r="R858" s="9" t="str">
        <f>HLOOKUP(Anemia!G858, 'Symptom Reference'!$A$3:$BQ$4,2,FALSE)</f>
        <v>Shortness of breath</v>
      </c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>
        <v>3</v>
      </c>
      <c r="B859">
        <v>8</v>
      </c>
      <c r="C859">
        <v>12</v>
      </c>
      <c r="D859">
        <v>27</v>
      </c>
      <c r="E859">
        <v>28</v>
      </c>
      <c r="F859">
        <v>34</v>
      </c>
      <c r="G859">
        <v>58</v>
      </c>
      <c r="L859" s="9" t="str">
        <f>HLOOKUP(Anemia!A859, 'Symptom Reference'!$A$3:$BQ$4,2,FALSE)</f>
        <v>Fatigue</v>
      </c>
      <c r="M859" s="9" t="str">
        <f>HLOOKUP(Anemia!B859, 'Symptom Reference'!$A$3:$BQ$4,2,FALSE)</f>
        <v>Loss of energy</v>
      </c>
      <c r="N859" s="9" t="str">
        <f>HLOOKUP(Anemia!C859, 'Symptom Reference'!$A$3:$BQ$4,2,FALSE)</f>
        <v>Pale Skin</v>
      </c>
      <c r="O859" s="9" t="str">
        <f>HLOOKUP(Anemia!D859, 'Symptom Reference'!$A$3:$BQ$4,2,FALSE)</f>
        <v>Difficulty concentrating</v>
      </c>
      <c r="P859" s="9" t="str">
        <f>HLOOKUP(Anemia!E859, 'Symptom Reference'!$A$3:$BQ$4,2,FALSE)</f>
        <v>Dizziness</v>
      </c>
      <c r="Q859" s="9" t="str">
        <f>HLOOKUP(Anemia!F859, 'Symptom Reference'!$A$3:$BQ$4,2,FALSE)</f>
        <v>Insomnia</v>
      </c>
      <c r="R859" s="9" t="str">
        <f>HLOOKUP(Anemia!G859, 'Symptom Reference'!$A$3:$BQ$4,2,FALSE)</f>
        <v>Leg Cramps</v>
      </c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>
        <v>3</v>
      </c>
      <c r="B860">
        <v>8</v>
      </c>
      <c r="C860">
        <v>12</v>
      </c>
      <c r="D860">
        <v>27</v>
      </c>
      <c r="E860">
        <v>28</v>
      </c>
      <c r="F860">
        <v>34</v>
      </c>
      <c r="G860">
        <v>68</v>
      </c>
      <c r="L860" s="9" t="str">
        <f>HLOOKUP(Anemia!A860, 'Symptom Reference'!$A$3:$BQ$4,2,FALSE)</f>
        <v>Fatigue</v>
      </c>
      <c r="M860" s="9" t="str">
        <f>HLOOKUP(Anemia!B860, 'Symptom Reference'!$A$3:$BQ$4,2,FALSE)</f>
        <v>Loss of energy</v>
      </c>
      <c r="N860" s="9" t="str">
        <f>HLOOKUP(Anemia!C860, 'Symptom Reference'!$A$3:$BQ$4,2,FALSE)</f>
        <v>Pale Skin</v>
      </c>
      <c r="O860" s="9" t="str">
        <f>HLOOKUP(Anemia!D860, 'Symptom Reference'!$A$3:$BQ$4,2,FALSE)</f>
        <v>Difficulty concentrating</v>
      </c>
      <c r="P860" s="9" t="str">
        <f>HLOOKUP(Anemia!E860, 'Symptom Reference'!$A$3:$BQ$4,2,FALSE)</f>
        <v>Dizziness</v>
      </c>
      <c r="Q860" s="9" t="str">
        <f>HLOOKUP(Anemia!F860, 'Symptom Reference'!$A$3:$BQ$4,2,FALSE)</f>
        <v>Insomnia</v>
      </c>
      <c r="R860" s="9" t="str">
        <f>HLOOKUP(Anemia!G860, 'Symptom Reference'!$A$3:$BQ$4,2,FALSE)</f>
        <v>Unusual rapid heart beat</v>
      </c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>
        <v>3</v>
      </c>
      <c r="B861">
        <v>8</v>
      </c>
      <c r="C861">
        <v>12</v>
      </c>
      <c r="D861">
        <v>27</v>
      </c>
      <c r="E861">
        <v>28</v>
      </c>
      <c r="F861">
        <v>45</v>
      </c>
      <c r="G861">
        <v>58</v>
      </c>
      <c r="L861" s="9" t="str">
        <f>HLOOKUP(Anemia!A861, 'Symptom Reference'!$A$3:$BQ$4,2,FALSE)</f>
        <v>Fatigue</v>
      </c>
      <c r="M861" s="9" t="str">
        <f>HLOOKUP(Anemia!B861, 'Symptom Reference'!$A$3:$BQ$4,2,FALSE)</f>
        <v>Loss of energy</v>
      </c>
      <c r="N861" s="9" t="str">
        <f>HLOOKUP(Anemia!C861, 'Symptom Reference'!$A$3:$BQ$4,2,FALSE)</f>
        <v>Pale Skin</v>
      </c>
      <c r="O861" s="9" t="str">
        <f>HLOOKUP(Anemia!D861, 'Symptom Reference'!$A$3:$BQ$4,2,FALSE)</f>
        <v>Difficulty concentrating</v>
      </c>
      <c r="P861" s="9" t="str">
        <f>HLOOKUP(Anemia!E861, 'Symptom Reference'!$A$3:$BQ$4,2,FALSE)</f>
        <v>Dizziness</v>
      </c>
      <c r="Q861" s="9" t="str">
        <f>HLOOKUP(Anemia!F861, 'Symptom Reference'!$A$3:$BQ$4,2,FALSE)</f>
        <v>Shortness of breath</v>
      </c>
      <c r="R861" s="9" t="str">
        <f>HLOOKUP(Anemia!G861, 'Symptom Reference'!$A$3:$BQ$4,2,FALSE)</f>
        <v>Leg Cramps</v>
      </c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>
        <v>3</v>
      </c>
      <c r="B862">
        <v>8</v>
      </c>
      <c r="C862">
        <v>12</v>
      </c>
      <c r="D862">
        <v>27</v>
      </c>
      <c r="E862">
        <v>28</v>
      </c>
      <c r="F862">
        <v>45</v>
      </c>
      <c r="G862">
        <v>68</v>
      </c>
      <c r="L862" s="9" t="str">
        <f>HLOOKUP(Anemia!A862, 'Symptom Reference'!$A$3:$BQ$4,2,FALSE)</f>
        <v>Fatigue</v>
      </c>
      <c r="M862" s="9" t="str">
        <f>HLOOKUP(Anemia!B862, 'Symptom Reference'!$A$3:$BQ$4,2,FALSE)</f>
        <v>Loss of energy</v>
      </c>
      <c r="N862" s="9" t="str">
        <f>HLOOKUP(Anemia!C862, 'Symptom Reference'!$A$3:$BQ$4,2,FALSE)</f>
        <v>Pale Skin</v>
      </c>
      <c r="O862" s="9" t="str">
        <f>HLOOKUP(Anemia!D862, 'Symptom Reference'!$A$3:$BQ$4,2,FALSE)</f>
        <v>Difficulty concentrating</v>
      </c>
      <c r="P862" s="9" t="str">
        <f>HLOOKUP(Anemia!E862, 'Symptom Reference'!$A$3:$BQ$4,2,FALSE)</f>
        <v>Dizziness</v>
      </c>
      <c r="Q862" s="9" t="str">
        <f>HLOOKUP(Anemia!F862, 'Symptom Reference'!$A$3:$BQ$4,2,FALSE)</f>
        <v>Shortness of breath</v>
      </c>
      <c r="R862" s="9" t="str">
        <f>HLOOKUP(Anemia!G862, 'Symptom Reference'!$A$3:$BQ$4,2,FALSE)</f>
        <v>Unusual rapid heart beat</v>
      </c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>
        <v>3</v>
      </c>
      <c r="B863">
        <v>8</v>
      </c>
      <c r="C863">
        <v>12</v>
      </c>
      <c r="D863">
        <v>27</v>
      </c>
      <c r="E863">
        <v>28</v>
      </c>
      <c r="F863">
        <v>58</v>
      </c>
      <c r="G863">
        <v>68</v>
      </c>
      <c r="L863" s="9" t="str">
        <f>HLOOKUP(Anemia!A863, 'Symptom Reference'!$A$3:$BQ$4,2,FALSE)</f>
        <v>Fatigue</v>
      </c>
      <c r="M863" s="9" t="str">
        <f>HLOOKUP(Anemia!B863, 'Symptom Reference'!$A$3:$BQ$4,2,FALSE)</f>
        <v>Loss of energy</v>
      </c>
      <c r="N863" s="9" t="str">
        <f>HLOOKUP(Anemia!C863, 'Symptom Reference'!$A$3:$BQ$4,2,FALSE)</f>
        <v>Pale Skin</v>
      </c>
      <c r="O863" s="9" t="str">
        <f>HLOOKUP(Anemia!D863, 'Symptom Reference'!$A$3:$BQ$4,2,FALSE)</f>
        <v>Difficulty concentrating</v>
      </c>
      <c r="P863" s="9" t="str">
        <f>HLOOKUP(Anemia!E863, 'Symptom Reference'!$A$3:$BQ$4,2,FALSE)</f>
        <v>Dizziness</v>
      </c>
      <c r="Q863" s="9" t="str">
        <f>HLOOKUP(Anemia!F863, 'Symptom Reference'!$A$3:$BQ$4,2,FALSE)</f>
        <v>Leg Cramps</v>
      </c>
      <c r="R863" s="9" t="str">
        <f>HLOOKUP(Anemia!G863, 'Symptom Reference'!$A$3:$BQ$4,2,FALSE)</f>
        <v>Unusual rapid heart beat</v>
      </c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>
        <v>3</v>
      </c>
      <c r="B864">
        <v>8</v>
      </c>
      <c r="C864">
        <v>12</v>
      </c>
      <c r="D864">
        <v>27</v>
      </c>
      <c r="E864">
        <v>31</v>
      </c>
      <c r="F864">
        <v>34</v>
      </c>
      <c r="G864">
        <v>45</v>
      </c>
      <c r="L864" s="9" t="str">
        <f>HLOOKUP(Anemia!A864, 'Symptom Reference'!$A$3:$BQ$4,2,FALSE)</f>
        <v>Fatigue</v>
      </c>
      <c r="M864" s="9" t="str">
        <f>HLOOKUP(Anemia!B864, 'Symptom Reference'!$A$3:$BQ$4,2,FALSE)</f>
        <v>Loss of energy</v>
      </c>
      <c r="N864" s="9" t="str">
        <f>HLOOKUP(Anemia!C864, 'Symptom Reference'!$A$3:$BQ$4,2,FALSE)</f>
        <v>Pale Skin</v>
      </c>
      <c r="O864" s="9" t="str">
        <f>HLOOKUP(Anemia!D864, 'Symptom Reference'!$A$3:$BQ$4,2,FALSE)</f>
        <v>Difficulty concentrating</v>
      </c>
      <c r="P864" s="9" t="str">
        <f>HLOOKUP(Anemia!E864, 'Symptom Reference'!$A$3:$BQ$4,2,FALSE)</f>
        <v>Headaches</v>
      </c>
      <c r="Q864" s="9" t="str">
        <f>HLOOKUP(Anemia!F864, 'Symptom Reference'!$A$3:$BQ$4,2,FALSE)</f>
        <v>Insomnia</v>
      </c>
      <c r="R864" s="9" t="str">
        <f>HLOOKUP(Anemia!G864, 'Symptom Reference'!$A$3:$BQ$4,2,FALSE)</f>
        <v>Shortness of breath</v>
      </c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>
        <v>3</v>
      </c>
      <c r="B865">
        <v>8</v>
      </c>
      <c r="C865">
        <v>12</v>
      </c>
      <c r="D865">
        <v>27</v>
      </c>
      <c r="E865">
        <v>31</v>
      </c>
      <c r="F865">
        <v>34</v>
      </c>
      <c r="G865">
        <v>58</v>
      </c>
      <c r="L865" s="9" t="str">
        <f>HLOOKUP(Anemia!A865, 'Symptom Reference'!$A$3:$BQ$4,2,FALSE)</f>
        <v>Fatigue</v>
      </c>
      <c r="M865" s="9" t="str">
        <f>HLOOKUP(Anemia!B865, 'Symptom Reference'!$A$3:$BQ$4,2,FALSE)</f>
        <v>Loss of energy</v>
      </c>
      <c r="N865" s="9" t="str">
        <f>HLOOKUP(Anemia!C865, 'Symptom Reference'!$A$3:$BQ$4,2,FALSE)</f>
        <v>Pale Skin</v>
      </c>
      <c r="O865" s="9" t="str">
        <f>HLOOKUP(Anemia!D865, 'Symptom Reference'!$A$3:$BQ$4,2,FALSE)</f>
        <v>Difficulty concentrating</v>
      </c>
      <c r="P865" s="9" t="str">
        <f>HLOOKUP(Anemia!E865, 'Symptom Reference'!$A$3:$BQ$4,2,FALSE)</f>
        <v>Headaches</v>
      </c>
      <c r="Q865" s="9" t="str">
        <f>HLOOKUP(Anemia!F865, 'Symptom Reference'!$A$3:$BQ$4,2,FALSE)</f>
        <v>Insomnia</v>
      </c>
      <c r="R865" s="9" t="str">
        <f>HLOOKUP(Anemia!G865, 'Symptom Reference'!$A$3:$BQ$4,2,FALSE)</f>
        <v>Leg Cramps</v>
      </c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>
        <v>3</v>
      </c>
      <c r="B866">
        <v>8</v>
      </c>
      <c r="C866">
        <v>12</v>
      </c>
      <c r="D866">
        <v>27</v>
      </c>
      <c r="E866">
        <v>31</v>
      </c>
      <c r="F866">
        <v>34</v>
      </c>
      <c r="G866">
        <v>68</v>
      </c>
      <c r="L866" s="9" t="str">
        <f>HLOOKUP(Anemia!A866, 'Symptom Reference'!$A$3:$BQ$4,2,FALSE)</f>
        <v>Fatigue</v>
      </c>
      <c r="M866" s="9" t="str">
        <f>HLOOKUP(Anemia!B866, 'Symptom Reference'!$A$3:$BQ$4,2,FALSE)</f>
        <v>Loss of energy</v>
      </c>
      <c r="N866" s="9" t="str">
        <f>HLOOKUP(Anemia!C866, 'Symptom Reference'!$A$3:$BQ$4,2,FALSE)</f>
        <v>Pale Skin</v>
      </c>
      <c r="O866" s="9" t="str">
        <f>HLOOKUP(Anemia!D866, 'Symptom Reference'!$A$3:$BQ$4,2,FALSE)</f>
        <v>Difficulty concentrating</v>
      </c>
      <c r="P866" s="9" t="str">
        <f>HLOOKUP(Anemia!E866, 'Symptom Reference'!$A$3:$BQ$4,2,FALSE)</f>
        <v>Headaches</v>
      </c>
      <c r="Q866" s="9" t="str">
        <f>HLOOKUP(Anemia!F866, 'Symptom Reference'!$A$3:$BQ$4,2,FALSE)</f>
        <v>Insomnia</v>
      </c>
      <c r="R866" s="9" t="str">
        <f>HLOOKUP(Anemia!G866, 'Symptom Reference'!$A$3:$BQ$4,2,FALSE)</f>
        <v>Unusual rapid heart beat</v>
      </c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>
        <v>3</v>
      </c>
      <c r="B867">
        <v>8</v>
      </c>
      <c r="C867">
        <v>12</v>
      </c>
      <c r="D867">
        <v>27</v>
      </c>
      <c r="E867">
        <v>31</v>
      </c>
      <c r="F867">
        <v>45</v>
      </c>
      <c r="G867">
        <v>58</v>
      </c>
      <c r="L867" s="9" t="str">
        <f>HLOOKUP(Anemia!A867, 'Symptom Reference'!$A$3:$BQ$4,2,FALSE)</f>
        <v>Fatigue</v>
      </c>
      <c r="M867" s="9" t="str">
        <f>HLOOKUP(Anemia!B867, 'Symptom Reference'!$A$3:$BQ$4,2,FALSE)</f>
        <v>Loss of energy</v>
      </c>
      <c r="N867" s="9" t="str">
        <f>HLOOKUP(Anemia!C867, 'Symptom Reference'!$A$3:$BQ$4,2,FALSE)</f>
        <v>Pale Skin</v>
      </c>
      <c r="O867" s="9" t="str">
        <f>HLOOKUP(Anemia!D867, 'Symptom Reference'!$A$3:$BQ$4,2,FALSE)</f>
        <v>Difficulty concentrating</v>
      </c>
      <c r="P867" s="9" t="str">
        <f>HLOOKUP(Anemia!E867, 'Symptom Reference'!$A$3:$BQ$4,2,FALSE)</f>
        <v>Headaches</v>
      </c>
      <c r="Q867" s="9" t="str">
        <f>HLOOKUP(Anemia!F867, 'Symptom Reference'!$A$3:$BQ$4,2,FALSE)</f>
        <v>Shortness of breath</v>
      </c>
      <c r="R867" s="9" t="str">
        <f>HLOOKUP(Anemia!G867, 'Symptom Reference'!$A$3:$BQ$4,2,FALSE)</f>
        <v>Leg Cramps</v>
      </c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>
        <v>3</v>
      </c>
      <c r="B868">
        <v>8</v>
      </c>
      <c r="C868">
        <v>12</v>
      </c>
      <c r="D868">
        <v>27</v>
      </c>
      <c r="E868">
        <v>31</v>
      </c>
      <c r="F868">
        <v>45</v>
      </c>
      <c r="G868">
        <v>68</v>
      </c>
      <c r="L868" s="9" t="str">
        <f>HLOOKUP(Anemia!A868, 'Symptom Reference'!$A$3:$BQ$4,2,FALSE)</f>
        <v>Fatigue</v>
      </c>
      <c r="M868" s="9" t="str">
        <f>HLOOKUP(Anemia!B868, 'Symptom Reference'!$A$3:$BQ$4,2,FALSE)</f>
        <v>Loss of energy</v>
      </c>
      <c r="N868" s="9" t="str">
        <f>HLOOKUP(Anemia!C868, 'Symptom Reference'!$A$3:$BQ$4,2,FALSE)</f>
        <v>Pale Skin</v>
      </c>
      <c r="O868" s="9" t="str">
        <f>HLOOKUP(Anemia!D868, 'Symptom Reference'!$A$3:$BQ$4,2,FALSE)</f>
        <v>Difficulty concentrating</v>
      </c>
      <c r="P868" s="9" t="str">
        <f>HLOOKUP(Anemia!E868, 'Symptom Reference'!$A$3:$BQ$4,2,FALSE)</f>
        <v>Headaches</v>
      </c>
      <c r="Q868" s="9" t="str">
        <f>HLOOKUP(Anemia!F868, 'Symptom Reference'!$A$3:$BQ$4,2,FALSE)</f>
        <v>Shortness of breath</v>
      </c>
      <c r="R868" s="9" t="str">
        <f>HLOOKUP(Anemia!G868, 'Symptom Reference'!$A$3:$BQ$4,2,FALSE)</f>
        <v>Unusual rapid heart beat</v>
      </c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>
        <v>3</v>
      </c>
      <c r="B869">
        <v>8</v>
      </c>
      <c r="C869">
        <v>12</v>
      </c>
      <c r="D869">
        <v>27</v>
      </c>
      <c r="E869">
        <v>31</v>
      </c>
      <c r="F869">
        <v>58</v>
      </c>
      <c r="G869">
        <v>68</v>
      </c>
      <c r="L869" s="9" t="str">
        <f>HLOOKUP(Anemia!A869, 'Symptom Reference'!$A$3:$BQ$4,2,FALSE)</f>
        <v>Fatigue</v>
      </c>
      <c r="M869" s="9" t="str">
        <f>HLOOKUP(Anemia!B869, 'Symptom Reference'!$A$3:$BQ$4,2,FALSE)</f>
        <v>Loss of energy</v>
      </c>
      <c r="N869" s="9" t="str">
        <f>HLOOKUP(Anemia!C869, 'Symptom Reference'!$A$3:$BQ$4,2,FALSE)</f>
        <v>Pale Skin</v>
      </c>
      <c r="O869" s="9" t="str">
        <f>HLOOKUP(Anemia!D869, 'Symptom Reference'!$A$3:$BQ$4,2,FALSE)</f>
        <v>Difficulty concentrating</v>
      </c>
      <c r="P869" s="9" t="str">
        <f>HLOOKUP(Anemia!E869, 'Symptom Reference'!$A$3:$BQ$4,2,FALSE)</f>
        <v>Headaches</v>
      </c>
      <c r="Q869" s="9" t="str">
        <f>HLOOKUP(Anemia!F869, 'Symptom Reference'!$A$3:$BQ$4,2,FALSE)</f>
        <v>Leg Cramps</v>
      </c>
      <c r="R869" s="9" t="str">
        <f>HLOOKUP(Anemia!G869, 'Symptom Reference'!$A$3:$BQ$4,2,FALSE)</f>
        <v>Unusual rapid heart beat</v>
      </c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>
        <v>3</v>
      </c>
      <c r="B870">
        <v>8</v>
      </c>
      <c r="C870">
        <v>12</v>
      </c>
      <c r="D870">
        <v>27</v>
      </c>
      <c r="E870">
        <v>34</v>
      </c>
      <c r="F870">
        <v>45</v>
      </c>
      <c r="G870">
        <v>58</v>
      </c>
      <c r="L870" s="9" t="str">
        <f>HLOOKUP(Anemia!A870, 'Symptom Reference'!$A$3:$BQ$4,2,FALSE)</f>
        <v>Fatigue</v>
      </c>
      <c r="M870" s="9" t="str">
        <f>HLOOKUP(Anemia!B870, 'Symptom Reference'!$A$3:$BQ$4,2,FALSE)</f>
        <v>Loss of energy</v>
      </c>
      <c r="N870" s="9" t="str">
        <f>HLOOKUP(Anemia!C870, 'Symptom Reference'!$A$3:$BQ$4,2,FALSE)</f>
        <v>Pale Skin</v>
      </c>
      <c r="O870" s="9" t="str">
        <f>HLOOKUP(Anemia!D870, 'Symptom Reference'!$A$3:$BQ$4,2,FALSE)</f>
        <v>Difficulty concentrating</v>
      </c>
      <c r="P870" s="9" t="str">
        <f>HLOOKUP(Anemia!E870, 'Symptom Reference'!$A$3:$BQ$4,2,FALSE)</f>
        <v>Insomnia</v>
      </c>
      <c r="Q870" s="9" t="str">
        <f>HLOOKUP(Anemia!F870, 'Symptom Reference'!$A$3:$BQ$4,2,FALSE)</f>
        <v>Shortness of breath</v>
      </c>
      <c r="R870" s="9" t="str">
        <f>HLOOKUP(Anemia!G870, 'Symptom Reference'!$A$3:$BQ$4,2,FALSE)</f>
        <v>Leg Cramps</v>
      </c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>
        <v>3</v>
      </c>
      <c r="B871">
        <v>8</v>
      </c>
      <c r="C871">
        <v>12</v>
      </c>
      <c r="D871">
        <v>27</v>
      </c>
      <c r="E871">
        <v>34</v>
      </c>
      <c r="F871">
        <v>45</v>
      </c>
      <c r="G871">
        <v>68</v>
      </c>
      <c r="L871" s="9" t="str">
        <f>HLOOKUP(Anemia!A871, 'Symptom Reference'!$A$3:$BQ$4,2,FALSE)</f>
        <v>Fatigue</v>
      </c>
      <c r="M871" s="9" t="str">
        <f>HLOOKUP(Anemia!B871, 'Symptom Reference'!$A$3:$BQ$4,2,FALSE)</f>
        <v>Loss of energy</v>
      </c>
      <c r="N871" s="9" t="str">
        <f>HLOOKUP(Anemia!C871, 'Symptom Reference'!$A$3:$BQ$4,2,FALSE)</f>
        <v>Pale Skin</v>
      </c>
      <c r="O871" s="9" t="str">
        <f>HLOOKUP(Anemia!D871, 'Symptom Reference'!$A$3:$BQ$4,2,FALSE)</f>
        <v>Difficulty concentrating</v>
      </c>
      <c r="P871" s="9" t="str">
        <f>HLOOKUP(Anemia!E871, 'Symptom Reference'!$A$3:$BQ$4,2,FALSE)</f>
        <v>Insomnia</v>
      </c>
      <c r="Q871" s="9" t="str">
        <f>HLOOKUP(Anemia!F871, 'Symptom Reference'!$A$3:$BQ$4,2,FALSE)</f>
        <v>Shortness of breath</v>
      </c>
      <c r="R871" s="9" t="str">
        <f>HLOOKUP(Anemia!G871, 'Symptom Reference'!$A$3:$BQ$4,2,FALSE)</f>
        <v>Unusual rapid heart beat</v>
      </c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>
        <v>3</v>
      </c>
      <c r="B872">
        <v>8</v>
      </c>
      <c r="C872">
        <v>12</v>
      </c>
      <c r="D872">
        <v>27</v>
      </c>
      <c r="E872">
        <v>34</v>
      </c>
      <c r="F872">
        <v>58</v>
      </c>
      <c r="G872">
        <v>68</v>
      </c>
      <c r="L872" s="9" t="str">
        <f>HLOOKUP(Anemia!A872, 'Symptom Reference'!$A$3:$BQ$4,2,FALSE)</f>
        <v>Fatigue</v>
      </c>
      <c r="M872" s="9" t="str">
        <f>HLOOKUP(Anemia!B872, 'Symptom Reference'!$A$3:$BQ$4,2,FALSE)</f>
        <v>Loss of energy</v>
      </c>
      <c r="N872" s="9" t="str">
        <f>HLOOKUP(Anemia!C872, 'Symptom Reference'!$A$3:$BQ$4,2,FALSE)</f>
        <v>Pale Skin</v>
      </c>
      <c r="O872" s="9" t="str">
        <f>HLOOKUP(Anemia!D872, 'Symptom Reference'!$A$3:$BQ$4,2,FALSE)</f>
        <v>Difficulty concentrating</v>
      </c>
      <c r="P872" s="9" t="str">
        <f>HLOOKUP(Anemia!E872, 'Symptom Reference'!$A$3:$BQ$4,2,FALSE)</f>
        <v>Insomnia</v>
      </c>
      <c r="Q872" s="9" t="str">
        <f>HLOOKUP(Anemia!F872, 'Symptom Reference'!$A$3:$BQ$4,2,FALSE)</f>
        <v>Leg Cramps</v>
      </c>
      <c r="R872" s="9" t="str">
        <f>HLOOKUP(Anemia!G872, 'Symptom Reference'!$A$3:$BQ$4,2,FALSE)</f>
        <v>Unusual rapid heart beat</v>
      </c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>
        <v>3</v>
      </c>
      <c r="B873">
        <v>8</v>
      </c>
      <c r="C873">
        <v>12</v>
      </c>
      <c r="D873">
        <v>27</v>
      </c>
      <c r="E873">
        <v>45</v>
      </c>
      <c r="F873">
        <v>58</v>
      </c>
      <c r="G873">
        <v>68</v>
      </c>
      <c r="L873" s="9" t="str">
        <f>HLOOKUP(Anemia!A873, 'Symptom Reference'!$A$3:$BQ$4,2,FALSE)</f>
        <v>Fatigue</v>
      </c>
      <c r="M873" s="9" t="str">
        <f>HLOOKUP(Anemia!B873, 'Symptom Reference'!$A$3:$BQ$4,2,FALSE)</f>
        <v>Loss of energy</v>
      </c>
      <c r="N873" s="9" t="str">
        <f>HLOOKUP(Anemia!C873, 'Symptom Reference'!$A$3:$BQ$4,2,FALSE)</f>
        <v>Pale Skin</v>
      </c>
      <c r="O873" s="9" t="str">
        <f>HLOOKUP(Anemia!D873, 'Symptom Reference'!$A$3:$BQ$4,2,FALSE)</f>
        <v>Difficulty concentrating</v>
      </c>
      <c r="P873" s="9" t="str">
        <f>HLOOKUP(Anemia!E873, 'Symptom Reference'!$A$3:$BQ$4,2,FALSE)</f>
        <v>Shortness of breath</v>
      </c>
      <c r="Q873" s="9" t="str">
        <f>HLOOKUP(Anemia!F873, 'Symptom Reference'!$A$3:$BQ$4,2,FALSE)</f>
        <v>Leg Cramps</v>
      </c>
      <c r="R873" s="9" t="str">
        <f>HLOOKUP(Anemia!G873, 'Symptom Reference'!$A$3:$BQ$4,2,FALSE)</f>
        <v>Unusual rapid heart beat</v>
      </c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>
        <v>3</v>
      </c>
      <c r="B874">
        <v>8</v>
      </c>
      <c r="C874">
        <v>12</v>
      </c>
      <c r="D874">
        <v>28</v>
      </c>
      <c r="E874">
        <v>31</v>
      </c>
      <c r="F874">
        <v>34</v>
      </c>
      <c r="G874">
        <v>45</v>
      </c>
      <c r="L874" s="9" t="str">
        <f>HLOOKUP(Anemia!A874, 'Symptom Reference'!$A$3:$BQ$4,2,FALSE)</f>
        <v>Fatigue</v>
      </c>
      <c r="M874" s="9" t="str">
        <f>HLOOKUP(Anemia!B874, 'Symptom Reference'!$A$3:$BQ$4,2,FALSE)</f>
        <v>Loss of energy</v>
      </c>
      <c r="N874" s="9" t="str">
        <f>HLOOKUP(Anemia!C874, 'Symptom Reference'!$A$3:$BQ$4,2,FALSE)</f>
        <v>Pale Skin</v>
      </c>
      <c r="O874" s="9" t="str">
        <f>HLOOKUP(Anemia!D874, 'Symptom Reference'!$A$3:$BQ$4,2,FALSE)</f>
        <v>Dizziness</v>
      </c>
      <c r="P874" s="9" t="str">
        <f>HLOOKUP(Anemia!E874, 'Symptom Reference'!$A$3:$BQ$4,2,FALSE)</f>
        <v>Headaches</v>
      </c>
      <c r="Q874" s="9" t="str">
        <f>HLOOKUP(Anemia!F874, 'Symptom Reference'!$A$3:$BQ$4,2,FALSE)</f>
        <v>Insomnia</v>
      </c>
      <c r="R874" s="9" t="str">
        <f>HLOOKUP(Anemia!G874, 'Symptom Reference'!$A$3:$BQ$4,2,FALSE)</f>
        <v>Shortness of breath</v>
      </c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>
        <v>3</v>
      </c>
      <c r="B875">
        <v>8</v>
      </c>
      <c r="C875">
        <v>12</v>
      </c>
      <c r="D875">
        <v>28</v>
      </c>
      <c r="E875">
        <v>31</v>
      </c>
      <c r="F875">
        <v>34</v>
      </c>
      <c r="G875">
        <v>58</v>
      </c>
      <c r="L875" s="9" t="str">
        <f>HLOOKUP(Anemia!A875, 'Symptom Reference'!$A$3:$BQ$4,2,FALSE)</f>
        <v>Fatigue</v>
      </c>
      <c r="M875" s="9" t="str">
        <f>HLOOKUP(Anemia!B875, 'Symptom Reference'!$A$3:$BQ$4,2,FALSE)</f>
        <v>Loss of energy</v>
      </c>
      <c r="N875" s="9" t="str">
        <f>HLOOKUP(Anemia!C875, 'Symptom Reference'!$A$3:$BQ$4,2,FALSE)</f>
        <v>Pale Skin</v>
      </c>
      <c r="O875" s="9" t="str">
        <f>HLOOKUP(Anemia!D875, 'Symptom Reference'!$A$3:$BQ$4,2,FALSE)</f>
        <v>Dizziness</v>
      </c>
      <c r="P875" s="9" t="str">
        <f>HLOOKUP(Anemia!E875, 'Symptom Reference'!$A$3:$BQ$4,2,FALSE)</f>
        <v>Headaches</v>
      </c>
      <c r="Q875" s="9" t="str">
        <f>HLOOKUP(Anemia!F875, 'Symptom Reference'!$A$3:$BQ$4,2,FALSE)</f>
        <v>Insomnia</v>
      </c>
      <c r="R875" s="9" t="str">
        <f>HLOOKUP(Anemia!G875, 'Symptom Reference'!$A$3:$BQ$4,2,FALSE)</f>
        <v>Leg Cramps</v>
      </c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>
        <v>3</v>
      </c>
      <c r="B876">
        <v>8</v>
      </c>
      <c r="C876">
        <v>12</v>
      </c>
      <c r="D876">
        <v>28</v>
      </c>
      <c r="E876">
        <v>31</v>
      </c>
      <c r="F876">
        <v>34</v>
      </c>
      <c r="G876">
        <v>68</v>
      </c>
      <c r="L876" s="9" t="str">
        <f>HLOOKUP(Anemia!A876, 'Symptom Reference'!$A$3:$BQ$4,2,FALSE)</f>
        <v>Fatigue</v>
      </c>
      <c r="M876" s="9" t="str">
        <f>HLOOKUP(Anemia!B876, 'Symptom Reference'!$A$3:$BQ$4,2,FALSE)</f>
        <v>Loss of energy</v>
      </c>
      <c r="N876" s="9" t="str">
        <f>HLOOKUP(Anemia!C876, 'Symptom Reference'!$A$3:$BQ$4,2,FALSE)</f>
        <v>Pale Skin</v>
      </c>
      <c r="O876" s="9" t="str">
        <f>HLOOKUP(Anemia!D876, 'Symptom Reference'!$A$3:$BQ$4,2,FALSE)</f>
        <v>Dizziness</v>
      </c>
      <c r="P876" s="9" t="str">
        <f>HLOOKUP(Anemia!E876, 'Symptom Reference'!$A$3:$BQ$4,2,FALSE)</f>
        <v>Headaches</v>
      </c>
      <c r="Q876" s="9" t="str">
        <f>HLOOKUP(Anemia!F876, 'Symptom Reference'!$A$3:$BQ$4,2,FALSE)</f>
        <v>Insomnia</v>
      </c>
      <c r="R876" s="9" t="str">
        <f>HLOOKUP(Anemia!G876, 'Symptom Reference'!$A$3:$BQ$4,2,FALSE)</f>
        <v>Unusual rapid heart beat</v>
      </c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>
        <v>3</v>
      </c>
      <c r="B877">
        <v>8</v>
      </c>
      <c r="C877">
        <v>12</v>
      </c>
      <c r="D877">
        <v>28</v>
      </c>
      <c r="E877">
        <v>31</v>
      </c>
      <c r="F877">
        <v>45</v>
      </c>
      <c r="G877">
        <v>58</v>
      </c>
      <c r="L877" s="9" t="str">
        <f>HLOOKUP(Anemia!A877, 'Symptom Reference'!$A$3:$BQ$4,2,FALSE)</f>
        <v>Fatigue</v>
      </c>
      <c r="M877" s="9" t="str">
        <f>HLOOKUP(Anemia!B877, 'Symptom Reference'!$A$3:$BQ$4,2,FALSE)</f>
        <v>Loss of energy</v>
      </c>
      <c r="N877" s="9" t="str">
        <f>HLOOKUP(Anemia!C877, 'Symptom Reference'!$A$3:$BQ$4,2,FALSE)</f>
        <v>Pale Skin</v>
      </c>
      <c r="O877" s="9" t="str">
        <f>HLOOKUP(Anemia!D877, 'Symptom Reference'!$A$3:$BQ$4,2,FALSE)</f>
        <v>Dizziness</v>
      </c>
      <c r="P877" s="9" t="str">
        <f>HLOOKUP(Anemia!E877, 'Symptom Reference'!$A$3:$BQ$4,2,FALSE)</f>
        <v>Headaches</v>
      </c>
      <c r="Q877" s="9" t="str">
        <f>HLOOKUP(Anemia!F877, 'Symptom Reference'!$A$3:$BQ$4,2,FALSE)</f>
        <v>Shortness of breath</v>
      </c>
      <c r="R877" s="9" t="str">
        <f>HLOOKUP(Anemia!G877, 'Symptom Reference'!$A$3:$BQ$4,2,FALSE)</f>
        <v>Leg Cramps</v>
      </c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>
        <v>3</v>
      </c>
      <c r="B878">
        <v>8</v>
      </c>
      <c r="C878">
        <v>12</v>
      </c>
      <c r="D878">
        <v>28</v>
      </c>
      <c r="E878">
        <v>31</v>
      </c>
      <c r="F878">
        <v>45</v>
      </c>
      <c r="G878">
        <v>68</v>
      </c>
      <c r="L878" s="9" t="str">
        <f>HLOOKUP(Anemia!A878, 'Symptom Reference'!$A$3:$BQ$4,2,FALSE)</f>
        <v>Fatigue</v>
      </c>
      <c r="M878" s="9" t="str">
        <f>HLOOKUP(Anemia!B878, 'Symptom Reference'!$A$3:$BQ$4,2,FALSE)</f>
        <v>Loss of energy</v>
      </c>
      <c r="N878" s="9" t="str">
        <f>HLOOKUP(Anemia!C878, 'Symptom Reference'!$A$3:$BQ$4,2,FALSE)</f>
        <v>Pale Skin</v>
      </c>
      <c r="O878" s="9" t="str">
        <f>HLOOKUP(Anemia!D878, 'Symptom Reference'!$A$3:$BQ$4,2,FALSE)</f>
        <v>Dizziness</v>
      </c>
      <c r="P878" s="9" t="str">
        <f>HLOOKUP(Anemia!E878, 'Symptom Reference'!$A$3:$BQ$4,2,FALSE)</f>
        <v>Headaches</v>
      </c>
      <c r="Q878" s="9" t="str">
        <f>HLOOKUP(Anemia!F878, 'Symptom Reference'!$A$3:$BQ$4,2,FALSE)</f>
        <v>Shortness of breath</v>
      </c>
      <c r="R878" s="9" t="str">
        <f>HLOOKUP(Anemia!G878, 'Symptom Reference'!$A$3:$BQ$4,2,FALSE)</f>
        <v>Unusual rapid heart beat</v>
      </c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>
        <v>3</v>
      </c>
      <c r="B879">
        <v>8</v>
      </c>
      <c r="C879">
        <v>12</v>
      </c>
      <c r="D879">
        <v>28</v>
      </c>
      <c r="E879">
        <v>31</v>
      </c>
      <c r="F879">
        <v>58</v>
      </c>
      <c r="G879">
        <v>68</v>
      </c>
      <c r="L879" s="9" t="str">
        <f>HLOOKUP(Anemia!A879, 'Symptom Reference'!$A$3:$BQ$4,2,FALSE)</f>
        <v>Fatigue</v>
      </c>
      <c r="M879" s="9" t="str">
        <f>HLOOKUP(Anemia!B879, 'Symptom Reference'!$A$3:$BQ$4,2,FALSE)</f>
        <v>Loss of energy</v>
      </c>
      <c r="N879" s="9" t="str">
        <f>HLOOKUP(Anemia!C879, 'Symptom Reference'!$A$3:$BQ$4,2,FALSE)</f>
        <v>Pale Skin</v>
      </c>
      <c r="O879" s="9" t="str">
        <f>HLOOKUP(Anemia!D879, 'Symptom Reference'!$A$3:$BQ$4,2,FALSE)</f>
        <v>Dizziness</v>
      </c>
      <c r="P879" s="9" t="str">
        <f>HLOOKUP(Anemia!E879, 'Symptom Reference'!$A$3:$BQ$4,2,FALSE)</f>
        <v>Headaches</v>
      </c>
      <c r="Q879" s="9" t="str">
        <f>HLOOKUP(Anemia!F879, 'Symptom Reference'!$A$3:$BQ$4,2,FALSE)</f>
        <v>Leg Cramps</v>
      </c>
      <c r="R879" s="9" t="str">
        <f>HLOOKUP(Anemia!G879, 'Symptom Reference'!$A$3:$BQ$4,2,FALSE)</f>
        <v>Unusual rapid heart beat</v>
      </c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>
        <v>3</v>
      </c>
      <c r="B880">
        <v>8</v>
      </c>
      <c r="C880">
        <v>12</v>
      </c>
      <c r="D880">
        <v>28</v>
      </c>
      <c r="E880">
        <v>34</v>
      </c>
      <c r="F880">
        <v>45</v>
      </c>
      <c r="G880">
        <v>58</v>
      </c>
      <c r="L880" s="9" t="str">
        <f>HLOOKUP(Anemia!A880, 'Symptom Reference'!$A$3:$BQ$4,2,FALSE)</f>
        <v>Fatigue</v>
      </c>
      <c r="M880" s="9" t="str">
        <f>HLOOKUP(Anemia!B880, 'Symptom Reference'!$A$3:$BQ$4,2,FALSE)</f>
        <v>Loss of energy</v>
      </c>
      <c r="N880" s="9" t="str">
        <f>HLOOKUP(Anemia!C880, 'Symptom Reference'!$A$3:$BQ$4,2,FALSE)</f>
        <v>Pale Skin</v>
      </c>
      <c r="O880" s="9" t="str">
        <f>HLOOKUP(Anemia!D880, 'Symptom Reference'!$A$3:$BQ$4,2,FALSE)</f>
        <v>Dizziness</v>
      </c>
      <c r="P880" s="9" t="str">
        <f>HLOOKUP(Anemia!E880, 'Symptom Reference'!$A$3:$BQ$4,2,FALSE)</f>
        <v>Insomnia</v>
      </c>
      <c r="Q880" s="9" t="str">
        <f>HLOOKUP(Anemia!F880, 'Symptom Reference'!$A$3:$BQ$4,2,FALSE)</f>
        <v>Shortness of breath</v>
      </c>
      <c r="R880" s="9" t="str">
        <f>HLOOKUP(Anemia!G880, 'Symptom Reference'!$A$3:$BQ$4,2,FALSE)</f>
        <v>Leg Cramps</v>
      </c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>
        <v>3</v>
      </c>
      <c r="B881">
        <v>8</v>
      </c>
      <c r="C881">
        <v>12</v>
      </c>
      <c r="D881">
        <v>28</v>
      </c>
      <c r="E881">
        <v>34</v>
      </c>
      <c r="F881">
        <v>45</v>
      </c>
      <c r="G881">
        <v>68</v>
      </c>
      <c r="L881" s="9" t="str">
        <f>HLOOKUP(Anemia!A881, 'Symptom Reference'!$A$3:$BQ$4,2,FALSE)</f>
        <v>Fatigue</v>
      </c>
      <c r="M881" s="9" t="str">
        <f>HLOOKUP(Anemia!B881, 'Symptom Reference'!$A$3:$BQ$4,2,FALSE)</f>
        <v>Loss of energy</v>
      </c>
      <c r="N881" s="9" t="str">
        <f>HLOOKUP(Anemia!C881, 'Symptom Reference'!$A$3:$BQ$4,2,FALSE)</f>
        <v>Pale Skin</v>
      </c>
      <c r="O881" s="9" t="str">
        <f>HLOOKUP(Anemia!D881, 'Symptom Reference'!$A$3:$BQ$4,2,FALSE)</f>
        <v>Dizziness</v>
      </c>
      <c r="P881" s="9" t="str">
        <f>HLOOKUP(Anemia!E881, 'Symptom Reference'!$A$3:$BQ$4,2,FALSE)</f>
        <v>Insomnia</v>
      </c>
      <c r="Q881" s="9" t="str">
        <f>HLOOKUP(Anemia!F881, 'Symptom Reference'!$A$3:$BQ$4,2,FALSE)</f>
        <v>Shortness of breath</v>
      </c>
      <c r="R881" s="9" t="str">
        <f>HLOOKUP(Anemia!G881, 'Symptom Reference'!$A$3:$BQ$4,2,FALSE)</f>
        <v>Unusual rapid heart beat</v>
      </c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>
        <v>3</v>
      </c>
      <c r="B882">
        <v>8</v>
      </c>
      <c r="C882">
        <v>12</v>
      </c>
      <c r="D882">
        <v>28</v>
      </c>
      <c r="E882">
        <v>34</v>
      </c>
      <c r="F882">
        <v>58</v>
      </c>
      <c r="G882">
        <v>68</v>
      </c>
      <c r="L882" s="9" t="str">
        <f>HLOOKUP(Anemia!A882, 'Symptom Reference'!$A$3:$BQ$4,2,FALSE)</f>
        <v>Fatigue</v>
      </c>
      <c r="M882" s="9" t="str">
        <f>HLOOKUP(Anemia!B882, 'Symptom Reference'!$A$3:$BQ$4,2,FALSE)</f>
        <v>Loss of energy</v>
      </c>
      <c r="N882" s="9" t="str">
        <f>HLOOKUP(Anemia!C882, 'Symptom Reference'!$A$3:$BQ$4,2,FALSE)</f>
        <v>Pale Skin</v>
      </c>
      <c r="O882" s="9" t="str">
        <f>HLOOKUP(Anemia!D882, 'Symptom Reference'!$A$3:$BQ$4,2,FALSE)</f>
        <v>Dizziness</v>
      </c>
      <c r="P882" s="9" t="str">
        <f>HLOOKUP(Anemia!E882, 'Symptom Reference'!$A$3:$BQ$4,2,FALSE)</f>
        <v>Insomnia</v>
      </c>
      <c r="Q882" s="9" t="str">
        <f>HLOOKUP(Anemia!F882, 'Symptom Reference'!$A$3:$BQ$4,2,FALSE)</f>
        <v>Leg Cramps</v>
      </c>
      <c r="R882" s="9" t="str">
        <f>HLOOKUP(Anemia!G882, 'Symptom Reference'!$A$3:$BQ$4,2,FALSE)</f>
        <v>Unusual rapid heart beat</v>
      </c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>
        <v>3</v>
      </c>
      <c r="B883">
        <v>8</v>
      </c>
      <c r="C883">
        <v>12</v>
      </c>
      <c r="D883">
        <v>28</v>
      </c>
      <c r="E883">
        <v>45</v>
      </c>
      <c r="F883">
        <v>58</v>
      </c>
      <c r="G883">
        <v>68</v>
      </c>
      <c r="L883" s="9" t="str">
        <f>HLOOKUP(Anemia!A883, 'Symptom Reference'!$A$3:$BQ$4,2,FALSE)</f>
        <v>Fatigue</v>
      </c>
      <c r="M883" s="9" t="str">
        <f>HLOOKUP(Anemia!B883, 'Symptom Reference'!$A$3:$BQ$4,2,FALSE)</f>
        <v>Loss of energy</v>
      </c>
      <c r="N883" s="9" t="str">
        <f>HLOOKUP(Anemia!C883, 'Symptom Reference'!$A$3:$BQ$4,2,FALSE)</f>
        <v>Pale Skin</v>
      </c>
      <c r="O883" s="9" t="str">
        <f>HLOOKUP(Anemia!D883, 'Symptom Reference'!$A$3:$BQ$4,2,FALSE)</f>
        <v>Dizziness</v>
      </c>
      <c r="P883" s="9" t="str">
        <f>HLOOKUP(Anemia!E883, 'Symptom Reference'!$A$3:$BQ$4,2,FALSE)</f>
        <v>Shortness of breath</v>
      </c>
      <c r="Q883" s="9" t="str">
        <f>HLOOKUP(Anemia!F883, 'Symptom Reference'!$A$3:$BQ$4,2,FALSE)</f>
        <v>Leg Cramps</v>
      </c>
      <c r="R883" s="9" t="str">
        <f>HLOOKUP(Anemia!G883, 'Symptom Reference'!$A$3:$BQ$4,2,FALSE)</f>
        <v>Unusual rapid heart beat</v>
      </c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>
        <v>3</v>
      </c>
      <c r="B884">
        <v>8</v>
      </c>
      <c r="C884">
        <v>12</v>
      </c>
      <c r="D884">
        <v>31</v>
      </c>
      <c r="E884">
        <v>34</v>
      </c>
      <c r="F884">
        <v>45</v>
      </c>
      <c r="G884">
        <v>58</v>
      </c>
      <c r="L884" s="9" t="str">
        <f>HLOOKUP(Anemia!A884, 'Symptom Reference'!$A$3:$BQ$4,2,FALSE)</f>
        <v>Fatigue</v>
      </c>
      <c r="M884" s="9" t="str">
        <f>HLOOKUP(Anemia!B884, 'Symptom Reference'!$A$3:$BQ$4,2,FALSE)</f>
        <v>Loss of energy</v>
      </c>
      <c r="N884" s="9" t="str">
        <f>HLOOKUP(Anemia!C884, 'Symptom Reference'!$A$3:$BQ$4,2,FALSE)</f>
        <v>Pale Skin</v>
      </c>
      <c r="O884" s="9" t="str">
        <f>HLOOKUP(Anemia!D884, 'Symptom Reference'!$A$3:$BQ$4,2,FALSE)</f>
        <v>Headaches</v>
      </c>
      <c r="P884" s="9" t="str">
        <f>HLOOKUP(Anemia!E884, 'Symptom Reference'!$A$3:$BQ$4,2,FALSE)</f>
        <v>Insomnia</v>
      </c>
      <c r="Q884" s="9" t="str">
        <f>HLOOKUP(Anemia!F884, 'Symptom Reference'!$A$3:$BQ$4,2,FALSE)</f>
        <v>Shortness of breath</v>
      </c>
      <c r="R884" s="9" t="str">
        <f>HLOOKUP(Anemia!G884, 'Symptom Reference'!$A$3:$BQ$4,2,FALSE)</f>
        <v>Leg Cramps</v>
      </c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>
        <v>3</v>
      </c>
      <c r="B885">
        <v>8</v>
      </c>
      <c r="C885">
        <v>12</v>
      </c>
      <c r="D885">
        <v>31</v>
      </c>
      <c r="E885">
        <v>34</v>
      </c>
      <c r="F885">
        <v>45</v>
      </c>
      <c r="G885">
        <v>68</v>
      </c>
      <c r="L885" s="9" t="str">
        <f>HLOOKUP(Anemia!A885, 'Symptom Reference'!$A$3:$BQ$4,2,FALSE)</f>
        <v>Fatigue</v>
      </c>
      <c r="M885" s="9" t="str">
        <f>HLOOKUP(Anemia!B885, 'Symptom Reference'!$A$3:$BQ$4,2,FALSE)</f>
        <v>Loss of energy</v>
      </c>
      <c r="N885" s="9" t="str">
        <f>HLOOKUP(Anemia!C885, 'Symptom Reference'!$A$3:$BQ$4,2,FALSE)</f>
        <v>Pale Skin</v>
      </c>
      <c r="O885" s="9" t="str">
        <f>HLOOKUP(Anemia!D885, 'Symptom Reference'!$A$3:$BQ$4,2,FALSE)</f>
        <v>Headaches</v>
      </c>
      <c r="P885" s="9" t="str">
        <f>HLOOKUP(Anemia!E885, 'Symptom Reference'!$A$3:$BQ$4,2,FALSE)</f>
        <v>Insomnia</v>
      </c>
      <c r="Q885" s="9" t="str">
        <f>HLOOKUP(Anemia!F885, 'Symptom Reference'!$A$3:$BQ$4,2,FALSE)</f>
        <v>Shortness of breath</v>
      </c>
      <c r="R885" s="9" t="str">
        <f>HLOOKUP(Anemia!G885, 'Symptom Reference'!$A$3:$BQ$4,2,FALSE)</f>
        <v>Unusual rapid heart beat</v>
      </c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>
        <v>3</v>
      </c>
      <c r="B886">
        <v>8</v>
      </c>
      <c r="C886">
        <v>12</v>
      </c>
      <c r="D886">
        <v>31</v>
      </c>
      <c r="E886">
        <v>34</v>
      </c>
      <c r="F886">
        <v>58</v>
      </c>
      <c r="G886">
        <v>68</v>
      </c>
      <c r="L886" s="9" t="str">
        <f>HLOOKUP(Anemia!A886, 'Symptom Reference'!$A$3:$BQ$4,2,FALSE)</f>
        <v>Fatigue</v>
      </c>
      <c r="M886" s="9" t="str">
        <f>HLOOKUP(Anemia!B886, 'Symptom Reference'!$A$3:$BQ$4,2,FALSE)</f>
        <v>Loss of energy</v>
      </c>
      <c r="N886" s="9" t="str">
        <f>HLOOKUP(Anemia!C886, 'Symptom Reference'!$A$3:$BQ$4,2,FALSE)</f>
        <v>Pale Skin</v>
      </c>
      <c r="O886" s="9" t="str">
        <f>HLOOKUP(Anemia!D886, 'Symptom Reference'!$A$3:$BQ$4,2,FALSE)</f>
        <v>Headaches</v>
      </c>
      <c r="P886" s="9" t="str">
        <f>HLOOKUP(Anemia!E886, 'Symptom Reference'!$A$3:$BQ$4,2,FALSE)</f>
        <v>Insomnia</v>
      </c>
      <c r="Q886" s="9" t="str">
        <f>HLOOKUP(Anemia!F886, 'Symptom Reference'!$A$3:$BQ$4,2,FALSE)</f>
        <v>Leg Cramps</v>
      </c>
      <c r="R886" s="9" t="str">
        <f>HLOOKUP(Anemia!G886, 'Symptom Reference'!$A$3:$BQ$4,2,FALSE)</f>
        <v>Unusual rapid heart beat</v>
      </c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>
        <v>3</v>
      </c>
      <c r="B887">
        <v>8</v>
      </c>
      <c r="C887">
        <v>12</v>
      </c>
      <c r="D887">
        <v>31</v>
      </c>
      <c r="E887">
        <v>45</v>
      </c>
      <c r="F887">
        <v>58</v>
      </c>
      <c r="G887">
        <v>68</v>
      </c>
      <c r="L887" s="9" t="str">
        <f>HLOOKUP(Anemia!A887, 'Symptom Reference'!$A$3:$BQ$4,2,FALSE)</f>
        <v>Fatigue</v>
      </c>
      <c r="M887" s="9" t="str">
        <f>HLOOKUP(Anemia!B887, 'Symptom Reference'!$A$3:$BQ$4,2,FALSE)</f>
        <v>Loss of energy</v>
      </c>
      <c r="N887" s="9" t="str">
        <f>HLOOKUP(Anemia!C887, 'Symptom Reference'!$A$3:$BQ$4,2,FALSE)</f>
        <v>Pale Skin</v>
      </c>
      <c r="O887" s="9" t="str">
        <f>HLOOKUP(Anemia!D887, 'Symptom Reference'!$A$3:$BQ$4,2,FALSE)</f>
        <v>Headaches</v>
      </c>
      <c r="P887" s="9" t="str">
        <f>HLOOKUP(Anemia!E887, 'Symptom Reference'!$A$3:$BQ$4,2,FALSE)</f>
        <v>Shortness of breath</v>
      </c>
      <c r="Q887" s="9" t="str">
        <f>HLOOKUP(Anemia!F887, 'Symptom Reference'!$A$3:$BQ$4,2,FALSE)</f>
        <v>Leg Cramps</v>
      </c>
      <c r="R887" s="9" t="str">
        <f>HLOOKUP(Anemia!G887, 'Symptom Reference'!$A$3:$BQ$4,2,FALSE)</f>
        <v>Unusual rapid heart beat</v>
      </c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>
        <v>3</v>
      </c>
      <c r="B888">
        <v>8</v>
      </c>
      <c r="C888">
        <v>12</v>
      </c>
      <c r="D888">
        <v>34</v>
      </c>
      <c r="E888">
        <v>45</v>
      </c>
      <c r="F888">
        <v>58</v>
      </c>
      <c r="G888">
        <v>68</v>
      </c>
      <c r="L888" s="9" t="str">
        <f>HLOOKUP(Anemia!A888, 'Symptom Reference'!$A$3:$BQ$4,2,FALSE)</f>
        <v>Fatigue</v>
      </c>
      <c r="M888" s="9" t="str">
        <f>HLOOKUP(Anemia!B888, 'Symptom Reference'!$A$3:$BQ$4,2,FALSE)</f>
        <v>Loss of energy</v>
      </c>
      <c r="N888" s="9" t="str">
        <f>HLOOKUP(Anemia!C888, 'Symptom Reference'!$A$3:$BQ$4,2,FALSE)</f>
        <v>Pale Skin</v>
      </c>
      <c r="O888" s="9" t="str">
        <f>HLOOKUP(Anemia!D888, 'Symptom Reference'!$A$3:$BQ$4,2,FALSE)</f>
        <v>Insomnia</v>
      </c>
      <c r="P888" s="9" t="str">
        <f>HLOOKUP(Anemia!E888, 'Symptom Reference'!$A$3:$BQ$4,2,FALSE)</f>
        <v>Shortness of breath</v>
      </c>
      <c r="Q888" s="9" t="str">
        <f>HLOOKUP(Anemia!F888, 'Symptom Reference'!$A$3:$BQ$4,2,FALSE)</f>
        <v>Leg Cramps</v>
      </c>
      <c r="R888" s="9" t="str">
        <f>HLOOKUP(Anemia!G888, 'Symptom Reference'!$A$3:$BQ$4,2,FALSE)</f>
        <v>Unusual rapid heart beat</v>
      </c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>
        <v>3</v>
      </c>
      <c r="B889">
        <v>8</v>
      </c>
      <c r="C889">
        <v>27</v>
      </c>
      <c r="D889">
        <v>28</v>
      </c>
      <c r="E889">
        <v>31</v>
      </c>
      <c r="F889">
        <v>34</v>
      </c>
      <c r="G889">
        <v>45</v>
      </c>
      <c r="L889" s="9" t="str">
        <f>HLOOKUP(Anemia!A889, 'Symptom Reference'!$A$3:$BQ$4,2,FALSE)</f>
        <v>Fatigue</v>
      </c>
      <c r="M889" s="9" t="str">
        <f>HLOOKUP(Anemia!B889, 'Symptom Reference'!$A$3:$BQ$4,2,FALSE)</f>
        <v>Loss of energy</v>
      </c>
      <c r="N889" s="9" t="str">
        <f>HLOOKUP(Anemia!C889, 'Symptom Reference'!$A$3:$BQ$4,2,FALSE)</f>
        <v>Difficulty concentrating</v>
      </c>
      <c r="O889" s="9" t="str">
        <f>HLOOKUP(Anemia!D889, 'Symptom Reference'!$A$3:$BQ$4,2,FALSE)</f>
        <v>Dizziness</v>
      </c>
      <c r="P889" s="9" t="str">
        <f>HLOOKUP(Anemia!E889, 'Symptom Reference'!$A$3:$BQ$4,2,FALSE)</f>
        <v>Headaches</v>
      </c>
      <c r="Q889" s="9" t="str">
        <f>HLOOKUP(Anemia!F889, 'Symptom Reference'!$A$3:$BQ$4,2,FALSE)</f>
        <v>Insomnia</v>
      </c>
      <c r="R889" s="9" t="str">
        <f>HLOOKUP(Anemia!G889, 'Symptom Reference'!$A$3:$BQ$4,2,FALSE)</f>
        <v>Shortness of breath</v>
      </c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>
        <v>3</v>
      </c>
      <c r="B890">
        <v>8</v>
      </c>
      <c r="C890">
        <v>27</v>
      </c>
      <c r="D890">
        <v>28</v>
      </c>
      <c r="E890">
        <v>31</v>
      </c>
      <c r="F890">
        <v>34</v>
      </c>
      <c r="G890">
        <v>58</v>
      </c>
      <c r="L890" s="9" t="str">
        <f>HLOOKUP(Anemia!A890, 'Symptom Reference'!$A$3:$BQ$4,2,FALSE)</f>
        <v>Fatigue</v>
      </c>
      <c r="M890" s="9" t="str">
        <f>HLOOKUP(Anemia!B890, 'Symptom Reference'!$A$3:$BQ$4,2,FALSE)</f>
        <v>Loss of energy</v>
      </c>
      <c r="N890" s="9" t="str">
        <f>HLOOKUP(Anemia!C890, 'Symptom Reference'!$A$3:$BQ$4,2,FALSE)</f>
        <v>Difficulty concentrating</v>
      </c>
      <c r="O890" s="9" t="str">
        <f>HLOOKUP(Anemia!D890, 'Symptom Reference'!$A$3:$BQ$4,2,FALSE)</f>
        <v>Dizziness</v>
      </c>
      <c r="P890" s="9" t="str">
        <f>HLOOKUP(Anemia!E890, 'Symptom Reference'!$A$3:$BQ$4,2,FALSE)</f>
        <v>Headaches</v>
      </c>
      <c r="Q890" s="9" t="str">
        <f>HLOOKUP(Anemia!F890, 'Symptom Reference'!$A$3:$BQ$4,2,FALSE)</f>
        <v>Insomnia</v>
      </c>
      <c r="R890" s="9" t="str">
        <f>HLOOKUP(Anemia!G890, 'Symptom Reference'!$A$3:$BQ$4,2,FALSE)</f>
        <v>Leg Cramps</v>
      </c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>
        <v>3</v>
      </c>
      <c r="B891">
        <v>8</v>
      </c>
      <c r="C891">
        <v>27</v>
      </c>
      <c r="D891">
        <v>28</v>
      </c>
      <c r="E891">
        <v>31</v>
      </c>
      <c r="F891">
        <v>34</v>
      </c>
      <c r="G891">
        <v>68</v>
      </c>
      <c r="L891" s="9" t="str">
        <f>HLOOKUP(Anemia!A891, 'Symptom Reference'!$A$3:$BQ$4,2,FALSE)</f>
        <v>Fatigue</v>
      </c>
      <c r="M891" s="9" t="str">
        <f>HLOOKUP(Anemia!B891, 'Symptom Reference'!$A$3:$BQ$4,2,FALSE)</f>
        <v>Loss of energy</v>
      </c>
      <c r="N891" s="9" t="str">
        <f>HLOOKUP(Anemia!C891, 'Symptom Reference'!$A$3:$BQ$4,2,FALSE)</f>
        <v>Difficulty concentrating</v>
      </c>
      <c r="O891" s="9" t="str">
        <f>HLOOKUP(Anemia!D891, 'Symptom Reference'!$A$3:$BQ$4,2,FALSE)</f>
        <v>Dizziness</v>
      </c>
      <c r="P891" s="9" t="str">
        <f>HLOOKUP(Anemia!E891, 'Symptom Reference'!$A$3:$BQ$4,2,FALSE)</f>
        <v>Headaches</v>
      </c>
      <c r="Q891" s="9" t="str">
        <f>HLOOKUP(Anemia!F891, 'Symptom Reference'!$A$3:$BQ$4,2,FALSE)</f>
        <v>Insomnia</v>
      </c>
      <c r="R891" s="9" t="str">
        <f>HLOOKUP(Anemia!G891, 'Symptom Reference'!$A$3:$BQ$4,2,FALSE)</f>
        <v>Unusual rapid heart beat</v>
      </c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>
        <v>3</v>
      </c>
      <c r="B892">
        <v>8</v>
      </c>
      <c r="C892">
        <v>27</v>
      </c>
      <c r="D892">
        <v>28</v>
      </c>
      <c r="E892">
        <v>31</v>
      </c>
      <c r="F892">
        <v>45</v>
      </c>
      <c r="G892">
        <v>58</v>
      </c>
      <c r="L892" s="9" t="str">
        <f>HLOOKUP(Anemia!A892, 'Symptom Reference'!$A$3:$BQ$4,2,FALSE)</f>
        <v>Fatigue</v>
      </c>
      <c r="M892" s="9" t="str">
        <f>HLOOKUP(Anemia!B892, 'Symptom Reference'!$A$3:$BQ$4,2,FALSE)</f>
        <v>Loss of energy</v>
      </c>
      <c r="N892" s="9" t="str">
        <f>HLOOKUP(Anemia!C892, 'Symptom Reference'!$A$3:$BQ$4,2,FALSE)</f>
        <v>Difficulty concentrating</v>
      </c>
      <c r="O892" s="9" t="str">
        <f>HLOOKUP(Anemia!D892, 'Symptom Reference'!$A$3:$BQ$4,2,FALSE)</f>
        <v>Dizziness</v>
      </c>
      <c r="P892" s="9" t="str">
        <f>HLOOKUP(Anemia!E892, 'Symptom Reference'!$A$3:$BQ$4,2,FALSE)</f>
        <v>Headaches</v>
      </c>
      <c r="Q892" s="9" t="str">
        <f>HLOOKUP(Anemia!F892, 'Symptom Reference'!$A$3:$BQ$4,2,FALSE)</f>
        <v>Shortness of breath</v>
      </c>
      <c r="R892" s="9" t="str">
        <f>HLOOKUP(Anemia!G892, 'Symptom Reference'!$A$3:$BQ$4,2,FALSE)</f>
        <v>Leg Cramps</v>
      </c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>
        <v>3</v>
      </c>
      <c r="B893">
        <v>8</v>
      </c>
      <c r="C893">
        <v>27</v>
      </c>
      <c r="D893">
        <v>28</v>
      </c>
      <c r="E893">
        <v>31</v>
      </c>
      <c r="F893">
        <v>45</v>
      </c>
      <c r="G893">
        <v>68</v>
      </c>
      <c r="L893" s="9" t="str">
        <f>HLOOKUP(Anemia!A893, 'Symptom Reference'!$A$3:$BQ$4,2,FALSE)</f>
        <v>Fatigue</v>
      </c>
      <c r="M893" s="9" t="str">
        <f>HLOOKUP(Anemia!B893, 'Symptom Reference'!$A$3:$BQ$4,2,FALSE)</f>
        <v>Loss of energy</v>
      </c>
      <c r="N893" s="9" t="str">
        <f>HLOOKUP(Anemia!C893, 'Symptom Reference'!$A$3:$BQ$4,2,FALSE)</f>
        <v>Difficulty concentrating</v>
      </c>
      <c r="O893" s="9" t="str">
        <f>HLOOKUP(Anemia!D893, 'Symptom Reference'!$A$3:$BQ$4,2,FALSE)</f>
        <v>Dizziness</v>
      </c>
      <c r="P893" s="9" t="str">
        <f>HLOOKUP(Anemia!E893, 'Symptom Reference'!$A$3:$BQ$4,2,FALSE)</f>
        <v>Headaches</v>
      </c>
      <c r="Q893" s="9" t="str">
        <f>HLOOKUP(Anemia!F893, 'Symptom Reference'!$A$3:$BQ$4,2,FALSE)</f>
        <v>Shortness of breath</v>
      </c>
      <c r="R893" s="9" t="str">
        <f>HLOOKUP(Anemia!G893, 'Symptom Reference'!$A$3:$BQ$4,2,FALSE)</f>
        <v>Unusual rapid heart beat</v>
      </c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>
        <v>3</v>
      </c>
      <c r="B894">
        <v>8</v>
      </c>
      <c r="C894">
        <v>27</v>
      </c>
      <c r="D894">
        <v>28</v>
      </c>
      <c r="E894">
        <v>31</v>
      </c>
      <c r="F894">
        <v>58</v>
      </c>
      <c r="G894">
        <v>68</v>
      </c>
      <c r="L894" s="9" t="str">
        <f>HLOOKUP(Anemia!A894, 'Symptom Reference'!$A$3:$BQ$4,2,FALSE)</f>
        <v>Fatigue</v>
      </c>
      <c r="M894" s="9" t="str">
        <f>HLOOKUP(Anemia!B894, 'Symptom Reference'!$A$3:$BQ$4,2,FALSE)</f>
        <v>Loss of energy</v>
      </c>
      <c r="N894" s="9" t="str">
        <f>HLOOKUP(Anemia!C894, 'Symptom Reference'!$A$3:$BQ$4,2,FALSE)</f>
        <v>Difficulty concentrating</v>
      </c>
      <c r="O894" s="9" t="str">
        <f>HLOOKUP(Anemia!D894, 'Symptom Reference'!$A$3:$BQ$4,2,FALSE)</f>
        <v>Dizziness</v>
      </c>
      <c r="P894" s="9" t="str">
        <f>HLOOKUP(Anemia!E894, 'Symptom Reference'!$A$3:$BQ$4,2,FALSE)</f>
        <v>Headaches</v>
      </c>
      <c r="Q894" s="9" t="str">
        <f>HLOOKUP(Anemia!F894, 'Symptom Reference'!$A$3:$BQ$4,2,FALSE)</f>
        <v>Leg Cramps</v>
      </c>
      <c r="R894" s="9" t="str">
        <f>HLOOKUP(Anemia!G894, 'Symptom Reference'!$A$3:$BQ$4,2,FALSE)</f>
        <v>Unusual rapid heart beat</v>
      </c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>
        <v>3</v>
      </c>
      <c r="B895">
        <v>8</v>
      </c>
      <c r="C895">
        <v>27</v>
      </c>
      <c r="D895">
        <v>28</v>
      </c>
      <c r="E895">
        <v>34</v>
      </c>
      <c r="F895">
        <v>45</v>
      </c>
      <c r="G895">
        <v>58</v>
      </c>
      <c r="L895" s="9" t="str">
        <f>HLOOKUP(Anemia!A895, 'Symptom Reference'!$A$3:$BQ$4,2,FALSE)</f>
        <v>Fatigue</v>
      </c>
      <c r="M895" s="9" t="str">
        <f>HLOOKUP(Anemia!B895, 'Symptom Reference'!$A$3:$BQ$4,2,FALSE)</f>
        <v>Loss of energy</v>
      </c>
      <c r="N895" s="9" t="str">
        <f>HLOOKUP(Anemia!C895, 'Symptom Reference'!$A$3:$BQ$4,2,FALSE)</f>
        <v>Difficulty concentrating</v>
      </c>
      <c r="O895" s="9" t="str">
        <f>HLOOKUP(Anemia!D895, 'Symptom Reference'!$A$3:$BQ$4,2,FALSE)</f>
        <v>Dizziness</v>
      </c>
      <c r="P895" s="9" t="str">
        <f>HLOOKUP(Anemia!E895, 'Symptom Reference'!$A$3:$BQ$4,2,FALSE)</f>
        <v>Insomnia</v>
      </c>
      <c r="Q895" s="9" t="str">
        <f>HLOOKUP(Anemia!F895, 'Symptom Reference'!$A$3:$BQ$4,2,FALSE)</f>
        <v>Shortness of breath</v>
      </c>
      <c r="R895" s="9" t="str">
        <f>HLOOKUP(Anemia!G895, 'Symptom Reference'!$A$3:$BQ$4,2,FALSE)</f>
        <v>Leg Cramps</v>
      </c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>
        <v>3</v>
      </c>
      <c r="B896">
        <v>8</v>
      </c>
      <c r="C896">
        <v>27</v>
      </c>
      <c r="D896">
        <v>28</v>
      </c>
      <c r="E896">
        <v>34</v>
      </c>
      <c r="F896">
        <v>45</v>
      </c>
      <c r="G896">
        <v>68</v>
      </c>
      <c r="L896" s="9" t="str">
        <f>HLOOKUP(Anemia!A896, 'Symptom Reference'!$A$3:$BQ$4,2,FALSE)</f>
        <v>Fatigue</v>
      </c>
      <c r="M896" s="9" t="str">
        <f>HLOOKUP(Anemia!B896, 'Symptom Reference'!$A$3:$BQ$4,2,FALSE)</f>
        <v>Loss of energy</v>
      </c>
      <c r="N896" s="9" t="str">
        <f>HLOOKUP(Anemia!C896, 'Symptom Reference'!$A$3:$BQ$4,2,FALSE)</f>
        <v>Difficulty concentrating</v>
      </c>
      <c r="O896" s="9" t="str">
        <f>HLOOKUP(Anemia!D896, 'Symptom Reference'!$A$3:$BQ$4,2,FALSE)</f>
        <v>Dizziness</v>
      </c>
      <c r="P896" s="9" t="str">
        <f>HLOOKUP(Anemia!E896, 'Symptom Reference'!$A$3:$BQ$4,2,FALSE)</f>
        <v>Insomnia</v>
      </c>
      <c r="Q896" s="9" t="str">
        <f>HLOOKUP(Anemia!F896, 'Symptom Reference'!$A$3:$BQ$4,2,FALSE)</f>
        <v>Shortness of breath</v>
      </c>
      <c r="R896" s="9" t="str">
        <f>HLOOKUP(Anemia!G896, 'Symptom Reference'!$A$3:$BQ$4,2,FALSE)</f>
        <v>Unusual rapid heart beat</v>
      </c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>
        <v>3</v>
      </c>
      <c r="B897">
        <v>8</v>
      </c>
      <c r="C897">
        <v>27</v>
      </c>
      <c r="D897">
        <v>28</v>
      </c>
      <c r="E897">
        <v>34</v>
      </c>
      <c r="F897">
        <v>58</v>
      </c>
      <c r="G897">
        <v>68</v>
      </c>
      <c r="L897" s="9" t="str">
        <f>HLOOKUP(Anemia!A897, 'Symptom Reference'!$A$3:$BQ$4,2,FALSE)</f>
        <v>Fatigue</v>
      </c>
      <c r="M897" s="9" t="str">
        <f>HLOOKUP(Anemia!B897, 'Symptom Reference'!$A$3:$BQ$4,2,FALSE)</f>
        <v>Loss of energy</v>
      </c>
      <c r="N897" s="9" t="str">
        <f>HLOOKUP(Anemia!C897, 'Symptom Reference'!$A$3:$BQ$4,2,FALSE)</f>
        <v>Difficulty concentrating</v>
      </c>
      <c r="O897" s="9" t="str">
        <f>HLOOKUP(Anemia!D897, 'Symptom Reference'!$A$3:$BQ$4,2,FALSE)</f>
        <v>Dizziness</v>
      </c>
      <c r="P897" s="9" t="str">
        <f>HLOOKUP(Anemia!E897, 'Symptom Reference'!$A$3:$BQ$4,2,FALSE)</f>
        <v>Insomnia</v>
      </c>
      <c r="Q897" s="9" t="str">
        <f>HLOOKUP(Anemia!F897, 'Symptom Reference'!$A$3:$BQ$4,2,FALSE)</f>
        <v>Leg Cramps</v>
      </c>
      <c r="R897" s="9" t="str">
        <f>HLOOKUP(Anemia!G897, 'Symptom Reference'!$A$3:$BQ$4,2,FALSE)</f>
        <v>Unusual rapid heart beat</v>
      </c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>
        <v>3</v>
      </c>
      <c r="B898">
        <v>8</v>
      </c>
      <c r="C898">
        <v>27</v>
      </c>
      <c r="D898">
        <v>28</v>
      </c>
      <c r="E898">
        <v>45</v>
      </c>
      <c r="F898">
        <v>58</v>
      </c>
      <c r="G898">
        <v>68</v>
      </c>
      <c r="L898" s="9" t="str">
        <f>HLOOKUP(Anemia!A898, 'Symptom Reference'!$A$3:$BQ$4,2,FALSE)</f>
        <v>Fatigue</v>
      </c>
      <c r="M898" s="9" t="str">
        <f>HLOOKUP(Anemia!B898, 'Symptom Reference'!$A$3:$BQ$4,2,FALSE)</f>
        <v>Loss of energy</v>
      </c>
      <c r="N898" s="9" t="str">
        <f>HLOOKUP(Anemia!C898, 'Symptom Reference'!$A$3:$BQ$4,2,FALSE)</f>
        <v>Difficulty concentrating</v>
      </c>
      <c r="O898" s="9" t="str">
        <f>HLOOKUP(Anemia!D898, 'Symptom Reference'!$A$3:$BQ$4,2,FALSE)</f>
        <v>Dizziness</v>
      </c>
      <c r="P898" s="9" t="str">
        <f>HLOOKUP(Anemia!E898, 'Symptom Reference'!$A$3:$BQ$4,2,FALSE)</f>
        <v>Shortness of breath</v>
      </c>
      <c r="Q898" s="9" t="str">
        <f>HLOOKUP(Anemia!F898, 'Symptom Reference'!$A$3:$BQ$4,2,FALSE)</f>
        <v>Leg Cramps</v>
      </c>
      <c r="R898" s="9" t="str">
        <f>HLOOKUP(Anemia!G898, 'Symptom Reference'!$A$3:$BQ$4,2,FALSE)</f>
        <v>Unusual rapid heart beat</v>
      </c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>
        <v>3</v>
      </c>
      <c r="B899">
        <v>8</v>
      </c>
      <c r="C899">
        <v>27</v>
      </c>
      <c r="D899">
        <v>31</v>
      </c>
      <c r="E899">
        <v>34</v>
      </c>
      <c r="F899">
        <v>45</v>
      </c>
      <c r="G899">
        <v>58</v>
      </c>
      <c r="L899" s="9" t="str">
        <f>HLOOKUP(Anemia!A899, 'Symptom Reference'!$A$3:$BQ$4,2,FALSE)</f>
        <v>Fatigue</v>
      </c>
      <c r="M899" s="9" t="str">
        <f>HLOOKUP(Anemia!B899, 'Symptom Reference'!$A$3:$BQ$4,2,FALSE)</f>
        <v>Loss of energy</v>
      </c>
      <c r="N899" s="9" t="str">
        <f>HLOOKUP(Anemia!C899, 'Symptom Reference'!$A$3:$BQ$4,2,FALSE)</f>
        <v>Difficulty concentrating</v>
      </c>
      <c r="O899" s="9" t="str">
        <f>HLOOKUP(Anemia!D899, 'Symptom Reference'!$A$3:$BQ$4,2,FALSE)</f>
        <v>Headaches</v>
      </c>
      <c r="P899" s="9" t="str">
        <f>HLOOKUP(Anemia!E899, 'Symptom Reference'!$A$3:$BQ$4,2,FALSE)</f>
        <v>Insomnia</v>
      </c>
      <c r="Q899" s="9" t="str">
        <f>HLOOKUP(Anemia!F899, 'Symptom Reference'!$A$3:$BQ$4,2,FALSE)</f>
        <v>Shortness of breath</v>
      </c>
      <c r="R899" s="9" t="str">
        <f>HLOOKUP(Anemia!G899, 'Symptom Reference'!$A$3:$BQ$4,2,FALSE)</f>
        <v>Leg Cramps</v>
      </c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>
        <v>3</v>
      </c>
      <c r="B900">
        <v>8</v>
      </c>
      <c r="C900">
        <v>27</v>
      </c>
      <c r="D900">
        <v>31</v>
      </c>
      <c r="E900">
        <v>34</v>
      </c>
      <c r="F900">
        <v>45</v>
      </c>
      <c r="G900">
        <v>68</v>
      </c>
      <c r="L900" s="9" t="str">
        <f>HLOOKUP(Anemia!A900, 'Symptom Reference'!$A$3:$BQ$4,2,FALSE)</f>
        <v>Fatigue</v>
      </c>
      <c r="M900" s="9" t="str">
        <f>HLOOKUP(Anemia!B900, 'Symptom Reference'!$A$3:$BQ$4,2,FALSE)</f>
        <v>Loss of energy</v>
      </c>
      <c r="N900" s="9" t="str">
        <f>HLOOKUP(Anemia!C900, 'Symptom Reference'!$A$3:$BQ$4,2,FALSE)</f>
        <v>Difficulty concentrating</v>
      </c>
      <c r="O900" s="9" t="str">
        <f>HLOOKUP(Anemia!D900, 'Symptom Reference'!$A$3:$BQ$4,2,FALSE)</f>
        <v>Headaches</v>
      </c>
      <c r="P900" s="9" t="str">
        <f>HLOOKUP(Anemia!E900, 'Symptom Reference'!$A$3:$BQ$4,2,FALSE)</f>
        <v>Insomnia</v>
      </c>
      <c r="Q900" s="9" t="str">
        <f>HLOOKUP(Anemia!F900, 'Symptom Reference'!$A$3:$BQ$4,2,FALSE)</f>
        <v>Shortness of breath</v>
      </c>
      <c r="R900" s="9" t="str">
        <f>HLOOKUP(Anemia!G900, 'Symptom Reference'!$A$3:$BQ$4,2,FALSE)</f>
        <v>Unusual rapid heart beat</v>
      </c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>
        <v>3</v>
      </c>
      <c r="B901">
        <v>8</v>
      </c>
      <c r="C901">
        <v>27</v>
      </c>
      <c r="D901">
        <v>31</v>
      </c>
      <c r="E901">
        <v>34</v>
      </c>
      <c r="F901">
        <v>58</v>
      </c>
      <c r="G901">
        <v>68</v>
      </c>
      <c r="L901" s="9" t="str">
        <f>HLOOKUP(Anemia!A901, 'Symptom Reference'!$A$3:$BQ$4,2,FALSE)</f>
        <v>Fatigue</v>
      </c>
      <c r="M901" s="9" t="str">
        <f>HLOOKUP(Anemia!B901, 'Symptom Reference'!$A$3:$BQ$4,2,FALSE)</f>
        <v>Loss of energy</v>
      </c>
      <c r="N901" s="9" t="str">
        <f>HLOOKUP(Anemia!C901, 'Symptom Reference'!$A$3:$BQ$4,2,FALSE)</f>
        <v>Difficulty concentrating</v>
      </c>
      <c r="O901" s="9" t="str">
        <f>HLOOKUP(Anemia!D901, 'Symptom Reference'!$A$3:$BQ$4,2,FALSE)</f>
        <v>Headaches</v>
      </c>
      <c r="P901" s="9" t="str">
        <f>HLOOKUP(Anemia!E901, 'Symptom Reference'!$A$3:$BQ$4,2,FALSE)</f>
        <v>Insomnia</v>
      </c>
      <c r="Q901" s="9" t="str">
        <f>HLOOKUP(Anemia!F901, 'Symptom Reference'!$A$3:$BQ$4,2,FALSE)</f>
        <v>Leg Cramps</v>
      </c>
      <c r="R901" s="9" t="str">
        <f>HLOOKUP(Anemia!G901, 'Symptom Reference'!$A$3:$BQ$4,2,FALSE)</f>
        <v>Unusual rapid heart beat</v>
      </c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>
        <v>3</v>
      </c>
      <c r="B902">
        <v>8</v>
      </c>
      <c r="C902">
        <v>27</v>
      </c>
      <c r="D902">
        <v>31</v>
      </c>
      <c r="E902">
        <v>45</v>
      </c>
      <c r="F902">
        <v>58</v>
      </c>
      <c r="G902">
        <v>68</v>
      </c>
      <c r="L902" s="9" t="str">
        <f>HLOOKUP(Anemia!A902, 'Symptom Reference'!$A$3:$BQ$4,2,FALSE)</f>
        <v>Fatigue</v>
      </c>
      <c r="M902" s="9" t="str">
        <f>HLOOKUP(Anemia!B902, 'Symptom Reference'!$A$3:$BQ$4,2,FALSE)</f>
        <v>Loss of energy</v>
      </c>
      <c r="N902" s="9" t="str">
        <f>HLOOKUP(Anemia!C902, 'Symptom Reference'!$A$3:$BQ$4,2,FALSE)</f>
        <v>Difficulty concentrating</v>
      </c>
      <c r="O902" s="9" t="str">
        <f>HLOOKUP(Anemia!D902, 'Symptom Reference'!$A$3:$BQ$4,2,FALSE)</f>
        <v>Headaches</v>
      </c>
      <c r="P902" s="9" t="str">
        <f>HLOOKUP(Anemia!E902, 'Symptom Reference'!$A$3:$BQ$4,2,FALSE)</f>
        <v>Shortness of breath</v>
      </c>
      <c r="Q902" s="9" t="str">
        <f>HLOOKUP(Anemia!F902, 'Symptom Reference'!$A$3:$BQ$4,2,FALSE)</f>
        <v>Leg Cramps</v>
      </c>
      <c r="R902" s="9" t="str">
        <f>HLOOKUP(Anemia!G902, 'Symptom Reference'!$A$3:$BQ$4,2,FALSE)</f>
        <v>Unusual rapid heart beat</v>
      </c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>
        <v>3</v>
      </c>
      <c r="B903">
        <v>8</v>
      </c>
      <c r="C903">
        <v>27</v>
      </c>
      <c r="D903">
        <v>34</v>
      </c>
      <c r="E903">
        <v>45</v>
      </c>
      <c r="F903">
        <v>58</v>
      </c>
      <c r="G903">
        <v>68</v>
      </c>
      <c r="L903" s="9" t="str">
        <f>HLOOKUP(Anemia!A903, 'Symptom Reference'!$A$3:$BQ$4,2,FALSE)</f>
        <v>Fatigue</v>
      </c>
      <c r="M903" s="9" t="str">
        <f>HLOOKUP(Anemia!B903, 'Symptom Reference'!$A$3:$BQ$4,2,FALSE)</f>
        <v>Loss of energy</v>
      </c>
      <c r="N903" s="9" t="str">
        <f>HLOOKUP(Anemia!C903, 'Symptom Reference'!$A$3:$BQ$4,2,FALSE)</f>
        <v>Difficulty concentrating</v>
      </c>
      <c r="O903" s="9" t="str">
        <f>HLOOKUP(Anemia!D903, 'Symptom Reference'!$A$3:$BQ$4,2,FALSE)</f>
        <v>Insomnia</v>
      </c>
      <c r="P903" s="9" t="str">
        <f>HLOOKUP(Anemia!E903, 'Symptom Reference'!$A$3:$BQ$4,2,FALSE)</f>
        <v>Shortness of breath</v>
      </c>
      <c r="Q903" s="9" t="str">
        <f>HLOOKUP(Anemia!F903, 'Symptom Reference'!$A$3:$BQ$4,2,FALSE)</f>
        <v>Leg Cramps</v>
      </c>
      <c r="R903" s="9" t="str">
        <f>HLOOKUP(Anemia!G903, 'Symptom Reference'!$A$3:$BQ$4,2,FALSE)</f>
        <v>Unusual rapid heart beat</v>
      </c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>
        <v>3</v>
      </c>
      <c r="B904">
        <v>8</v>
      </c>
      <c r="C904">
        <v>28</v>
      </c>
      <c r="D904">
        <v>31</v>
      </c>
      <c r="E904">
        <v>34</v>
      </c>
      <c r="F904">
        <v>45</v>
      </c>
      <c r="G904">
        <v>58</v>
      </c>
      <c r="L904" s="9" t="str">
        <f>HLOOKUP(Anemia!A904, 'Symptom Reference'!$A$3:$BQ$4,2,FALSE)</f>
        <v>Fatigue</v>
      </c>
      <c r="M904" s="9" t="str">
        <f>HLOOKUP(Anemia!B904, 'Symptom Reference'!$A$3:$BQ$4,2,FALSE)</f>
        <v>Loss of energy</v>
      </c>
      <c r="N904" s="9" t="str">
        <f>HLOOKUP(Anemia!C904, 'Symptom Reference'!$A$3:$BQ$4,2,FALSE)</f>
        <v>Dizziness</v>
      </c>
      <c r="O904" s="9" t="str">
        <f>HLOOKUP(Anemia!D904, 'Symptom Reference'!$A$3:$BQ$4,2,FALSE)</f>
        <v>Headaches</v>
      </c>
      <c r="P904" s="9" t="str">
        <f>HLOOKUP(Anemia!E904, 'Symptom Reference'!$A$3:$BQ$4,2,FALSE)</f>
        <v>Insomnia</v>
      </c>
      <c r="Q904" s="9" t="str">
        <f>HLOOKUP(Anemia!F904, 'Symptom Reference'!$A$3:$BQ$4,2,FALSE)</f>
        <v>Shortness of breath</v>
      </c>
      <c r="R904" s="9" t="str">
        <f>HLOOKUP(Anemia!G904, 'Symptom Reference'!$A$3:$BQ$4,2,FALSE)</f>
        <v>Leg Cramps</v>
      </c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>
        <v>3</v>
      </c>
      <c r="B905">
        <v>8</v>
      </c>
      <c r="C905">
        <v>28</v>
      </c>
      <c r="D905">
        <v>31</v>
      </c>
      <c r="E905">
        <v>34</v>
      </c>
      <c r="F905">
        <v>45</v>
      </c>
      <c r="G905">
        <v>68</v>
      </c>
      <c r="L905" s="9" t="str">
        <f>HLOOKUP(Anemia!A905, 'Symptom Reference'!$A$3:$BQ$4,2,FALSE)</f>
        <v>Fatigue</v>
      </c>
      <c r="M905" s="9" t="str">
        <f>HLOOKUP(Anemia!B905, 'Symptom Reference'!$A$3:$BQ$4,2,FALSE)</f>
        <v>Loss of energy</v>
      </c>
      <c r="N905" s="9" t="str">
        <f>HLOOKUP(Anemia!C905, 'Symptom Reference'!$A$3:$BQ$4,2,FALSE)</f>
        <v>Dizziness</v>
      </c>
      <c r="O905" s="9" t="str">
        <f>HLOOKUP(Anemia!D905, 'Symptom Reference'!$A$3:$BQ$4,2,FALSE)</f>
        <v>Headaches</v>
      </c>
      <c r="P905" s="9" t="str">
        <f>HLOOKUP(Anemia!E905, 'Symptom Reference'!$A$3:$BQ$4,2,FALSE)</f>
        <v>Insomnia</v>
      </c>
      <c r="Q905" s="9" t="str">
        <f>HLOOKUP(Anemia!F905, 'Symptom Reference'!$A$3:$BQ$4,2,FALSE)</f>
        <v>Shortness of breath</v>
      </c>
      <c r="R905" s="9" t="str">
        <f>HLOOKUP(Anemia!G905, 'Symptom Reference'!$A$3:$BQ$4,2,FALSE)</f>
        <v>Unusual rapid heart beat</v>
      </c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>
        <v>3</v>
      </c>
      <c r="B906">
        <v>8</v>
      </c>
      <c r="C906">
        <v>28</v>
      </c>
      <c r="D906">
        <v>31</v>
      </c>
      <c r="E906">
        <v>34</v>
      </c>
      <c r="F906">
        <v>58</v>
      </c>
      <c r="G906">
        <v>68</v>
      </c>
      <c r="L906" s="9" t="str">
        <f>HLOOKUP(Anemia!A906, 'Symptom Reference'!$A$3:$BQ$4,2,FALSE)</f>
        <v>Fatigue</v>
      </c>
      <c r="M906" s="9" t="str">
        <f>HLOOKUP(Anemia!B906, 'Symptom Reference'!$A$3:$BQ$4,2,FALSE)</f>
        <v>Loss of energy</v>
      </c>
      <c r="N906" s="9" t="str">
        <f>HLOOKUP(Anemia!C906, 'Symptom Reference'!$A$3:$BQ$4,2,FALSE)</f>
        <v>Dizziness</v>
      </c>
      <c r="O906" s="9" t="str">
        <f>HLOOKUP(Anemia!D906, 'Symptom Reference'!$A$3:$BQ$4,2,FALSE)</f>
        <v>Headaches</v>
      </c>
      <c r="P906" s="9" t="str">
        <f>HLOOKUP(Anemia!E906, 'Symptom Reference'!$A$3:$BQ$4,2,FALSE)</f>
        <v>Insomnia</v>
      </c>
      <c r="Q906" s="9" t="str">
        <f>HLOOKUP(Anemia!F906, 'Symptom Reference'!$A$3:$BQ$4,2,FALSE)</f>
        <v>Leg Cramps</v>
      </c>
      <c r="R906" s="9" t="str">
        <f>HLOOKUP(Anemia!G906, 'Symptom Reference'!$A$3:$BQ$4,2,FALSE)</f>
        <v>Unusual rapid heart beat</v>
      </c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>
        <v>3</v>
      </c>
      <c r="B907">
        <v>8</v>
      </c>
      <c r="C907">
        <v>28</v>
      </c>
      <c r="D907">
        <v>31</v>
      </c>
      <c r="E907">
        <v>45</v>
      </c>
      <c r="F907">
        <v>58</v>
      </c>
      <c r="G907">
        <v>68</v>
      </c>
      <c r="L907" s="9" t="str">
        <f>HLOOKUP(Anemia!A907, 'Symptom Reference'!$A$3:$BQ$4,2,FALSE)</f>
        <v>Fatigue</v>
      </c>
      <c r="M907" s="9" t="str">
        <f>HLOOKUP(Anemia!B907, 'Symptom Reference'!$A$3:$BQ$4,2,FALSE)</f>
        <v>Loss of energy</v>
      </c>
      <c r="N907" s="9" t="str">
        <f>HLOOKUP(Anemia!C907, 'Symptom Reference'!$A$3:$BQ$4,2,FALSE)</f>
        <v>Dizziness</v>
      </c>
      <c r="O907" s="9" t="str">
        <f>HLOOKUP(Anemia!D907, 'Symptom Reference'!$A$3:$BQ$4,2,FALSE)</f>
        <v>Headaches</v>
      </c>
      <c r="P907" s="9" t="str">
        <f>HLOOKUP(Anemia!E907, 'Symptom Reference'!$A$3:$BQ$4,2,FALSE)</f>
        <v>Shortness of breath</v>
      </c>
      <c r="Q907" s="9" t="str">
        <f>HLOOKUP(Anemia!F907, 'Symptom Reference'!$A$3:$BQ$4,2,FALSE)</f>
        <v>Leg Cramps</v>
      </c>
      <c r="R907" s="9" t="str">
        <f>HLOOKUP(Anemia!G907, 'Symptom Reference'!$A$3:$BQ$4,2,FALSE)</f>
        <v>Unusual rapid heart beat</v>
      </c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>
        <v>3</v>
      </c>
      <c r="B908">
        <v>8</v>
      </c>
      <c r="C908">
        <v>28</v>
      </c>
      <c r="D908">
        <v>34</v>
      </c>
      <c r="E908">
        <v>45</v>
      </c>
      <c r="F908">
        <v>58</v>
      </c>
      <c r="G908">
        <v>68</v>
      </c>
      <c r="L908" s="9" t="str">
        <f>HLOOKUP(Anemia!A908, 'Symptom Reference'!$A$3:$BQ$4,2,FALSE)</f>
        <v>Fatigue</v>
      </c>
      <c r="M908" s="9" t="str">
        <f>HLOOKUP(Anemia!B908, 'Symptom Reference'!$A$3:$BQ$4,2,FALSE)</f>
        <v>Loss of energy</v>
      </c>
      <c r="N908" s="9" t="str">
        <f>HLOOKUP(Anemia!C908, 'Symptom Reference'!$A$3:$BQ$4,2,FALSE)</f>
        <v>Dizziness</v>
      </c>
      <c r="O908" s="9" t="str">
        <f>HLOOKUP(Anemia!D908, 'Symptom Reference'!$A$3:$BQ$4,2,FALSE)</f>
        <v>Insomnia</v>
      </c>
      <c r="P908" s="9" t="str">
        <f>HLOOKUP(Anemia!E908, 'Symptom Reference'!$A$3:$BQ$4,2,FALSE)</f>
        <v>Shortness of breath</v>
      </c>
      <c r="Q908" s="9" t="str">
        <f>HLOOKUP(Anemia!F908, 'Symptom Reference'!$A$3:$BQ$4,2,FALSE)</f>
        <v>Leg Cramps</v>
      </c>
      <c r="R908" s="9" t="str">
        <f>HLOOKUP(Anemia!G908, 'Symptom Reference'!$A$3:$BQ$4,2,FALSE)</f>
        <v>Unusual rapid heart beat</v>
      </c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>
        <v>3</v>
      </c>
      <c r="B909">
        <v>8</v>
      </c>
      <c r="C909">
        <v>31</v>
      </c>
      <c r="D909">
        <v>34</v>
      </c>
      <c r="E909">
        <v>45</v>
      </c>
      <c r="F909">
        <v>58</v>
      </c>
      <c r="G909">
        <v>68</v>
      </c>
      <c r="L909" s="9" t="str">
        <f>HLOOKUP(Anemia!A909, 'Symptom Reference'!$A$3:$BQ$4,2,FALSE)</f>
        <v>Fatigue</v>
      </c>
      <c r="M909" s="9" t="str">
        <f>HLOOKUP(Anemia!B909, 'Symptom Reference'!$A$3:$BQ$4,2,FALSE)</f>
        <v>Loss of energy</v>
      </c>
      <c r="N909" s="9" t="str">
        <f>HLOOKUP(Anemia!C909, 'Symptom Reference'!$A$3:$BQ$4,2,FALSE)</f>
        <v>Headaches</v>
      </c>
      <c r="O909" s="9" t="str">
        <f>HLOOKUP(Anemia!D909, 'Symptom Reference'!$A$3:$BQ$4,2,FALSE)</f>
        <v>Insomnia</v>
      </c>
      <c r="P909" s="9" t="str">
        <f>HLOOKUP(Anemia!E909, 'Symptom Reference'!$A$3:$BQ$4,2,FALSE)</f>
        <v>Shortness of breath</v>
      </c>
      <c r="Q909" s="9" t="str">
        <f>HLOOKUP(Anemia!F909, 'Symptom Reference'!$A$3:$BQ$4,2,FALSE)</f>
        <v>Leg Cramps</v>
      </c>
      <c r="R909" s="9" t="str">
        <f>HLOOKUP(Anemia!G909, 'Symptom Reference'!$A$3:$BQ$4,2,FALSE)</f>
        <v>Unusual rapid heart beat</v>
      </c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>
        <v>3</v>
      </c>
      <c r="B910">
        <v>12</v>
      </c>
      <c r="C910">
        <v>27</v>
      </c>
      <c r="D910">
        <v>28</v>
      </c>
      <c r="E910">
        <v>31</v>
      </c>
      <c r="F910">
        <v>34</v>
      </c>
      <c r="G910">
        <v>45</v>
      </c>
      <c r="L910" s="9" t="str">
        <f>HLOOKUP(Anemia!A910, 'Symptom Reference'!$A$3:$BQ$4,2,FALSE)</f>
        <v>Fatigue</v>
      </c>
      <c r="M910" s="9" t="str">
        <f>HLOOKUP(Anemia!B910, 'Symptom Reference'!$A$3:$BQ$4,2,FALSE)</f>
        <v>Pale Skin</v>
      </c>
      <c r="N910" s="9" t="str">
        <f>HLOOKUP(Anemia!C910, 'Symptom Reference'!$A$3:$BQ$4,2,FALSE)</f>
        <v>Difficulty concentrating</v>
      </c>
      <c r="O910" s="9" t="str">
        <f>HLOOKUP(Anemia!D910, 'Symptom Reference'!$A$3:$BQ$4,2,FALSE)</f>
        <v>Dizziness</v>
      </c>
      <c r="P910" s="9" t="str">
        <f>HLOOKUP(Anemia!E910, 'Symptom Reference'!$A$3:$BQ$4,2,FALSE)</f>
        <v>Headaches</v>
      </c>
      <c r="Q910" s="9" t="str">
        <f>HLOOKUP(Anemia!F910, 'Symptom Reference'!$A$3:$BQ$4,2,FALSE)</f>
        <v>Insomnia</v>
      </c>
      <c r="R910" s="9" t="str">
        <f>HLOOKUP(Anemia!G910, 'Symptom Reference'!$A$3:$BQ$4,2,FALSE)</f>
        <v>Shortness of breath</v>
      </c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>
        <v>3</v>
      </c>
      <c r="B911">
        <v>12</v>
      </c>
      <c r="C911">
        <v>27</v>
      </c>
      <c r="D911">
        <v>28</v>
      </c>
      <c r="E911">
        <v>31</v>
      </c>
      <c r="F911">
        <v>34</v>
      </c>
      <c r="G911">
        <v>58</v>
      </c>
      <c r="L911" s="9" t="str">
        <f>HLOOKUP(Anemia!A911, 'Symptom Reference'!$A$3:$BQ$4,2,FALSE)</f>
        <v>Fatigue</v>
      </c>
      <c r="M911" s="9" t="str">
        <f>HLOOKUP(Anemia!B911, 'Symptom Reference'!$A$3:$BQ$4,2,FALSE)</f>
        <v>Pale Skin</v>
      </c>
      <c r="N911" s="9" t="str">
        <f>HLOOKUP(Anemia!C911, 'Symptom Reference'!$A$3:$BQ$4,2,FALSE)</f>
        <v>Difficulty concentrating</v>
      </c>
      <c r="O911" s="9" t="str">
        <f>HLOOKUP(Anemia!D911, 'Symptom Reference'!$A$3:$BQ$4,2,FALSE)</f>
        <v>Dizziness</v>
      </c>
      <c r="P911" s="9" t="str">
        <f>HLOOKUP(Anemia!E911, 'Symptom Reference'!$A$3:$BQ$4,2,FALSE)</f>
        <v>Headaches</v>
      </c>
      <c r="Q911" s="9" t="str">
        <f>HLOOKUP(Anemia!F911, 'Symptom Reference'!$A$3:$BQ$4,2,FALSE)</f>
        <v>Insomnia</v>
      </c>
      <c r="R911" s="9" t="str">
        <f>HLOOKUP(Anemia!G911, 'Symptom Reference'!$A$3:$BQ$4,2,FALSE)</f>
        <v>Leg Cramps</v>
      </c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>
        <v>3</v>
      </c>
      <c r="B912">
        <v>12</v>
      </c>
      <c r="C912">
        <v>27</v>
      </c>
      <c r="D912">
        <v>28</v>
      </c>
      <c r="E912">
        <v>31</v>
      </c>
      <c r="F912">
        <v>34</v>
      </c>
      <c r="G912">
        <v>68</v>
      </c>
      <c r="L912" s="9" t="str">
        <f>HLOOKUP(Anemia!A912, 'Symptom Reference'!$A$3:$BQ$4,2,FALSE)</f>
        <v>Fatigue</v>
      </c>
      <c r="M912" s="9" t="str">
        <f>HLOOKUP(Anemia!B912, 'Symptom Reference'!$A$3:$BQ$4,2,FALSE)</f>
        <v>Pale Skin</v>
      </c>
      <c r="N912" s="9" t="str">
        <f>HLOOKUP(Anemia!C912, 'Symptom Reference'!$A$3:$BQ$4,2,FALSE)</f>
        <v>Difficulty concentrating</v>
      </c>
      <c r="O912" s="9" t="str">
        <f>HLOOKUP(Anemia!D912, 'Symptom Reference'!$A$3:$BQ$4,2,FALSE)</f>
        <v>Dizziness</v>
      </c>
      <c r="P912" s="9" t="str">
        <f>HLOOKUP(Anemia!E912, 'Symptom Reference'!$A$3:$BQ$4,2,FALSE)</f>
        <v>Headaches</v>
      </c>
      <c r="Q912" s="9" t="str">
        <f>HLOOKUP(Anemia!F912, 'Symptom Reference'!$A$3:$BQ$4,2,FALSE)</f>
        <v>Insomnia</v>
      </c>
      <c r="R912" s="9" t="str">
        <f>HLOOKUP(Anemia!G912, 'Symptom Reference'!$A$3:$BQ$4,2,FALSE)</f>
        <v>Unusual rapid heart beat</v>
      </c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>
        <v>3</v>
      </c>
      <c r="B913">
        <v>12</v>
      </c>
      <c r="C913">
        <v>27</v>
      </c>
      <c r="D913">
        <v>28</v>
      </c>
      <c r="E913">
        <v>31</v>
      </c>
      <c r="F913">
        <v>45</v>
      </c>
      <c r="G913">
        <v>58</v>
      </c>
      <c r="L913" s="9" t="str">
        <f>HLOOKUP(Anemia!A913, 'Symptom Reference'!$A$3:$BQ$4,2,FALSE)</f>
        <v>Fatigue</v>
      </c>
      <c r="M913" s="9" t="str">
        <f>HLOOKUP(Anemia!B913, 'Symptom Reference'!$A$3:$BQ$4,2,FALSE)</f>
        <v>Pale Skin</v>
      </c>
      <c r="N913" s="9" t="str">
        <f>HLOOKUP(Anemia!C913, 'Symptom Reference'!$A$3:$BQ$4,2,FALSE)</f>
        <v>Difficulty concentrating</v>
      </c>
      <c r="O913" s="9" t="str">
        <f>HLOOKUP(Anemia!D913, 'Symptom Reference'!$A$3:$BQ$4,2,FALSE)</f>
        <v>Dizziness</v>
      </c>
      <c r="P913" s="9" t="str">
        <f>HLOOKUP(Anemia!E913, 'Symptom Reference'!$A$3:$BQ$4,2,FALSE)</f>
        <v>Headaches</v>
      </c>
      <c r="Q913" s="9" t="str">
        <f>HLOOKUP(Anemia!F913, 'Symptom Reference'!$A$3:$BQ$4,2,FALSE)</f>
        <v>Shortness of breath</v>
      </c>
      <c r="R913" s="9" t="str">
        <f>HLOOKUP(Anemia!G913, 'Symptom Reference'!$A$3:$BQ$4,2,FALSE)</f>
        <v>Leg Cramps</v>
      </c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>
        <v>3</v>
      </c>
      <c r="B914">
        <v>12</v>
      </c>
      <c r="C914">
        <v>27</v>
      </c>
      <c r="D914">
        <v>28</v>
      </c>
      <c r="E914">
        <v>31</v>
      </c>
      <c r="F914">
        <v>45</v>
      </c>
      <c r="G914">
        <v>68</v>
      </c>
      <c r="L914" s="9" t="str">
        <f>HLOOKUP(Anemia!A914, 'Symptom Reference'!$A$3:$BQ$4,2,FALSE)</f>
        <v>Fatigue</v>
      </c>
      <c r="M914" s="9" t="str">
        <f>HLOOKUP(Anemia!B914, 'Symptom Reference'!$A$3:$BQ$4,2,FALSE)</f>
        <v>Pale Skin</v>
      </c>
      <c r="N914" s="9" t="str">
        <f>HLOOKUP(Anemia!C914, 'Symptom Reference'!$A$3:$BQ$4,2,FALSE)</f>
        <v>Difficulty concentrating</v>
      </c>
      <c r="O914" s="9" t="str">
        <f>HLOOKUP(Anemia!D914, 'Symptom Reference'!$A$3:$BQ$4,2,FALSE)</f>
        <v>Dizziness</v>
      </c>
      <c r="P914" s="9" t="str">
        <f>HLOOKUP(Anemia!E914, 'Symptom Reference'!$A$3:$BQ$4,2,FALSE)</f>
        <v>Headaches</v>
      </c>
      <c r="Q914" s="9" t="str">
        <f>HLOOKUP(Anemia!F914, 'Symptom Reference'!$A$3:$BQ$4,2,FALSE)</f>
        <v>Shortness of breath</v>
      </c>
      <c r="R914" s="9" t="str">
        <f>HLOOKUP(Anemia!G914, 'Symptom Reference'!$A$3:$BQ$4,2,FALSE)</f>
        <v>Unusual rapid heart beat</v>
      </c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>
        <v>3</v>
      </c>
      <c r="B915">
        <v>12</v>
      </c>
      <c r="C915">
        <v>27</v>
      </c>
      <c r="D915">
        <v>28</v>
      </c>
      <c r="E915">
        <v>31</v>
      </c>
      <c r="F915">
        <v>58</v>
      </c>
      <c r="G915">
        <v>68</v>
      </c>
      <c r="L915" s="9" t="str">
        <f>HLOOKUP(Anemia!A915, 'Symptom Reference'!$A$3:$BQ$4,2,FALSE)</f>
        <v>Fatigue</v>
      </c>
      <c r="M915" s="9" t="str">
        <f>HLOOKUP(Anemia!B915, 'Symptom Reference'!$A$3:$BQ$4,2,FALSE)</f>
        <v>Pale Skin</v>
      </c>
      <c r="N915" s="9" t="str">
        <f>HLOOKUP(Anemia!C915, 'Symptom Reference'!$A$3:$BQ$4,2,FALSE)</f>
        <v>Difficulty concentrating</v>
      </c>
      <c r="O915" s="9" t="str">
        <f>HLOOKUP(Anemia!D915, 'Symptom Reference'!$A$3:$BQ$4,2,FALSE)</f>
        <v>Dizziness</v>
      </c>
      <c r="P915" s="9" t="str">
        <f>HLOOKUP(Anemia!E915, 'Symptom Reference'!$A$3:$BQ$4,2,FALSE)</f>
        <v>Headaches</v>
      </c>
      <c r="Q915" s="9" t="str">
        <f>HLOOKUP(Anemia!F915, 'Symptom Reference'!$A$3:$BQ$4,2,FALSE)</f>
        <v>Leg Cramps</v>
      </c>
      <c r="R915" s="9" t="str">
        <f>HLOOKUP(Anemia!G915, 'Symptom Reference'!$A$3:$BQ$4,2,FALSE)</f>
        <v>Unusual rapid heart beat</v>
      </c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>
        <v>3</v>
      </c>
      <c r="B916">
        <v>12</v>
      </c>
      <c r="C916">
        <v>27</v>
      </c>
      <c r="D916">
        <v>28</v>
      </c>
      <c r="E916">
        <v>34</v>
      </c>
      <c r="F916">
        <v>45</v>
      </c>
      <c r="G916">
        <v>58</v>
      </c>
      <c r="L916" s="9" t="str">
        <f>HLOOKUP(Anemia!A916, 'Symptom Reference'!$A$3:$BQ$4,2,FALSE)</f>
        <v>Fatigue</v>
      </c>
      <c r="M916" s="9" t="str">
        <f>HLOOKUP(Anemia!B916, 'Symptom Reference'!$A$3:$BQ$4,2,FALSE)</f>
        <v>Pale Skin</v>
      </c>
      <c r="N916" s="9" t="str">
        <f>HLOOKUP(Anemia!C916, 'Symptom Reference'!$A$3:$BQ$4,2,FALSE)</f>
        <v>Difficulty concentrating</v>
      </c>
      <c r="O916" s="9" t="str">
        <f>HLOOKUP(Anemia!D916, 'Symptom Reference'!$A$3:$BQ$4,2,FALSE)</f>
        <v>Dizziness</v>
      </c>
      <c r="P916" s="9" t="str">
        <f>HLOOKUP(Anemia!E916, 'Symptom Reference'!$A$3:$BQ$4,2,FALSE)</f>
        <v>Insomnia</v>
      </c>
      <c r="Q916" s="9" t="str">
        <f>HLOOKUP(Anemia!F916, 'Symptom Reference'!$A$3:$BQ$4,2,FALSE)</f>
        <v>Shortness of breath</v>
      </c>
      <c r="R916" s="9" t="str">
        <f>HLOOKUP(Anemia!G916, 'Symptom Reference'!$A$3:$BQ$4,2,FALSE)</f>
        <v>Leg Cramps</v>
      </c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>
        <v>3</v>
      </c>
      <c r="B917">
        <v>12</v>
      </c>
      <c r="C917">
        <v>27</v>
      </c>
      <c r="D917">
        <v>28</v>
      </c>
      <c r="E917">
        <v>34</v>
      </c>
      <c r="F917">
        <v>45</v>
      </c>
      <c r="G917">
        <v>68</v>
      </c>
      <c r="L917" s="9" t="str">
        <f>HLOOKUP(Anemia!A917, 'Symptom Reference'!$A$3:$BQ$4,2,FALSE)</f>
        <v>Fatigue</v>
      </c>
      <c r="M917" s="9" t="str">
        <f>HLOOKUP(Anemia!B917, 'Symptom Reference'!$A$3:$BQ$4,2,FALSE)</f>
        <v>Pale Skin</v>
      </c>
      <c r="N917" s="9" t="str">
        <f>HLOOKUP(Anemia!C917, 'Symptom Reference'!$A$3:$BQ$4,2,FALSE)</f>
        <v>Difficulty concentrating</v>
      </c>
      <c r="O917" s="9" t="str">
        <f>HLOOKUP(Anemia!D917, 'Symptom Reference'!$A$3:$BQ$4,2,FALSE)</f>
        <v>Dizziness</v>
      </c>
      <c r="P917" s="9" t="str">
        <f>HLOOKUP(Anemia!E917, 'Symptom Reference'!$A$3:$BQ$4,2,FALSE)</f>
        <v>Insomnia</v>
      </c>
      <c r="Q917" s="9" t="str">
        <f>HLOOKUP(Anemia!F917, 'Symptom Reference'!$A$3:$BQ$4,2,FALSE)</f>
        <v>Shortness of breath</v>
      </c>
      <c r="R917" s="9" t="str">
        <f>HLOOKUP(Anemia!G917, 'Symptom Reference'!$A$3:$BQ$4,2,FALSE)</f>
        <v>Unusual rapid heart beat</v>
      </c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>
        <v>3</v>
      </c>
      <c r="B918">
        <v>12</v>
      </c>
      <c r="C918">
        <v>27</v>
      </c>
      <c r="D918">
        <v>28</v>
      </c>
      <c r="E918">
        <v>34</v>
      </c>
      <c r="F918">
        <v>58</v>
      </c>
      <c r="G918">
        <v>68</v>
      </c>
      <c r="L918" s="9" t="str">
        <f>HLOOKUP(Anemia!A918, 'Symptom Reference'!$A$3:$BQ$4,2,FALSE)</f>
        <v>Fatigue</v>
      </c>
      <c r="M918" s="9" t="str">
        <f>HLOOKUP(Anemia!B918, 'Symptom Reference'!$A$3:$BQ$4,2,FALSE)</f>
        <v>Pale Skin</v>
      </c>
      <c r="N918" s="9" t="str">
        <f>HLOOKUP(Anemia!C918, 'Symptom Reference'!$A$3:$BQ$4,2,FALSE)</f>
        <v>Difficulty concentrating</v>
      </c>
      <c r="O918" s="9" t="str">
        <f>HLOOKUP(Anemia!D918, 'Symptom Reference'!$A$3:$BQ$4,2,FALSE)</f>
        <v>Dizziness</v>
      </c>
      <c r="P918" s="9" t="str">
        <f>HLOOKUP(Anemia!E918, 'Symptom Reference'!$A$3:$BQ$4,2,FALSE)</f>
        <v>Insomnia</v>
      </c>
      <c r="Q918" s="9" t="str">
        <f>HLOOKUP(Anemia!F918, 'Symptom Reference'!$A$3:$BQ$4,2,FALSE)</f>
        <v>Leg Cramps</v>
      </c>
      <c r="R918" s="9" t="str">
        <f>HLOOKUP(Anemia!G918, 'Symptom Reference'!$A$3:$BQ$4,2,FALSE)</f>
        <v>Unusual rapid heart beat</v>
      </c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>
        <v>3</v>
      </c>
      <c r="B919">
        <v>12</v>
      </c>
      <c r="C919">
        <v>27</v>
      </c>
      <c r="D919">
        <v>28</v>
      </c>
      <c r="E919">
        <v>45</v>
      </c>
      <c r="F919">
        <v>58</v>
      </c>
      <c r="G919">
        <v>68</v>
      </c>
      <c r="L919" s="9" t="str">
        <f>HLOOKUP(Anemia!A919, 'Symptom Reference'!$A$3:$BQ$4,2,FALSE)</f>
        <v>Fatigue</v>
      </c>
      <c r="M919" s="9" t="str">
        <f>HLOOKUP(Anemia!B919, 'Symptom Reference'!$A$3:$BQ$4,2,FALSE)</f>
        <v>Pale Skin</v>
      </c>
      <c r="N919" s="9" t="str">
        <f>HLOOKUP(Anemia!C919, 'Symptom Reference'!$A$3:$BQ$4,2,FALSE)</f>
        <v>Difficulty concentrating</v>
      </c>
      <c r="O919" s="9" t="str">
        <f>HLOOKUP(Anemia!D919, 'Symptom Reference'!$A$3:$BQ$4,2,FALSE)</f>
        <v>Dizziness</v>
      </c>
      <c r="P919" s="9" t="str">
        <f>HLOOKUP(Anemia!E919, 'Symptom Reference'!$A$3:$BQ$4,2,FALSE)</f>
        <v>Shortness of breath</v>
      </c>
      <c r="Q919" s="9" t="str">
        <f>HLOOKUP(Anemia!F919, 'Symptom Reference'!$A$3:$BQ$4,2,FALSE)</f>
        <v>Leg Cramps</v>
      </c>
      <c r="R919" s="9" t="str">
        <f>HLOOKUP(Anemia!G919, 'Symptom Reference'!$A$3:$BQ$4,2,FALSE)</f>
        <v>Unusual rapid heart beat</v>
      </c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>
        <v>3</v>
      </c>
      <c r="B920">
        <v>12</v>
      </c>
      <c r="C920">
        <v>27</v>
      </c>
      <c r="D920">
        <v>31</v>
      </c>
      <c r="E920">
        <v>34</v>
      </c>
      <c r="F920">
        <v>45</v>
      </c>
      <c r="G920">
        <v>58</v>
      </c>
      <c r="L920" s="9" t="str">
        <f>HLOOKUP(Anemia!A920, 'Symptom Reference'!$A$3:$BQ$4,2,FALSE)</f>
        <v>Fatigue</v>
      </c>
      <c r="M920" s="9" t="str">
        <f>HLOOKUP(Anemia!B920, 'Symptom Reference'!$A$3:$BQ$4,2,FALSE)</f>
        <v>Pale Skin</v>
      </c>
      <c r="N920" s="9" t="str">
        <f>HLOOKUP(Anemia!C920, 'Symptom Reference'!$A$3:$BQ$4,2,FALSE)</f>
        <v>Difficulty concentrating</v>
      </c>
      <c r="O920" s="9" t="str">
        <f>HLOOKUP(Anemia!D920, 'Symptom Reference'!$A$3:$BQ$4,2,FALSE)</f>
        <v>Headaches</v>
      </c>
      <c r="P920" s="9" t="str">
        <f>HLOOKUP(Anemia!E920, 'Symptom Reference'!$A$3:$BQ$4,2,FALSE)</f>
        <v>Insomnia</v>
      </c>
      <c r="Q920" s="9" t="str">
        <f>HLOOKUP(Anemia!F920, 'Symptom Reference'!$A$3:$BQ$4,2,FALSE)</f>
        <v>Shortness of breath</v>
      </c>
      <c r="R920" s="9" t="str">
        <f>HLOOKUP(Anemia!G920, 'Symptom Reference'!$A$3:$BQ$4,2,FALSE)</f>
        <v>Leg Cramps</v>
      </c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>
        <v>3</v>
      </c>
      <c r="B921">
        <v>12</v>
      </c>
      <c r="C921">
        <v>27</v>
      </c>
      <c r="D921">
        <v>31</v>
      </c>
      <c r="E921">
        <v>34</v>
      </c>
      <c r="F921">
        <v>45</v>
      </c>
      <c r="G921">
        <v>68</v>
      </c>
      <c r="L921" s="9" t="str">
        <f>HLOOKUP(Anemia!A921, 'Symptom Reference'!$A$3:$BQ$4,2,FALSE)</f>
        <v>Fatigue</v>
      </c>
      <c r="M921" s="9" t="str">
        <f>HLOOKUP(Anemia!B921, 'Symptom Reference'!$A$3:$BQ$4,2,FALSE)</f>
        <v>Pale Skin</v>
      </c>
      <c r="N921" s="9" t="str">
        <f>HLOOKUP(Anemia!C921, 'Symptom Reference'!$A$3:$BQ$4,2,FALSE)</f>
        <v>Difficulty concentrating</v>
      </c>
      <c r="O921" s="9" t="str">
        <f>HLOOKUP(Anemia!D921, 'Symptom Reference'!$A$3:$BQ$4,2,FALSE)</f>
        <v>Headaches</v>
      </c>
      <c r="P921" s="9" t="str">
        <f>HLOOKUP(Anemia!E921, 'Symptom Reference'!$A$3:$BQ$4,2,FALSE)</f>
        <v>Insomnia</v>
      </c>
      <c r="Q921" s="9" t="str">
        <f>HLOOKUP(Anemia!F921, 'Symptom Reference'!$A$3:$BQ$4,2,FALSE)</f>
        <v>Shortness of breath</v>
      </c>
      <c r="R921" s="9" t="str">
        <f>HLOOKUP(Anemia!G921, 'Symptom Reference'!$A$3:$BQ$4,2,FALSE)</f>
        <v>Unusual rapid heart beat</v>
      </c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>
        <v>3</v>
      </c>
      <c r="B922">
        <v>12</v>
      </c>
      <c r="C922">
        <v>27</v>
      </c>
      <c r="D922">
        <v>31</v>
      </c>
      <c r="E922">
        <v>34</v>
      </c>
      <c r="F922">
        <v>58</v>
      </c>
      <c r="G922">
        <v>68</v>
      </c>
      <c r="L922" s="9" t="str">
        <f>HLOOKUP(Anemia!A922, 'Symptom Reference'!$A$3:$BQ$4,2,FALSE)</f>
        <v>Fatigue</v>
      </c>
      <c r="M922" s="9" t="str">
        <f>HLOOKUP(Anemia!B922, 'Symptom Reference'!$A$3:$BQ$4,2,FALSE)</f>
        <v>Pale Skin</v>
      </c>
      <c r="N922" s="9" t="str">
        <f>HLOOKUP(Anemia!C922, 'Symptom Reference'!$A$3:$BQ$4,2,FALSE)</f>
        <v>Difficulty concentrating</v>
      </c>
      <c r="O922" s="9" t="str">
        <f>HLOOKUP(Anemia!D922, 'Symptom Reference'!$A$3:$BQ$4,2,FALSE)</f>
        <v>Headaches</v>
      </c>
      <c r="P922" s="9" t="str">
        <f>HLOOKUP(Anemia!E922, 'Symptom Reference'!$A$3:$BQ$4,2,FALSE)</f>
        <v>Insomnia</v>
      </c>
      <c r="Q922" s="9" t="str">
        <f>HLOOKUP(Anemia!F922, 'Symptom Reference'!$A$3:$BQ$4,2,FALSE)</f>
        <v>Leg Cramps</v>
      </c>
      <c r="R922" s="9" t="str">
        <f>HLOOKUP(Anemia!G922, 'Symptom Reference'!$A$3:$BQ$4,2,FALSE)</f>
        <v>Unusual rapid heart beat</v>
      </c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>
        <v>3</v>
      </c>
      <c r="B923">
        <v>12</v>
      </c>
      <c r="C923">
        <v>27</v>
      </c>
      <c r="D923">
        <v>31</v>
      </c>
      <c r="E923">
        <v>45</v>
      </c>
      <c r="F923">
        <v>58</v>
      </c>
      <c r="G923">
        <v>68</v>
      </c>
      <c r="L923" s="9" t="str">
        <f>HLOOKUP(Anemia!A923, 'Symptom Reference'!$A$3:$BQ$4,2,FALSE)</f>
        <v>Fatigue</v>
      </c>
      <c r="M923" s="9" t="str">
        <f>HLOOKUP(Anemia!B923, 'Symptom Reference'!$A$3:$BQ$4,2,FALSE)</f>
        <v>Pale Skin</v>
      </c>
      <c r="N923" s="9" t="str">
        <f>HLOOKUP(Anemia!C923, 'Symptom Reference'!$A$3:$BQ$4,2,FALSE)</f>
        <v>Difficulty concentrating</v>
      </c>
      <c r="O923" s="9" t="str">
        <f>HLOOKUP(Anemia!D923, 'Symptom Reference'!$A$3:$BQ$4,2,FALSE)</f>
        <v>Headaches</v>
      </c>
      <c r="P923" s="9" t="str">
        <f>HLOOKUP(Anemia!E923, 'Symptom Reference'!$A$3:$BQ$4,2,FALSE)</f>
        <v>Shortness of breath</v>
      </c>
      <c r="Q923" s="9" t="str">
        <f>HLOOKUP(Anemia!F923, 'Symptom Reference'!$A$3:$BQ$4,2,FALSE)</f>
        <v>Leg Cramps</v>
      </c>
      <c r="R923" s="9" t="str">
        <f>HLOOKUP(Anemia!G923, 'Symptom Reference'!$A$3:$BQ$4,2,FALSE)</f>
        <v>Unusual rapid heart beat</v>
      </c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>
        <v>3</v>
      </c>
      <c r="B924">
        <v>12</v>
      </c>
      <c r="C924">
        <v>27</v>
      </c>
      <c r="D924">
        <v>34</v>
      </c>
      <c r="E924">
        <v>45</v>
      </c>
      <c r="F924">
        <v>58</v>
      </c>
      <c r="G924">
        <v>68</v>
      </c>
      <c r="L924" s="9" t="str">
        <f>HLOOKUP(Anemia!A924, 'Symptom Reference'!$A$3:$BQ$4,2,FALSE)</f>
        <v>Fatigue</v>
      </c>
      <c r="M924" s="9" t="str">
        <f>HLOOKUP(Anemia!B924, 'Symptom Reference'!$A$3:$BQ$4,2,FALSE)</f>
        <v>Pale Skin</v>
      </c>
      <c r="N924" s="9" t="str">
        <f>HLOOKUP(Anemia!C924, 'Symptom Reference'!$A$3:$BQ$4,2,FALSE)</f>
        <v>Difficulty concentrating</v>
      </c>
      <c r="O924" s="9" t="str">
        <f>HLOOKUP(Anemia!D924, 'Symptom Reference'!$A$3:$BQ$4,2,FALSE)</f>
        <v>Insomnia</v>
      </c>
      <c r="P924" s="9" t="str">
        <f>HLOOKUP(Anemia!E924, 'Symptom Reference'!$A$3:$BQ$4,2,FALSE)</f>
        <v>Shortness of breath</v>
      </c>
      <c r="Q924" s="9" t="str">
        <f>HLOOKUP(Anemia!F924, 'Symptom Reference'!$A$3:$BQ$4,2,FALSE)</f>
        <v>Leg Cramps</v>
      </c>
      <c r="R924" s="9" t="str">
        <f>HLOOKUP(Anemia!G924, 'Symptom Reference'!$A$3:$BQ$4,2,FALSE)</f>
        <v>Unusual rapid heart beat</v>
      </c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>
        <v>3</v>
      </c>
      <c r="B925">
        <v>12</v>
      </c>
      <c r="C925">
        <v>28</v>
      </c>
      <c r="D925">
        <v>31</v>
      </c>
      <c r="E925">
        <v>34</v>
      </c>
      <c r="F925">
        <v>45</v>
      </c>
      <c r="G925">
        <v>58</v>
      </c>
      <c r="L925" s="9" t="str">
        <f>HLOOKUP(Anemia!A925, 'Symptom Reference'!$A$3:$BQ$4,2,FALSE)</f>
        <v>Fatigue</v>
      </c>
      <c r="M925" s="9" t="str">
        <f>HLOOKUP(Anemia!B925, 'Symptom Reference'!$A$3:$BQ$4,2,FALSE)</f>
        <v>Pale Skin</v>
      </c>
      <c r="N925" s="9" t="str">
        <f>HLOOKUP(Anemia!C925, 'Symptom Reference'!$A$3:$BQ$4,2,FALSE)</f>
        <v>Dizziness</v>
      </c>
      <c r="O925" s="9" t="str">
        <f>HLOOKUP(Anemia!D925, 'Symptom Reference'!$A$3:$BQ$4,2,FALSE)</f>
        <v>Headaches</v>
      </c>
      <c r="P925" s="9" t="str">
        <f>HLOOKUP(Anemia!E925, 'Symptom Reference'!$A$3:$BQ$4,2,FALSE)</f>
        <v>Insomnia</v>
      </c>
      <c r="Q925" s="9" t="str">
        <f>HLOOKUP(Anemia!F925, 'Symptom Reference'!$A$3:$BQ$4,2,FALSE)</f>
        <v>Shortness of breath</v>
      </c>
      <c r="R925" s="9" t="str">
        <f>HLOOKUP(Anemia!G925, 'Symptom Reference'!$A$3:$BQ$4,2,FALSE)</f>
        <v>Leg Cramps</v>
      </c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>
        <v>3</v>
      </c>
      <c r="B926">
        <v>12</v>
      </c>
      <c r="C926">
        <v>28</v>
      </c>
      <c r="D926">
        <v>31</v>
      </c>
      <c r="E926">
        <v>34</v>
      </c>
      <c r="F926">
        <v>45</v>
      </c>
      <c r="G926">
        <v>68</v>
      </c>
      <c r="L926" s="9" t="str">
        <f>HLOOKUP(Anemia!A926, 'Symptom Reference'!$A$3:$BQ$4,2,FALSE)</f>
        <v>Fatigue</v>
      </c>
      <c r="M926" s="9" t="str">
        <f>HLOOKUP(Anemia!B926, 'Symptom Reference'!$A$3:$BQ$4,2,FALSE)</f>
        <v>Pale Skin</v>
      </c>
      <c r="N926" s="9" t="str">
        <f>HLOOKUP(Anemia!C926, 'Symptom Reference'!$A$3:$BQ$4,2,FALSE)</f>
        <v>Dizziness</v>
      </c>
      <c r="O926" s="9" t="str">
        <f>HLOOKUP(Anemia!D926, 'Symptom Reference'!$A$3:$BQ$4,2,FALSE)</f>
        <v>Headaches</v>
      </c>
      <c r="P926" s="9" t="str">
        <f>HLOOKUP(Anemia!E926, 'Symptom Reference'!$A$3:$BQ$4,2,FALSE)</f>
        <v>Insomnia</v>
      </c>
      <c r="Q926" s="9" t="str">
        <f>HLOOKUP(Anemia!F926, 'Symptom Reference'!$A$3:$BQ$4,2,FALSE)</f>
        <v>Shortness of breath</v>
      </c>
      <c r="R926" s="9" t="str">
        <f>HLOOKUP(Anemia!G926, 'Symptom Reference'!$A$3:$BQ$4,2,FALSE)</f>
        <v>Unusual rapid heart beat</v>
      </c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>
        <v>3</v>
      </c>
      <c r="B927">
        <v>12</v>
      </c>
      <c r="C927">
        <v>28</v>
      </c>
      <c r="D927">
        <v>31</v>
      </c>
      <c r="E927">
        <v>34</v>
      </c>
      <c r="F927">
        <v>58</v>
      </c>
      <c r="G927">
        <v>68</v>
      </c>
      <c r="L927" s="9" t="str">
        <f>HLOOKUP(Anemia!A927, 'Symptom Reference'!$A$3:$BQ$4,2,FALSE)</f>
        <v>Fatigue</v>
      </c>
      <c r="M927" s="9" t="str">
        <f>HLOOKUP(Anemia!B927, 'Symptom Reference'!$A$3:$BQ$4,2,FALSE)</f>
        <v>Pale Skin</v>
      </c>
      <c r="N927" s="9" t="str">
        <f>HLOOKUP(Anemia!C927, 'Symptom Reference'!$A$3:$BQ$4,2,FALSE)</f>
        <v>Dizziness</v>
      </c>
      <c r="O927" s="9" t="str">
        <f>HLOOKUP(Anemia!D927, 'Symptom Reference'!$A$3:$BQ$4,2,FALSE)</f>
        <v>Headaches</v>
      </c>
      <c r="P927" s="9" t="str">
        <f>HLOOKUP(Anemia!E927, 'Symptom Reference'!$A$3:$BQ$4,2,FALSE)</f>
        <v>Insomnia</v>
      </c>
      <c r="Q927" s="9" t="str">
        <f>HLOOKUP(Anemia!F927, 'Symptom Reference'!$A$3:$BQ$4,2,FALSE)</f>
        <v>Leg Cramps</v>
      </c>
      <c r="R927" s="9" t="str">
        <f>HLOOKUP(Anemia!G927, 'Symptom Reference'!$A$3:$BQ$4,2,FALSE)</f>
        <v>Unusual rapid heart beat</v>
      </c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>
        <v>3</v>
      </c>
      <c r="B928">
        <v>12</v>
      </c>
      <c r="C928">
        <v>28</v>
      </c>
      <c r="D928">
        <v>31</v>
      </c>
      <c r="E928">
        <v>45</v>
      </c>
      <c r="F928">
        <v>58</v>
      </c>
      <c r="G928">
        <v>68</v>
      </c>
      <c r="L928" s="9" t="str">
        <f>HLOOKUP(Anemia!A928, 'Symptom Reference'!$A$3:$BQ$4,2,FALSE)</f>
        <v>Fatigue</v>
      </c>
      <c r="M928" s="9" t="str">
        <f>HLOOKUP(Anemia!B928, 'Symptom Reference'!$A$3:$BQ$4,2,FALSE)</f>
        <v>Pale Skin</v>
      </c>
      <c r="N928" s="9" t="str">
        <f>HLOOKUP(Anemia!C928, 'Symptom Reference'!$A$3:$BQ$4,2,FALSE)</f>
        <v>Dizziness</v>
      </c>
      <c r="O928" s="9" t="str">
        <f>HLOOKUP(Anemia!D928, 'Symptom Reference'!$A$3:$BQ$4,2,FALSE)</f>
        <v>Headaches</v>
      </c>
      <c r="P928" s="9" t="str">
        <f>HLOOKUP(Anemia!E928, 'Symptom Reference'!$A$3:$BQ$4,2,FALSE)</f>
        <v>Shortness of breath</v>
      </c>
      <c r="Q928" s="9" t="str">
        <f>HLOOKUP(Anemia!F928, 'Symptom Reference'!$A$3:$BQ$4,2,FALSE)</f>
        <v>Leg Cramps</v>
      </c>
      <c r="R928" s="9" t="str">
        <f>HLOOKUP(Anemia!G928, 'Symptom Reference'!$A$3:$BQ$4,2,FALSE)</f>
        <v>Unusual rapid heart beat</v>
      </c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>
        <v>3</v>
      </c>
      <c r="B929">
        <v>12</v>
      </c>
      <c r="C929">
        <v>28</v>
      </c>
      <c r="D929">
        <v>34</v>
      </c>
      <c r="E929">
        <v>45</v>
      </c>
      <c r="F929">
        <v>58</v>
      </c>
      <c r="G929">
        <v>68</v>
      </c>
      <c r="L929" s="9" t="str">
        <f>HLOOKUP(Anemia!A929, 'Symptom Reference'!$A$3:$BQ$4,2,FALSE)</f>
        <v>Fatigue</v>
      </c>
      <c r="M929" s="9" t="str">
        <f>HLOOKUP(Anemia!B929, 'Symptom Reference'!$A$3:$BQ$4,2,FALSE)</f>
        <v>Pale Skin</v>
      </c>
      <c r="N929" s="9" t="str">
        <f>HLOOKUP(Anemia!C929, 'Symptom Reference'!$A$3:$BQ$4,2,FALSE)</f>
        <v>Dizziness</v>
      </c>
      <c r="O929" s="9" t="str">
        <f>HLOOKUP(Anemia!D929, 'Symptom Reference'!$A$3:$BQ$4,2,FALSE)</f>
        <v>Insomnia</v>
      </c>
      <c r="P929" s="9" t="str">
        <f>HLOOKUP(Anemia!E929, 'Symptom Reference'!$A$3:$BQ$4,2,FALSE)</f>
        <v>Shortness of breath</v>
      </c>
      <c r="Q929" s="9" t="str">
        <f>HLOOKUP(Anemia!F929, 'Symptom Reference'!$A$3:$BQ$4,2,FALSE)</f>
        <v>Leg Cramps</v>
      </c>
      <c r="R929" s="9" t="str">
        <f>HLOOKUP(Anemia!G929, 'Symptom Reference'!$A$3:$BQ$4,2,FALSE)</f>
        <v>Unusual rapid heart beat</v>
      </c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>
        <v>3</v>
      </c>
      <c r="B930">
        <v>12</v>
      </c>
      <c r="C930">
        <v>31</v>
      </c>
      <c r="D930">
        <v>34</v>
      </c>
      <c r="E930">
        <v>45</v>
      </c>
      <c r="F930">
        <v>58</v>
      </c>
      <c r="G930">
        <v>68</v>
      </c>
      <c r="L930" s="9" t="str">
        <f>HLOOKUP(Anemia!A930, 'Symptom Reference'!$A$3:$BQ$4,2,FALSE)</f>
        <v>Fatigue</v>
      </c>
      <c r="M930" s="9" t="str">
        <f>HLOOKUP(Anemia!B930, 'Symptom Reference'!$A$3:$BQ$4,2,FALSE)</f>
        <v>Pale Skin</v>
      </c>
      <c r="N930" s="9" t="str">
        <f>HLOOKUP(Anemia!C930, 'Symptom Reference'!$A$3:$BQ$4,2,FALSE)</f>
        <v>Headaches</v>
      </c>
      <c r="O930" s="9" t="str">
        <f>HLOOKUP(Anemia!D930, 'Symptom Reference'!$A$3:$BQ$4,2,FALSE)</f>
        <v>Insomnia</v>
      </c>
      <c r="P930" s="9" t="str">
        <f>HLOOKUP(Anemia!E930, 'Symptom Reference'!$A$3:$BQ$4,2,FALSE)</f>
        <v>Shortness of breath</v>
      </c>
      <c r="Q930" s="9" t="str">
        <f>HLOOKUP(Anemia!F930, 'Symptom Reference'!$A$3:$BQ$4,2,FALSE)</f>
        <v>Leg Cramps</v>
      </c>
      <c r="R930" s="9" t="str">
        <f>HLOOKUP(Anemia!G930, 'Symptom Reference'!$A$3:$BQ$4,2,FALSE)</f>
        <v>Unusual rapid heart beat</v>
      </c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>
        <v>3</v>
      </c>
      <c r="B931">
        <v>27</v>
      </c>
      <c r="C931">
        <v>28</v>
      </c>
      <c r="D931">
        <v>31</v>
      </c>
      <c r="E931">
        <v>34</v>
      </c>
      <c r="F931">
        <v>45</v>
      </c>
      <c r="G931">
        <v>58</v>
      </c>
      <c r="L931" s="9" t="str">
        <f>HLOOKUP(Anemia!A931, 'Symptom Reference'!$A$3:$BQ$4,2,FALSE)</f>
        <v>Fatigue</v>
      </c>
      <c r="M931" s="9" t="str">
        <f>HLOOKUP(Anemia!B931, 'Symptom Reference'!$A$3:$BQ$4,2,FALSE)</f>
        <v>Difficulty concentrating</v>
      </c>
      <c r="N931" s="9" t="str">
        <f>HLOOKUP(Anemia!C931, 'Symptom Reference'!$A$3:$BQ$4,2,FALSE)</f>
        <v>Dizziness</v>
      </c>
      <c r="O931" s="9" t="str">
        <f>HLOOKUP(Anemia!D931, 'Symptom Reference'!$A$3:$BQ$4,2,FALSE)</f>
        <v>Headaches</v>
      </c>
      <c r="P931" s="9" t="str">
        <f>HLOOKUP(Anemia!E931, 'Symptom Reference'!$A$3:$BQ$4,2,FALSE)</f>
        <v>Insomnia</v>
      </c>
      <c r="Q931" s="9" t="str">
        <f>HLOOKUP(Anemia!F931, 'Symptom Reference'!$A$3:$BQ$4,2,FALSE)</f>
        <v>Shortness of breath</v>
      </c>
      <c r="R931" s="9" t="str">
        <f>HLOOKUP(Anemia!G931, 'Symptom Reference'!$A$3:$BQ$4,2,FALSE)</f>
        <v>Leg Cramps</v>
      </c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>
        <v>3</v>
      </c>
      <c r="B932">
        <v>27</v>
      </c>
      <c r="C932">
        <v>28</v>
      </c>
      <c r="D932">
        <v>31</v>
      </c>
      <c r="E932">
        <v>34</v>
      </c>
      <c r="F932">
        <v>45</v>
      </c>
      <c r="G932">
        <v>68</v>
      </c>
      <c r="L932" s="9" t="str">
        <f>HLOOKUP(Anemia!A932, 'Symptom Reference'!$A$3:$BQ$4,2,FALSE)</f>
        <v>Fatigue</v>
      </c>
      <c r="M932" s="9" t="str">
        <f>HLOOKUP(Anemia!B932, 'Symptom Reference'!$A$3:$BQ$4,2,FALSE)</f>
        <v>Difficulty concentrating</v>
      </c>
      <c r="N932" s="9" t="str">
        <f>HLOOKUP(Anemia!C932, 'Symptom Reference'!$A$3:$BQ$4,2,FALSE)</f>
        <v>Dizziness</v>
      </c>
      <c r="O932" s="9" t="str">
        <f>HLOOKUP(Anemia!D932, 'Symptom Reference'!$A$3:$BQ$4,2,FALSE)</f>
        <v>Headaches</v>
      </c>
      <c r="P932" s="9" t="str">
        <f>HLOOKUP(Anemia!E932, 'Symptom Reference'!$A$3:$BQ$4,2,FALSE)</f>
        <v>Insomnia</v>
      </c>
      <c r="Q932" s="9" t="str">
        <f>HLOOKUP(Anemia!F932, 'Symptom Reference'!$A$3:$BQ$4,2,FALSE)</f>
        <v>Shortness of breath</v>
      </c>
      <c r="R932" s="9" t="str">
        <f>HLOOKUP(Anemia!G932, 'Symptom Reference'!$A$3:$BQ$4,2,FALSE)</f>
        <v>Unusual rapid heart beat</v>
      </c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>
        <v>3</v>
      </c>
      <c r="B933">
        <v>27</v>
      </c>
      <c r="C933">
        <v>28</v>
      </c>
      <c r="D933">
        <v>31</v>
      </c>
      <c r="E933">
        <v>34</v>
      </c>
      <c r="F933">
        <v>58</v>
      </c>
      <c r="G933">
        <v>68</v>
      </c>
      <c r="L933" s="9" t="str">
        <f>HLOOKUP(Anemia!A933, 'Symptom Reference'!$A$3:$BQ$4,2,FALSE)</f>
        <v>Fatigue</v>
      </c>
      <c r="M933" s="9" t="str">
        <f>HLOOKUP(Anemia!B933, 'Symptom Reference'!$A$3:$BQ$4,2,FALSE)</f>
        <v>Difficulty concentrating</v>
      </c>
      <c r="N933" s="9" t="str">
        <f>HLOOKUP(Anemia!C933, 'Symptom Reference'!$A$3:$BQ$4,2,FALSE)</f>
        <v>Dizziness</v>
      </c>
      <c r="O933" s="9" t="str">
        <f>HLOOKUP(Anemia!D933, 'Symptom Reference'!$A$3:$BQ$4,2,FALSE)</f>
        <v>Headaches</v>
      </c>
      <c r="P933" s="9" t="str">
        <f>HLOOKUP(Anemia!E933, 'Symptom Reference'!$A$3:$BQ$4,2,FALSE)</f>
        <v>Insomnia</v>
      </c>
      <c r="Q933" s="9" t="str">
        <f>HLOOKUP(Anemia!F933, 'Symptom Reference'!$A$3:$BQ$4,2,FALSE)</f>
        <v>Leg Cramps</v>
      </c>
      <c r="R933" s="9" t="str">
        <f>HLOOKUP(Anemia!G933, 'Symptom Reference'!$A$3:$BQ$4,2,FALSE)</f>
        <v>Unusual rapid heart beat</v>
      </c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>
        <v>3</v>
      </c>
      <c r="B934">
        <v>27</v>
      </c>
      <c r="C934">
        <v>28</v>
      </c>
      <c r="D934">
        <v>31</v>
      </c>
      <c r="E934">
        <v>45</v>
      </c>
      <c r="F934">
        <v>58</v>
      </c>
      <c r="G934">
        <v>68</v>
      </c>
      <c r="L934" s="9" t="str">
        <f>HLOOKUP(Anemia!A934, 'Symptom Reference'!$A$3:$BQ$4,2,FALSE)</f>
        <v>Fatigue</v>
      </c>
      <c r="M934" s="9" t="str">
        <f>HLOOKUP(Anemia!B934, 'Symptom Reference'!$A$3:$BQ$4,2,FALSE)</f>
        <v>Difficulty concentrating</v>
      </c>
      <c r="N934" s="9" t="str">
        <f>HLOOKUP(Anemia!C934, 'Symptom Reference'!$A$3:$BQ$4,2,FALSE)</f>
        <v>Dizziness</v>
      </c>
      <c r="O934" s="9" t="str">
        <f>HLOOKUP(Anemia!D934, 'Symptom Reference'!$A$3:$BQ$4,2,FALSE)</f>
        <v>Headaches</v>
      </c>
      <c r="P934" s="9" t="str">
        <f>HLOOKUP(Anemia!E934, 'Symptom Reference'!$A$3:$BQ$4,2,FALSE)</f>
        <v>Shortness of breath</v>
      </c>
      <c r="Q934" s="9" t="str">
        <f>HLOOKUP(Anemia!F934, 'Symptom Reference'!$A$3:$BQ$4,2,FALSE)</f>
        <v>Leg Cramps</v>
      </c>
      <c r="R934" s="9" t="str">
        <f>HLOOKUP(Anemia!G934, 'Symptom Reference'!$A$3:$BQ$4,2,FALSE)</f>
        <v>Unusual rapid heart beat</v>
      </c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>
        <v>3</v>
      </c>
      <c r="B935">
        <v>27</v>
      </c>
      <c r="C935">
        <v>28</v>
      </c>
      <c r="D935">
        <v>34</v>
      </c>
      <c r="E935">
        <v>45</v>
      </c>
      <c r="F935">
        <v>58</v>
      </c>
      <c r="G935">
        <v>68</v>
      </c>
      <c r="L935" s="9" t="str">
        <f>HLOOKUP(Anemia!A935, 'Symptom Reference'!$A$3:$BQ$4,2,FALSE)</f>
        <v>Fatigue</v>
      </c>
      <c r="M935" s="9" t="str">
        <f>HLOOKUP(Anemia!B935, 'Symptom Reference'!$A$3:$BQ$4,2,FALSE)</f>
        <v>Difficulty concentrating</v>
      </c>
      <c r="N935" s="9" t="str">
        <f>HLOOKUP(Anemia!C935, 'Symptom Reference'!$A$3:$BQ$4,2,FALSE)</f>
        <v>Dizziness</v>
      </c>
      <c r="O935" s="9" t="str">
        <f>HLOOKUP(Anemia!D935, 'Symptom Reference'!$A$3:$BQ$4,2,FALSE)</f>
        <v>Insomnia</v>
      </c>
      <c r="P935" s="9" t="str">
        <f>HLOOKUP(Anemia!E935, 'Symptom Reference'!$A$3:$BQ$4,2,FALSE)</f>
        <v>Shortness of breath</v>
      </c>
      <c r="Q935" s="9" t="str">
        <f>HLOOKUP(Anemia!F935, 'Symptom Reference'!$A$3:$BQ$4,2,FALSE)</f>
        <v>Leg Cramps</v>
      </c>
      <c r="R935" s="9" t="str">
        <f>HLOOKUP(Anemia!G935, 'Symptom Reference'!$A$3:$BQ$4,2,FALSE)</f>
        <v>Unusual rapid heart beat</v>
      </c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>
        <v>3</v>
      </c>
      <c r="B936">
        <v>27</v>
      </c>
      <c r="C936">
        <v>31</v>
      </c>
      <c r="D936">
        <v>34</v>
      </c>
      <c r="E936">
        <v>45</v>
      </c>
      <c r="F936">
        <v>58</v>
      </c>
      <c r="G936">
        <v>68</v>
      </c>
      <c r="L936" s="9" t="str">
        <f>HLOOKUP(Anemia!A936, 'Symptom Reference'!$A$3:$BQ$4,2,FALSE)</f>
        <v>Fatigue</v>
      </c>
      <c r="M936" s="9" t="str">
        <f>HLOOKUP(Anemia!B936, 'Symptom Reference'!$A$3:$BQ$4,2,FALSE)</f>
        <v>Difficulty concentrating</v>
      </c>
      <c r="N936" s="9" t="str">
        <f>HLOOKUP(Anemia!C936, 'Symptom Reference'!$A$3:$BQ$4,2,FALSE)</f>
        <v>Headaches</v>
      </c>
      <c r="O936" s="9" t="str">
        <f>HLOOKUP(Anemia!D936, 'Symptom Reference'!$A$3:$BQ$4,2,FALSE)</f>
        <v>Insomnia</v>
      </c>
      <c r="P936" s="9" t="str">
        <f>HLOOKUP(Anemia!E936, 'Symptom Reference'!$A$3:$BQ$4,2,FALSE)</f>
        <v>Shortness of breath</v>
      </c>
      <c r="Q936" s="9" t="str">
        <f>HLOOKUP(Anemia!F936, 'Symptom Reference'!$A$3:$BQ$4,2,FALSE)</f>
        <v>Leg Cramps</v>
      </c>
      <c r="R936" s="9" t="str">
        <f>HLOOKUP(Anemia!G936, 'Symptom Reference'!$A$3:$BQ$4,2,FALSE)</f>
        <v>Unusual rapid heart beat</v>
      </c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>
        <v>3</v>
      </c>
      <c r="B937">
        <v>28</v>
      </c>
      <c r="C937">
        <v>31</v>
      </c>
      <c r="D937">
        <v>34</v>
      </c>
      <c r="E937">
        <v>45</v>
      </c>
      <c r="F937">
        <v>58</v>
      </c>
      <c r="G937">
        <v>68</v>
      </c>
      <c r="L937" s="9" t="str">
        <f>HLOOKUP(Anemia!A937, 'Symptom Reference'!$A$3:$BQ$4,2,FALSE)</f>
        <v>Fatigue</v>
      </c>
      <c r="M937" s="9" t="str">
        <f>HLOOKUP(Anemia!B937, 'Symptom Reference'!$A$3:$BQ$4,2,FALSE)</f>
        <v>Dizziness</v>
      </c>
      <c r="N937" s="9" t="str">
        <f>HLOOKUP(Anemia!C937, 'Symptom Reference'!$A$3:$BQ$4,2,FALSE)</f>
        <v>Headaches</v>
      </c>
      <c r="O937" s="9" t="str">
        <f>HLOOKUP(Anemia!D937, 'Symptom Reference'!$A$3:$BQ$4,2,FALSE)</f>
        <v>Insomnia</v>
      </c>
      <c r="P937" s="9" t="str">
        <f>HLOOKUP(Anemia!E937, 'Symptom Reference'!$A$3:$BQ$4,2,FALSE)</f>
        <v>Shortness of breath</v>
      </c>
      <c r="Q937" s="9" t="str">
        <f>HLOOKUP(Anemia!F937, 'Symptom Reference'!$A$3:$BQ$4,2,FALSE)</f>
        <v>Leg Cramps</v>
      </c>
      <c r="R937" s="9" t="str">
        <f>HLOOKUP(Anemia!G937, 'Symptom Reference'!$A$3:$BQ$4,2,FALSE)</f>
        <v>Unusual rapid heart beat</v>
      </c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>
        <v>8</v>
      </c>
      <c r="B938">
        <v>12</v>
      </c>
      <c r="C938">
        <v>27</v>
      </c>
      <c r="D938">
        <v>28</v>
      </c>
      <c r="E938">
        <v>31</v>
      </c>
      <c r="F938">
        <v>34</v>
      </c>
      <c r="G938">
        <v>45</v>
      </c>
      <c r="L938" s="9" t="str">
        <f>HLOOKUP(Anemia!A938, 'Symptom Reference'!$A$3:$BQ$4,2,FALSE)</f>
        <v>Loss of energy</v>
      </c>
      <c r="M938" s="9" t="str">
        <f>HLOOKUP(Anemia!B938, 'Symptom Reference'!$A$3:$BQ$4,2,FALSE)</f>
        <v>Pale Skin</v>
      </c>
      <c r="N938" s="9" t="str">
        <f>HLOOKUP(Anemia!C938, 'Symptom Reference'!$A$3:$BQ$4,2,FALSE)</f>
        <v>Difficulty concentrating</v>
      </c>
      <c r="O938" s="9" t="str">
        <f>HLOOKUP(Anemia!D938, 'Symptom Reference'!$A$3:$BQ$4,2,FALSE)</f>
        <v>Dizziness</v>
      </c>
      <c r="P938" s="9" t="str">
        <f>HLOOKUP(Anemia!E938, 'Symptom Reference'!$A$3:$BQ$4,2,FALSE)</f>
        <v>Headaches</v>
      </c>
      <c r="Q938" s="9" t="str">
        <f>HLOOKUP(Anemia!F938, 'Symptom Reference'!$A$3:$BQ$4,2,FALSE)</f>
        <v>Insomnia</v>
      </c>
      <c r="R938" s="9" t="str">
        <f>HLOOKUP(Anemia!G938, 'Symptom Reference'!$A$3:$BQ$4,2,FALSE)</f>
        <v>Shortness of breath</v>
      </c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>
        <v>8</v>
      </c>
      <c r="B939">
        <v>12</v>
      </c>
      <c r="C939">
        <v>27</v>
      </c>
      <c r="D939">
        <v>28</v>
      </c>
      <c r="E939">
        <v>31</v>
      </c>
      <c r="F939">
        <v>34</v>
      </c>
      <c r="G939">
        <v>58</v>
      </c>
      <c r="L939" s="9" t="str">
        <f>HLOOKUP(Anemia!A939, 'Symptom Reference'!$A$3:$BQ$4,2,FALSE)</f>
        <v>Loss of energy</v>
      </c>
      <c r="M939" s="9" t="str">
        <f>HLOOKUP(Anemia!B939, 'Symptom Reference'!$A$3:$BQ$4,2,FALSE)</f>
        <v>Pale Skin</v>
      </c>
      <c r="N939" s="9" t="str">
        <f>HLOOKUP(Anemia!C939, 'Symptom Reference'!$A$3:$BQ$4,2,FALSE)</f>
        <v>Difficulty concentrating</v>
      </c>
      <c r="O939" s="9" t="str">
        <f>HLOOKUP(Anemia!D939, 'Symptom Reference'!$A$3:$BQ$4,2,FALSE)</f>
        <v>Dizziness</v>
      </c>
      <c r="P939" s="9" t="str">
        <f>HLOOKUP(Anemia!E939, 'Symptom Reference'!$A$3:$BQ$4,2,FALSE)</f>
        <v>Headaches</v>
      </c>
      <c r="Q939" s="9" t="str">
        <f>HLOOKUP(Anemia!F939, 'Symptom Reference'!$A$3:$BQ$4,2,FALSE)</f>
        <v>Insomnia</v>
      </c>
      <c r="R939" s="9" t="str">
        <f>HLOOKUP(Anemia!G939, 'Symptom Reference'!$A$3:$BQ$4,2,FALSE)</f>
        <v>Leg Cramps</v>
      </c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>
        <v>8</v>
      </c>
      <c r="B940">
        <v>12</v>
      </c>
      <c r="C940">
        <v>27</v>
      </c>
      <c r="D940">
        <v>28</v>
      </c>
      <c r="E940">
        <v>31</v>
      </c>
      <c r="F940">
        <v>34</v>
      </c>
      <c r="G940">
        <v>68</v>
      </c>
      <c r="L940" s="9" t="str">
        <f>HLOOKUP(Anemia!A940, 'Symptom Reference'!$A$3:$BQ$4,2,FALSE)</f>
        <v>Loss of energy</v>
      </c>
      <c r="M940" s="9" t="str">
        <f>HLOOKUP(Anemia!B940, 'Symptom Reference'!$A$3:$BQ$4,2,FALSE)</f>
        <v>Pale Skin</v>
      </c>
      <c r="N940" s="9" t="str">
        <f>HLOOKUP(Anemia!C940, 'Symptom Reference'!$A$3:$BQ$4,2,FALSE)</f>
        <v>Difficulty concentrating</v>
      </c>
      <c r="O940" s="9" t="str">
        <f>HLOOKUP(Anemia!D940, 'Symptom Reference'!$A$3:$BQ$4,2,FALSE)</f>
        <v>Dizziness</v>
      </c>
      <c r="P940" s="9" t="str">
        <f>HLOOKUP(Anemia!E940, 'Symptom Reference'!$A$3:$BQ$4,2,FALSE)</f>
        <v>Headaches</v>
      </c>
      <c r="Q940" s="9" t="str">
        <f>HLOOKUP(Anemia!F940, 'Symptom Reference'!$A$3:$BQ$4,2,FALSE)</f>
        <v>Insomnia</v>
      </c>
      <c r="R940" s="9" t="str">
        <f>HLOOKUP(Anemia!G940, 'Symptom Reference'!$A$3:$BQ$4,2,FALSE)</f>
        <v>Unusual rapid heart beat</v>
      </c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>
        <v>8</v>
      </c>
      <c r="B941">
        <v>12</v>
      </c>
      <c r="C941">
        <v>27</v>
      </c>
      <c r="D941">
        <v>28</v>
      </c>
      <c r="E941">
        <v>31</v>
      </c>
      <c r="F941">
        <v>45</v>
      </c>
      <c r="G941">
        <v>58</v>
      </c>
      <c r="L941" s="9" t="str">
        <f>HLOOKUP(Anemia!A941, 'Symptom Reference'!$A$3:$BQ$4,2,FALSE)</f>
        <v>Loss of energy</v>
      </c>
      <c r="M941" s="9" t="str">
        <f>HLOOKUP(Anemia!B941, 'Symptom Reference'!$A$3:$BQ$4,2,FALSE)</f>
        <v>Pale Skin</v>
      </c>
      <c r="N941" s="9" t="str">
        <f>HLOOKUP(Anemia!C941, 'Symptom Reference'!$A$3:$BQ$4,2,FALSE)</f>
        <v>Difficulty concentrating</v>
      </c>
      <c r="O941" s="9" t="str">
        <f>HLOOKUP(Anemia!D941, 'Symptom Reference'!$A$3:$BQ$4,2,FALSE)</f>
        <v>Dizziness</v>
      </c>
      <c r="P941" s="9" t="str">
        <f>HLOOKUP(Anemia!E941, 'Symptom Reference'!$A$3:$BQ$4,2,FALSE)</f>
        <v>Headaches</v>
      </c>
      <c r="Q941" s="9" t="str">
        <f>HLOOKUP(Anemia!F941, 'Symptom Reference'!$A$3:$BQ$4,2,FALSE)</f>
        <v>Shortness of breath</v>
      </c>
      <c r="R941" s="9" t="str">
        <f>HLOOKUP(Anemia!G941, 'Symptom Reference'!$A$3:$BQ$4,2,FALSE)</f>
        <v>Leg Cramps</v>
      </c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>
        <v>8</v>
      </c>
      <c r="B942">
        <v>12</v>
      </c>
      <c r="C942">
        <v>27</v>
      </c>
      <c r="D942">
        <v>28</v>
      </c>
      <c r="E942">
        <v>31</v>
      </c>
      <c r="F942">
        <v>45</v>
      </c>
      <c r="G942">
        <v>68</v>
      </c>
      <c r="L942" s="9" t="str">
        <f>HLOOKUP(Anemia!A942, 'Symptom Reference'!$A$3:$BQ$4,2,FALSE)</f>
        <v>Loss of energy</v>
      </c>
      <c r="M942" s="9" t="str">
        <f>HLOOKUP(Anemia!B942, 'Symptom Reference'!$A$3:$BQ$4,2,FALSE)</f>
        <v>Pale Skin</v>
      </c>
      <c r="N942" s="9" t="str">
        <f>HLOOKUP(Anemia!C942, 'Symptom Reference'!$A$3:$BQ$4,2,FALSE)</f>
        <v>Difficulty concentrating</v>
      </c>
      <c r="O942" s="9" t="str">
        <f>HLOOKUP(Anemia!D942, 'Symptom Reference'!$A$3:$BQ$4,2,FALSE)</f>
        <v>Dizziness</v>
      </c>
      <c r="P942" s="9" t="str">
        <f>HLOOKUP(Anemia!E942, 'Symptom Reference'!$A$3:$BQ$4,2,FALSE)</f>
        <v>Headaches</v>
      </c>
      <c r="Q942" s="9" t="str">
        <f>HLOOKUP(Anemia!F942, 'Symptom Reference'!$A$3:$BQ$4,2,FALSE)</f>
        <v>Shortness of breath</v>
      </c>
      <c r="R942" s="9" t="str">
        <f>HLOOKUP(Anemia!G942, 'Symptom Reference'!$A$3:$BQ$4,2,FALSE)</f>
        <v>Unusual rapid heart beat</v>
      </c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>
        <v>8</v>
      </c>
      <c r="B943">
        <v>12</v>
      </c>
      <c r="C943">
        <v>27</v>
      </c>
      <c r="D943">
        <v>28</v>
      </c>
      <c r="E943">
        <v>31</v>
      </c>
      <c r="F943">
        <v>58</v>
      </c>
      <c r="G943">
        <v>68</v>
      </c>
      <c r="L943" s="9" t="str">
        <f>HLOOKUP(Anemia!A943, 'Symptom Reference'!$A$3:$BQ$4,2,FALSE)</f>
        <v>Loss of energy</v>
      </c>
      <c r="M943" s="9" t="str">
        <f>HLOOKUP(Anemia!B943, 'Symptom Reference'!$A$3:$BQ$4,2,FALSE)</f>
        <v>Pale Skin</v>
      </c>
      <c r="N943" s="9" t="str">
        <f>HLOOKUP(Anemia!C943, 'Symptom Reference'!$A$3:$BQ$4,2,FALSE)</f>
        <v>Difficulty concentrating</v>
      </c>
      <c r="O943" s="9" t="str">
        <f>HLOOKUP(Anemia!D943, 'Symptom Reference'!$A$3:$BQ$4,2,FALSE)</f>
        <v>Dizziness</v>
      </c>
      <c r="P943" s="9" t="str">
        <f>HLOOKUP(Anemia!E943, 'Symptom Reference'!$A$3:$BQ$4,2,FALSE)</f>
        <v>Headaches</v>
      </c>
      <c r="Q943" s="9" t="str">
        <f>HLOOKUP(Anemia!F943, 'Symptom Reference'!$A$3:$BQ$4,2,FALSE)</f>
        <v>Leg Cramps</v>
      </c>
      <c r="R943" s="9" t="str">
        <f>HLOOKUP(Anemia!G943, 'Symptom Reference'!$A$3:$BQ$4,2,FALSE)</f>
        <v>Unusual rapid heart beat</v>
      </c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>
        <v>8</v>
      </c>
      <c r="B944">
        <v>12</v>
      </c>
      <c r="C944">
        <v>27</v>
      </c>
      <c r="D944">
        <v>28</v>
      </c>
      <c r="E944">
        <v>34</v>
      </c>
      <c r="F944">
        <v>45</v>
      </c>
      <c r="G944">
        <v>58</v>
      </c>
      <c r="L944" s="9" t="str">
        <f>HLOOKUP(Anemia!A944, 'Symptom Reference'!$A$3:$BQ$4,2,FALSE)</f>
        <v>Loss of energy</v>
      </c>
      <c r="M944" s="9" t="str">
        <f>HLOOKUP(Anemia!B944, 'Symptom Reference'!$A$3:$BQ$4,2,FALSE)</f>
        <v>Pale Skin</v>
      </c>
      <c r="N944" s="9" t="str">
        <f>HLOOKUP(Anemia!C944, 'Symptom Reference'!$A$3:$BQ$4,2,FALSE)</f>
        <v>Difficulty concentrating</v>
      </c>
      <c r="O944" s="9" t="str">
        <f>HLOOKUP(Anemia!D944, 'Symptom Reference'!$A$3:$BQ$4,2,FALSE)</f>
        <v>Dizziness</v>
      </c>
      <c r="P944" s="9" t="str">
        <f>HLOOKUP(Anemia!E944, 'Symptom Reference'!$A$3:$BQ$4,2,FALSE)</f>
        <v>Insomnia</v>
      </c>
      <c r="Q944" s="9" t="str">
        <f>HLOOKUP(Anemia!F944, 'Symptom Reference'!$A$3:$BQ$4,2,FALSE)</f>
        <v>Shortness of breath</v>
      </c>
      <c r="R944" s="9" t="str">
        <f>HLOOKUP(Anemia!G944, 'Symptom Reference'!$A$3:$BQ$4,2,FALSE)</f>
        <v>Leg Cramps</v>
      </c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>
        <v>8</v>
      </c>
      <c r="B945">
        <v>12</v>
      </c>
      <c r="C945">
        <v>27</v>
      </c>
      <c r="D945">
        <v>28</v>
      </c>
      <c r="E945">
        <v>34</v>
      </c>
      <c r="F945">
        <v>45</v>
      </c>
      <c r="G945">
        <v>68</v>
      </c>
      <c r="L945" s="9" t="str">
        <f>HLOOKUP(Anemia!A945, 'Symptom Reference'!$A$3:$BQ$4,2,FALSE)</f>
        <v>Loss of energy</v>
      </c>
      <c r="M945" s="9" t="str">
        <f>HLOOKUP(Anemia!B945, 'Symptom Reference'!$A$3:$BQ$4,2,FALSE)</f>
        <v>Pale Skin</v>
      </c>
      <c r="N945" s="9" t="str">
        <f>HLOOKUP(Anemia!C945, 'Symptom Reference'!$A$3:$BQ$4,2,FALSE)</f>
        <v>Difficulty concentrating</v>
      </c>
      <c r="O945" s="9" t="str">
        <f>HLOOKUP(Anemia!D945, 'Symptom Reference'!$A$3:$BQ$4,2,FALSE)</f>
        <v>Dizziness</v>
      </c>
      <c r="P945" s="9" t="str">
        <f>HLOOKUP(Anemia!E945, 'Symptom Reference'!$A$3:$BQ$4,2,FALSE)</f>
        <v>Insomnia</v>
      </c>
      <c r="Q945" s="9" t="str">
        <f>HLOOKUP(Anemia!F945, 'Symptom Reference'!$A$3:$BQ$4,2,FALSE)</f>
        <v>Shortness of breath</v>
      </c>
      <c r="R945" s="9" t="str">
        <f>HLOOKUP(Anemia!G945, 'Symptom Reference'!$A$3:$BQ$4,2,FALSE)</f>
        <v>Unusual rapid heart beat</v>
      </c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>
        <v>8</v>
      </c>
      <c r="B946">
        <v>12</v>
      </c>
      <c r="C946">
        <v>27</v>
      </c>
      <c r="D946">
        <v>28</v>
      </c>
      <c r="E946">
        <v>34</v>
      </c>
      <c r="F946">
        <v>58</v>
      </c>
      <c r="G946">
        <v>68</v>
      </c>
      <c r="L946" s="9" t="str">
        <f>HLOOKUP(Anemia!A946, 'Symptom Reference'!$A$3:$BQ$4,2,FALSE)</f>
        <v>Loss of energy</v>
      </c>
      <c r="M946" s="9" t="str">
        <f>HLOOKUP(Anemia!B946, 'Symptom Reference'!$A$3:$BQ$4,2,FALSE)</f>
        <v>Pale Skin</v>
      </c>
      <c r="N946" s="9" t="str">
        <f>HLOOKUP(Anemia!C946, 'Symptom Reference'!$A$3:$BQ$4,2,FALSE)</f>
        <v>Difficulty concentrating</v>
      </c>
      <c r="O946" s="9" t="str">
        <f>HLOOKUP(Anemia!D946, 'Symptom Reference'!$A$3:$BQ$4,2,FALSE)</f>
        <v>Dizziness</v>
      </c>
      <c r="P946" s="9" t="str">
        <f>HLOOKUP(Anemia!E946, 'Symptom Reference'!$A$3:$BQ$4,2,FALSE)</f>
        <v>Insomnia</v>
      </c>
      <c r="Q946" s="9" t="str">
        <f>HLOOKUP(Anemia!F946, 'Symptom Reference'!$A$3:$BQ$4,2,FALSE)</f>
        <v>Leg Cramps</v>
      </c>
      <c r="R946" s="9" t="str">
        <f>HLOOKUP(Anemia!G946, 'Symptom Reference'!$A$3:$BQ$4,2,FALSE)</f>
        <v>Unusual rapid heart beat</v>
      </c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>
        <v>8</v>
      </c>
      <c r="B947">
        <v>12</v>
      </c>
      <c r="C947">
        <v>27</v>
      </c>
      <c r="D947">
        <v>28</v>
      </c>
      <c r="E947">
        <v>45</v>
      </c>
      <c r="F947">
        <v>58</v>
      </c>
      <c r="G947">
        <v>68</v>
      </c>
      <c r="L947" s="9" t="str">
        <f>HLOOKUP(Anemia!A947, 'Symptom Reference'!$A$3:$BQ$4,2,FALSE)</f>
        <v>Loss of energy</v>
      </c>
      <c r="M947" s="9" t="str">
        <f>HLOOKUP(Anemia!B947, 'Symptom Reference'!$A$3:$BQ$4,2,FALSE)</f>
        <v>Pale Skin</v>
      </c>
      <c r="N947" s="9" t="str">
        <f>HLOOKUP(Anemia!C947, 'Symptom Reference'!$A$3:$BQ$4,2,FALSE)</f>
        <v>Difficulty concentrating</v>
      </c>
      <c r="O947" s="9" t="str">
        <f>HLOOKUP(Anemia!D947, 'Symptom Reference'!$A$3:$BQ$4,2,FALSE)</f>
        <v>Dizziness</v>
      </c>
      <c r="P947" s="9" t="str">
        <f>HLOOKUP(Anemia!E947, 'Symptom Reference'!$A$3:$BQ$4,2,FALSE)</f>
        <v>Shortness of breath</v>
      </c>
      <c r="Q947" s="9" t="str">
        <f>HLOOKUP(Anemia!F947, 'Symptom Reference'!$A$3:$BQ$4,2,FALSE)</f>
        <v>Leg Cramps</v>
      </c>
      <c r="R947" s="9" t="str">
        <f>HLOOKUP(Anemia!G947, 'Symptom Reference'!$A$3:$BQ$4,2,FALSE)</f>
        <v>Unusual rapid heart beat</v>
      </c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>
        <v>8</v>
      </c>
      <c r="B948">
        <v>12</v>
      </c>
      <c r="C948">
        <v>27</v>
      </c>
      <c r="D948">
        <v>31</v>
      </c>
      <c r="E948">
        <v>34</v>
      </c>
      <c r="F948">
        <v>45</v>
      </c>
      <c r="G948">
        <v>58</v>
      </c>
      <c r="L948" s="9" t="str">
        <f>HLOOKUP(Anemia!A948, 'Symptom Reference'!$A$3:$BQ$4,2,FALSE)</f>
        <v>Loss of energy</v>
      </c>
      <c r="M948" s="9" t="str">
        <f>HLOOKUP(Anemia!B948, 'Symptom Reference'!$A$3:$BQ$4,2,FALSE)</f>
        <v>Pale Skin</v>
      </c>
      <c r="N948" s="9" t="str">
        <f>HLOOKUP(Anemia!C948, 'Symptom Reference'!$A$3:$BQ$4,2,FALSE)</f>
        <v>Difficulty concentrating</v>
      </c>
      <c r="O948" s="9" t="str">
        <f>HLOOKUP(Anemia!D948, 'Symptom Reference'!$A$3:$BQ$4,2,FALSE)</f>
        <v>Headaches</v>
      </c>
      <c r="P948" s="9" t="str">
        <f>HLOOKUP(Anemia!E948, 'Symptom Reference'!$A$3:$BQ$4,2,FALSE)</f>
        <v>Insomnia</v>
      </c>
      <c r="Q948" s="9" t="str">
        <f>HLOOKUP(Anemia!F948, 'Symptom Reference'!$A$3:$BQ$4,2,FALSE)</f>
        <v>Shortness of breath</v>
      </c>
      <c r="R948" s="9" t="str">
        <f>HLOOKUP(Anemia!G948, 'Symptom Reference'!$A$3:$BQ$4,2,FALSE)</f>
        <v>Leg Cramps</v>
      </c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>
        <v>8</v>
      </c>
      <c r="B949">
        <v>12</v>
      </c>
      <c r="C949">
        <v>27</v>
      </c>
      <c r="D949">
        <v>31</v>
      </c>
      <c r="E949">
        <v>34</v>
      </c>
      <c r="F949">
        <v>45</v>
      </c>
      <c r="G949">
        <v>68</v>
      </c>
      <c r="L949" s="9" t="str">
        <f>HLOOKUP(Anemia!A949, 'Symptom Reference'!$A$3:$BQ$4,2,FALSE)</f>
        <v>Loss of energy</v>
      </c>
      <c r="M949" s="9" t="str">
        <f>HLOOKUP(Anemia!B949, 'Symptom Reference'!$A$3:$BQ$4,2,FALSE)</f>
        <v>Pale Skin</v>
      </c>
      <c r="N949" s="9" t="str">
        <f>HLOOKUP(Anemia!C949, 'Symptom Reference'!$A$3:$BQ$4,2,FALSE)</f>
        <v>Difficulty concentrating</v>
      </c>
      <c r="O949" s="9" t="str">
        <f>HLOOKUP(Anemia!D949, 'Symptom Reference'!$A$3:$BQ$4,2,FALSE)</f>
        <v>Headaches</v>
      </c>
      <c r="P949" s="9" t="str">
        <f>HLOOKUP(Anemia!E949, 'Symptom Reference'!$A$3:$BQ$4,2,FALSE)</f>
        <v>Insomnia</v>
      </c>
      <c r="Q949" s="9" t="str">
        <f>HLOOKUP(Anemia!F949, 'Symptom Reference'!$A$3:$BQ$4,2,FALSE)</f>
        <v>Shortness of breath</v>
      </c>
      <c r="R949" s="9" t="str">
        <f>HLOOKUP(Anemia!G949, 'Symptom Reference'!$A$3:$BQ$4,2,FALSE)</f>
        <v>Unusual rapid heart beat</v>
      </c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>
        <v>8</v>
      </c>
      <c r="B950">
        <v>12</v>
      </c>
      <c r="C950">
        <v>27</v>
      </c>
      <c r="D950">
        <v>31</v>
      </c>
      <c r="E950">
        <v>34</v>
      </c>
      <c r="F950">
        <v>58</v>
      </c>
      <c r="G950">
        <v>68</v>
      </c>
      <c r="L950" s="9" t="str">
        <f>HLOOKUP(Anemia!A950, 'Symptom Reference'!$A$3:$BQ$4,2,FALSE)</f>
        <v>Loss of energy</v>
      </c>
      <c r="M950" s="9" t="str">
        <f>HLOOKUP(Anemia!B950, 'Symptom Reference'!$A$3:$BQ$4,2,FALSE)</f>
        <v>Pale Skin</v>
      </c>
      <c r="N950" s="9" t="str">
        <f>HLOOKUP(Anemia!C950, 'Symptom Reference'!$A$3:$BQ$4,2,FALSE)</f>
        <v>Difficulty concentrating</v>
      </c>
      <c r="O950" s="9" t="str">
        <f>HLOOKUP(Anemia!D950, 'Symptom Reference'!$A$3:$BQ$4,2,FALSE)</f>
        <v>Headaches</v>
      </c>
      <c r="P950" s="9" t="str">
        <f>HLOOKUP(Anemia!E950, 'Symptom Reference'!$A$3:$BQ$4,2,FALSE)</f>
        <v>Insomnia</v>
      </c>
      <c r="Q950" s="9" t="str">
        <f>HLOOKUP(Anemia!F950, 'Symptom Reference'!$A$3:$BQ$4,2,FALSE)</f>
        <v>Leg Cramps</v>
      </c>
      <c r="R950" s="9" t="str">
        <f>HLOOKUP(Anemia!G950, 'Symptom Reference'!$A$3:$BQ$4,2,FALSE)</f>
        <v>Unusual rapid heart beat</v>
      </c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>
        <v>8</v>
      </c>
      <c r="B951">
        <v>12</v>
      </c>
      <c r="C951">
        <v>27</v>
      </c>
      <c r="D951">
        <v>31</v>
      </c>
      <c r="E951">
        <v>45</v>
      </c>
      <c r="F951">
        <v>58</v>
      </c>
      <c r="G951">
        <v>68</v>
      </c>
      <c r="L951" s="9" t="str">
        <f>HLOOKUP(Anemia!A951, 'Symptom Reference'!$A$3:$BQ$4,2,FALSE)</f>
        <v>Loss of energy</v>
      </c>
      <c r="M951" s="9" t="str">
        <f>HLOOKUP(Anemia!B951, 'Symptom Reference'!$A$3:$BQ$4,2,FALSE)</f>
        <v>Pale Skin</v>
      </c>
      <c r="N951" s="9" t="str">
        <f>HLOOKUP(Anemia!C951, 'Symptom Reference'!$A$3:$BQ$4,2,FALSE)</f>
        <v>Difficulty concentrating</v>
      </c>
      <c r="O951" s="9" t="str">
        <f>HLOOKUP(Anemia!D951, 'Symptom Reference'!$A$3:$BQ$4,2,FALSE)</f>
        <v>Headaches</v>
      </c>
      <c r="P951" s="9" t="str">
        <f>HLOOKUP(Anemia!E951, 'Symptom Reference'!$A$3:$BQ$4,2,FALSE)</f>
        <v>Shortness of breath</v>
      </c>
      <c r="Q951" s="9" t="str">
        <f>HLOOKUP(Anemia!F951, 'Symptom Reference'!$A$3:$BQ$4,2,FALSE)</f>
        <v>Leg Cramps</v>
      </c>
      <c r="R951" s="9" t="str">
        <f>HLOOKUP(Anemia!G951, 'Symptom Reference'!$A$3:$BQ$4,2,FALSE)</f>
        <v>Unusual rapid heart beat</v>
      </c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>
        <v>8</v>
      </c>
      <c r="B952">
        <v>12</v>
      </c>
      <c r="C952">
        <v>27</v>
      </c>
      <c r="D952">
        <v>34</v>
      </c>
      <c r="E952">
        <v>45</v>
      </c>
      <c r="F952">
        <v>58</v>
      </c>
      <c r="G952">
        <v>68</v>
      </c>
      <c r="L952" s="9" t="str">
        <f>HLOOKUP(Anemia!A952, 'Symptom Reference'!$A$3:$BQ$4,2,FALSE)</f>
        <v>Loss of energy</v>
      </c>
      <c r="M952" s="9" t="str">
        <f>HLOOKUP(Anemia!B952, 'Symptom Reference'!$A$3:$BQ$4,2,FALSE)</f>
        <v>Pale Skin</v>
      </c>
      <c r="N952" s="9" t="str">
        <f>HLOOKUP(Anemia!C952, 'Symptom Reference'!$A$3:$BQ$4,2,FALSE)</f>
        <v>Difficulty concentrating</v>
      </c>
      <c r="O952" s="9" t="str">
        <f>HLOOKUP(Anemia!D952, 'Symptom Reference'!$A$3:$BQ$4,2,FALSE)</f>
        <v>Insomnia</v>
      </c>
      <c r="P952" s="9" t="str">
        <f>HLOOKUP(Anemia!E952, 'Symptom Reference'!$A$3:$BQ$4,2,FALSE)</f>
        <v>Shortness of breath</v>
      </c>
      <c r="Q952" s="9" t="str">
        <f>HLOOKUP(Anemia!F952, 'Symptom Reference'!$A$3:$BQ$4,2,FALSE)</f>
        <v>Leg Cramps</v>
      </c>
      <c r="R952" s="9" t="str">
        <f>HLOOKUP(Anemia!G952, 'Symptom Reference'!$A$3:$BQ$4,2,FALSE)</f>
        <v>Unusual rapid heart beat</v>
      </c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>
        <v>8</v>
      </c>
      <c r="B953">
        <v>12</v>
      </c>
      <c r="C953">
        <v>28</v>
      </c>
      <c r="D953">
        <v>31</v>
      </c>
      <c r="E953">
        <v>34</v>
      </c>
      <c r="F953">
        <v>45</v>
      </c>
      <c r="G953">
        <v>58</v>
      </c>
      <c r="L953" s="9" t="str">
        <f>HLOOKUP(Anemia!A953, 'Symptom Reference'!$A$3:$BQ$4,2,FALSE)</f>
        <v>Loss of energy</v>
      </c>
      <c r="M953" s="9" t="str">
        <f>HLOOKUP(Anemia!B953, 'Symptom Reference'!$A$3:$BQ$4,2,FALSE)</f>
        <v>Pale Skin</v>
      </c>
      <c r="N953" s="9" t="str">
        <f>HLOOKUP(Anemia!C953, 'Symptom Reference'!$A$3:$BQ$4,2,FALSE)</f>
        <v>Dizziness</v>
      </c>
      <c r="O953" s="9" t="str">
        <f>HLOOKUP(Anemia!D953, 'Symptom Reference'!$A$3:$BQ$4,2,FALSE)</f>
        <v>Headaches</v>
      </c>
      <c r="P953" s="9" t="str">
        <f>HLOOKUP(Anemia!E953, 'Symptom Reference'!$A$3:$BQ$4,2,FALSE)</f>
        <v>Insomnia</v>
      </c>
      <c r="Q953" s="9" t="str">
        <f>HLOOKUP(Anemia!F953, 'Symptom Reference'!$A$3:$BQ$4,2,FALSE)</f>
        <v>Shortness of breath</v>
      </c>
      <c r="R953" s="9" t="str">
        <f>HLOOKUP(Anemia!G953, 'Symptom Reference'!$A$3:$BQ$4,2,FALSE)</f>
        <v>Leg Cramps</v>
      </c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>
        <v>8</v>
      </c>
      <c r="B954">
        <v>12</v>
      </c>
      <c r="C954">
        <v>28</v>
      </c>
      <c r="D954">
        <v>31</v>
      </c>
      <c r="E954">
        <v>34</v>
      </c>
      <c r="F954">
        <v>45</v>
      </c>
      <c r="G954">
        <v>68</v>
      </c>
      <c r="L954" s="9" t="str">
        <f>HLOOKUP(Anemia!A954, 'Symptom Reference'!$A$3:$BQ$4,2,FALSE)</f>
        <v>Loss of energy</v>
      </c>
      <c r="M954" s="9" t="str">
        <f>HLOOKUP(Anemia!B954, 'Symptom Reference'!$A$3:$BQ$4,2,FALSE)</f>
        <v>Pale Skin</v>
      </c>
      <c r="N954" s="9" t="str">
        <f>HLOOKUP(Anemia!C954, 'Symptom Reference'!$A$3:$BQ$4,2,FALSE)</f>
        <v>Dizziness</v>
      </c>
      <c r="O954" s="9" t="str">
        <f>HLOOKUP(Anemia!D954, 'Symptom Reference'!$A$3:$BQ$4,2,FALSE)</f>
        <v>Headaches</v>
      </c>
      <c r="P954" s="9" t="str">
        <f>HLOOKUP(Anemia!E954, 'Symptom Reference'!$A$3:$BQ$4,2,FALSE)</f>
        <v>Insomnia</v>
      </c>
      <c r="Q954" s="9" t="str">
        <f>HLOOKUP(Anemia!F954, 'Symptom Reference'!$A$3:$BQ$4,2,FALSE)</f>
        <v>Shortness of breath</v>
      </c>
      <c r="R954" s="9" t="str">
        <f>HLOOKUP(Anemia!G954, 'Symptom Reference'!$A$3:$BQ$4,2,FALSE)</f>
        <v>Unusual rapid heart beat</v>
      </c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>
        <v>8</v>
      </c>
      <c r="B955">
        <v>12</v>
      </c>
      <c r="C955">
        <v>28</v>
      </c>
      <c r="D955">
        <v>31</v>
      </c>
      <c r="E955">
        <v>34</v>
      </c>
      <c r="F955">
        <v>58</v>
      </c>
      <c r="G955">
        <v>68</v>
      </c>
      <c r="L955" s="9" t="str">
        <f>HLOOKUP(Anemia!A955, 'Symptom Reference'!$A$3:$BQ$4,2,FALSE)</f>
        <v>Loss of energy</v>
      </c>
      <c r="M955" s="9" t="str">
        <f>HLOOKUP(Anemia!B955, 'Symptom Reference'!$A$3:$BQ$4,2,FALSE)</f>
        <v>Pale Skin</v>
      </c>
      <c r="N955" s="9" t="str">
        <f>HLOOKUP(Anemia!C955, 'Symptom Reference'!$A$3:$BQ$4,2,FALSE)</f>
        <v>Dizziness</v>
      </c>
      <c r="O955" s="9" t="str">
        <f>HLOOKUP(Anemia!D955, 'Symptom Reference'!$A$3:$BQ$4,2,FALSE)</f>
        <v>Headaches</v>
      </c>
      <c r="P955" s="9" t="str">
        <f>HLOOKUP(Anemia!E955, 'Symptom Reference'!$A$3:$BQ$4,2,FALSE)</f>
        <v>Insomnia</v>
      </c>
      <c r="Q955" s="9" t="str">
        <f>HLOOKUP(Anemia!F955, 'Symptom Reference'!$A$3:$BQ$4,2,FALSE)</f>
        <v>Leg Cramps</v>
      </c>
      <c r="R955" s="9" t="str">
        <f>HLOOKUP(Anemia!G955, 'Symptom Reference'!$A$3:$BQ$4,2,FALSE)</f>
        <v>Unusual rapid heart beat</v>
      </c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>
        <v>8</v>
      </c>
      <c r="B956">
        <v>12</v>
      </c>
      <c r="C956">
        <v>28</v>
      </c>
      <c r="D956">
        <v>31</v>
      </c>
      <c r="E956">
        <v>45</v>
      </c>
      <c r="F956">
        <v>58</v>
      </c>
      <c r="G956">
        <v>68</v>
      </c>
      <c r="L956" s="9" t="str">
        <f>HLOOKUP(Anemia!A956, 'Symptom Reference'!$A$3:$BQ$4,2,FALSE)</f>
        <v>Loss of energy</v>
      </c>
      <c r="M956" s="9" t="str">
        <f>HLOOKUP(Anemia!B956, 'Symptom Reference'!$A$3:$BQ$4,2,FALSE)</f>
        <v>Pale Skin</v>
      </c>
      <c r="N956" s="9" t="str">
        <f>HLOOKUP(Anemia!C956, 'Symptom Reference'!$A$3:$BQ$4,2,FALSE)</f>
        <v>Dizziness</v>
      </c>
      <c r="O956" s="9" t="str">
        <f>HLOOKUP(Anemia!D956, 'Symptom Reference'!$A$3:$BQ$4,2,FALSE)</f>
        <v>Headaches</v>
      </c>
      <c r="P956" s="9" t="str">
        <f>HLOOKUP(Anemia!E956, 'Symptom Reference'!$A$3:$BQ$4,2,FALSE)</f>
        <v>Shortness of breath</v>
      </c>
      <c r="Q956" s="9" t="str">
        <f>HLOOKUP(Anemia!F956, 'Symptom Reference'!$A$3:$BQ$4,2,FALSE)</f>
        <v>Leg Cramps</v>
      </c>
      <c r="R956" s="9" t="str">
        <f>HLOOKUP(Anemia!G956, 'Symptom Reference'!$A$3:$BQ$4,2,FALSE)</f>
        <v>Unusual rapid heart beat</v>
      </c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>
        <v>8</v>
      </c>
      <c r="B957">
        <v>12</v>
      </c>
      <c r="C957">
        <v>28</v>
      </c>
      <c r="D957">
        <v>34</v>
      </c>
      <c r="E957">
        <v>45</v>
      </c>
      <c r="F957">
        <v>58</v>
      </c>
      <c r="G957">
        <v>68</v>
      </c>
      <c r="L957" s="9" t="str">
        <f>HLOOKUP(Anemia!A957, 'Symptom Reference'!$A$3:$BQ$4,2,FALSE)</f>
        <v>Loss of energy</v>
      </c>
      <c r="M957" s="9" t="str">
        <f>HLOOKUP(Anemia!B957, 'Symptom Reference'!$A$3:$BQ$4,2,FALSE)</f>
        <v>Pale Skin</v>
      </c>
      <c r="N957" s="9" t="str">
        <f>HLOOKUP(Anemia!C957, 'Symptom Reference'!$A$3:$BQ$4,2,FALSE)</f>
        <v>Dizziness</v>
      </c>
      <c r="O957" s="9" t="str">
        <f>HLOOKUP(Anemia!D957, 'Symptom Reference'!$A$3:$BQ$4,2,FALSE)</f>
        <v>Insomnia</v>
      </c>
      <c r="P957" s="9" t="str">
        <f>HLOOKUP(Anemia!E957, 'Symptom Reference'!$A$3:$BQ$4,2,FALSE)</f>
        <v>Shortness of breath</v>
      </c>
      <c r="Q957" s="9" t="str">
        <f>HLOOKUP(Anemia!F957, 'Symptom Reference'!$A$3:$BQ$4,2,FALSE)</f>
        <v>Leg Cramps</v>
      </c>
      <c r="R957" s="9" t="str">
        <f>HLOOKUP(Anemia!G957, 'Symptom Reference'!$A$3:$BQ$4,2,FALSE)</f>
        <v>Unusual rapid heart beat</v>
      </c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>
        <v>8</v>
      </c>
      <c r="B958">
        <v>12</v>
      </c>
      <c r="C958">
        <v>31</v>
      </c>
      <c r="D958">
        <v>34</v>
      </c>
      <c r="E958">
        <v>45</v>
      </c>
      <c r="F958">
        <v>58</v>
      </c>
      <c r="G958">
        <v>68</v>
      </c>
      <c r="L958" s="9" t="str">
        <f>HLOOKUP(Anemia!A958, 'Symptom Reference'!$A$3:$BQ$4,2,FALSE)</f>
        <v>Loss of energy</v>
      </c>
      <c r="M958" s="9" t="str">
        <f>HLOOKUP(Anemia!B958, 'Symptom Reference'!$A$3:$BQ$4,2,FALSE)</f>
        <v>Pale Skin</v>
      </c>
      <c r="N958" s="9" t="str">
        <f>HLOOKUP(Anemia!C958, 'Symptom Reference'!$A$3:$BQ$4,2,FALSE)</f>
        <v>Headaches</v>
      </c>
      <c r="O958" s="9" t="str">
        <f>HLOOKUP(Anemia!D958, 'Symptom Reference'!$A$3:$BQ$4,2,FALSE)</f>
        <v>Insomnia</v>
      </c>
      <c r="P958" s="9" t="str">
        <f>HLOOKUP(Anemia!E958, 'Symptom Reference'!$A$3:$BQ$4,2,FALSE)</f>
        <v>Shortness of breath</v>
      </c>
      <c r="Q958" s="9" t="str">
        <f>HLOOKUP(Anemia!F958, 'Symptom Reference'!$A$3:$BQ$4,2,FALSE)</f>
        <v>Leg Cramps</v>
      </c>
      <c r="R958" s="9" t="str">
        <f>HLOOKUP(Anemia!G958, 'Symptom Reference'!$A$3:$BQ$4,2,FALSE)</f>
        <v>Unusual rapid heart beat</v>
      </c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>
        <v>8</v>
      </c>
      <c r="B959">
        <v>27</v>
      </c>
      <c r="C959">
        <v>28</v>
      </c>
      <c r="D959">
        <v>31</v>
      </c>
      <c r="E959">
        <v>34</v>
      </c>
      <c r="F959">
        <v>45</v>
      </c>
      <c r="G959">
        <v>58</v>
      </c>
      <c r="L959" s="9" t="str">
        <f>HLOOKUP(Anemia!A959, 'Symptom Reference'!$A$3:$BQ$4,2,FALSE)</f>
        <v>Loss of energy</v>
      </c>
      <c r="M959" s="9" t="str">
        <f>HLOOKUP(Anemia!B959, 'Symptom Reference'!$A$3:$BQ$4,2,FALSE)</f>
        <v>Difficulty concentrating</v>
      </c>
      <c r="N959" s="9" t="str">
        <f>HLOOKUP(Anemia!C959, 'Symptom Reference'!$A$3:$BQ$4,2,FALSE)</f>
        <v>Dizziness</v>
      </c>
      <c r="O959" s="9" t="str">
        <f>HLOOKUP(Anemia!D959, 'Symptom Reference'!$A$3:$BQ$4,2,FALSE)</f>
        <v>Headaches</v>
      </c>
      <c r="P959" s="9" t="str">
        <f>HLOOKUP(Anemia!E959, 'Symptom Reference'!$A$3:$BQ$4,2,FALSE)</f>
        <v>Insomnia</v>
      </c>
      <c r="Q959" s="9" t="str">
        <f>HLOOKUP(Anemia!F959, 'Symptom Reference'!$A$3:$BQ$4,2,FALSE)</f>
        <v>Shortness of breath</v>
      </c>
      <c r="R959" s="9" t="str">
        <f>HLOOKUP(Anemia!G959, 'Symptom Reference'!$A$3:$BQ$4,2,FALSE)</f>
        <v>Leg Cramps</v>
      </c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>
        <v>8</v>
      </c>
      <c r="B960">
        <v>27</v>
      </c>
      <c r="C960">
        <v>28</v>
      </c>
      <c r="D960">
        <v>31</v>
      </c>
      <c r="E960">
        <v>34</v>
      </c>
      <c r="F960">
        <v>45</v>
      </c>
      <c r="G960">
        <v>68</v>
      </c>
      <c r="L960" s="9" t="str">
        <f>HLOOKUP(Anemia!A960, 'Symptom Reference'!$A$3:$BQ$4,2,FALSE)</f>
        <v>Loss of energy</v>
      </c>
      <c r="M960" s="9" t="str">
        <f>HLOOKUP(Anemia!B960, 'Symptom Reference'!$A$3:$BQ$4,2,FALSE)</f>
        <v>Difficulty concentrating</v>
      </c>
      <c r="N960" s="9" t="str">
        <f>HLOOKUP(Anemia!C960, 'Symptom Reference'!$A$3:$BQ$4,2,FALSE)</f>
        <v>Dizziness</v>
      </c>
      <c r="O960" s="9" t="str">
        <f>HLOOKUP(Anemia!D960, 'Symptom Reference'!$A$3:$BQ$4,2,FALSE)</f>
        <v>Headaches</v>
      </c>
      <c r="P960" s="9" t="str">
        <f>HLOOKUP(Anemia!E960, 'Symptom Reference'!$A$3:$BQ$4,2,FALSE)</f>
        <v>Insomnia</v>
      </c>
      <c r="Q960" s="9" t="str">
        <f>HLOOKUP(Anemia!F960, 'Symptom Reference'!$A$3:$BQ$4,2,FALSE)</f>
        <v>Shortness of breath</v>
      </c>
      <c r="R960" s="9" t="str">
        <f>HLOOKUP(Anemia!G960, 'Symptom Reference'!$A$3:$BQ$4,2,FALSE)</f>
        <v>Unusual rapid heart beat</v>
      </c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>
        <v>8</v>
      </c>
      <c r="B961">
        <v>27</v>
      </c>
      <c r="C961">
        <v>28</v>
      </c>
      <c r="D961">
        <v>31</v>
      </c>
      <c r="E961">
        <v>34</v>
      </c>
      <c r="F961">
        <v>58</v>
      </c>
      <c r="G961">
        <v>68</v>
      </c>
      <c r="L961" s="9" t="str">
        <f>HLOOKUP(Anemia!A961, 'Symptom Reference'!$A$3:$BQ$4,2,FALSE)</f>
        <v>Loss of energy</v>
      </c>
      <c r="M961" s="9" t="str">
        <f>HLOOKUP(Anemia!B961, 'Symptom Reference'!$A$3:$BQ$4,2,FALSE)</f>
        <v>Difficulty concentrating</v>
      </c>
      <c r="N961" s="9" t="str">
        <f>HLOOKUP(Anemia!C961, 'Symptom Reference'!$A$3:$BQ$4,2,FALSE)</f>
        <v>Dizziness</v>
      </c>
      <c r="O961" s="9" t="str">
        <f>HLOOKUP(Anemia!D961, 'Symptom Reference'!$A$3:$BQ$4,2,FALSE)</f>
        <v>Headaches</v>
      </c>
      <c r="P961" s="9" t="str">
        <f>HLOOKUP(Anemia!E961, 'Symptom Reference'!$A$3:$BQ$4,2,FALSE)</f>
        <v>Insomnia</v>
      </c>
      <c r="Q961" s="9" t="str">
        <f>HLOOKUP(Anemia!F961, 'Symptom Reference'!$A$3:$BQ$4,2,FALSE)</f>
        <v>Leg Cramps</v>
      </c>
      <c r="R961" s="9" t="str">
        <f>HLOOKUP(Anemia!G961, 'Symptom Reference'!$A$3:$BQ$4,2,FALSE)</f>
        <v>Unusual rapid heart beat</v>
      </c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>
        <v>8</v>
      </c>
      <c r="B962">
        <v>27</v>
      </c>
      <c r="C962">
        <v>28</v>
      </c>
      <c r="D962">
        <v>31</v>
      </c>
      <c r="E962">
        <v>45</v>
      </c>
      <c r="F962">
        <v>58</v>
      </c>
      <c r="G962">
        <v>68</v>
      </c>
      <c r="L962" s="9" t="str">
        <f>HLOOKUP(Anemia!A962, 'Symptom Reference'!$A$3:$BQ$4,2,FALSE)</f>
        <v>Loss of energy</v>
      </c>
      <c r="M962" s="9" t="str">
        <f>HLOOKUP(Anemia!B962, 'Symptom Reference'!$A$3:$BQ$4,2,FALSE)</f>
        <v>Difficulty concentrating</v>
      </c>
      <c r="N962" s="9" t="str">
        <f>HLOOKUP(Anemia!C962, 'Symptom Reference'!$A$3:$BQ$4,2,FALSE)</f>
        <v>Dizziness</v>
      </c>
      <c r="O962" s="9" t="str">
        <f>HLOOKUP(Anemia!D962, 'Symptom Reference'!$A$3:$BQ$4,2,FALSE)</f>
        <v>Headaches</v>
      </c>
      <c r="P962" s="9" t="str">
        <f>HLOOKUP(Anemia!E962, 'Symptom Reference'!$A$3:$BQ$4,2,FALSE)</f>
        <v>Shortness of breath</v>
      </c>
      <c r="Q962" s="9" t="str">
        <f>HLOOKUP(Anemia!F962, 'Symptom Reference'!$A$3:$BQ$4,2,FALSE)</f>
        <v>Leg Cramps</v>
      </c>
      <c r="R962" s="9" t="str">
        <f>HLOOKUP(Anemia!G962, 'Symptom Reference'!$A$3:$BQ$4,2,FALSE)</f>
        <v>Unusual rapid heart beat</v>
      </c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>
        <v>8</v>
      </c>
      <c r="B963">
        <v>27</v>
      </c>
      <c r="C963">
        <v>28</v>
      </c>
      <c r="D963">
        <v>34</v>
      </c>
      <c r="E963">
        <v>45</v>
      </c>
      <c r="F963">
        <v>58</v>
      </c>
      <c r="G963">
        <v>68</v>
      </c>
      <c r="L963" s="9" t="str">
        <f>HLOOKUP(Anemia!A963, 'Symptom Reference'!$A$3:$BQ$4,2,FALSE)</f>
        <v>Loss of energy</v>
      </c>
      <c r="M963" s="9" t="str">
        <f>HLOOKUP(Anemia!B963, 'Symptom Reference'!$A$3:$BQ$4,2,FALSE)</f>
        <v>Difficulty concentrating</v>
      </c>
      <c r="N963" s="9" t="str">
        <f>HLOOKUP(Anemia!C963, 'Symptom Reference'!$A$3:$BQ$4,2,FALSE)</f>
        <v>Dizziness</v>
      </c>
      <c r="O963" s="9" t="str">
        <f>HLOOKUP(Anemia!D963, 'Symptom Reference'!$A$3:$BQ$4,2,FALSE)</f>
        <v>Insomnia</v>
      </c>
      <c r="P963" s="9" t="str">
        <f>HLOOKUP(Anemia!E963, 'Symptom Reference'!$A$3:$BQ$4,2,FALSE)</f>
        <v>Shortness of breath</v>
      </c>
      <c r="Q963" s="9" t="str">
        <f>HLOOKUP(Anemia!F963, 'Symptom Reference'!$A$3:$BQ$4,2,FALSE)</f>
        <v>Leg Cramps</v>
      </c>
      <c r="R963" s="9" t="str">
        <f>HLOOKUP(Anemia!G963, 'Symptom Reference'!$A$3:$BQ$4,2,FALSE)</f>
        <v>Unusual rapid heart beat</v>
      </c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>
        <v>8</v>
      </c>
      <c r="B964">
        <v>27</v>
      </c>
      <c r="C964">
        <v>31</v>
      </c>
      <c r="D964">
        <v>34</v>
      </c>
      <c r="E964">
        <v>45</v>
      </c>
      <c r="F964">
        <v>58</v>
      </c>
      <c r="G964">
        <v>68</v>
      </c>
      <c r="L964" s="9" t="str">
        <f>HLOOKUP(Anemia!A964, 'Symptom Reference'!$A$3:$BQ$4,2,FALSE)</f>
        <v>Loss of energy</v>
      </c>
      <c r="M964" s="9" t="str">
        <f>HLOOKUP(Anemia!B964, 'Symptom Reference'!$A$3:$BQ$4,2,FALSE)</f>
        <v>Difficulty concentrating</v>
      </c>
      <c r="N964" s="9" t="str">
        <f>HLOOKUP(Anemia!C964, 'Symptom Reference'!$A$3:$BQ$4,2,FALSE)</f>
        <v>Headaches</v>
      </c>
      <c r="O964" s="9" t="str">
        <f>HLOOKUP(Anemia!D964, 'Symptom Reference'!$A$3:$BQ$4,2,FALSE)</f>
        <v>Insomnia</v>
      </c>
      <c r="P964" s="9" t="str">
        <f>HLOOKUP(Anemia!E964, 'Symptom Reference'!$A$3:$BQ$4,2,FALSE)</f>
        <v>Shortness of breath</v>
      </c>
      <c r="Q964" s="9" t="str">
        <f>HLOOKUP(Anemia!F964, 'Symptom Reference'!$A$3:$BQ$4,2,FALSE)</f>
        <v>Leg Cramps</v>
      </c>
      <c r="R964" s="9" t="str">
        <f>HLOOKUP(Anemia!G964, 'Symptom Reference'!$A$3:$BQ$4,2,FALSE)</f>
        <v>Unusual rapid heart beat</v>
      </c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>
        <v>8</v>
      </c>
      <c r="B965">
        <v>28</v>
      </c>
      <c r="C965">
        <v>31</v>
      </c>
      <c r="D965">
        <v>34</v>
      </c>
      <c r="E965">
        <v>45</v>
      </c>
      <c r="F965">
        <v>58</v>
      </c>
      <c r="G965">
        <v>68</v>
      </c>
      <c r="L965" s="9" t="str">
        <f>HLOOKUP(Anemia!A965, 'Symptom Reference'!$A$3:$BQ$4,2,FALSE)</f>
        <v>Loss of energy</v>
      </c>
      <c r="M965" s="9" t="str">
        <f>HLOOKUP(Anemia!B965, 'Symptom Reference'!$A$3:$BQ$4,2,FALSE)</f>
        <v>Dizziness</v>
      </c>
      <c r="N965" s="9" t="str">
        <f>HLOOKUP(Anemia!C965, 'Symptom Reference'!$A$3:$BQ$4,2,FALSE)</f>
        <v>Headaches</v>
      </c>
      <c r="O965" s="9" t="str">
        <f>HLOOKUP(Anemia!D965, 'Symptom Reference'!$A$3:$BQ$4,2,FALSE)</f>
        <v>Insomnia</v>
      </c>
      <c r="P965" s="9" t="str">
        <f>HLOOKUP(Anemia!E965, 'Symptom Reference'!$A$3:$BQ$4,2,FALSE)</f>
        <v>Shortness of breath</v>
      </c>
      <c r="Q965" s="9" t="str">
        <f>HLOOKUP(Anemia!F965, 'Symptom Reference'!$A$3:$BQ$4,2,FALSE)</f>
        <v>Leg Cramps</v>
      </c>
      <c r="R965" s="9" t="str">
        <f>HLOOKUP(Anemia!G965, 'Symptom Reference'!$A$3:$BQ$4,2,FALSE)</f>
        <v>Unusual rapid heart beat</v>
      </c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>
        <v>12</v>
      </c>
      <c r="B966">
        <v>27</v>
      </c>
      <c r="C966">
        <v>28</v>
      </c>
      <c r="D966">
        <v>31</v>
      </c>
      <c r="E966">
        <v>34</v>
      </c>
      <c r="F966">
        <v>45</v>
      </c>
      <c r="G966">
        <v>58</v>
      </c>
      <c r="L966" s="9" t="str">
        <f>HLOOKUP(Anemia!A966, 'Symptom Reference'!$A$3:$BQ$4,2,FALSE)</f>
        <v>Pale Skin</v>
      </c>
      <c r="M966" s="9" t="str">
        <f>HLOOKUP(Anemia!B966, 'Symptom Reference'!$A$3:$BQ$4,2,FALSE)</f>
        <v>Difficulty concentrating</v>
      </c>
      <c r="N966" s="9" t="str">
        <f>HLOOKUP(Anemia!C966, 'Symptom Reference'!$A$3:$BQ$4,2,FALSE)</f>
        <v>Dizziness</v>
      </c>
      <c r="O966" s="9" t="str">
        <f>HLOOKUP(Anemia!D966, 'Symptom Reference'!$A$3:$BQ$4,2,FALSE)</f>
        <v>Headaches</v>
      </c>
      <c r="P966" s="9" t="str">
        <f>HLOOKUP(Anemia!E966, 'Symptom Reference'!$A$3:$BQ$4,2,FALSE)</f>
        <v>Insomnia</v>
      </c>
      <c r="Q966" s="9" t="str">
        <f>HLOOKUP(Anemia!F966, 'Symptom Reference'!$A$3:$BQ$4,2,FALSE)</f>
        <v>Shortness of breath</v>
      </c>
      <c r="R966" s="9" t="str">
        <f>HLOOKUP(Anemia!G966, 'Symptom Reference'!$A$3:$BQ$4,2,FALSE)</f>
        <v>Leg Cramps</v>
      </c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>
        <v>12</v>
      </c>
      <c r="B967">
        <v>27</v>
      </c>
      <c r="C967">
        <v>28</v>
      </c>
      <c r="D967">
        <v>31</v>
      </c>
      <c r="E967">
        <v>34</v>
      </c>
      <c r="F967">
        <v>45</v>
      </c>
      <c r="G967">
        <v>68</v>
      </c>
      <c r="L967" s="9" t="str">
        <f>HLOOKUP(Anemia!A967, 'Symptom Reference'!$A$3:$BQ$4,2,FALSE)</f>
        <v>Pale Skin</v>
      </c>
      <c r="M967" s="9" t="str">
        <f>HLOOKUP(Anemia!B967, 'Symptom Reference'!$A$3:$BQ$4,2,FALSE)</f>
        <v>Difficulty concentrating</v>
      </c>
      <c r="N967" s="9" t="str">
        <f>HLOOKUP(Anemia!C967, 'Symptom Reference'!$A$3:$BQ$4,2,FALSE)</f>
        <v>Dizziness</v>
      </c>
      <c r="O967" s="9" t="str">
        <f>HLOOKUP(Anemia!D967, 'Symptom Reference'!$A$3:$BQ$4,2,FALSE)</f>
        <v>Headaches</v>
      </c>
      <c r="P967" s="9" t="str">
        <f>HLOOKUP(Anemia!E967, 'Symptom Reference'!$A$3:$BQ$4,2,FALSE)</f>
        <v>Insomnia</v>
      </c>
      <c r="Q967" s="9" t="str">
        <f>HLOOKUP(Anemia!F967, 'Symptom Reference'!$A$3:$BQ$4,2,FALSE)</f>
        <v>Shortness of breath</v>
      </c>
      <c r="R967" s="9" t="str">
        <f>HLOOKUP(Anemia!G967, 'Symptom Reference'!$A$3:$BQ$4,2,FALSE)</f>
        <v>Unusual rapid heart beat</v>
      </c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>
        <v>12</v>
      </c>
      <c r="B968">
        <v>27</v>
      </c>
      <c r="C968">
        <v>28</v>
      </c>
      <c r="D968">
        <v>31</v>
      </c>
      <c r="E968">
        <v>34</v>
      </c>
      <c r="F968">
        <v>58</v>
      </c>
      <c r="G968">
        <v>68</v>
      </c>
      <c r="L968" s="9" t="str">
        <f>HLOOKUP(Anemia!A968, 'Symptom Reference'!$A$3:$BQ$4,2,FALSE)</f>
        <v>Pale Skin</v>
      </c>
      <c r="M968" s="9" t="str">
        <f>HLOOKUP(Anemia!B968, 'Symptom Reference'!$A$3:$BQ$4,2,FALSE)</f>
        <v>Difficulty concentrating</v>
      </c>
      <c r="N968" s="9" t="str">
        <f>HLOOKUP(Anemia!C968, 'Symptom Reference'!$A$3:$BQ$4,2,FALSE)</f>
        <v>Dizziness</v>
      </c>
      <c r="O968" s="9" t="str">
        <f>HLOOKUP(Anemia!D968, 'Symptom Reference'!$A$3:$BQ$4,2,FALSE)</f>
        <v>Headaches</v>
      </c>
      <c r="P968" s="9" t="str">
        <f>HLOOKUP(Anemia!E968, 'Symptom Reference'!$A$3:$BQ$4,2,FALSE)</f>
        <v>Insomnia</v>
      </c>
      <c r="Q968" s="9" t="str">
        <f>HLOOKUP(Anemia!F968, 'Symptom Reference'!$A$3:$BQ$4,2,FALSE)</f>
        <v>Leg Cramps</v>
      </c>
      <c r="R968" s="9" t="str">
        <f>HLOOKUP(Anemia!G968, 'Symptom Reference'!$A$3:$BQ$4,2,FALSE)</f>
        <v>Unusual rapid heart beat</v>
      </c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>
        <v>12</v>
      </c>
      <c r="B969">
        <v>27</v>
      </c>
      <c r="C969">
        <v>28</v>
      </c>
      <c r="D969">
        <v>31</v>
      </c>
      <c r="E969">
        <v>45</v>
      </c>
      <c r="F969">
        <v>58</v>
      </c>
      <c r="G969">
        <v>68</v>
      </c>
      <c r="L969" s="9" t="str">
        <f>HLOOKUP(Anemia!A969, 'Symptom Reference'!$A$3:$BQ$4,2,FALSE)</f>
        <v>Pale Skin</v>
      </c>
      <c r="M969" s="9" t="str">
        <f>HLOOKUP(Anemia!B969, 'Symptom Reference'!$A$3:$BQ$4,2,FALSE)</f>
        <v>Difficulty concentrating</v>
      </c>
      <c r="N969" s="9" t="str">
        <f>HLOOKUP(Anemia!C969, 'Symptom Reference'!$A$3:$BQ$4,2,FALSE)</f>
        <v>Dizziness</v>
      </c>
      <c r="O969" s="9" t="str">
        <f>HLOOKUP(Anemia!D969, 'Symptom Reference'!$A$3:$BQ$4,2,FALSE)</f>
        <v>Headaches</v>
      </c>
      <c r="P969" s="9" t="str">
        <f>HLOOKUP(Anemia!E969, 'Symptom Reference'!$A$3:$BQ$4,2,FALSE)</f>
        <v>Shortness of breath</v>
      </c>
      <c r="Q969" s="9" t="str">
        <f>HLOOKUP(Anemia!F969, 'Symptom Reference'!$A$3:$BQ$4,2,FALSE)</f>
        <v>Leg Cramps</v>
      </c>
      <c r="R969" s="9" t="str">
        <f>HLOOKUP(Anemia!G969, 'Symptom Reference'!$A$3:$BQ$4,2,FALSE)</f>
        <v>Unusual rapid heart beat</v>
      </c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>
        <v>12</v>
      </c>
      <c r="B970">
        <v>27</v>
      </c>
      <c r="C970">
        <v>28</v>
      </c>
      <c r="D970">
        <v>34</v>
      </c>
      <c r="E970">
        <v>45</v>
      </c>
      <c r="F970">
        <v>58</v>
      </c>
      <c r="G970">
        <v>68</v>
      </c>
      <c r="L970" s="9" t="str">
        <f>HLOOKUP(Anemia!A970, 'Symptom Reference'!$A$3:$BQ$4,2,FALSE)</f>
        <v>Pale Skin</v>
      </c>
      <c r="M970" s="9" t="str">
        <f>HLOOKUP(Anemia!B970, 'Symptom Reference'!$A$3:$BQ$4,2,FALSE)</f>
        <v>Difficulty concentrating</v>
      </c>
      <c r="N970" s="9" t="str">
        <f>HLOOKUP(Anemia!C970, 'Symptom Reference'!$A$3:$BQ$4,2,FALSE)</f>
        <v>Dizziness</v>
      </c>
      <c r="O970" s="9" t="str">
        <f>HLOOKUP(Anemia!D970, 'Symptom Reference'!$A$3:$BQ$4,2,FALSE)</f>
        <v>Insomnia</v>
      </c>
      <c r="P970" s="9" t="str">
        <f>HLOOKUP(Anemia!E970, 'Symptom Reference'!$A$3:$BQ$4,2,FALSE)</f>
        <v>Shortness of breath</v>
      </c>
      <c r="Q970" s="9" t="str">
        <f>HLOOKUP(Anemia!F970, 'Symptom Reference'!$A$3:$BQ$4,2,FALSE)</f>
        <v>Leg Cramps</v>
      </c>
      <c r="R970" s="9" t="str">
        <f>HLOOKUP(Anemia!G970, 'Symptom Reference'!$A$3:$BQ$4,2,FALSE)</f>
        <v>Unusual rapid heart beat</v>
      </c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>
        <v>12</v>
      </c>
      <c r="B971">
        <v>27</v>
      </c>
      <c r="C971">
        <v>31</v>
      </c>
      <c r="D971">
        <v>34</v>
      </c>
      <c r="E971">
        <v>45</v>
      </c>
      <c r="F971">
        <v>58</v>
      </c>
      <c r="G971">
        <v>68</v>
      </c>
      <c r="L971" s="9" t="str">
        <f>HLOOKUP(Anemia!A971, 'Symptom Reference'!$A$3:$BQ$4,2,FALSE)</f>
        <v>Pale Skin</v>
      </c>
      <c r="M971" s="9" t="str">
        <f>HLOOKUP(Anemia!B971, 'Symptom Reference'!$A$3:$BQ$4,2,FALSE)</f>
        <v>Difficulty concentrating</v>
      </c>
      <c r="N971" s="9" t="str">
        <f>HLOOKUP(Anemia!C971, 'Symptom Reference'!$A$3:$BQ$4,2,FALSE)</f>
        <v>Headaches</v>
      </c>
      <c r="O971" s="9" t="str">
        <f>HLOOKUP(Anemia!D971, 'Symptom Reference'!$A$3:$BQ$4,2,FALSE)</f>
        <v>Insomnia</v>
      </c>
      <c r="P971" s="9" t="str">
        <f>HLOOKUP(Anemia!E971, 'Symptom Reference'!$A$3:$BQ$4,2,FALSE)</f>
        <v>Shortness of breath</v>
      </c>
      <c r="Q971" s="9" t="str">
        <f>HLOOKUP(Anemia!F971, 'Symptom Reference'!$A$3:$BQ$4,2,FALSE)</f>
        <v>Leg Cramps</v>
      </c>
      <c r="R971" s="9" t="str">
        <f>HLOOKUP(Anemia!G971, 'Symptom Reference'!$A$3:$BQ$4,2,FALSE)</f>
        <v>Unusual rapid heart beat</v>
      </c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>
        <v>12</v>
      </c>
      <c r="B972">
        <v>28</v>
      </c>
      <c r="C972">
        <v>31</v>
      </c>
      <c r="D972">
        <v>34</v>
      </c>
      <c r="E972">
        <v>45</v>
      </c>
      <c r="F972">
        <v>58</v>
      </c>
      <c r="G972">
        <v>68</v>
      </c>
      <c r="L972" s="9" t="str">
        <f>HLOOKUP(Anemia!A972, 'Symptom Reference'!$A$3:$BQ$4,2,FALSE)</f>
        <v>Pale Skin</v>
      </c>
      <c r="M972" s="9" t="str">
        <f>HLOOKUP(Anemia!B972, 'Symptom Reference'!$A$3:$BQ$4,2,FALSE)</f>
        <v>Dizziness</v>
      </c>
      <c r="N972" s="9" t="str">
        <f>HLOOKUP(Anemia!C972, 'Symptom Reference'!$A$3:$BQ$4,2,FALSE)</f>
        <v>Headaches</v>
      </c>
      <c r="O972" s="9" t="str">
        <f>HLOOKUP(Anemia!D972, 'Symptom Reference'!$A$3:$BQ$4,2,FALSE)</f>
        <v>Insomnia</v>
      </c>
      <c r="P972" s="9" t="str">
        <f>HLOOKUP(Anemia!E972, 'Symptom Reference'!$A$3:$BQ$4,2,FALSE)</f>
        <v>Shortness of breath</v>
      </c>
      <c r="Q972" s="9" t="str">
        <f>HLOOKUP(Anemia!F972, 'Symptom Reference'!$A$3:$BQ$4,2,FALSE)</f>
        <v>Leg Cramps</v>
      </c>
      <c r="R972" s="9" t="str">
        <f>HLOOKUP(Anemia!G972, 'Symptom Reference'!$A$3:$BQ$4,2,FALSE)</f>
        <v>Unusual rapid heart beat</v>
      </c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>
        <v>27</v>
      </c>
      <c r="B973">
        <v>28</v>
      </c>
      <c r="C973">
        <v>31</v>
      </c>
      <c r="D973">
        <v>34</v>
      </c>
      <c r="E973">
        <v>45</v>
      </c>
      <c r="F973">
        <v>58</v>
      </c>
      <c r="G973">
        <v>68</v>
      </c>
      <c r="L973" s="9" t="str">
        <f>HLOOKUP(Anemia!A973, 'Symptom Reference'!$A$3:$BQ$4,2,FALSE)</f>
        <v>Difficulty concentrating</v>
      </c>
      <c r="M973" s="9" t="str">
        <f>HLOOKUP(Anemia!B973, 'Symptom Reference'!$A$3:$BQ$4,2,FALSE)</f>
        <v>Dizziness</v>
      </c>
      <c r="N973" s="9" t="str">
        <f>HLOOKUP(Anemia!C973, 'Symptom Reference'!$A$3:$BQ$4,2,FALSE)</f>
        <v>Headaches</v>
      </c>
      <c r="O973" s="9" t="str">
        <f>HLOOKUP(Anemia!D973, 'Symptom Reference'!$A$3:$BQ$4,2,FALSE)</f>
        <v>Insomnia</v>
      </c>
      <c r="P973" s="9" t="str">
        <f>HLOOKUP(Anemia!E973, 'Symptom Reference'!$A$3:$BQ$4,2,FALSE)</f>
        <v>Shortness of breath</v>
      </c>
      <c r="Q973" s="9" t="str">
        <f>HLOOKUP(Anemia!F973, 'Symptom Reference'!$A$3:$BQ$4,2,FALSE)</f>
        <v>Leg Cramps</v>
      </c>
      <c r="R973" s="9" t="str">
        <f>HLOOKUP(Anemia!G973, 'Symptom Reference'!$A$3:$BQ$4,2,FALSE)</f>
        <v>Unusual rapid heart beat</v>
      </c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>
        <v>3</v>
      </c>
      <c r="B975">
        <v>8</v>
      </c>
      <c r="C975">
        <v>12</v>
      </c>
      <c r="D975">
        <v>27</v>
      </c>
      <c r="E975">
        <v>28</v>
      </c>
      <c r="F975">
        <v>31</v>
      </c>
      <c r="G975">
        <v>34</v>
      </c>
      <c r="H975">
        <v>45</v>
      </c>
      <c r="L975" s="9" t="str">
        <f>HLOOKUP(Anemia!A975, 'Symptom Reference'!$A$3:$BQ$4,2,FALSE)</f>
        <v>Fatigue</v>
      </c>
      <c r="M975" s="9" t="str">
        <f>HLOOKUP(Anemia!B975, 'Symptom Reference'!$A$3:$BQ$4,2,FALSE)</f>
        <v>Loss of energy</v>
      </c>
      <c r="N975" s="9" t="str">
        <f>HLOOKUP(Anemia!C975, 'Symptom Reference'!$A$3:$BQ$4,2,FALSE)</f>
        <v>Pale Skin</v>
      </c>
      <c r="O975" s="9" t="str">
        <f>HLOOKUP(Anemia!D975, 'Symptom Reference'!$A$3:$BQ$4,2,FALSE)</f>
        <v>Difficulty concentrating</v>
      </c>
      <c r="P975" s="9" t="str">
        <f>HLOOKUP(Anemia!E975, 'Symptom Reference'!$A$3:$BQ$4,2,FALSE)</f>
        <v>Dizziness</v>
      </c>
      <c r="Q975" s="9" t="str">
        <f>HLOOKUP(Anemia!F975, 'Symptom Reference'!$A$3:$BQ$4,2,FALSE)</f>
        <v>Headaches</v>
      </c>
      <c r="R975" s="9" t="str">
        <f>HLOOKUP(Anemia!G975, 'Symptom Reference'!$A$3:$BQ$4,2,FALSE)</f>
        <v>Insomnia</v>
      </c>
      <c r="S975" s="9" t="str">
        <f>HLOOKUP(Anemia!H975, 'Symptom Reference'!$A$3:$BQ$4,2,FALSE)</f>
        <v>Shortness of breath</v>
      </c>
      <c r="T975" s="11"/>
      <c r="U975" s="11"/>
      <c r="V975" s="11"/>
      <c r="W975" s="11"/>
      <c r="X975" s="11"/>
      <c r="Y975" s="11"/>
      <c r="Z975" s="11"/>
    </row>
    <row r="976" spans="1:26" x14ac:dyDescent="0.2">
      <c r="A976">
        <v>3</v>
      </c>
      <c r="B976">
        <v>8</v>
      </c>
      <c r="C976">
        <v>12</v>
      </c>
      <c r="D976">
        <v>27</v>
      </c>
      <c r="E976">
        <v>28</v>
      </c>
      <c r="F976">
        <v>31</v>
      </c>
      <c r="G976">
        <v>34</v>
      </c>
      <c r="H976">
        <v>58</v>
      </c>
      <c r="L976" s="9" t="str">
        <f>HLOOKUP(Anemia!A976, 'Symptom Reference'!$A$3:$BQ$4,2,FALSE)</f>
        <v>Fatigue</v>
      </c>
      <c r="M976" s="9" t="str">
        <f>HLOOKUP(Anemia!B976, 'Symptom Reference'!$A$3:$BQ$4,2,FALSE)</f>
        <v>Loss of energy</v>
      </c>
      <c r="N976" s="9" t="str">
        <f>HLOOKUP(Anemia!C976, 'Symptom Reference'!$A$3:$BQ$4,2,FALSE)</f>
        <v>Pale Skin</v>
      </c>
      <c r="O976" s="9" t="str">
        <f>HLOOKUP(Anemia!D976, 'Symptom Reference'!$A$3:$BQ$4,2,FALSE)</f>
        <v>Difficulty concentrating</v>
      </c>
      <c r="P976" s="9" t="str">
        <f>HLOOKUP(Anemia!E976, 'Symptom Reference'!$A$3:$BQ$4,2,FALSE)</f>
        <v>Dizziness</v>
      </c>
      <c r="Q976" s="9" t="str">
        <f>HLOOKUP(Anemia!F976, 'Symptom Reference'!$A$3:$BQ$4,2,FALSE)</f>
        <v>Headaches</v>
      </c>
      <c r="R976" s="9" t="str">
        <f>HLOOKUP(Anemia!G976, 'Symptom Reference'!$A$3:$BQ$4,2,FALSE)</f>
        <v>Insomnia</v>
      </c>
      <c r="S976" s="9" t="str">
        <f>HLOOKUP(Anemia!H976, 'Symptom Reference'!$A$3:$BQ$4,2,FALSE)</f>
        <v>Leg Cramps</v>
      </c>
      <c r="T976" s="11"/>
      <c r="U976" s="11"/>
      <c r="V976" s="11"/>
      <c r="W976" s="11"/>
      <c r="X976" s="11"/>
      <c r="Y976" s="11"/>
      <c r="Z976" s="11"/>
    </row>
    <row r="977" spans="1:26" x14ac:dyDescent="0.2">
      <c r="A977">
        <v>3</v>
      </c>
      <c r="B977">
        <v>8</v>
      </c>
      <c r="C977">
        <v>12</v>
      </c>
      <c r="D977">
        <v>27</v>
      </c>
      <c r="E977">
        <v>28</v>
      </c>
      <c r="F977">
        <v>31</v>
      </c>
      <c r="G977">
        <v>34</v>
      </c>
      <c r="H977">
        <v>68</v>
      </c>
      <c r="L977" s="9" t="str">
        <f>HLOOKUP(Anemia!A977, 'Symptom Reference'!$A$3:$BQ$4,2,FALSE)</f>
        <v>Fatigue</v>
      </c>
      <c r="M977" s="9" t="str">
        <f>HLOOKUP(Anemia!B977, 'Symptom Reference'!$A$3:$BQ$4,2,FALSE)</f>
        <v>Loss of energy</v>
      </c>
      <c r="N977" s="9" t="str">
        <f>HLOOKUP(Anemia!C977, 'Symptom Reference'!$A$3:$BQ$4,2,FALSE)</f>
        <v>Pale Skin</v>
      </c>
      <c r="O977" s="9" t="str">
        <f>HLOOKUP(Anemia!D977, 'Symptom Reference'!$A$3:$BQ$4,2,FALSE)</f>
        <v>Difficulty concentrating</v>
      </c>
      <c r="P977" s="9" t="str">
        <f>HLOOKUP(Anemia!E977, 'Symptom Reference'!$A$3:$BQ$4,2,FALSE)</f>
        <v>Dizziness</v>
      </c>
      <c r="Q977" s="9" t="str">
        <f>HLOOKUP(Anemia!F977, 'Symptom Reference'!$A$3:$BQ$4,2,FALSE)</f>
        <v>Headaches</v>
      </c>
      <c r="R977" s="9" t="str">
        <f>HLOOKUP(Anemia!G977, 'Symptom Reference'!$A$3:$BQ$4,2,FALSE)</f>
        <v>Insomnia</v>
      </c>
      <c r="S977" s="9" t="str">
        <f>HLOOKUP(Anemia!H977, 'Symptom Reference'!$A$3:$BQ$4,2,FALSE)</f>
        <v>Unusual rapid heart beat</v>
      </c>
      <c r="T977" s="11"/>
      <c r="U977" s="11"/>
      <c r="V977" s="11"/>
      <c r="W977" s="11"/>
      <c r="X977" s="11"/>
      <c r="Y977" s="11"/>
      <c r="Z977" s="11"/>
    </row>
    <row r="978" spans="1:26" x14ac:dyDescent="0.2">
      <c r="A978">
        <v>3</v>
      </c>
      <c r="B978">
        <v>8</v>
      </c>
      <c r="C978">
        <v>12</v>
      </c>
      <c r="D978">
        <v>27</v>
      </c>
      <c r="E978">
        <v>28</v>
      </c>
      <c r="F978">
        <v>31</v>
      </c>
      <c r="G978">
        <v>45</v>
      </c>
      <c r="H978">
        <v>58</v>
      </c>
      <c r="L978" s="9" t="str">
        <f>HLOOKUP(Anemia!A978, 'Symptom Reference'!$A$3:$BQ$4,2,FALSE)</f>
        <v>Fatigue</v>
      </c>
      <c r="M978" s="9" t="str">
        <f>HLOOKUP(Anemia!B978, 'Symptom Reference'!$A$3:$BQ$4,2,FALSE)</f>
        <v>Loss of energy</v>
      </c>
      <c r="N978" s="9" t="str">
        <f>HLOOKUP(Anemia!C978, 'Symptom Reference'!$A$3:$BQ$4,2,FALSE)</f>
        <v>Pale Skin</v>
      </c>
      <c r="O978" s="9" t="str">
        <f>HLOOKUP(Anemia!D978, 'Symptom Reference'!$A$3:$BQ$4,2,FALSE)</f>
        <v>Difficulty concentrating</v>
      </c>
      <c r="P978" s="9" t="str">
        <f>HLOOKUP(Anemia!E978, 'Symptom Reference'!$A$3:$BQ$4,2,FALSE)</f>
        <v>Dizziness</v>
      </c>
      <c r="Q978" s="9" t="str">
        <f>HLOOKUP(Anemia!F978, 'Symptom Reference'!$A$3:$BQ$4,2,FALSE)</f>
        <v>Headaches</v>
      </c>
      <c r="R978" s="9" t="str">
        <f>HLOOKUP(Anemia!G978, 'Symptom Reference'!$A$3:$BQ$4,2,FALSE)</f>
        <v>Shortness of breath</v>
      </c>
      <c r="S978" s="9" t="str">
        <f>HLOOKUP(Anemia!H978, 'Symptom Reference'!$A$3:$BQ$4,2,FALSE)</f>
        <v>Leg Cramps</v>
      </c>
      <c r="T978" s="11"/>
      <c r="U978" s="11"/>
      <c r="V978" s="11"/>
      <c r="W978" s="11"/>
      <c r="X978" s="11"/>
      <c r="Y978" s="11"/>
      <c r="Z978" s="11"/>
    </row>
    <row r="979" spans="1:26" x14ac:dyDescent="0.2">
      <c r="A979">
        <v>3</v>
      </c>
      <c r="B979">
        <v>8</v>
      </c>
      <c r="C979">
        <v>12</v>
      </c>
      <c r="D979">
        <v>27</v>
      </c>
      <c r="E979">
        <v>28</v>
      </c>
      <c r="F979">
        <v>31</v>
      </c>
      <c r="G979">
        <v>45</v>
      </c>
      <c r="H979">
        <v>68</v>
      </c>
      <c r="L979" s="9" t="str">
        <f>HLOOKUP(Anemia!A979, 'Symptom Reference'!$A$3:$BQ$4,2,FALSE)</f>
        <v>Fatigue</v>
      </c>
      <c r="M979" s="9" t="str">
        <f>HLOOKUP(Anemia!B979, 'Symptom Reference'!$A$3:$BQ$4,2,FALSE)</f>
        <v>Loss of energy</v>
      </c>
      <c r="N979" s="9" t="str">
        <f>HLOOKUP(Anemia!C979, 'Symptom Reference'!$A$3:$BQ$4,2,FALSE)</f>
        <v>Pale Skin</v>
      </c>
      <c r="O979" s="9" t="str">
        <f>HLOOKUP(Anemia!D979, 'Symptom Reference'!$A$3:$BQ$4,2,FALSE)</f>
        <v>Difficulty concentrating</v>
      </c>
      <c r="P979" s="9" t="str">
        <f>HLOOKUP(Anemia!E979, 'Symptom Reference'!$A$3:$BQ$4,2,FALSE)</f>
        <v>Dizziness</v>
      </c>
      <c r="Q979" s="9" t="str">
        <f>HLOOKUP(Anemia!F979, 'Symptom Reference'!$A$3:$BQ$4,2,FALSE)</f>
        <v>Headaches</v>
      </c>
      <c r="R979" s="9" t="str">
        <f>HLOOKUP(Anemia!G979, 'Symptom Reference'!$A$3:$BQ$4,2,FALSE)</f>
        <v>Shortness of breath</v>
      </c>
      <c r="S979" s="9" t="str">
        <f>HLOOKUP(Anemia!H979, 'Symptom Reference'!$A$3:$BQ$4,2,FALSE)</f>
        <v>Unusual rapid heart beat</v>
      </c>
      <c r="T979" s="11"/>
      <c r="U979" s="11"/>
      <c r="V979" s="11"/>
      <c r="W979" s="11"/>
      <c r="X979" s="11"/>
      <c r="Y979" s="11"/>
      <c r="Z979" s="11"/>
    </row>
    <row r="980" spans="1:26" x14ac:dyDescent="0.2">
      <c r="A980">
        <v>3</v>
      </c>
      <c r="B980">
        <v>8</v>
      </c>
      <c r="C980">
        <v>12</v>
      </c>
      <c r="D980">
        <v>27</v>
      </c>
      <c r="E980">
        <v>28</v>
      </c>
      <c r="F980">
        <v>31</v>
      </c>
      <c r="G980">
        <v>58</v>
      </c>
      <c r="H980">
        <v>68</v>
      </c>
      <c r="L980" s="9" t="str">
        <f>HLOOKUP(Anemia!A980, 'Symptom Reference'!$A$3:$BQ$4,2,FALSE)</f>
        <v>Fatigue</v>
      </c>
      <c r="M980" s="9" t="str">
        <f>HLOOKUP(Anemia!B980, 'Symptom Reference'!$A$3:$BQ$4,2,FALSE)</f>
        <v>Loss of energy</v>
      </c>
      <c r="N980" s="9" t="str">
        <f>HLOOKUP(Anemia!C980, 'Symptom Reference'!$A$3:$BQ$4,2,FALSE)</f>
        <v>Pale Skin</v>
      </c>
      <c r="O980" s="9" t="str">
        <f>HLOOKUP(Anemia!D980, 'Symptom Reference'!$A$3:$BQ$4,2,FALSE)</f>
        <v>Difficulty concentrating</v>
      </c>
      <c r="P980" s="9" t="str">
        <f>HLOOKUP(Anemia!E980, 'Symptom Reference'!$A$3:$BQ$4,2,FALSE)</f>
        <v>Dizziness</v>
      </c>
      <c r="Q980" s="9" t="str">
        <f>HLOOKUP(Anemia!F980, 'Symptom Reference'!$A$3:$BQ$4,2,FALSE)</f>
        <v>Headaches</v>
      </c>
      <c r="R980" s="9" t="str">
        <f>HLOOKUP(Anemia!G980, 'Symptom Reference'!$A$3:$BQ$4,2,FALSE)</f>
        <v>Leg Cramps</v>
      </c>
      <c r="S980" s="9" t="str">
        <f>HLOOKUP(Anemia!H980, 'Symptom Reference'!$A$3:$BQ$4,2,FALSE)</f>
        <v>Unusual rapid heart beat</v>
      </c>
      <c r="T980" s="11"/>
      <c r="U980" s="11"/>
      <c r="V980" s="11"/>
      <c r="W980" s="11"/>
      <c r="X980" s="11"/>
      <c r="Y980" s="11"/>
      <c r="Z980" s="11"/>
    </row>
    <row r="981" spans="1:26" x14ac:dyDescent="0.2">
      <c r="A981">
        <v>3</v>
      </c>
      <c r="B981">
        <v>8</v>
      </c>
      <c r="C981">
        <v>12</v>
      </c>
      <c r="D981">
        <v>27</v>
      </c>
      <c r="E981">
        <v>28</v>
      </c>
      <c r="F981">
        <v>34</v>
      </c>
      <c r="G981">
        <v>45</v>
      </c>
      <c r="H981">
        <v>58</v>
      </c>
      <c r="L981" s="9" t="str">
        <f>HLOOKUP(Anemia!A981, 'Symptom Reference'!$A$3:$BQ$4,2,FALSE)</f>
        <v>Fatigue</v>
      </c>
      <c r="M981" s="9" t="str">
        <f>HLOOKUP(Anemia!B981, 'Symptom Reference'!$A$3:$BQ$4,2,FALSE)</f>
        <v>Loss of energy</v>
      </c>
      <c r="N981" s="9" t="str">
        <f>HLOOKUP(Anemia!C981, 'Symptom Reference'!$A$3:$BQ$4,2,FALSE)</f>
        <v>Pale Skin</v>
      </c>
      <c r="O981" s="9" t="str">
        <f>HLOOKUP(Anemia!D981, 'Symptom Reference'!$A$3:$BQ$4,2,FALSE)</f>
        <v>Difficulty concentrating</v>
      </c>
      <c r="P981" s="9" t="str">
        <f>HLOOKUP(Anemia!E981, 'Symptom Reference'!$A$3:$BQ$4,2,FALSE)</f>
        <v>Dizziness</v>
      </c>
      <c r="Q981" s="9" t="str">
        <f>HLOOKUP(Anemia!F981, 'Symptom Reference'!$A$3:$BQ$4,2,FALSE)</f>
        <v>Insomnia</v>
      </c>
      <c r="R981" s="9" t="str">
        <f>HLOOKUP(Anemia!G981, 'Symptom Reference'!$A$3:$BQ$4,2,FALSE)</f>
        <v>Shortness of breath</v>
      </c>
      <c r="S981" s="9" t="str">
        <f>HLOOKUP(Anemia!H981, 'Symptom Reference'!$A$3:$BQ$4,2,FALSE)</f>
        <v>Leg Cramps</v>
      </c>
      <c r="T981" s="11"/>
      <c r="U981" s="11"/>
      <c r="V981" s="11"/>
      <c r="W981" s="11"/>
      <c r="X981" s="11"/>
      <c r="Y981" s="11"/>
      <c r="Z981" s="11"/>
    </row>
    <row r="982" spans="1:26" x14ac:dyDescent="0.2">
      <c r="A982">
        <v>3</v>
      </c>
      <c r="B982">
        <v>8</v>
      </c>
      <c r="C982">
        <v>12</v>
      </c>
      <c r="D982">
        <v>27</v>
      </c>
      <c r="E982">
        <v>28</v>
      </c>
      <c r="F982">
        <v>34</v>
      </c>
      <c r="G982">
        <v>45</v>
      </c>
      <c r="H982">
        <v>68</v>
      </c>
      <c r="L982" s="9" t="str">
        <f>HLOOKUP(Anemia!A982, 'Symptom Reference'!$A$3:$BQ$4,2,FALSE)</f>
        <v>Fatigue</v>
      </c>
      <c r="M982" s="9" t="str">
        <f>HLOOKUP(Anemia!B982, 'Symptom Reference'!$A$3:$BQ$4,2,FALSE)</f>
        <v>Loss of energy</v>
      </c>
      <c r="N982" s="9" t="str">
        <f>HLOOKUP(Anemia!C982, 'Symptom Reference'!$A$3:$BQ$4,2,FALSE)</f>
        <v>Pale Skin</v>
      </c>
      <c r="O982" s="9" t="str">
        <f>HLOOKUP(Anemia!D982, 'Symptom Reference'!$A$3:$BQ$4,2,FALSE)</f>
        <v>Difficulty concentrating</v>
      </c>
      <c r="P982" s="9" t="str">
        <f>HLOOKUP(Anemia!E982, 'Symptom Reference'!$A$3:$BQ$4,2,FALSE)</f>
        <v>Dizziness</v>
      </c>
      <c r="Q982" s="9" t="str">
        <f>HLOOKUP(Anemia!F982, 'Symptom Reference'!$A$3:$BQ$4,2,FALSE)</f>
        <v>Insomnia</v>
      </c>
      <c r="R982" s="9" t="str">
        <f>HLOOKUP(Anemia!G982, 'Symptom Reference'!$A$3:$BQ$4,2,FALSE)</f>
        <v>Shortness of breath</v>
      </c>
      <c r="S982" s="9" t="str">
        <f>HLOOKUP(Anemia!H982, 'Symptom Reference'!$A$3:$BQ$4,2,FALSE)</f>
        <v>Unusual rapid heart beat</v>
      </c>
      <c r="T982" s="11"/>
      <c r="U982" s="11"/>
      <c r="V982" s="11"/>
      <c r="W982" s="11"/>
      <c r="X982" s="11"/>
      <c r="Y982" s="11"/>
      <c r="Z982" s="11"/>
    </row>
    <row r="983" spans="1:26" x14ac:dyDescent="0.2">
      <c r="A983">
        <v>3</v>
      </c>
      <c r="B983">
        <v>8</v>
      </c>
      <c r="C983">
        <v>12</v>
      </c>
      <c r="D983">
        <v>27</v>
      </c>
      <c r="E983">
        <v>28</v>
      </c>
      <c r="F983">
        <v>34</v>
      </c>
      <c r="G983">
        <v>58</v>
      </c>
      <c r="H983">
        <v>68</v>
      </c>
      <c r="L983" s="9" t="str">
        <f>HLOOKUP(Anemia!A983, 'Symptom Reference'!$A$3:$BQ$4,2,FALSE)</f>
        <v>Fatigue</v>
      </c>
      <c r="M983" s="9" t="str">
        <f>HLOOKUP(Anemia!B983, 'Symptom Reference'!$A$3:$BQ$4,2,FALSE)</f>
        <v>Loss of energy</v>
      </c>
      <c r="N983" s="9" t="str">
        <f>HLOOKUP(Anemia!C983, 'Symptom Reference'!$A$3:$BQ$4,2,FALSE)</f>
        <v>Pale Skin</v>
      </c>
      <c r="O983" s="9" t="str">
        <f>HLOOKUP(Anemia!D983, 'Symptom Reference'!$A$3:$BQ$4,2,FALSE)</f>
        <v>Difficulty concentrating</v>
      </c>
      <c r="P983" s="9" t="str">
        <f>HLOOKUP(Anemia!E983, 'Symptom Reference'!$A$3:$BQ$4,2,FALSE)</f>
        <v>Dizziness</v>
      </c>
      <c r="Q983" s="9" t="str">
        <f>HLOOKUP(Anemia!F983, 'Symptom Reference'!$A$3:$BQ$4,2,FALSE)</f>
        <v>Insomnia</v>
      </c>
      <c r="R983" s="9" t="str">
        <f>HLOOKUP(Anemia!G983, 'Symptom Reference'!$A$3:$BQ$4,2,FALSE)</f>
        <v>Leg Cramps</v>
      </c>
      <c r="S983" s="9" t="str">
        <f>HLOOKUP(Anemia!H983, 'Symptom Reference'!$A$3:$BQ$4,2,FALSE)</f>
        <v>Unusual rapid heart beat</v>
      </c>
      <c r="T983" s="11"/>
      <c r="U983" s="11"/>
      <c r="V983" s="11"/>
      <c r="W983" s="11"/>
      <c r="X983" s="11"/>
      <c r="Y983" s="11"/>
      <c r="Z983" s="11"/>
    </row>
    <row r="984" spans="1:26" x14ac:dyDescent="0.2">
      <c r="A984">
        <v>3</v>
      </c>
      <c r="B984">
        <v>8</v>
      </c>
      <c r="C984">
        <v>12</v>
      </c>
      <c r="D984">
        <v>27</v>
      </c>
      <c r="E984">
        <v>28</v>
      </c>
      <c r="F984">
        <v>45</v>
      </c>
      <c r="G984">
        <v>58</v>
      </c>
      <c r="H984">
        <v>68</v>
      </c>
      <c r="L984" s="9" t="str">
        <f>HLOOKUP(Anemia!A984, 'Symptom Reference'!$A$3:$BQ$4,2,FALSE)</f>
        <v>Fatigue</v>
      </c>
      <c r="M984" s="9" t="str">
        <f>HLOOKUP(Anemia!B984, 'Symptom Reference'!$A$3:$BQ$4,2,FALSE)</f>
        <v>Loss of energy</v>
      </c>
      <c r="N984" s="9" t="str">
        <f>HLOOKUP(Anemia!C984, 'Symptom Reference'!$A$3:$BQ$4,2,FALSE)</f>
        <v>Pale Skin</v>
      </c>
      <c r="O984" s="9" t="str">
        <f>HLOOKUP(Anemia!D984, 'Symptom Reference'!$A$3:$BQ$4,2,FALSE)</f>
        <v>Difficulty concentrating</v>
      </c>
      <c r="P984" s="9" t="str">
        <f>HLOOKUP(Anemia!E984, 'Symptom Reference'!$A$3:$BQ$4,2,FALSE)</f>
        <v>Dizziness</v>
      </c>
      <c r="Q984" s="9" t="str">
        <f>HLOOKUP(Anemia!F984, 'Symptom Reference'!$A$3:$BQ$4,2,FALSE)</f>
        <v>Shortness of breath</v>
      </c>
      <c r="R984" s="9" t="str">
        <f>HLOOKUP(Anemia!G984, 'Symptom Reference'!$A$3:$BQ$4,2,FALSE)</f>
        <v>Leg Cramps</v>
      </c>
      <c r="S984" s="9" t="str">
        <f>HLOOKUP(Anemia!H984, 'Symptom Reference'!$A$3:$BQ$4,2,FALSE)</f>
        <v>Unusual rapid heart beat</v>
      </c>
      <c r="T984" s="11"/>
      <c r="U984" s="11"/>
      <c r="V984" s="11"/>
      <c r="W984" s="11"/>
      <c r="X984" s="11"/>
      <c r="Y984" s="11"/>
      <c r="Z984" s="11"/>
    </row>
    <row r="985" spans="1:26" x14ac:dyDescent="0.2">
      <c r="A985">
        <v>3</v>
      </c>
      <c r="B985">
        <v>8</v>
      </c>
      <c r="C985">
        <v>12</v>
      </c>
      <c r="D985">
        <v>27</v>
      </c>
      <c r="E985">
        <v>31</v>
      </c>
      <c r="F985">
        <v>34</v>
      </c>
      <c r="G985">
        <v>45</v>
      </c>
      <c r="H985">
        <v>58</v>
      </c>
      <c r="L985" s="9" t="str">
        <f>HLOOKUP(Anemia!A985, 'Symptom Reference'!$A$3:$BQ$4,2,FALSE)</f>
        <v>Fatigue</v>
      </c>
      <c r="M985" s="9" t="str">
        <f>HLOOKUP(Anemia!B985, 'Symptom Reference'!$A$3:$BQ$4,2,FALSE)</f>
        <v>Loss of energy</v>
      </c>
      <c r="N985" s="9" t="str">
        <f>HLOOKUP(Anemia!C985, 'Symptom Reference'!$A$3:$BQ$4,2,FALSE)</f>
        <v>Pale Skin</v>
      </c>
      <c r="O985" s="9" t="str">
        <f>HLOOKUP(Anemia!D985, 'Symptom Reference'!$A$3:$BQ$4,2,FALSE)</f>
        <v>Difficulty concentrating</v>
      </c>
      <c r="P985" s="9" t="str">
        <f>HLOOKUP(Anemia!E985, 'Symptom Reference'!$A$3:$BQ$4,2,FALSE)</f>
        <v>Headaches</v>
      </c>
      <c r="Q985" s="9" t="str">
        <f>HLOOKUP(Anemia!F985, 'Symptom Reference'!$A$3:$BQ$4,2,FALSE)</f>
        <v>Insomnia</v>
      </c>
      <c r="R985" s="9" t="str">
        <f>HLOOKUP(Anemia!G985, 'Symptom Reference'!$A$3:$BQ$4,2,FALSE)</f>
        <v>Shortness of breath</v>
      </c>
      <c r="S985" s="9" t="str">
        <f>HLOOKUP(Anemia!H985, 'Symptom Reference'!$A$3:$BQ$4,2,FALSE)</f>
        <v>Leg Cramps</v>
      </c>
      <c r="T985" s="11"/>
      <c r="U985" s="11"/>
      <c r="V985" s="11"/>
      <c r="W985" s="11"/>
      <c r="X985" s="11"/>
      <c r="Y985" s="11"/>
      <c r="Z985" s="11"/>
    </row>
    <row r="986" spans="1:26" x14ac:dyDescent="0.2">
      <c r="A986">
        <v>3</v>
      </c>
      <c r="B986">
        <v>8</v>
      </c>
      <c r="C986">
        <v>12</v>
      </c>
      <c r="D986">
        <v>27</v>
      </c>
      <c r="E986">
        <v>31</v>
      </c>
      <c r="F986">
        <v>34</v>
      </c>
      <c r="G986">
        <v>45</v>
      </c>
      <c r="H986">
        <v>68</v>
      </c>
      <c r="L986" s="9" t="str">
        <f>HLOOKUP(Anemia!A986, 'Symptom Reference'!$A$3:$BQ$4,2,FALSE)</f>
        <v>Fatigue</v>
      </c>
      <c r="M986" s="9" t="str">
        <f>HLOOKUP(Anemia!B986, 'Symptom Reference'!$A$3:$BQ$4,2,FALSE)</f>
        <v>Loss of energy</v>
      </c>
      <c r="N986" s="9" t="str">
        <f>HLOOKUP(Anemia!C986, 'Symptom Reference'!$A$3:$BQ$4,2,FALSE)</f>
        <v>Pale Skin</v>
      </c>
      <c r="O986" s="9" t="str">
        <f>HLOOKUP(Anemia!D986, 'Symptom Reference'!$A$3:$BQ$4,2,FALSE)</f>
        <v>Difficulty concentrating</v>
      </c>
      <c r="P986" s="9" t="str">
        <f>HLOOKUP(Anemia!E986, 'Symptom Reference'!$A$3:$BQ$4,2,FALSE)</f>
        <v>Headaches</v>
      </c>
      <c r="Q986" s="9" t="str">
        <f>HLOOKUP(Anemia!F986, 'Symptom Reference'!$A$3:$BQ$4,2,FALSE)</f>
        <v>Insomnia</v>
      </c>
      <c r="R986" s="9" t="str">
        <f>HLOOKUP(Anemia!G986, 'Symptom Reference'!$A$3:$BQ$4,2,FALSE)</f>
        <v>Shortness of breath</v>
      </c>
      <c r="S986" s="9" t="str">
        <f>HLOOKUP(Anemia!H986, 'Symptom Reference'!$A$3:$BQ$4,2,FALSE)</f>
        <v>Unusual rapid heart beat</v>
      </c>
      <c r="T986" s="11"/>
      <c r="U986" s="11"/>
      <c r="V986" s="11"/>
      <c r="W986" s="11"/>
      <c r="X986" s="11"/>
      <c r="Y986" s="11"/>
      <c r="Z986" s="11"/>
    </row>
    <row r="987" spans="1:26" x14ac:dyDescent="0.2">
      <c r="A987">
        <v>3</v>
      </c>
      <c r="B987">
        <v>8</v>
      </c>
      <c r="C987">
        <v>12</v>
      </c>
      <c r="D987">
        <v>27</v>
      </c>
      <c r="E987">
        <v>31</v>
      </c>
      <c r="F987">
        <v>34</v>
      </c>
      <c r="G987">
        <v>58</v>
      </c>
      <c r="H987">
        <v>68</v>
      </c>
      <c r="L987" s="9" t="str">
        <f>HLOOKUP(Anemia!A987, 'Symptom Reference'!$A$3:$BQ$4,2,FALSE)</f>
        <v>Fatigue</v>
      </c>
      <c r="M987" s="9" t="str">
        <f>HLOOKUP(Anemia!B987, 'Symptom Reference'!$A$3:$BQ$4,2,FALSE)</f>
        <v>Loss of energy</v>
      </c>
      <c r="N987" s="9" t="str">
        <f>HLOOKUP(Anemia!C987, 'Symptom Reference'!$A$3:$BQ$4,2,FALSE)</f>
        <v>Pale Skin</v>
      </c>
      <c r="O987" s="9" t="str">
        <f>HLOOKUP(Anemia!D987, 'Symptom Reference'!$A$3:$BQ$4,2,FALSE)</f>
        <v>Difficulty concentrating</v>
      </c>
      <c r="P987" s="9" t="str">
        <f>HLOOKUP(Anemia!E987, 'Symptom Reference'!$A$3:$BQ$4,2,FALSE)</f>
        <v>Headaches</v>
      </c>
      <c r="Q987" s="9" t="str">
        <f>HLOOKUP(Anemia!F987, 'Symptom Reference'!$A$3:$BQ$4,2,FALSE)</f>
        <v>Insomnia</v>
      </c>
      <c r="R987" s="9" t="str">
        <f>HLOOKUP(Anemia!G987, 'Symptom Reference'!$A$3:$BQ$4,2,FALSE)</f>
        <v>Leg Cramps</v>
      </c>
      <c r="S987" s="9" t="str">
        <f>HLOOKUP(Anemia!H987, 'Symptom Reference'!$A$3:$BQ$4,2,FALSE)</f>
        <v>Unusual rapid heart beat</v>
      </c>
      <c r="T987" s="11"/>
      <c r="U987" s="11"/>
      <c r="V987" s="11"/>
      <c r="W987" s="11"/>
      <c r="X987" s="11"/>
      <c r="Y987" s="11"/>
      <c r="Z987" s="11"/>
    </row>
    <row r="988" spans="1:26" x14ac:dyDescent="0.2">
      <c r="A988">
        <v>3</v>
      </c>
      <c r="B988">
        <v>8</v>
      </c>
      <c r="C988">
        <v>12</v>
      </c>
      <c r="D988">
        <v>27</v>
      </c>
      <c r="E988">
        <v>31</v>
      </c>
      <c r="F988">
        <v>45</v>
      </c>
      <c r="G988">
        <v>58</v>
      </c>
      <c r="H988">
        <v>68</v>
      </c>
      <c r="L988" s="9" t="str">
        <f>HLOOKUP(Anemia!A988, 'Symptom Reference'!$A$3:$BQ$4,2,FALSE)</f>
        <v>Fatigue</v>
      </c>
      <c r="M988" s="9" t="str">
        <f>HLOOKUP(Anemia!B988, 'Symptom Reference'!$A$3:$BQ$4,2,FALSE)</f>
        <v>Loss of energy</v>
      </c>
      <c r="N988" s="9" t="str">
        <f>HLOOKUP(Anemia!C988, 'Symptom Reference'!$A$3:$BQ$4,2,FALSE)</f>
        <v>Pale Skin</v>
      </c>
      <c r="O988" s="9" t="str">
        <f>HLOOKUP(Anemia!D988, 'Symptom Reference'!$A$3:$BQ$4,2,FALSE)</f>
        <v>Difficulty concentrating</v>
      </c>
      <c r="P988" s="9" t="str">
        <f>HLOOKUP(Anemia!E988, 'Symptom Reference'!$A$3:$BQ$4,2,FALSE)</f>
        <v>Headaches</v>
      </c>
      <c r="Q988" s="9" t="str">
        <f>HLOOKUP(Anemia!F988, 'Symptom Reference'!$A$3:$BQ$4,2,FALSE)</f>
        <v>Shortness of breath</v>
      </c>
      <c r="R988" s="9" t="str">
        <f>HLOOKUP(Anemia!G988, 'Symptom Reference'!$A$3:$BQ$4,2,FALSE)</f>
        <v>Leg Cramps</v>
      </c>
      <c r="S988" s="9" t="str">
        <f>HLOOKUP(Anemia!H988, 'Symptom Reference'!$A$3:$BQ$4,2,FALSE)</f>
        <v>Unusual rapid heart beat</v>
      </c>
      <c r="T988" s="11"/>
      <c r="U988" s="11"/>
      <c r="V988" s="11"/>
      <c r="W988" s="11"/>
      <c r="X988" s="11"/>
      <c r="Y988" s="11"/>
      <c r="Z988" s="11"/>
    </row>
    <row r="989" spans="1:26" x14ac:dyDescent="0.2">
      <c r="A989">
        <v>3</v>
      </c>
      <c r="B989">
        <v>8</v>
      </c>
      <c r="C989">
        <v>12</v>
      </c>
      <c r="D989">
        <v>27</v>
      </c>
      <c r="E989">
        <v>34</v>
      </c>
      <c r="F989">
        <v>45</v>
      </c>
      <c r="G989">
        <v>58</v>
      </c>
      <c r="H989">
        <v>68</v>
      </c>
      <c r="L989" s="9" t="str">
        <f>HLOOKUP(Anemia!A989, 'Symptom Reference'!$A$3:$BQ$4,2,FALSE)</f>
        <v>Fatigue</v>
      </c>
      <c r="M989" s="9" t="str">
        <f>HLOOKUP(Anemia!B989, 'Symptom Reference'!$A$3:$BQ$4,2,FALSE)</f>
        <v>Loss of energy</v>
      </c>
      <c r="N989" s="9" t="str">
        <f>HLOOKUP(Anemia!C989, 'Symptom Reference'!$A$3:$BQ$4,2,FALSE)</f>
        <v>Pale Skin</v>
      </c>
      <c r="O989" s="9" t="str">
        <f>HLOOKUP(Anemia!D989, 'Symptom Reference'!$A$3:$BQ$4,2,FALSE)</f>
        <v>Difficulty concentrating</v>
      </c>
      <c r="P989" s="9" t="str">
        <f>HLOOKUP(Anemia!E989, 'Symptom Reference'!$A$3:$BQ$4,2,FALSE)</f>
        <v>Insomnia</v>
      </c>
      <c r="Q989" s="9" t="str">
        <f>HLOOKUP(Anemia!F989, 'Symptom Reference'!$A$3:$BQ$4,2,FALSE)</f>
        <v>Shortness of breath</v>
      </c>
      <c r="R989" s="9" t="str">
        <f>HLOOKUP(Anemia!G989, 'Symptom Reference'!$A$3:$BQ$4,2,FALSE)</f>
        <v>Leg Cramps</v>
      </c>
      <c r="S989" s="9" t="str">
        <f>HLOOKUP(Anemia!H989, 'Symptom Reference'!$A$3:$BQ$4,2,FALSE)</f>
        <v>Unusual rapid heart beat</v>
      </c>
      <c r="T989" s="11"/>
      <c r="U989" s="11"/>
      <c r="V989" s="11"/>
      <c r="W989" s="11"/>
      <c r="X989" s="11"/>
      <c r="Y989" s="11"/>
      <c r="Z989" s="11"/>
    </row>
    <row r="990" spans="1:26" x14ac:dyDescent="0.2">
      <c r="A990">
        <v>3</v>
      </c>
      <c r="B990">
        <v>8</v>
      </c>
      <c r="C990">
        <v>12</v>
      </c>
      <c r="D990">
        <v>28</v>
      </c>
      <c r="E990">
        <v>31</v>
      </c>
      <c r="F990">
        <v>34</v>
      </c>
      <c r="G990">
        <v>45</v>
      </c>
      <c r="H990">
        <v>58</v>
      </c>
      <c r="L990" s="9" t="str">
        <f>HLOOKUP(Anemia!A990, 'Symptom Reference'!$A$3:$BQ$4,2,FALSE)</f>
        <v>Fatigue</v>
      </c>
      <c r="M990" s="9" t="str">
        <f>HLOOKUP(Anemia!B990, 'Symptom Reference'!$A$3:$BQ$4,2,FALSE)</f>
        <v>Loss of energy</v>
      </c>
      <c r="N990" s="9" t="str">
        <f>HLOOKUP(Anemia!C990, 'Symptom Reference'!$A$3:$BQ$4,2,FALSE)</f>
        <v>Pale Skin</v>
      </c>
      <c r="O990" s="9" t="str">
        <f>HLOOKUP(Anemia!D990, 'Symptom Reference'!$A$3:$BQ$4,2,FALSE)</f>
        <v>Dizziness</v>
      </c>
      <c r="P990" s="9" t="str">
        <f>HLOOKUP(Anemia!E990, 'Symptom Reference'!$A$3:$BQ$4,2,FALSE)</f>
        <v>Headaches</v>
      </c>
      <c r="Q990" s="9" t="str">
        <f>HLOOKUP(Anemia!F990, 'Symptom Reference'!$A$3:$BQ$4,2,FALSE)</f>
        <v>Insomnia</v>
      </c>
      <c r="R990" s="9" t="str">
        <f>HLOOKUP(Anemia!G990, 'Symptom Reference'!$A$3:$BQ$4,2,FALSE)</f>
        <v>Shortness of breath</v>
      </c>
      <c r="S990" s="9" t="str">
        <f>HLOOKUP(Anemia!H990, 'Symptom Reference'!$A$3:$BQ$4,2,FALSE)</f>
        <v>Leg Cramps</v>
      </c>
      <c r="T990" s="11"/>
      <c r="U990" s="11"/>
      <c r="V990" s="11"/>
      <c r="W990" s="11"/>
      <c r="X990" s="11"/>
      <c r="Y990" s="11"/>
      <c r="Z990" s="11"/>
    </row>
    <row r="991" spans="1:26" x14ac:dyDescent="0.2">
      <c r="A991">
        <v>3</v>
      </c>
      <c r="B991">
        <v>8</v>
      </c>
      <c r="C991">
        <v>12</v>
      </c>
      <c r="D991">
        <v>28</v>
      </c>
      <c r="E991">
        <v>31</v>
      </c>
      <c r="F991">
        <v>34</v>
      </c>
      <c r="G991">
        <v>45</v>
      </c>
      <c r="H991">
        <v>68</v>
      </c>
      <c r="L991" s="9" t="str">
        <f>HLOOKUP(Anemia!A991, 'Symptom Reference'!$A$3:$BQ$4,2,FALSE)</f>
        <v>Fatigue</v>
      </c>
      <c r="M991" s="9" t="str">
        <f>HLOOKUP(Anemia!B991, 'Symptom Reference'!$A$3:$BQ$4,2,FALSE)</f>
        <v>Loss of energy</v>
      </c>
      <c r="N991" s="9" t="str">
        <f>HLOOKUP(Anemia!C991, 'Symptom Reference'!$A$3:$BQ$4,2,FALSE)</f>
        <v>Pale Skin</v>
      </c>
      <c r="O991" s="9" t="str">
        <f>HLOOKUP(Anemia!D991, 'Symptom Reference'!$A$3:$BQ$4,2,FALSE)</f>
        <v>Dizziness</v>
      </c>
      <c r="P991" s="9" t="str">
        <f>HLOOKUP(Anemia!E991, 'Symptom Reference'!$A$3:$BQ$4,2,FALSE)</f>
        <v>Headaches</v>
      </c>
      <c r="Q991" s="9" t="str">
        <f>HLOOKUP(Anemia!F991, 'Symptom Reference'!$A$3:$BQ$4,2,FALSE)</f>
        <v>Insomnia</v>
      </c>
      <c r="R991" s="9" t="str">
        <f>HLOOKUP(Anemia!G991, 'Symptom Reference'!$A$3:$BQ$4,2,FALSE)</f>
        <v>Shortness of breath</v>
      </c>
      <c r="S991" s="9" t="str">
        <f>HLOOKUP(Anemia!H991, 'Symptom Reference'!$A$3:$BQ$4,2,FALSE)</f>
        <v>Unusual rapid heart beat</v>
      </c>
      <c r="T991" s="11"/>
      <c r="U991" s="11"/>
      <c r="V991" s="11"/>
      <c r="W991" s="11"/>
      <c r="X991" s="11"/>
      <c r="Y991" s="11"/>
      <c r="Z991" s="11"/>
    </row>
    <row r="992" spans="1:26" x14ac:dyDescent="0.2">
      <c r="A992">
        <v>3</v>
      </c>
      <c r="B992">
        <v>8</v>
      </c>
      <c r="C992">
        <v>12</v>
      </c>
      <c r="D992">
        <v>28</v>
      </c>
      <c r="E992">
        <v>31</v>
      </c>
      <c r="F992">
        <v>34</v>
      </c>
      <c r="G992">
        <v>58</v>
      </c>
      <c r="H992">
        <v>68</v>
      </c>
      <c r="L992" s="9" t="str">
        <f>HLOOKUP(Anemia!A992, 'Symptom Reference'!$A$3:$BQ$4,2,FALSE)</f>
        <v>Fatigue</v>
      </c>
      <c r="M992" s="9" t="str">
        <f>HLOOKUP(Anemia!B992, 'Symptom Reference'!$A$3:$BQ$4,2,FALSE)</f>
        <v>Loss of energy</v>
      </c>
      <c r="N992" s="9" t="str">
        <f>HLOOKUP(Anemia!C992, 'Symptom Reference'!$A$3:$BQ$4,2,FALSE)</f>
        <v>Pale Skin</v>
      </c>
      <c r="O992" s="9" t="str">
        <f>HLOOKUP(Anemia!D992, 'Symptom Reference'!$A$3:$BQ$4,2,FALSE)</f>
        <v>Dizziness</v>
      </c>
      <c r="P992" s="9" t="str">
        <f>HLOOKUP(Anemia!E992, 'Symptom Reference'!$A$3:$BQ$4,2,FALSE)</f>
        <v>Headaches</v>
      </c>
      <c r="Q992" s="9" t="str">
        <f>HLOOKUP(Anemia!F992, 'Symptom Reference'!$A$3:$BQ$4,2,FALSE)</f>
        <v>Insomnia</v>
      </c>
      <c r="R992" s="9" t="str">
        <f>HLOOKUP(Anemia!G992, 'Symptom Reference'!$A$3:$BQ$4,2,FALSE)</f>
        <v>Leg Cramps</v>
      </c>
      <c r="S992" s="9" t="str">
        <f>HLOOKUP(Anemia!H992, 'Symptom Reference'!$A$3:$BQ$4,2,FALSE)</f>
        <v>Unusual rapid heart beat</v>
      </c>
      <c r="T992" s="11"/>
      <c r="U992" s="11"/>
      <c r="V992" s="11"/>
      <c r="W992" s="11"/>
      <c r="X992" s="11"/>
      <c r="Y992" s="11"/>
      <c r="Z992" s="11"/>
    </row>
    <row r="993" spans="1:26" x14ac:dyDescent="0.2">
      <c r="A993">
        <v>3</v>
      </c>
      <c r="B993">
        <v>8</v>
      </c>
      <c r="C993">
        <v>12</v>
      </c>
      <c r="D993">
        <v>28</v>
      </c>
      <c r="E993">
        <v>31</v>
      </c>
      <c r="F993">
        <v>45</v>
      </c>
      <c r="G993">
        <v>58</v>
      </c>
      <c r="H993">
        <v>68</v>
      </c>
      <c r="L993" s="9" t="str">
        <f>HLOOKUP(Anemia!A993, 'Symptom Reference'!$A$3:$BQ$4,2,FALSE)</f>
        <v>Fatigue</v>
      </c>
      <c r="M993" s="9" t="str">
        <f>HLOOKUP(Anemia!B993, 'Symptom Reference'!$A$3:$BQ$4,2,FALSE)</f>
        <v>Loss of energy</v>
      </c>
      <c r="N993" s="9" t="str">
        <f>HLOOKUP(Anemia!C993, 'Symptom Reference'!$A$3:$BQ$4,2,FALSE)</f>
        <v>Pale Skin</v>
      </c>
      <c r="O993" s="9" t="str">
        <f>HLOOKUP(Anemia!D993, 'Symptom Reference'!$A$3:$BQ$4,2,FALSE)</f>
        <v>Dizziness</v>
      </c>
      <c r="P993" s="9" t="str">
        <f>HLOOKUP(Anemia!E993, 'Symptom Reference'!$A$3:$BQ$4,2,FALSE)</f>
        <v>Headaches</v>
      </c>
      <c r="Q993" s="9" t="str">
        <f>HLOOKUP(Anemia!F993, 'Symptom Reference'!$A$3:$BQ$4,2,FALSE)</f>
        <v>Shortness of breath</v>
      </c>
      <c r="R993" s="9" t="str">
        <f>HLOOKUP(Anemia!G993, 'Symptom Reference'!$A$3:$BQ$4,2,FALSE)</f>
        <v>Leg Cramps</v>
      </c>
      <c r="S993" s="9" t="str">
        <f>HLOOKUP(Anemia!H993, 'Symptom Reference'!$A$3:$BQ$4,2,FALSE)</f>
        <v>Unusual rapid heart beat</v>
      </c>
      <c r="T993" s="11"/>
      <c r="U993" s="11"/>
      <c r="V993" s="11"/>
      <c r="W993" s="11"/>
      <c r="X993" s="11"/>
      <c r="Y993" s="11"/>
      <c r="Z993" s="11"/>
    </row>
    <row r="994" spans="1:26" x14ac:dyDescent="0.2">
      <c r="A994">
        <v>3</v>
      </c>
      <c r="B994">
        <v>8</v>
      </c>
      <c r="C994">
        <v>12</v>
      </c>
      <c r="D994">
        <v>28</v>
      </c>
      <c r="E994">
        <v>34</v>
      </c>
      <c r="F994">
        <v>45</v>
      </c>
      <c r="G994">
        <v>58</v>
      </c>
      <c r="H994">
        <v>68</v>
      </c>
      <c r="L994" s="9" t="str">
        <f>HLOOKUP(Anemia!A994, 'Symptom Reference'!$A$3:$BQ$4,2,FALSE)</f>
        <v>Fatigue</v>
      </c>
      <c r="M994" s="9" t="str">
        <f>HLOOKUP(Anemia!B994, 'Symptom Reference'!$A$3:$BQ$4,2,FALSE)</f>
        <v>Loss of energy</v>
      </c>
      <c r="N994" s="9" t="str">
        <f>HLOOKUP(Anemia!C994, 'Symptom Reference'!$A$3:$BQ$4,2,FALSE)</f>
        <v>Pale Skin</v>
      </c>
      <c r="O994" s="9" t="str">
        <f>HLOOKUP(Anemia!D994, 'Symptom Reference'!$A$3:$BQ$4,2,FALSE)</f>
        <v>Dizziness</v>
      </c>
      <c r="P994" s="9" t="str">
        <f>HLOOKUP(Anemia!E994, 'Symptom Reference'!$A$3:$BQ$4,2,FALSE)</f>
        <v>Insomnia</v>
      </c>
      <c r="Q994" s="9" t="str">
        <f>HLOOKUP(Anemia!F994, 'Symptom Reference'!$A$3:$BQ$4,2,FALSE)</f>
        <v>Shortness of breath</v>
      </c>
      <c r="R994" s="9" t="str">
        <f>HLOOKUP(Anemia!G994, 'Symptom Reference'!$A$3:$BQ$4,2,FALSE)</f>
        <v>Leg Cramps</v>
      </c>
      <c r="S994" s="9" t="str">
        <f>HLOOKUP(Anemia!H994, 'Symptom Reference'!$A$3:$BQ$4,2,FALSE)</f>
        <v>Unusual rapid heart beat</v>
      </c>
      <c r="T994" s="11"/>
      <c r="U994" s="11"/>
      <c r="V994" s="11"/>
      <c r="W994" s="11"/>
      <c r="X994" s="11"/>
      <c r="Y994" s="11"/>
      <c r="Z994" s="11"/>
    </row>
    <row r="995" spans="1:26" x14ac:dyDescent="0.2">
      <c r="A995">
        <v>3</v>
      </c>
      <c r="B995">
        <v>8</v>
      </c>
      <c r="C995">
        <v>12</v>
      </c>
      <c r="D995">
        <v>31</v>
      </c>
      <c r="E995">
        <v>34</v>
      </c>
      <c r="F995">
        <v>45</v>
      </c>
      <c r="G995">
        <v>58</v>
      </c>
      <c r="H995">
        <v>68</v>
      </c>
      <c r="L995" s="9" t="str">
        <f>HLOOKUP(Anemia!A995, 'Symptom Reference'!$A$3:$BQ$4,2,FALSE)</f>
        <v>Fatigue</v>
      </c>
      <c r="M995" s="9" t="str">
        <f>HLOOKUP(Anemia!B995, 'Symptom Reference'!$A$3:$BQ$4,2,FALSE)</f>
        <v>Loss of energy</v>
      </c>
      <c r="N995" s="9" t="str">
        <f>HLOOKUP(Anemia!C995, 'Symptom Reference'!$A$3:$BQ$4,2,FALSE)</f>
        <v>Pale Skin</v>
      </c>
      <c r="O995" s="9" t="str">
        <f>HLOOKUP(Anemia!D995, 'Symptom Reference'!$A$3:$BQ$4,2,FALSE)</f>
        <v>Headaches</v>
      </c>
      <c r="P995" s="9" t="str">
        <f>HLOOKUP(Anemia!E995, 'Symptom Reference'!$A$3:$BQ$4,2,FALSE)</f>
        <v>Insomnia</v>
      </c>
      <c r="Q995" s="9" t="str">
        <f>HLOOKUP(Anemia!F995, 'Symptom Reference'!$A$3:$BQ$4,2,FALSE)</f>
        <v>Shortness of breath</v>
      </c>
      <c r="R995" s="9" t="str">
        <f>HLOOKUP(Anemia!G995, 'Symptom Reference'!$A$3:$BQ$4,2,FALSE)</f>
        <v>Leg Cramps</v>
      </c>
      <c r="S995" s="9" t="str">
        <f>HLOOKUP(Anemia!H995, 'Symptom Reference'!$A$3:$BQ$4,2,FALSE)</f>
        <v>Unusual rapid heart beat</v>
      </c>
      <c r="T995" s="11"/>
      <c r="U995" s="11"/>
      <c r="V995" s="11"/>
      <c r="W995" s="11"/>
      <c r="X995" s="11"/>
      <c r="Y995" s="11"/>
      <c r="Z995" s="11"/>
    </row>
    <row r="996" spans="1:26" x14ac:dyDescent="0.2">
      <c r="A996">
        <v>3</v>
      </c>
      <c r="B996">
        <v>8</v>
      </c>
      <c r="C996">
        <v>27</v>
      </c>
      <c r="D996">
        <v>28</v>
      </c>
      <c r="E996">
        <v>31</v>
      </c>
      <c r="F996">
        <v>34</v>
      </c>
      <c r="G996">
        <v>45</v>
      </c>
      <c r="H996">
        <v>58</v>
      </c>
      <c r="L996" s="9" t="str">
        <f>HLOOKUP(Anemia!A996, 'Symptom Reference'!$A$3:$BQ$4,2,FALSE)</f>
        <v>Fatigue</v>
      </c>
      <c r="M996" s="9" t="str">
        <f>HLOOKUP(Anemia!B996, 'Symptom Reference'!$A$3:$BQ$4,2,FALSE)</f>
        <v>Loss of energy</v>
      </c>
      <c r="N996" s="9" t="str">
        <f>HLOOKUP(Anemia!C996, 'Symptom Reference'!$A$3:$BQ$4,2,FALSE)</f>
        <v>Difficulty concentrating</v>
      </c>
      <c r="O996" s="9" t="str">
        <f>HLOOKUP(Anemia!D996, 'Symptom Reference'!$A$3:$BQ$4,2,FALSE)</f>
        <v>Dizziness</v>
      </c>
      <c r="P996" s="9" t="str">
        <f>HLOOKUP(Anemia!E996, 'Symptom Reference'!$A$3:$BQ$4,2,FALSE)</f>
        <v>Headaches</v>
      </c>
      <c r="Q996" s="9" t="str">
        <f>HLOOKUP(Anemia!F996, 'Symptom Reference'!$A$3:$BQ$4,2,FALSE)</f>
        <v>Insomnia</v>
      </c>
      <c r="R996" s="9" t="str">
        <f>HLOOKUP(Anemia!G996, 'Symptom Reference'!$A$3:$BQ$4,2,FALSE)</f>
        <v>Shortness of breath</v>
      </c>
      <c r="S996" s="9" t="str">
        <f>HLOOKUP(Anemia!H996, 'Symptom Reference'!$A$3:$BQ$4,2,FALSE)</f>
        <v>Leg Cramps</v>
      </c>
      <c r="T996" s="11"/>
      <c r="U996" s="11"/>
      <c r="V996" s="11"/>
      <c r="W996" s="11"/>
      <c r="X996" s="11"/>
      <c r="Y996" s="11"/>
      <c r="Z996" s="11"/>
    </row>
    <row r="997" spans="1:26" x14ac:dyDescent="0.2">
      <c r="A997">
        <v>3</v>
      </c>
      <c r="B997">
        <v>8</v>
      </c>
      <c r="C997">
        <v>27</v>
      </c>
      <c r="D997">
        <v>28</v>
      </c>
      <c r="E997">
        <v>31</v>
      </c>
      <c r="F997">
        <v>34</v>
      </c>
      <c r="G997">
        <v>45</v>
      </c>
      <c r="H997">
        <v>68</v>
      </c>
      <c r="L997" s="9" t="str">
        <f>HLOOKUP(Anemia!A997, 'Symptom Reference'!$A$3:$BQ$4,2,FALSE)</f>
        <v>Fatigue</v>
      </c>
      <c r="M997" s="9" t="str">
        <f>HLOOKUP(Anemia!B997, 'Symptom Reference'!$A$3:$BQ$4,2,FALSE)</f>
        <v>Loss of energy</v>
      </c>
      <c r="N997" s="9" t="str">
        <f>HLOOKUP(Anemia!C997, 'Symptom Reference'!$A$3:$BQ$4,2,FALSE)</f>
        <v>Difficulty concentrating</v>
      </c>
      <c r="O997" s="9" t="str">
        <f>HLOOKUP(Anemia!D997, 'Symptom Reference'!$A$3:$BQ$4,2,FALSE)</f>
        <v>Dizziness</v>
      </c>
      <c r="P997" s="9" t="str">
        <f>HLOOKUP(Anemia!E997, 'Symptom Reference'!$A$3:$BQ$4,2,FALSE)</f>
        <v>Headaches</v>
      </c>
      <c r="Q997" s="9" t="str">
        <f>HLOOKUP(Anemia!F997, 'Symptom Reference'!$A$3:$BQ$4,2,FALSE)</f>
        <v>Insomnia</v>
      </c>
      <c r="R997" s="9" t="str">
        <f>HLOOKUP(Anemia!G997, 'Symptom Reference'!$A$3:$BQ$4,2,FALSE)</f>
        <v>Shortness of breath</v>
      </c>
      <c r="S997" s="9" t="str">
        <f>HLOOKUP(Anemia!H997, 'Symptom Reference'!$A$3:$BQ$4,2,FALSE)</f>
        <v>Unusual rapid heart beat</v>
      </c>
      <c r="T997" s="11"/>
      <c r="U997" s="11"/>
      <c r="V997" s="11"/>
      <c r="W997" s="11"/>
      <c r="X997" s="11"/>
      <c r="Y997" s="11"/>
      <c r="Z997" s="11"/>
    </row>
    <row r="998" spans="1:26" x14ac:dyDescent="0.2">
      <c r="A998">
        <v>3</v>
      </c>
      <c r="B998">
        <v>8</v>
      </c>
      <c r="C998">
        <v>27</v>
      </c>
      <c r="D998">
        <v>28</v>
      </c>
      <c r="E998">
        <v>31</v>
      </c>
      <c r="F998">
        <v>34</v>
      </c>
      <c r="G998">
        <v>58</v>
      </c>
      <c r="H998">
        <v>68</v>
      </c>
      <c r="L998" s="9" t="str">
        <f>HLOOKUP(Anemia!A998, 'Symptom Reference'!$A$3:$BQ$4,2,FALSE)</f>
        <v>Fatigue</v>
      </c>
      <c r="M998" s="9" t="str">
        <f>HLOOKUP(Anemia!B998, 'Symptom Reference'!$A$3:$BQ$4,2,FALSE)</f>
        <v>Loss of energy</v>
      </c>
      <c r="N998" s="9" t="str">
        <f>HLOOKUP(Anemia!C998, 'Symptom Reference'!$A$3:$BQ$4,2,FALSE)</f>
        <v>Difficulty concentrating</v>
      </c>
      <c r="O998" s="9" t="str">
        <f>HLOOKUP(Anemia!D998, 'Symptom Reference'!$A$3:$BQ$4,2,FALSE)</f>
        <v>Dizziness</v>
      </c>
      <c r="P998" s="9" t="str">
        <f>HLOOKUP(Anemia!E998, 'Symptom Reference'!$A$3:$BQ$4,2,FALSE)</f>
        <v>Headaches</v>
      </c>
      <c r="Q998" s="9" t="str">
        <f>HLOOKUP(Anemia!F998, 'Symptom Reference'!$A$3:$BQ$4,2,FALSE)</f>
        <v>Insomnia</v>
      </c>
      <c r="R998" s="9" t="str">
        <f>HLOOKUP(Anemia!G998, 'Symptom Reference'!$A$3:$BQ$4,2,FALSE)</f>
        <v>Leg Cramps</v>
      </c>
      <c r="S998" s="9" t="str">
        <f>HLOOKUP(Anemia!H998, 'Symptom Reference'!$A$3:$BQ$4,2,FALSE)</f>
        <v>Unusual rapid heart beat</v>
      </c>
      <c r="T998" s="11"/>
      <c r="U998" s="11"/>
      <c r="V998" s="11"/>
      <c r="W998" s="11"/>
      <c r="X998" s="11"/>
      <c r="Y998" s="11"/>
      <c r="Z998" s="11"/>
    </row>
    <row r="999" spans="1:26" x14ac:dyDescent="0.2">
      <c r="A999">
        <v>3</v>
      </c>
      <c r="B999">
        <v>8</v>
      </c>
      <c r="C999">
        <v>27</v>
      </c>
      <c r="D999">
        <v>28</v>
      </c>
      <c r="E999">
        <v>31</v>
      </c>
      <c r="F999">
        <v>45</v>
      </c>
      <c r="G999">
        <v>58</v>
      </c>
      <c r="H999">
        <v>68</v>
      </c>
      <c r="L999" s="9" t="str">
        <f>HLOOKUP(Anemia!A999, 'Symptom Reference'!$A$3:$BQ$4,2,FALSE)</f>
        <v>Fatigue</v>
      </c>
      <c r="M999" s="9" t="str">
        <f>HLOOKUP(Anemia!B999, 'Symptom Reference'!$A$3:$BQ$4,2,FALSE)</f>
        <v>Loss of energy</v>
      </c>
      <c r="N999" s="9" t="str">
        <f>HLOOKUP(Anemia!C999, 'Symptom Reference'!$A$3:$BQ$4,2,FALSE)</f>
        <v>Difficulty concentrating</v>
      </c>
      <c r="O999" s="9" t="str">
        <f>HLOOKUP(Anemia!D999, 'Symptom Reference'!$A$3:$BQ$4,2,FALSE)</f>
        <v>Dizziness</v>
      </c>
      <c r="P999" s="9" t="str">
        <f>HLOOKUP(Anemia!E999, 'Symptom Reference'!$A$3:$BQ$4,2,FALSE)</f>
        <v>Headaches</v>
      </c>
      <c r="Q999" s="9" t="str">
        <f>HLOOKUP(Anemia!F999, 'Symptom Reference'!$A$3:$BQ$4,2,FALSE)</f>
        <v>Shortness of breath</v>
      </c>
      <c r="R999" s="9" t="str">
        <f>HLOOKUP(Anemia!G999, 'Symptom Reference'!$A$3:$BQ$4,2,FALSE)</f>
        <v>Leg Cramps</v>
      </c>
      <c r="S999" s="9" t="str">
        <f>HLOOKUP(Anemia!H999, 'Symptom Reference'!$A$3:$BQ$4,2,FALSE)</f>
        <v>Unusual rapid heart beat</v>
      </c>
      <c r="T999" s="11"/>
      <c r="U999" s="11"/>
      <c r="V999" s="11"/>
      <c r="W999" s="11"/>
      <c r="X999" s="11"/>
      <c r="Y999" s="11"/>
      <c r="Z999" s="11"/>
    </row>
    <row r="1000" spans="1:26" x14ac:dyDescent="0.2">
      <c r="A1000">
        <v>3</v>
      </c>
      <c r="B1000">
        <v>8</v>
      </c>
      <c r="C1000">
        <v>27</v>
      </c>
      <c r="D1000">
        <v>28</v>
      </c>
      <c r="E1000">
        <v>34</v>
      </c>
      <c r="F1000">
        <v>45</v>
      </c>
      <c r="G1000">
        <v>58</v>
      </c>
      <c r="H1000">
        <v>68</v>
      </c>
      <c r="L1000" s="9" t="str">
        <f>HLOOKUP(Anemia!A1000, 'Symptom Reference'!$A$3:$BQ$4,2,FALSE)</f>
        <v>Fatigue</v>
      </c>
      <c r="M1000" s="9" t="str">
        <f>HLOOKUP(Anemia!B1000, 'Symptom Reference'!$A$3:$BQ$4,2,FALSE)</f>
        <v>Loss of energy</v>
      </c>
      <c r="N1000" s="9" t="str">
        <f>HLOOKUP(Anemia!C1000, 'Symptom Reference'!$A$3:$BQ$4,2,FALSE)</f>
        <v>Difficulty concentrating</v>
      </c>
      <c r="O1000" s="9" t="str">
        <f>HLOOKUP(Anemia!D1000, 'Symptom Reference'!$A$3:$BQ$4,2,FALSE)</f>
        <v>Dizziness</v>
      </c>
      <c r="P1000" s="9" t="str">
        <f>HLOOKUP(Anemia!E1000, 'Symptom Reference'!$A$3:$BQ$4,2,FALSE)</f>
        <v>Insomnia</v>
      </c>
      <c r="Q1000" s="9" t="str">
        <f>HLOOKUP(Anemia!F1000, 'Symptom Reference'!$A$3:$BQ$4,2,FALSE)</f>
        <v>Shortness of breath</v>
      </c>
      <c r="R1000" s="9" t="str">
        <f>HLOOKUP(Anemia!G1000, 'Symptom Reference'!$A$3:$BQ$4,2,FALSE)</f>
        <v>Leg Cramps</v>
      </c>
      <c r="S1000" s="9" t="str">
        <f>HLOOKUP(Anemia!H1000, 'Symptom Reference'!$A$3:$BQ$4,2,FALSE)</f>
        <v>Unusual rapid heart beat</v>
      </c>
      <c r="T1000" s="11"/>
      <c r="U1000" s="11"/>
      <c r="V1000" s="11"/>
      <c r="W1000" s="11"/>
      <c r="X1000" s="11"/>
      <c r="Y1000" s="11"/>
      <c r="Z1000" s="11"/>
    </row>
    <row r="1001" spans="1:26" x14ac:dyDescent="0.2">
      <c r="A1001">
        <v>3</v>
      </c>
      <c r="B1001">
        <v>8</v>
      </c>
      <c r="C1001">
        <v>27</v>
      </c>
      <c r="D1001">
        <v>31</v>
      </c>
      <c r="E1001">
        <v>34</v>
      </c>
      <c r="F1001">
        <v>45</v>
      </c>
      <c r="G1001">
        <v>58</v>
      </c>
      <c r="H1001">
        <v>68</v>
      </c>
      <c r="L1001" s="9" t="str">
        <f>HLOOKUP(Anemia!A1001, 'Symptom Reference'!$A$3:$BQ$4,2,FALSE)</f>
        <v>Fatigue</v>
      </c>
      <c r="M1001" s="9" t="str">
        <f>HLOOKUP(Anemia!B1001, 'Symptom Reference'!$A$3:$BQ$4,2,FALSE)</f>
        <v>Loss of energy</v>
      </c>
      <c r="N1001" s="9" t="str">
        <f>HLOOKUP(Anemia!C1001, 'Symptom Reference'!$A$3:$BQ$4,2,FALSE)</f>
        <v>Difficulty concentrating</v>
      </c>
      <c r="O1001" s="9" t="str">
        <f>HLOOKUP(Anemia!D1001, 'Symptom Reference'!$A$3:$BQ$4,2,FALSE)</f>
        <v>Headaches</v>
      </c>
      <c r="P1001" s="9" t="str">
        <f>HLOOKUP(Anemia!E1001, 'Symptom Reference'!$A$3:$BQ$4,2,FALSE)</f>
        <v>Insomnia</v>
      </c>
      <c r="Q1001" s="9" t="str">
        <f>HLOOKUP(Anemia!F1001, 'Symptom Reference'!$A$3:$BQ$4,2,FALSE)</f>
        <v>Shortness of breath</v>
      </c>
      <c r="R1001" s="9" t="str">
        <f>HLOOKUP(Anemia!G1001, 'Symptom Reference'!$A$3:$BQ$4,2,FALSE)</f>
        <v>Leg Cramps</v>
      </c>
      <c r="S1001" s="9" t="str">
        <f>HLOOKUP(Anemia!H1001, 'Symptom Reference'!$A$3:$BQ$4,2,FALSE)</f>
        <v>Unusual rapid heart beat</v>
      </c>
      <c r="T1001" s="11"/>
      <c r="U1001" s="11"/>
      <c r="V1001" s="11"/>
      <c r="W1001" s="11"/>
      <c r="X1001" s="11"/>
      <c r="Y1001" s="11"/>
      <c r="Z1001" s="11"/>
    </row>
    <row r="1002" spans="1:26" x14ac:dyDescent="0.2">
      <c r="A1002">
        <v>3</v>
      </c>
      <c r="B1002">
        <v>8</v>
      </c>
      <c r="C1002">
        <v>28</v>
      </c>
      <c r="D1002">
        <v>31</v>
      </c>
      <c r="E1002">
        <v>34</v>
      </c>
      <c r="F1002">
        <v>45</v>
      </c>
      <c r="G1002">
        <v>58</v>
      </c>
      <c r="H1002">
        <v>68</v>
      </c>
      <c r="L1002" s="9" t="str">
        <f>HLOOKUP(Anemia!A1002, 'Symptom Reference'!$A$3:$BQ$4,2,FALSE)</f>
        <v>Fatigue</v>
      </c>
      <c r="M1002" s="9" t="str">
        <f>HLOOKUP(Anemia!B1002, 'Symptom Reference'!$A$3:$BQ$4,2,FALSE)</f>
        <v>Loss of energy</v>
      </c>
      <c r="N1002" s="9" t="str">
        <f>HLOOKUP(Anemia!C1002, 'Symptom Reference'!$A$3:$BQ$4,2,FALSE)</f>
        <v>Dizziness</v>
      </c>
      <c r="O1002" s="9" t="str">
        <f>HLOOKUP(Anemia!D1002, 'Symptom Reference'!$A$3:$BQ$4,2,FALSE)</f>
        <v>Headaches</v>
      </c>
      <c r="P1002" s="9" t="str">
        <f>HLOOKUP(Anemia!E1002, 'Symptom Reference'!$A$3:$BQ$4,2,FALSE)</f>
        <v>Insomnia</v>
      </c>
      <c r="Q1002" s="9" t="str">
        <f>HLOOKUP(Anemia!F1002, 'Symptom Reference'!$A$3:$BQ$4,2,FALSE)</f>
        <v>Shortness of breath</v>
      </c>
      <c r="R1002" s="9" t="str">
        <f>HLOOKUP(Anemia!G1002, 'Symptom Reference'!$A$3:$BQ$4,2,FALSE)</f>
        <v>Leg Cramps</v>
      </c>
      <c r="S1002" s="9" t="str">
        <f>HLOOKUP(Anemia!H1002, 'Symptom Reference'!$A$3:$BQ$4,2,FALSE)</f>
        <v>Unusual rapid heart beat</v>
      </c>
      <c r="T1002" s="11"/>
      <c r="U1002" s="11"/>
      <c r="V1002" s="11"/>
      <c r="W1002" s="11"/>
      <c r="X1002" s="11"/>
      <c r="Y1002" s="11"/>
      <c r="Z1002" s="11"/>
    </row>
    <row r="1003" spans="1:26" x14ac:dyDescent="0.2">
      <c r="A1003">
        <v>3</v>
      </c>
      <c r="B1003">
        <v>12</v>
      </c>
      <c r="C1003">
        <v>27</v>
      </c>
      <c r="D1003">
        <v>28</v>
      </c>
      <c r="E1003">
        <v>31</v>
      </c>
      <c r="F1003">
        <v>34</v>
      </c>
      <c r="G1003">
        <v>45</v>
      </c>
      <c r="H1003">
        <v>58</v>
      </c>
      <c r="L1003" s="9" t="str">
        <f>HLOOKUP(Anemia!A1003, 'Symptom Reference'!$A$3:$BQ$4,2,FALSE)</f>
        <v>Fatigue</v>
      </c>
      <c r="M1003" s="9" t="str">
        <f>HLOOKUP(Anemia!B1003, 'Symptom Reference'!$A$3:$BQ$4,2,FALSE)</f>
        <v>Pale Skin</v>
      </c>
      <c r="N1003" s="9" t="str">
        <f>HLOOKUP(Anemia!C1003, 'Symptom Reference'!$A$3:$BQ$4,2,FALSE)</f>
        <v>Difficulty concentrating</v>
      </c>
      <c r="O1003" s="9" t="str">
        <f>HLOOKUP(Anemia!D1003, 'Symptom Reference'!$A$3:$BQ$4,2,FALSE)</f>
        <v>Dizziness</v>
      </c>
      <c r="P1003" s="9" t="str">
        <f>HLOOKUP(Anemia!E1003, 'Symptom Reference'!$A$3:$BQ$4,2,FALSE)</f>
        <v>Headaches</v>
      </c>
      <c r="Q1003" s="9" t="str">
        <f>HLOOKUP(Anemia!F1003, 'Symptom Reference'!$A$3:$BQ$4,2,FALSE)</f>
        <v>Insomnia</v>
      </c>
      <c r="R1003" s="9" t="str">
        <f>HLOOKUP(Anemia!G1003, 'Symptom Reference'!$A$3:$BQ$4,2,FALSE)</f>
        <v>Shortness of breath</v>
      </c>
      <c r="S1003" s="9" t="str">
        <f>HLOOKUP(Anemia!H1003, 'Symptom Reference'!$A$3:$BQ$4,2,FALSE)</f>
        <v>Leg Cramps</v>
      </c>
      <c r="T1003" s="11"/>
      <c r="U1003" s="11"/>
      <c r="V1003" s="11"/>
      <c r="W1003" s="11"/>
      <c r="X1003" s="11"/>
      <c r="Y1003" s="11"/>
      <c r="Z1003" s="11"/>
    </row>
    <row r="1004" spans="1:26" x14ac:dyDescent="0.2">
      <c r="A1004">
        <v>3</v>
      </c>
      <c r="B1004">
        <v>12</v>
      </c>
      <c r="C1004">
        <v>27</v>
      </c>
      <c r="D1004">
        <v>28</v>
      </c>
      <c r="E1004">
        <v>31</v>
      </c>
      <c r="F1004">
        <v>34</v>
      </c>
      <c r="G1004">
        <v>45</v>
      </c>
      <c r="H1004">
        <v>68</v>
      </c>
      <c r="L1004" s="9" t="str">
        <f>HLOOKUP(Anemia!A1004, 'Symptom Reference'!$A$3:$BQ$4,2,FALSE)</f>
        <v>Fatigue</v>
      </c>
      <c r="M1004" s="9" t="str">
        <f>HLOOKUP(Anemia!B1004, 'Symptom Reference'!$A$3:$BQ$4,2,FALSE)</f>
        <v>Pale Skin</v>
      </c>
      <c r="N1004" s="9" t="str">
        <f>HLOOKUP(Anemia!C1004, 'Symptom Reference'!$A$3:$BQ$4,2,FALSE)</f>
        <v>Difficulty concentrating</v>
      </c>
      <c r="O1004" s="9" t="str">
        <f>HLOOKUP(Anemia!D1004, 'Symptom Reference'!$A$3:$BQ$4,2,FALSE)</f>
        <v>Dizziness</v>
      </c>
      <c r="P1004" s="9" t="str">
        <f>HLOOKUP(Anemia!E1004, 'Symptom Reference'!$A$3:$BQ$4,2,FALSE)</f>
        <v>Headaches</v>
      </c>
      <c r="Q1004" s="9" t="str">
        <f>HLOOKUP(Anemia!F1004, 'Symptom Reference'!$A$3:$BQ$4,2,FALSE)</f>
        <v>Insomnia</v>
      </c>
      <c r="R1004" s="9" t="str">
        <f>HLOOKUP(Anemia!G1004, 'Symptom Reference'!$A$3:$BQ$4,2,FALSE)</f>
        <v>Shortness of breath</v>
      </c>
      <c r="S1004" s="9" t="str">
        <f>HLOOKUP(Anemia!H1004, 'Symptom Reference'!$A$3:$BQ$4,2,FALSE)</f>
        <v>Unusual rapid heart beat</v>
      </c>
      <c r="T1004" s="11"/>
      <c r="U1004" s="11"/>
      <c r="V1004" s="11"/>
      <c r="W1004" s="11"/>
      <c r="X1004" s="11"/>
      <c r="Y1004" s="11"/>
      <c r="Z1004" s="11"/>
    </row>
    <row r="1005" spans="1:26" x14ac:dyDescent="0.2">
      <c r="A1005">
        <v>3</v>
      </c>
      <c r="B1005">
        <v>12</v>
      </c>
      <c r="C1005">
        <v>27</v>
      </c>
      <c r="D1005">
        <v>28</v>
      </c>
      <c r="E1005">
        <v>31</v>
      </c>
      <c r="F1005">
        <v>34</v>
      </c>
      <c r="G1005">
        <v>58</v>
      </c>
      <c r="H1005">
        <v>68</v>
      </c>
      <c r="L1005" s="9" t="str">
        <f>HLOOKUP(Anemia!A1005, 'Symptom Reference'!$A$3:$BQ$4,2,FALSE)</f>
        <v>Fatigue</v>
      </c>
      <c r="M1005" s="9" t="str">
        <f>HLOOKUP(Anemia!B1005, 'Symptom Reference'!$A$3:$BQ$4,2,FALSE)</f>
        <v>Pale Skin</v>
      </c>
      <c r="N1005" s="9" t="str">
        <f>HLOOKUP(Anemia!C1005, 'Symptom Reference'!$A$3:$BQ$4,2,FALSE)</f>
        <v>Difficulty concentrating</v>
      </c>
      <c r="O1005" s="9" t="str">
        <f>HLOOKUP(Anemia!D1005, 'Symptom Reference'!$A$3:$BQ$4,2,FALSE)</f>
        <v>Dizziness</v>
      </c>
      <c r="P1005" s="9" t="str">
        <f>HLOOKUP(Anemia!E1005, 'Symptom Reference'!$A$3:$BQ$4,2,FALSE)</f>
        <v>Headaches</v>
      </c>
      <c r="Q1005" s="9" t="str">
        <f>HLOOKUP(Anemia!F1005, 'Symptom Reference'!$A$3:$BQ$4,2,FALSE)</f>
        <v>Insomnia</v>
      </c>
      <c r="R1005" s="9" t="str">
        <f>HLOOKUP(Anemia!G1005, 'Symptom Reference'!$A$3:$BQ$4,2,FALSE)</f>
        <v>Leg Cramps</v>
      </c>
      <c r="S1005" s="9" t="str">
        <f>HLOOKUP(Anemia!H1005, 'Symptom Reference'!$A$3:$BQ$4,2,FALSE)</f>
        <v>Unusual rapid heart beat</v>
      </c>
      <c r="T1005" s="11"/>
      <c r="U1005" s="11"/>
      <c r="V1005" s="11"/>
      <c r="W1005" s="11"/>
      <c r="X1005" s="11"/>
      <c r="Y1005" s="11"/>
      <c r="Z1005" s="11"/>
    </row>
    <row r="1006" spans="1:26" x14ac:dyDescent="0.2">
      <c r="A1006">
        <v>3</v>
      </c>
      <c r="B1006">
        <v>12</v>
      </c>
      <c r="C1006">
        <v>27</v>
      </c>
      <c r="D1006">
        <v>28</v>
      </c>
      <c r="E1006">
        <v>31</v>
      </c>
      <c r="F1006">
        <v>45</v>
      </c>
      <c r="G1006">
        <v>58</v>
      </c>
      <c r="H1006">
        <v>68</v>
      </c>
      <c r="L1006" s="9" t="str">
        <f>HLOOKUP(Anemia!A1006, 'Symptom Reference'!$A$3:$BQ$4,2,FALSE)</f>
        <v>Fatigue</v>
      </c>
      <c r="M1006" s="9" t="str">
        <f>HLOOKUP(Anemia!B1006, 'Symptom Reference'!$A$3:$BQ$4,2,FALSE)</f>
        <v>Pale Skin</v>
      </c>
      <c r="N1006" s="9" t="str">
        <f>HLOOKUP(Anemia!C1006, 'Symptom Reference'!$A$3:$BQ$4,2,FALSE)</f>
        <v>Difficulty concentrating</v>
      </c>
      <c r="O1006" s="9" t="str">
        <f>HLOOKUP(Anemia!D1006, 'Symptom Reference'!$A$3:$BQ$4,2,FALSE)</f>
        <v>Dizziness</v>
      </c>
      <c r="P1006" s="9" t="str">
        <f>HLOOKUP(Anemia!E1006, 'Symptom Reference'!$A$3:$BQ$4,2,FALSE)</f>
        <v>Headaches</v>
      </c>
      <c r="Q1006" s="9" t="str">
        <f>HLOOKUP(Anemia!F1006, 'Symptom Reference'!$A$3:$BQ$4,2,FALSE)</f>
        <v>Shortness of breath</v>
      </c>
      <c r="R1006" s="9" t="str">
        <f>HLOOKUP(Anemia!G1006, 'Symptom Reference'!$A$3:$BQ$4,2,FALSE)</f>
        <v>Leg Cramps</v>
      </c>
      <c r="S1006" s="9" t="str">
        <f>HLOOKUP(Anemia!H1006, 'Symptom Reference'!$A$3:$BQ$4,2,FALSE)</f>
        <v>Unusual rapid heart beat</v>
      </c>
      <c r="T1006" s="11"/>
      <c r="U1006" s="11"/>
      <c r="V1006" s="11"/>
      <c r="W1006" s="11"/>
      <c r="X1006" s="11"/>
      <c r="Y1006" s="11"/>
      <c r="Z1006" s="11"/>
    </row>
    <row r="1007" spans="1:26" x14ac:dyDescent="0.2">
      <c r="A1007">
        <v>3</v>
      </c>
      <c r="B1007">
        <v>12</v>
      </c>
      <c r="C1007">
        <v>27</v>
      </c>
      <c r="D1007">
        <v>28</v>
      </c>
      <c r="E1007">
        <v>34</v>
      </c>
      <c r="F1007">
        <v>45</v>
      </c>
      <c r="G1007">
        <v>58</v>
      </c>
      <c r="H1007">
        <v>68</v>
      </c>
      <c r="L1007" s="9" t="str">
        <f>HLOOKUP(Anemia!A1007, 'Symptom Reference'!$A$3:$BQ$4,2,FALSE)</f>
        <v>Fatigue</v>
      </c>
      <c r="M1007" s="9" t="str">
        <f>HLOOKUP(Anemia!B1007, 'Symptom Reference'!$A$3:$BQ$4,2,FALSE)</f>
        <v>Pale Skin</v>
      </c>
      <c r="N1007" s="9" t="str">
        <f>HLOOKUP(Anemia!C1007, 'Symptom Reference'!$A$3:$BQ$4,2,FALSE)</f>
        <v>Difficulty concentrating</v>
      </c>
      <c r="O1007" s="9" t="str">
        <f>HLOOKUP(Anemia!D1007, 'Symptom Reference'!$A$3:$BQ$4,2,FALSE)</f>
        <v>Dizziness</v>
      </c>
      <c r="P1007" s="9" t="str">
        <f>HLOOKUP(Anemia!E1007, 'Symptom Reference'!$A$3:$BQ$4,2,FALSE)</f>
        <v>Insomnia</v>
      </c>
      <c r="Q1007" s="9" t="str">
        <f>HLOOKUP(Anemia!F1007, 'Symptom Reference'!$A$3:$BQ$4,2,FALSE)</f>
        <v>Shortness of breath</v>
      </c>
      <c r="R1007" s="9" t="str">
        <f>HLOOKUP(Anemia!G1007, 'Symptom Reference'!$A$3:$BQ$4,2,FALSE)</f>
        <v>Leg Cramps</v>
      </c>
      <c r="S1007" s="9" t="str">
        <f>HLOOKUP(Anemia!H1007, 'Symptom Reference'!$A$3:$BQ$4,2,FALSE)</f>
        <v>Unusual rapid heart beat</v>
      </c>
      <c r="T1007" s="11"/>
      <c r="U1007" s="11"/>
      <c r="V1007" s="11"/>
      <c r="W1007" s="11"/>
      <c r="X1007" s="11"/>
      <c r="Y1007" s="11"/>
      <c r="Z1007" s="11"/>
    </row>
    <row r="1008" spans="1:26" x14ac:dyDescent="0.2">
      <c r="A1008">
        <v>3</v>
      </c>
      <c r="B1008">
        <v>12</v>
      </c>
      <c r="C1008">
        <v>27</v>
      </c>
      <c r="D1008">
        <v>31</v>
      </c>
      <c r="E1008">
        <v>34</v>
      </c>
      <c r="F1008">
        <v>45</v>
      </c>
      <c r="G1008">
        <v>58</v>
      </c>
      <c r="H1008">
        <v>68</v>
      </c>
      <c r="L1008" s="9" t="str">
        <f>HLOOKUP(Anemia!A1008, 'Symptom Reference'!$A$3:$BQ$4,2,FALSE)</f>
        <v>Fatigue</v>
      </c>
      <c r="M1008" s="9" t="str">
        <f>HLOOKUP(Anemia!B1008, 'Symptom Reference'!$A$3:$BQ$4,2,FALSE)</f>
        <v>Pale Skin</v>
      </c>
      <c r="N1008" s="9" t="str">
        <f>HLOOKUP(Anemia!C1008, 'Symptom Reference'!$A$3:$BQ$4,2,FALSE)</f>
        <v>Difficulty concentrating</v>
      </c>
      <c r="O1008" s="9" t="str">
        <f>HLOOKUP(Anemia!D1008, 'Symptom Reference'!$A$3:$BQ$4,2,FALSE)</f>
        <v>Headaches</v>
      </c>
      <c r="P1008" s="9" t="str">
        <f>HLOOKUP(Anemia!E1008, 'Symptom Reference'!$A$3:$BQ$4,2,FALSE)</f>
        <v>Insomnia</v>
      </c>
      <c r="Q1008" s="9" t="str">
        <f>HLOOKUP(Anemia!F1008, 'Symptom Reference'!$A$3:$BQ$4,2,FALSE)</f>
        <v>Shortness of breath</v>
      </c>
      <c r="R1008" s="9" t="str">
        <f>HLOOKUP(Anemia!G1008, 'Symptom Reference'!$A$3:$BQ$4,2,FALSE)</f>
        <v>Leg Cramps</v>
      </c>
      <c r="S1008" s="9" t="str">
        <f>HLOOKUP(Anemia!H1008, 'Symptom Reference'!$A$3:$BQ$4,2,FALSE)</f>
        <v>Unusual rapid heart beat</v>
      </c>
      <c r="T1008" s="11"/>
      <c r="U1008" s="11"/>
      <c r="V1008" s="11"/>
      <c r="W1008" s="11"/>
      <c r="X1008" s="11"/>
      <c r="Y1008" s="11"/>
      <c r="Z1008" s="11"/>
    </row>
    <row r="1009" spans="1:26" x14ac:dyDescent="0.2">
      <c r="A1009">
        <v>3</v>
      </c>
      <c r="B1009">
        <v>12</v>
      </c>
      <c r="C1009">
        <v>28</v>
      </c>
      <c r="D1009">
        <v>31</v>
      </c>
      <c r="E1009">
        <v>34</v>
      </c>
      <c r="F1009">
        <v>45</v>
      </c>
      <c r="G1009">
        <v>58</v>
      </c>
      <c r="H1009">
        <v>68</v>
      </c>
      <c r="L1009" s="9" t="str">
        <f>HLOOKUP(Anemia!A1009, 'Symptom Reference'!$A$3:$BQ$4,2,FALSE)</f>
        <v>Fatigue</v>
      </c>
      <c r="M1009" s="9" t="str">
        <f>HLOOKUP(Anemia!B1009, 'Symptom Reference'!$A$3:$BQ$4,2,FALSE)</f>
        <v>Pale Skin</v>
      </c>
      <c r="N1009" s="9" t="str">
        <f>HLOOKUP(Anemia!C1009, 'Symptom Reference'!$A$3:$BQ$4,2,FALSE)</f>
        <v>Dizziness</v>
      </c>
      <c r="O1009" s="9" t="str">
        <f>HLOOKUP(Anemia!D1009, 'Symptom Reference'!$A$3:$BQ$4,2,FALSE)</f>
        <v>Headaches</v>
      </c>
      <c r="P1009" s="9" t="str">
        <f>HLOOKUP(Anemia!E1009, 'Symptom Reference'!$A$3:$BQ$4,2,FALSE)</f>
        <v>Insomnia</v>
      </c>
      <c r="Q1009" s="9" t="str">
        <f>HLOOKUP(Anemia!F1009, 'Symptom Reference'!$A$3:$BQ$4,2,FALSE)</f>
        <v>Shortness of breath</v>
      </c>
      <c r="R1009" s="9" t="str">
        <f>HLOOKUP(Anemia!G1009, 'Symptom Reference'!$A$3:$BQ$4,2,FALSE)</f>
        <v>Leg Cramps</v>
      </c>
      <c r="S1009" s="9" t="str">
        <f>HLOOKUP(Anemia!H1009, 'Symptom Reference'!$A$3:$BQ$4,2,FALSE)</f>
        <v>Unusual rapid heart beat</v>
      </c>
      <c r="T1009" s="11"/>
      <c r="U1009" s="11"/>
      <c r="V1009" s="11"/>
      <c r="W1009" s="11"/>
      <c r="X1009" s="11"/>
      <c r="Y1009" s="11"/>
      <c r="Z1009" s="11"/>
    </row>
    <row r="1010" spans="1:26" x14ac:dyDescent="0.2">
      <c r="A1010">
        <v>3</v>
      </c>
      <c r="B1010">
        <v>27</v>
      </c>
      <c r="C1010">
        <v>28</v>
      </c>
      <c r="D1010">
        <v>31</v>
      </c>
      <c r="E1010">
        <v>34</v>
      </c>
      <c r="F1010">
        <v>45</v>
      </c>
      <c r="G1010">
        <v>58</v>
      </c>
      <c r="H1010">
        <v>68</v>
      </c>
      <c r="L1010" s="9" t="str">
        <f>HLOOKUP(Anemia!A1010, 'Symptom Reference'!$A$3:$BQ$4,2,FALSE)</f>
        <v>Fatigue</v>
      </c>
      <c r="M1010" s="9" t="str">
        <f>HLOOKUP(Anemia!B1010, 'Symptom Reference'!$A$3:$BQ$4,2,FALSE)</f>
        <v>Difficulty concentrating</v>
      </c>
      <c r="N1010" s="9" t="str">
        <f>HLOOKUP(Anemia!C1010, 'Symptom Reference'!$A$3:$BQ$4,2,FALSE)</f>
        <v>Dizziness</v>
      </c>
      <c r="O1010" s="9" t="str">
        <f>HLOOKUP(Anemia!D1010, 'Symptom Reference'!$A$3:$BQ$4,2,FALSE)</f>
        <v>Headaches</v>
      </c>
      <c r="P1010" s="9" t="str">
        <f>HLOOKUP(Anemia!E1010, 'Symptom Reference'!$A$3:$BQ$4,2,FALSE)</f>
        <v>Insomnia</v>
      </c>
      <c r="Q1010" s="9" t="str">
        <f>HLOOKUP(Anemia!F1010, 'Symptom Reference'!$A$3:$BQ$4,2,FALSE)</f>
        <v>Shortness of breath</v>
      </c>
      <c r="R1010" s="9" t="str">
        <f>HLOOKUP(Anemia!G1010, 'Symptom Reference'!$A$3:$BQ$4,2,FALSE)</f>
        <v>Leg Cramps</v>
      </c>
      <c r="S1010" s="9" t="str">
        <f>HLOOKUP(Anemia!H1010, 'Symptom Reference'!$A$3:$BQ$4,2,FALSE)</f>
        <v>Unusual rapid heart beat</v>
      </c>
      <c r="T1010" s="11"/>
      <c r="U1010" s="11"/>
      <c r="V1010" s="11"/>
      <c r="W1010" s="11"/>
      <c r="X1010" s="11"/>
      <c r="Y1010" s="11"/>
      <c r="Z1010" s="11"/>
    </row>
    <row r="1011" spans="1:26" x14ac:dyDescent="0.2">
      <c r="A1011">
        <v>8</v>
      </c>
      <c r="B1011">
        <v>12</v>
      </c>
      <c r="C1011">
        <v>27</v>
      </c>
      <c r="D1011">
        <v>28</v>
      </c>
      <c r="E1011">
        <v>31</v>
      </c>
      <c r="F1011">
        <v>34</v>
      </c>
      <c r="G1011">
        <v>45</v>
      </c>
      <c r="H1011">
        <v>58</v>
      </c>
      <c r="L1011" s="9" t="str">
        <f>HLOOKUP(Anemia!A1011, 'Symptom Reference'!$A$3:$BQ$4,2,FALSE)</f>
        <v>Loss of energy</v>
      </c>
      <c r="M1011" s="9" t="str">
        <f>HLOOKUP(Anemia!B1011, 'Symptom Reference'!$A$3:$BQ$4,2,FALSE)</f>
        <v>Pale Skin</v>
      </c>
      <c r="N1011" s="9" t="str">
        <f>HLOOKUP(Anemia!C1011, 'Symptom Reference'!$A$3:$BQ$4,2,FALSE)</f>
        <v>Difficulty concentrating</v>
      </c>
      <c r="O1011" s="9" t="str">
        <f>HLOOKUP(Anemia!D1011, 'Symptom Reference'!$A$3:$BQ$4,2,FALSE)</f>
        <v>Dizziness</v>
      </c>
      <c r="P1011" s="9" t="str">
        <f>HLOOKUP(Anemia!E1011, 'Symptom Reference'!$A$3:$BQ$4,2,FALSE)</f>
        <v>Headaches</v>
      </c>
      <c r="Q1011" s="9" t="str">
        <f>HLOOKUP(Anemia!F1011, 'Symptom Reference'!$A$3:$BQ$4,2,FALSE)</f>
        <v>Insomnia</v>
      </c>
      <c r="R1011" s="9" t="str">
        <f>HLOOKUP(Anemia!G1011, 'Symptom Reference'!$A$3:$BQ$4,2,FALSE)</f>
        <v>Shortness of breath</v>
      </c>
      <c r="S1011" s="9" t="str">
        <f>HLOOKUP(Anemia!H1011, 'Symptom Reference'!$A$3:$BQ$4,2,FALSE)</f>
        <v>Leg Cramps</v>
      </c>
      <c r="T1011" s="11"/>
      <c r="U1011" s="11"/>
      <c r="V1011" s="11"/>
      <c r="W1011" s="11"/>
      <c r="X1011" s="11"/>
      <c r="Y1011" s="11"/>
      <c r="Z1011" s="11"/>
    </row>
    <row r="1012" spans="1:26" x14ac:dyDescent="0.2">
      <c r="A1012">
        <v>8</v>
      </c>
      <c r="B1012">
        <v>12</v>
      </c>
      <c r="C1012">
        <v>27</v>
      </c>
      <c r="D1012">
        <v>28</v>
      </c>
      <c r="E1012">
        <v>31</v>
      </c>
      <c r="F1012">
        <v>34</v>
      </c>
      <c r="G1012">
        <v>45</v>
      </c>
      <c r="H1012">
        <v>68</v>
      </c>
      <c r="L1012" s="9" t="str">
        <f>HLOOKUP(Anemia!A1012, 'Symptom Reference'!$A$3:$BQ$4,2,FALSE)</f>
        <v>Loss of energy</v>
      </c>
      <c r="M1012" s="9" t="str">
        <f>HLOOKUP(Anemia!B1012, 'Symptom Reference'!$A$3:$BQ$4,2,FALSE)</f>
        <v>Pale Skin</v>
      </c>
      <c r="N1012" s="9" t="str">
        <f>HLOOKUP(Anemia!C1012, 'Symptom Reference'!$A$3:$BQ$4,2,FALSE)</f>
        <v>Difficulty concentrating</v>
      </c>
      <c r="O1012" s="9" t="str">
        <f>HLOOKUP(Anemia!D1012, 'Symptom Reference'!$A$3:$BQ$4,2,FALSE)</f>
        <v>Dizziness</v>
      </c>
      <c r="P1012" s="9" t="str">
        <f>HLOOKUP(Anemia!E1012, 'Symptom Reference'!$A$3:$BQ$4,2,FALSE)</f>
        <v>Headaches</v>
      </c>
      <c r="Q1012" s="9" t="str">
        <f>HLOOKUP(Anemia!F1012, 'Symptom Reference'!$A$3:$BQ$4,2,FALSE)</f>
        <v>Insomnia</v>
      </c>
      <c r="R1012" s="9" t="str">
        <f>HLOOKUP(Anemia!G1012, 'Symptom Reference'!$A$3:$BQ$4,2,FALSE)</f>
        <v>Shortness of breath</v>
      </c>
      <c r="S1012" s="9" t="str">
        <f>HLOOKUP(Anemia!H1012, 'Symptom Reference'!$A$3:$BQ$4,2,FALSE)</f>
        <v>Unusual rapid heart beat</v>
      </c>
      <c r="T1012" s="11"/>
      <c r="U1012" s="11"/>
      <c r="V1012" s="11"/>
      <c r="W1012" s="11"/>
      <c r="X1012" s="11"/>
      <c r="Y1012" s="11"/>
      <c r="Z1012" s="11"/>
    </row>
    <row r="1013" spans="1:26" x14ac:dyDescent="0.2">
      <c r="A1013">
        <v>8</v>
      </c>
      <c r="B1013">
        <v>12</v>
      </c>
      <c r="C1013">
        <v>27</v>
      </c>
      <c r="D1013">
        <v>28</v>
      </c>
      <c r="E1013">
        <v>31</v>
      </c>
      <c r="F1013">
        <v>34</v>
      </c>
      <c r="G1013">
        <v>58</v>
      </c>
      <c r="H1013">
        <v>68</v>
      </c>
      <c r="L1013" s="9" t="str">
        <f>HLOOKUP(Anemia!A1013, 'Symptom Reference'!$A$3:$BQ$4,2,FALSE)</f>
        <v>Loss of energy</v>
      </c>
      <c r="M1013" s="9" t="str">
        <f>HLOOKUP(Anemia!B1013, 'Symptom Reference'!$A$3:$BQ$4,2,FALSE)</f>
        <v>Pale Skin</v>
      </c>
      <c r="N1013" s="9" t="str">
        <f>HLOOKUP(Anemia!C1013, 'Symptom Reference'!$A$3:$BQ$4,2,FALSE)</f>
        <v>Difficulty concentrating</v>
      </c>
      <c r="O1013" s="9" t="str">
        <f>HLOOKUP(Anemia!D1013, 'Symptom Reference'!$A$3:$BQ$4,2,FALSE)</f>
        <v>Dizziness</v>
      </c>
      <c r="P1013" s="9" t="str">
        <f>HLOOKUP(Anemia!E1013, 'Symptom Reference'!$A$3:$BQ$4,2,FALSE)</f>
        <v>Headaches</v>
      </c>
      <c r="Q1013" s="9" t="str">
        <f>HLOOKUP(Anemia!F1013, 'Symptom Reference'!$A$3:$BQ$4,2,FALSE)</f>
        <v>Insomnia</v>
      </c>
      <c r="R1013" s="9" t="str">
        <f>HLOOKUP(Anemia!G1013, 'Symptom Reference'!$A$3:$BQ$4,2,FALSE)</f>
        <v>Leg Cramps</v>
      </c>
      <c r="S1013" s="9" t="str">
        <f>HLOOKUP(Anemia!H1013, 'Symptom Reference'!$A$3:$BQ$4,2,FALSE)</f>
        <v>Unusual rapid heart beat</v>
      </c>
      <c r="T1013" s="11"/>
      <c r="U1013" s="11"/>
      <c r="V1013" s="11"/>
      <c r="W1013" s="11"/>
      <c r="X1013" s="11"/>
      <c r="Y1013" s="11"/>
      <c r="Z1013" s="11"/>
    </row>
    <row r="1014" spans="1:26" x14ac:dyDescent="0.2">
      <c r="A1014">
        <v>8</v>
      </c>
      <c r="B1014">
        <v>12</v>
      </c>
      <c r="C1014">
        <v>27</v>
      </c>
      <c r="D1014">
        <v>28</v>
      </c>
      <c r="E1014">
        <v>31</v>
      </c>
      <c r="F1014">
        <v>45</v>
      </c>
      <c r="G1014">
        <v>58</v>
      </c>
      <c r="H1014">
        <v>68</v>
      </c>
      <c r="L1014" s="9" t="str">
        <f>HLOOKUP(Anemia!A1014, 'Symptom Reference'!$A$3:$BQ$4,2,FALSE)</f>
        <v>Loss of energy</v>
      </c>
      <c r="M1014" s="9" t="str">
        <f>HLOOKUP(Anemia!B1014, 'Symptom Reference'!$A$3:$BQ$4,2,FALSE)</f>
        <v>Pale Skin</v>
      </c>
      <c r="N1014" s="9" t="str">
        <f>HLOOKUP(Anemia!C1014, 'Symptom Reference'!$A$3:$BQ$4,2,FALSE)</f>
        <v>Difficulty concentrating</v>
      </c>
      <c r="O1014" s="9" t="str">
        <f>HLOOKUP(Anemia!D1014, 'Symptom Reference'!$A$3:$BQ$4,2,FALSE)</f>
        <v>Dizziness</v>
      </c>
      <c r="P1014" s="9" t="str">
        <f>HLOOKUP(Anemia!E1014, 'Symptom Reference'!$A$3:$BQ$4,2,FALSE)</f>
        <v>Headaches</v>
      </c>
      <c r="Q1014" s="9" t="str">
        <f>HLOOKUP(Anemia!F1014, 'Symptom Reference'!$A$3:$BQ$4,2,FALSE)</f>
        <v>Shortness of breath</v>
      </c>
      <c r="R1014" s="9" t="str">
        <f>HLOOKUP(Anemia!G1014, 'Symptom Reference'!$A$3:$BQ$4,2,FALSE)</f>
        <v>Leg Cramps</v>
      </c>
      <c r="S1014" s="9" t="str">
        <f>HLOOKUP(Anemia!H1014, 'Symptom Reference'!$A$3:$BQ$4,2,FALSE)</f>
        <v>Unusual rapid heart beat</v>
      </c>
      <c r="T1014" s="11"/>
      <c r="U1014" s="11"/>
      <c r="V1014" s="11"/>
      <c r="W1014" s="11"/>
      <c r="X1014" s="11"/>
      <c r="Y1014" s="11"/>
      <c r="Z1014" s="11"/>
    </row>
    <row r="1015" spans="1:26" x14ac:dyDescent="0.2">
      <c r="A1015">
        <v>8</v>
      </c>
      <c r="B1015">
        <v>12</v>
      </c>
      <c r="C1015">
        <v>27</v>
      </c>
      <c r="D1015">
        <v>28</v>
      </c>
      <c r="E1015">
        <v>34</v>
      </c>
      <c r="F1015">
        <v>45</v>
      </c>
      <c r="G1015">
        <v>58</v>
      </c>
      <c r="H1015">
        <v>68</v>
      </c>
      <c r="L1015" s="9" t="str">
        <f>HLOOKUP(Anemia!A1015, 'Symptom Reference'!$A$3:$BQ$4,2,FALSE)</f>
        <v>Loss of energy</v>
      </c>
      <c r="M1015" s="9" t="str">
        <f>HLOOKUP(Anemia!B1015, 'Symptom Reference'!$A$3:$BQ$4,2,FALSE)</f>
        <v>Pale Skin</v>
      </c>
      <c r="N1015" s="9" t="str">
        <f>HLOOKUP(Anemia!C1015, 'Symptom Reference'!$A$3:$BQ$4,2,FALSE)</f>
        <v>Difficulty concentrating</v>
      </c>
      <c r="O1015" s="9" t="str">
        <f>HLOOKUP(Anemia!D1015, 'Symptom Reference'!$A$3:$BQ$4,2,FALSE)</f>
        <v>Dizziness</v>
      </c>
      <c r="P1015" s="9" t="str">
        <f>HLOOKUP(Anemia!E1015, 'Symptom Reference'!$A$3:$BQ$4,2,FALSE)</f>
        <v>Insomnia</v>
      </c>
      <c r="Q1015" s="9" t="str">
        <f>HLOOKUP(Anemia!F1015, 'Symptom Reference'!$A$3:$BQ$4,2,FALSE)</f>
        <v>Shortness of breath</v>
      </c>
      <c r="R1015" s="9" t="str">
        <f>HLOOKUP(Anemia!G1015, 'Symptom Reference'!$A$3:$BQ$4,2,FALSE)</f>
        <v>Leg Cramps</v>
      </c>
      <c r="S1015" s="9" t="str">
        <f>HLOOKUP(Anemia!H1015, 'Symptom Reference'!$A$3:$BQ$4,2,FALSE)</f>
        <v>Unusual rapid heart beat</v>
      </c>
      <c r="T1015" s="11"/>
      <c r="U1015" s="11"/>
      <c r="V1015" s="11"/>
      <c r="W1015" s="11"/>
      <c r="X1015" s="11"/>
      <c r="Y1015" s="11"/>
      <c r="Z1015" s="11"/>
    </row>
    <row r="1016" spans="1:26" x14ac:dyDescent="0.2">
      <c r="A1016">
        <v>8</v>
      </c>
      <c r="B1016">
        <v>12</v>
      </c>
      <c r="C1016">
        <v>27</v>
      </c>
      <c r="D1016">
        <v>31</v>
      </c>
      <c r="E1016">
        <v>34</v>
      </c>
      <c r="F1016">
        <v>45</v>
      </c>
      <c r="G1016">
        <v>58</v>
      </c>
      <c r="H1016">
        <v>68</v>
      </c>
      <c r="L1016" s="9" t="str">
        <f>HLOOKUP(Anemia!A1016, 'Symptom Reference'!$A$3:$BQ$4,2,FALSE)</f>
        <v>Loss of energy</v>
      </c>
      <c r="M1016" s="9" t="str">
        <f>HLOOKUP(Anemia!B1016, 'Symptom Reference'!$A$3:$BQ$4,2,FALSE)</f>
        <v>Pale Skin</v>
      </c>
      <c r="N1016" s="9" t="str">
        <f>HLOOKUP(Anemia!C1016, 'Symptom Reference'!$A$3:$BQ$4,2,FALSE)</f>
        <v>Difficulty concentrating</v>
      </c>
      <c r="O1016" s="9" t="str">
        <f>HLOOKUP(Anemia!D1016, 'Symptom Reference'!$A$3:$BQ$4,2,FALSE)</f>
        <v>Headaches</v>
      </c>
      <c r="P1016" s="9" t="str">
        <f>HLOOKUP(Anemia!E1016, 'Symptom Reference'!$A$3:$BQ$4,2,FALSE)</f>
        <v>Insomnia</v>
      </c>
      <c r="Q1016" s="9" t="str">
        <f>HLOOKUP(Anemia!F1016, 'Symptom Reference'!$A$3:$BQ$4,2,FALSE)</f>
        <v>Shortness of breath</v>
      </c>
      <c r="R1016" s="9" t="str">
        <f>HLOOKUP(Anemia!G1016, 'Symptom Reference'!$A$3:$BQ$4,2,FALSE)</f>
        <v>Leg Cramps</v>
      </c>
      <c r="S1016" s="9" t="str">
        <f>HLOOKUP(Anemia!H1016, 'Symptom Reference'!$A$3:$BQ$4,2,FALSE)</f>
        <v>Unusual rapid heart beat</v>
      </c>
      <c r="T1016" s="11"/>
      <c r="U1016" s="11"/>
      <c r="V1016" s="11"/>
      <c r="W1016" s="11"/>
      <c r="X1016" s="11"/>
      <c r="Y1016" s="11"/>
      <c r="Z1016" s="11"/>
    </row>
    <row r="1017" spans="1:26" x14ac:dyDescent="0.2">
      <c r="A1017">
        <v>8</v>
      </c>
      <c r="B1017">
        <v>12</v>
      </c>
      <c r="C1017">
        <v>28</v>
      </c>
      <c r="D1017">
        <v>31</v>
      </c>
      <c r="E1017">
        <v>34</v>
      </c>
      <c r="F1017">
        <v>45</v>
      </c>
      <c r="G1017">
        <v>58</v>
      </c>
      <c r="H1017">
        <v>68</v>
      </c>
      <c r="L1017" s="9" t="str">
        <f>HLOOKUP(Anemia!A1017, 'Symptom Reference'!$A$3:$BQ$4,2,FALSE)</f>
        <v>Loss of energy</v>
      </c>
      <c r="M1017" s="9" t="str">
        <f>HLOOKUP(Anemia!B1017, 'Symptom Reference'!$A$3:$BQ$4,2,FALSE)</f>
        <v>Pale Skin</v>
      </c>
      <c r="N1017" s="9" t="str">
        <f>HLOOKUP(Anemia!C1017, 'Symptom Reference'!$A$3:$BQ$4,2,FALSE)</f>
        <v>Dizziness</v>
      </c>
      <c r="O1017" s="9" t="str">
        <f>HLOOKUP(Anemia!D1017, 'Symptom Reference'!$A$3:$BQ$4,2,FALSE)</f>
        <v>Headaches</v>
      </c>
      <c r="P1017" s="9" t="str">
        <f>HLOOKUP(Anemia!E1017, 'Symptom Reference'!$A$3:$BQ$4,2,FALSE)</f>
        <v>Insomnia</v>
      </c>
      <c r="Q1017" s="9" t="str">
        <f>HLOOKUP(Anemia!F1017, 'Symptom Reference'!$A$3:$BQ$4,2,FALSE)</f>
        <v>Shortness of breath</v>
      </c>
      <c r="R1017" s="9" t="str">
        <f>HLOOKUP(Anemia!G1017, 'Symptom Reference'!$A$3:$BQ$4,2,FALSE)</f>
        <v>Leg Cramps</v>
      </c>
      <c r="S1017" s="9" t="str">
        <f>HLOOKUP(Anemia!H1017, 'Symptom Reference'!$A$3:$BQ$4,2,FALSE)</f>
        <v>Unusual rapid heart beat</v>
      </c>
      <c r="T1017" s="11"/>
      <c r="U1017" s="11"/>
      <c r="V1017" s="11"/>
      <c r="W1017" s="11"/>
      <c r="X1017" s="11"/>
      <c r="Y1017" s="11"/>
      <c r="Z1017" s="11"/>
    </row>
    <row r="1018" spans="1:26" x14ac:dyDescent="0.2">
      <c r="A1018">
        <v>8</v>
      </c>
      <c r="B1018">
        <v>27</v>
      </c>
      <c r="C1018">
        <v>28</v>
      </c>
      <c r="D1018">
        <v>31</v>
      </c>
      <c r="E1018">
        <v>34</v>
      </c>
      <c r="F1018">
        <v>45</v>
      </c>
      <c r="G1018">
        <v>58</v>
      </c>
      <c r="H1018">
        <v>68</v>
      </c>
      <c r="L1018" s="9" t="str">
        <f>HLOOKUP(Anemia!A1018, 'Symptom Reference'!$A$3:$BQ$4,2,FALSE)</f>
        <v>Loss of energy</v>
      </c>
      <c r="M1018" s="9" t="str">
        <f>HLOOKUP(Anemia!B1018, 'Symptom Reference'!$A$3:$BQ$4,2,FALSE)</f>
        <v>Difficulty concentrating</v>
      </c>
      <c r="N1018" s="9" t="str">
        <f>HLOOKUP(Anemia!C1018, 'Symptom Reference'!$A$3:$BQ$4,2,FALSE)</f>
        <v>Dizziness</v>
      </c>
      <c r="O1018" s="9" t="str">
        <f>HLOOKUP(Anemia!D1018, 'Symptom Reference'!$A$3:$BQ$4,2,FALSE)</f>
        <v>Headaches</v>
      </c>
      <c r="P1018" s="9" t="str">
        <f>HLOOKUP(Anemia!E1018, 'Symptom Reference'!$A$3:$BQ$4,2,FALSE)</f>
        <v>Insomnia</v>
      </c>
      <c r="Q1018" s="9" t="str">
        <f>HLOOKUP(Anemia!F1018, 'Symptom Reference'!$A$3:$BQ$4,2,FALSE)</f>
        <v>Shortness of breath</v>
      </c>
      <c r="R1018" s="9" t="str">
        <f>HLOOKUP(Anemia!G1018, 'Symptom Reference'!$A$3:$BQ$4,2,FALSE)</f>
        <v>Leg Cramps</v>
      </c>
      <c r="S1018" s="9" t="str">
        <f>HLOOKUP(Anemia!H1018, 'Symptom Reference'!$A$3:$BQ$4,2,FALSE)</f>
        <v>Unusual rapid heart beat</v>
      </c>
      <c r="T1018" s="11"/>
      <c r="U1018" s="11"/>
      <c r="V1018" s="11"/>
      <c r="W1018" s="11"/>
      <c r="X1018" s="11"/>
      <c r="Y1018" s="11"/>
      <c r="Z1018" s="11"/>
    </row>
    <row r="1019" spans="1:26" x14ac:dyDescent="0.2">
      <c r="A1019">
        <v>12</v>
      </c>
      <c r="B1019">
        <v>27</v>
      </c>
      <c r="C1019">
        <v>28</v>
      </c>
      <c r="D1019">
        <v>31</v>
      </c>
      <c r="E1019">
        <v>34</v>
      </c>
      <c r="F1019">
        <v>45</v>
      </c>
      <c r="G1019">
        <v>58</v>
      </c>
      <c r="H1019">
        <v>68</v>
      </c>
      <c r="L1019" s="9" t="str">
        <f>HLOOKUP(Anemia!A1019, 'Symptom Reference'!$A$3:$BQ$4,2,FALSE)</f>
        <v>Pale Skin</v>
      </c>
      <c r="M1019" s="9" t="str">
        <f>HLOOKUP(Anemia!B1019, 'Symptom Reference'!$A$3:$BQ$4,2,FALSE)</f>
        <v>Difficulty concentrating</v>
      </c>
      <c r="N1019" s="9" t="str">
        <f>HLOOKUP(Anemia!C1019, 'Symptom Reference'!$A$3:$BQ$4,2,FALSE)</f>
        <v>Dizziness</v>
      </c>
      <c r="O1019" s="9" t="str">
        <f>HLOOKUP(Anemia!D1019, 'Symptom Reference'!$A$3:$BQ$4,2,FALSE)</f>
        <v>Headaches</v>
      </c>
      <c r="P1019" s="9" t="str">
        <f>HLOOKUP(Anemia!E1019, 'Symptom Reference'!$A$3:$BQ$4,2,FALSE)</f>
        <v>Insomnia</v>
      </c>
      <c r="Q1019" s="9" t="str">
        <f>HLOOKUP(Anemia!F1019, 'Symptom Reference'!$A$3:$BQ$4,2,FALSE)</f>
        <v>Shortness of breath</v>
      </c>
      <c r="R1019" s="9" t="str">
        <f>HLOOKUP(Anemia!G1019, 'Symptom Reference'!$A$3:$BQ$4,2,FALSE)</f>
        <v>Leg Cramps</v>
      </c>
      <c r="S1019" s="9" t="str">
        <f>HLOOKUP(Anemia!H1019, 'Symptom Reference'!$A$3:$BQ$4,2,FALSE)</f>
        <v>Unusual rapid heart beat</v>
      </c>
      <c r="T1019" s="11"/>
      <c r="U1019" s="11"/>
      <c r="V1019" s="11"/>
      <c r="W1019" s="11"/>
      <c r="X1019" s="11"/>
      <c r="Y1019" s="11"/>
      <c r="Z1019" s="11"/>
    </row>
    <row r="1020" spans="1:26" x14ac:dyDescent="0.2"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x14ac:dyDescent="0.2">
      <c r="A1021">
        <v>3</v>
      </c>
      <c r="B1021">
        <v>8</v>
      </c>
      <c r="C1021">
        <v>12</v>
      </c>
      <c r="D1021">
        <v>27</v>
      </c>
      <c r="E1021">
        <v>28</v>
      </c>
      <c r="F1021">
        <v>31</v>
      </c>
      <c r="G1021">
        <v>34</v>
      </c>
      <c r="H1021">
        <v>45</v>
      </c>
      <c r="I1021">
        <v>58</v>
      </c>
      <c r="L1021" s="9" t="str">
        <f>HLOOKUP(Anemia!A1021, 'Symptom Reference'!$A$3:$BQ$4,2,FALSE)</f>
        <v>Fatigue</v>
      </c>
      <c r="M1021" s="9" t="str">
        <f>HLOOKUP(Anemia!B1021, 'Symptom Reference'!$A$3:$BQ$4,2,FALSE)</f>
        <v>Loss of energy</v>
      </c>
      <c r="N1021" s="9" t="str">
        <f>HLOOKUP(Anemia!C1021, 'Symptom Reference'!$A$3:$BQ$4,2,FALSE)</f>
        <v>Pale Skin</v>
      </c>
      <c r="O1021" s="9" t="str">
        <f>HLOOKUP(Anemia!D1021, 'Symptom Reference'!$A$3:$BQ$4,2,FALSE)</f>
        <v>Difficulty concentrating</v>
      </c>
      <c r="P1021" s="9" t="str">
        <f>HLOOKUP(Anemia!E1021, 'Symptom Reference'!$A$3:$BQ$4,2,FALSE)</f>
        <v>Dizziness</v>
      </c>
      <c r="Q1021" s="9" t="str">
        <f>HLOOKUP(Anemia!F1021, 'Symptom Reference'!$A$3:$BQ$4,2,FALSE)</f>
        <v>Headaches</v>
      </c>
      <c r="R1021" s="9" t="str">
        <f>HLOOKUP(Anemia!G1021, 'Symptom Reference'!$A$3:$BQ$4,2,FALSE)</f>
        <v>Insomnia</v>
      </c>
      <c r="S1021" s="9" t="str">
        <f>HLOOKUP(Anemia!H1021, 'Symptom Reference'!$A$3:$BQ$4,2,FALSE)</f>
        <v>Shortness of breath</v>
      </c>
      <c r="T1021" s="9" t="str">
        <f>HLOOKUP(Anemia!I1021, 'Symptom Reference'!$A$3:$BQ$4,2,FALSE)</f>
        <v>Leg Cramps</v>
      </c>
      <c r="U1021" s="11"/>
      <c r="V1021" s="11"/>
      <c r="W1021" s="11"/>
      <c r="X1021" s="11"/>
      <c r="Y1021" s="11"/>
      <c r="Z1021" s="11"/>
    </row>
    <row r="1022" spans="1:26" x14ac:dyDescent="0.2">
      <c r="A1022">
        <v>3</v>
      </c>
      <c r="B1022">
        <v>8</v>
      </c>
      <c r="C1022">
        <v>12</v>
      </c>
      <c r="D1022">
        <v>27</v>
      </c>
      <c r="E1022">
        <v>28</v>
      </c>
      <c r="F1022">
        <v>31</v>
      </c>
      <c r="G1022">
        <v>34</v>
      </c>
      <c r="H1022">
        <v>45</v>
      </c>
      <c r="I1022">
        <v>68</v>
      </c>
      <c r="L1022" s="9" t="str">
        <f>HLOOKUP(Anemia!A1022, 'Symptom Reference'!$A$3:$BQ$4,2,FALSE)</f>
        <v>Fatigue</v>
      </c>
      <c r="M1022" s="9" t="str">
        <f>HLOOKUP(Anemia!B1022, 'Symptom Reference'!$A$3:$BQ$4,2,FALSE)</f>
        <v>Loss of energy</v>
      </c>
      <c r="N1022" s="9" t="str">
        <f>HLOOKUP(Anemia!C1022, 'Symptom Reference'!$A$3:$BQ$4,2,FALSE)</f>
        <v>Pale Skin</v>
      </c>
      <c r="O1022" s="9" t="str">
        <f>HLOOKUP(Anemia!D1022, 'Symptom Reference'!$A$3:$BQ$4,2,FALSE)</f>
        <v>Difficulty concentrating</v>
      </c>
      <c r="P1022" s="9" t="str">
        <f>HLOOKUP(Anemia!E1022, 'Symptom Reference'!$A$3:$BQ$4,2,FALSE)</f>
        <v>Dizziness</v>
      </c>
      <c r="Q1022" s="9" t="str">
        <f>HLOOKUP(Anemia!F1022, 'Symptom Reference'!$A$3:$BQ$4,2,FALSE)</f>
        <v>Headaches</v>
      </c>
      <c r="R1022" s="9" t="str">
        <f>HLOOKUP(Anemia!G1022, 'Symptom Reference'!$A$3:$BQ$4,2,FALSE)</f>
        <v>Insomnia</v>
      </c>
      <c r="S1022" s="9" t="str">
        <f>HLOOKUP(Anemia!H1022, 'Symptom Reference'!$A$3:$BQ$4,2,FALSE)</f>
        <v>Shortness of breath</v>
      </c>
      <c r="T1022" s="9" t="str">
        <f>HLOOKUP(Anemia!I1022, 'Symptom Reference'!$A$3:$BQ$4,2,FALSE)</f>
        <v>Unusual rapid heart beat</v>
      </c>
      <c r="U1022" s="11"/>
      <c r="V1022" s="11"/>
      <c r="W1022" s="11"/>
      <c r="X1022" s="11"/>
      <c r="Y1022" s="11"/>
      <c r="Z1022" s="11"/>
    </row>
    <row r="1023" spans="1:26" x14ac:dyDescent="0.2">
      <c r="A1023">
        <v>3</v>
      </c>
      <c r="B1023">
        <v>8</v>
      </c>
      <c r="C1023">
        <v>12</v>
      </c>
      <c r="D1023">
        <v>27</v>
      </c>
      <c r="E1023">
        <v>28</v>
      </c>
      <c r="F1023">
        <v>31</v>
      </c>
      <c r="G1023">
        <v>34</v>
      </c>
      <c r="H1023">
        <v>58</v>
      </c>
      <c r="I1023">
        <v>68</v>
      </c>
      <c r="L1023" s="9" t="str">
        <f>HLOOKUP(Anemia!A1023, 'Symptom Reference'!$A$3:$BQ$4,2,FALSE)</f>
        <v>Fatigue</v>
      </c>
      <c r="M1023" s="9" t="str">
        <f>HLOOKUP(Anemia!B1023, 'Symptom Reference'!$A$3:$BQ$4,2,FALSE)</f>
        <v>Loss of energy</v>
      </c>
      <c r="N1023" s="9" t="str">
        <f>HLOOKUP(Anemia!C1023, 'Symptom Reference'!$A$3:$BQ$4,2,FALSE)</f>
        <v>Pale Skin</v>
      </c>
      <c r="O1023" s="9" t="str">
        <f>HLOOKUP(Anemia!D1023, 'Symptom Reference'!$A$3:$BQ$4,2,FALSE)</f>
        <v>Difficulty concentrating</v>
      </c>
      <c r="P1023" s="9" t="str">
        <f>HLOOKUP(Anemia!E1023, 'Symptom Reference'!$A$3:$BQ$4,2,FALSE)</f>
        <v>Dizziness</v>
      </c>
      <c r="Q1023" s="9" t="str">
        <f>HLOOKUP(Anemia!F1023, 'Symptom Reference'!$A$3:$BQ$4,2,FALSE)</f>
        <v>Headaches</v>
      </c>
      <c r="R1023" s="9" t="str">
        <f>HLOOKUP(Anemia!G1023, 'Symptom Reference'!$A$3:$BQ$4,2,FALSE)</f>
        <v>Insomnia</v>
      </c>
      <c r="S1023" s="9" t="str">
        <f>HLOOKUP(Anemia!H1023, 'Symptom Reference'!$A$3:$BQ$4,2,FALSE)</f>
        <v>Leg Cramps</v>
      </c>
      <c r="T1023" s="9" t="str">
        <f>HLOOKUP(Anemia!I1023, 'Symptom Reference'!$A$3:$BQ$4,2,FALSE)</f>
        <v>Unusual rapid heart beat</v>
      </c>
      <c r="U1023" s="11"/>
      <c r="V1023" s="11"/>
      <c r="W1023" s="11"/>
      <c r="X1023" s="11"/>
      <c r="Y1023" s="11"/>
      <c r="Z1023" s="11"/>
    </row>
    <row r="1024" spans="1:26" x14ac:dyDescent="0.2">
      <c r="A1024">
        <v>3</v>
      </c>
      <c r="B1024">
        <v>8</v>
      </c>
      <c r="C1024">
        <v>12</v>
      </c>
      <c r="D1024">
        <v>27</v>
      </c>
      <c r="E1024">
        <v>28</v>
      </c>
      <c r="F1024">
        <v>31</v>
      </c>
      <c r="G1024">
        <v>45</v>
      </c>
      <c r="H1024">
        <v>58</v>
      </c>
      <c r="I1024">
        <v>68</v>
      </c>
      <c r="L1024" s="9" t="str">
        <f>HLOOKUP(Anemia!A1024, 'Symptom Reference'!$A$3:$BQ$4,2,FALSE)</f>
        <v>Fatigue</v>
      </c>
      <c r="M1024" s="9" t="str">
        <f>HLOOKUP(Anemia!B1024, 'Symptom Reference'!$A$3:$BQ$4,2,FALSE)</f>
        <v>Loss of energy</v>
      </c>
      <c r="N1024" s="9" t="str">
        <f>HLOOKUP(Anemia!C1024, 'Symptom Reference'!$A$3:$BQ$4,2,FALSE)</f>
        <v>Pale Skin</v>
      </c>
      <c r="O1024" s="9" t="str">
        <f>HLOOKUP(Anemia!D1024, 'Symptom Reference'!$A$3:$BQ$4,2,FALSE)</f>
        <v>Difficulty concentrating</v>
      </c>
      <c r="P1024" s="9" t="str">
        <f>HLOOKUP(Anemia!E1024, 'Symptom Reference'!$A$3:$BQ$4,2,FALSE)</f>
        <v>Dizziness</v>
      </c>
      <c r="Q1024" s="9" t="str">
        <f>HLOOKUP(Anemia!F1024, 'Symptom Reference'!$A$3:$BQ$4,2,FALSE)</f>
        <v>Headaches</v>
      </c>
      <c r="R1024" s="9" t="str">
        <f>HLOOKUP(Anemia!G1024, 'Symptom Reference'!$A$3:$BQ$4,2,FALSE)</f>
        <v>Shortness of breath</v>
      </c>
      <c r="S1024" s="9" t="str">
        <f>HLOOKUP(Anemia!H1024, 'Symptom Reference'!$A$3:$BQ$4,2,FALSE)</f>
        <v>Leg Cramps</v>
      </c>
      <c r="T1024" s="9" t="str">
        <f>HLOOKUP(Anemia!I1024, 'Symptom Reference'!$A$3:$BQ$4,2,FALSE)</f>
        <v>Unusual rapid heart beat</v>
      </c>
      <c r="U1024" s="11"/>
      <c r="V1024" s="11"/>
      <c r="W1024" s="11"/>
      <c r="X1024" s="11"/>
      <c r="Y1024" s="11"/>
      <c r="Z1024" s="11"/>
    </row>
    <row r="1025" spans="1:26" x14ac:dyDescent="0.2">
      <c r="A1025">
        <v>3</v>
      </c>
      <c r="B1025">
        <v>8</v>
      </c>
      <c r="C1025">
        <v>12</v>
      </c>
      <c r="D1025">
        <v>27</v>
      </c>
      <c r="E1025">
        <v>28</v>
      </c>
      <c r="F1025">
        <v>34</v>
      </c>
      <c r="G1025">
        <v>45</v>
      </c>
      <c r="H1025">
        <v>58</v>
      </c>
      <c r="I1025">
        <v>68</v>
      </c>
      <c r="L1025" s="9" t="str">
        <f>HLOOKUP(Anemia!A1025, 'Symptom Reference'!$A$3:$BQ$4,2,FALSE)</f>
        <v>Fatigue</v>
      </c>
      <c r="M1025" s="9" t="str">
        <f>HLOOKUP(Anemia!B1025, 'Symptom Reference'!$A$3:$BQ$4,2,FALSE)</f>
        <v>Loss of energy</v>
      </c>
      <c r="N1025" s="9" t="str">
        <f>HLOOKUP(Anemia!C1025, 'Symptom Reference'!$A$3:$BQ$4,2,FALSE)</f>
        <v>Pale Skin</v>
      </c>
      <c r="O1025" s="9" t="str">
        <f>HLOOKUP(Anemia!D1025, 'Symptom Reference'!$A$3:$BQ$4,2,FALSE)</f>
        <v>Difficulty concentrating</v>
      </c>
      <c r="P1025" s="9" t="str">
        <f>HLOOKUP(Anemia!E1025, 'Symptom Reference'!$A$3:$BQ$4,2,FALSE)</f>
        <v>Dizziness</v>
      </c>
      <c r="Q1025" s="9" t="str">
        <f>HLOOKUP(Anemia!F1025, 'Symptom Reference'!$A$3:$BQ$4,2,FALSE)</f>
        <v>Insomnia</v>
      </c>
      <c r="R1025" s="9" t="str">
        <f>HLOOKUP(Anemia!G1025, 'Symptom Reference'!$A$3:$BQ$4,2,FALSE)</f>
        <v>Shortness of breath</v>
      </c>
      <c r="S1025" s="9" t="str">
        <f>HLOOKUP(Anemia!H1025, 'Symptom Reference'!$A$3:$BQ$4,2,FALSE)</f>
        <v>Leg Cramps</v>
      </c>
      <c r="T1025" s="9" t="str">
        <f>HLOOKUP(Anemia!I1025, 'Symptom Reference'!$A$3:$BQ$4,2,FALSE)</f>
        <v>Unusual rapid heart beat</v>
      </c>
      <c r="U1025" s="11"/>
      <c r="V1025" s="11"/>
      <c r="W1025" s="11"/>
      <c r="X1025" s="11"/>
      <c r="Y1025" s="11"/>
      <c r="Z1025" s="11"/>
    </row>
    <row r="1026" spans="1:26" x14ac:dyDescent="0.2">
      <c r="A1026">
        <v>3</v>
      </c>
      <c r="B1026">
        <v>8</v>
      </c>
      <c r="C1026">
        <v>12</v>
      </c>
      <c r="D1026">
        <v>27</v>
      </c>
      <c r="E1026">
        <v>31</v>
      </c>
      <c r="F1026">
        <v>34</v>
      </c>
      <c r="G1026">
        <v>45</v>
      </c>
      <c r="H1026">
        <v>58</v>
      </c>
      <c r="I1026">
        <v>68</v>
      </c>
      <c r="L1026" s="9" t="str">
        <f>HLOOKUP(Anemia!A1026, 'Symptom Reference'!$A$3:$BQ$4,2,FALSE)</f>
        <v>Fatigue</v>
      </c>
      <c r="M1026" s="9" t="str">
        <f>HLOOKUP(Anemia!B1026, 'Symptom Reference'!$A$3:$BQ$4,2,FALSE)</f>
        <v>Loss of energy</v>
      </c>
      <c r="N1026" s="9" t="str">
        <f>HLOOKUP(Anemia!C1026, 'Symptom Reference'!$A$3:$BQ$4,2,FALSE)</f>
        <v>Pale Skin</v>
      </c>
      <c r="O1026" s="9" t="str">
        <f>HLOOKUP(Anemia!D1026, 'Symptom Reference'!$A$3:$BQ$4,2,FALSE)</f>
        <v>Difficulty concentrating</v>
      </c>
      <c r="P1026" s="9" t="str">
        <f>HLOOKUP(Anemia!E1026, 'Symptom Reference'!$A$3:$BQ$4,2,FALSE)</f>
        <v>Headaches</v>
      </c>
      <c r="Q1026" s="9" t="str">
        <f>HLOOKUP(Anemia!F1026, 'Symptom Reference'!$A$3:$BQ$4,2,FALSE)</f>
        <v>Insomnia</v>
      </c>
      <c r="R1026" s="9" t="str">
        <f>HLOOKUP(Anemia!G1026, 'Symptom Reference'!$A$3:$BQ$4,2,FALSE)</f>
        <v>Shortness of breath</v>
      </c>
      <c r="S1026" s="9" t="str">
        <f>HLOOKUP(Anemia!H1026, 'Symptom Reference'!$A$3:$BQ$4,2,FALSE)</f>
        <v>Leg Cramps</v>
      </c>
      <c r="T1026" s="9" t="str">
        <f>HLOOKUP(Anemia!I1026, 'Symptom Reference'!$A$3:$BQ$4,2,FALSE)</f>
        <v>Unusual rapid heart beat</v>
      </c>
      <c r="U1026" s="11"/>
      <c r="V1026" s="11"/>
      <c r="W1026" s="11"/>
      <c r="X1026" s="11"/>
      <c r="Y1026" s="11"/>
      <c r="Z1026" s="11"/>
    </row>
    <row r="1027" spans="1:26" x14ac:dyDescent="0.2">
      <c r="A1027">
        <v>3</v>
      </c>
      <c r="B1027">
        <v>8</v>
      </c>
      <c r="C1027">
        <v>12</v>
      </c>
      <c r="D1027">
        <v>28</v>
      </c>
      <c r="E1027">
        <v>31</v>
      </c>
      <c r="F1027">
        <v>34</v>
      </c>
      <c r="G1027">
        <v>45</v>
      </c>
      <c r="H1027">
        <v>58</v>
      </c>
      <c r="I1027">
        <v>68</v>
      </c>
      <c r="L1027" s="9" t="str">
        <f>HLOOKUP(Anemia!A1027, 'Symptom Reference'!$A$3:$BQ$4,2,FALSE)</f>
        <v>Fatigue</v>
      </c>
      <c r="M1027" s="9" t="str">
        <f>HLOOKUP(Anemia!B1027, 'Symptom Reference'!$A$3:$BQ$4,2,FALSE)</f>
        <v>Loss of energy</v>
      </c>
      <c r="N1027" s="9" t="str">
        <f>HLOOKUP(Anemia!C1027, 'Symptom Reference'!$A$3:$BQ$4,2,FALSE)</f>
        <v>Pale Skin</v>
      </c>
      <c r="O1027" s="9" t="str">
        <f>HLOOKUP(Anemia!D1027, 'Symptom Reference'!$A$3:$BQ$4,2,FALSE)</f>
        <v>Dizziness</v>
      </c>
      <c r="P1027" s="9" t="str">
        <f>HLOOKUP(Anemia!E1027, 'Symptom Reference'!$A$3:$BQ$4,2,FALSE)</f>
        <v>Headaches</v>
      </c>
      <c r="Q1027" s="9" t="str">
        <f>HLOOKUP(Anemia!F1027, 'Symptom Reference'!$A$3:$BQ$4,2,FALSE)</f>
        <v>Insomnia</v>
      </c>
      <c r="R1027" s="9" t="str">
        <f>HLOOKUP(Anemia!G1027, 'Symptom Reference'!$A$3:$BQ$4,2,FALSE)</f>
        <v>Shortness of breath</v>
      </c>
      <c r="S1027" s="9" t="str">
        <f>HLOOKUP(Anemia!H1027, 'Symptom Reference'!$A$3:$BQ$4,2,FALSE)</f>
        <v>Leg Cramps</v>
      </c>
      <c r="T1027" s="9" t="str">
        <f>HLOOKUP(Anemia!I1027, 'Symptom Reference'!$A$3:$BQ$4,2,FALSE)</f>
        <v>Unusual rapid heart beat</v>
      </c>
      <c r="U1027" s="11"/>
      <c r="V1027" s="11"/>
      <c r="W1027" s="11"/>
      <c r="X1027" s="11"/>
      <c r="Y1027" s="11"/>
      <c r="Z1027" s="11"/>
    </row>
    <row r="1028" spans="1:26" x14ac:dyDescent="0.2">
      <c r="A1028">
        <v>3</v>
      </c>
      <c r="B1028">
        <v>8</v>
      </c>
      <c r="C1028">
        <v>27</v>
      </c>
      <c r="D1028">
        <v>28</v>
      </c>
      <c r="E1028">
        <v>31</v>
      </c>
      <c r="F1028">
        <v>34</v>
      </c>
      <c r="G1028">
        <v>45</v>
      </c>
      <c r="H1028">
        <v>58</v>
      </c>
      <c r="I1028">
        <v>68</v>
      </c>
      <c r="L1028" s="9" t="str">
        <f>HLOOKUP(Anemia!A1028, 'Symptom Reference'!$A$3:$BQ$4,2,FALSE)</f>
        <v>Fatigue</v>
      </c>
      <c r="M1028" s="9" t="str">
        <f>HLOOKUP(Anemia!B1028, 'Symptom Reference'!$A$3:$BQ$4,2,FALSE)</f>
        <v>Loss of energy</v>
      </c>
      <c r="N1028" s="9" t="str">
        <f>HLOOKUP(Anemia!C1028, 'Symptom Reference'!$A$3:$BQ$4,2,FALSE)</f>
        <v>Difficulty concentrating</v>
      </c>
      <c r="O1028" s="9" t="str">
        <f>HLOOKUP(Anemia!D1028, 'Symptom Reference'!$A$3:$BQ$4,2,FALSE)</f>
        <v>Dizziness</v>
      </c>
      <c r="P1028" s="9" t="str">
        <f>HLOOKUP(Anemia!E1028, 'Symptom Reference'!$A$3:$BQ$4,2,FALSE)</f>
        <v>Headaches</v>
      </c>
      <c r="Q1028" s="9" t="str">
        <f>HLOOKUP(Anemia!F1028, 'Symptom Reference'!$A$3:$BQ$4,2,FALSE)</f>
        <v>Insomnia</v>
      </c>
      <c r="R1028" s="9" t="str">
        <f>HLOOKUP(Anemia!G1028, 'Symptom Reference'!$A$3:$BQ$4,2,FALSE)</f>
        <v>Shortness of breath</v>
      </c>
      <c r="S1028" s="9" t="str">
        <f>HLOOKUP(Anemia!H1028, 'Symptom Reference'!$A$3:$BQ$4,2,FALSE)</f>
        <v>Leg Cramps</v>
      </c>
      <c r="T1028" s="9" t="str">
        <f>HLOOKUP(Anemia!I1028, 'Symptom Reference'!$A$3:$BQ$4,2,FALSE)</f>
        <v>Unusual rapid heart beat</v>
      </c>
      <c r="U1028" s="11"/>
      <c r="V1028" s="11"/>
      <c r="W1028" s="11"/>
      <c r="X1028" s="11"/>
      <c r="Y1028" s="11"/>
      <c r="Z1028" s="11"/>
    </row>
    <row r="1029" spans="1:26" x14ac:dyDescent="0.2">
      <c r="A1029">
        <v>3</v>
      </c>
      <c r="B1029">
        <v>12</v>
      </c>
      <c r="C1029">
        <v>27</v>
      </c>
      <c r="D1029">
        <v>28</v>
      </c>
      <c r="E1029">
        <v>31</v>
      </c>
      <c r="F1029">
        <v>34</v>
      </c>
      <c r="G1029">
        <v>45</v>
      </c>
      <c r="H1029">
        <v>58</v>
      </c>
      <c r="I1029">
        <v>68</v>
      </c>
      <c r="L1029" s="9" t="str">
        <f>HLOOKUP(Anemia!A1029, 'Symptom Reference'!$A$3:$BQ$4,2,FALSE)</f>
        <v>Fatigue</v>
      </c>
      <c r="M1029" s="9" t="str">
        <f>HLOOKUP(Anemia!B1029, 'Symptom Reference'!$A$3:$BQ$4,2,FALSE)</f>
        <v>Pale Skin</v>
      </c>
      <c r="N1029" s="9" t="str">
        <f>HLOOKUP(Anemia!C1029, 'Symptom Reference'!$A$3:$BQ$4,2,FALSE)</f>
        <v>Difficulty concentrating</v>
      </c>
      <c r="O1029" s="9" t="str">
        <f>HLOOKUP(Anemia!D1029, 'Symptom Reference'!$A$3:$BQ$4,2,FALSE)</f>
        <v>Dizziness</v>
      </c>
      <c r="P1029" s="9" t="str">
        <f>HLOOKUP(Anemia!E1029, 'Symptom Reference'!$A$3:$BQ$4,2,FALSE)</f>
        <v>Headaches</v>
      </c>
      <c r="Q1029" s="9" t="str">
        <f>HLOOKUP(Anemia!F1029, 'Symptom Reference'!$A$3:$BQ$4,2,FALSE)</f>
        <v>Insomnia</v>
      </c>
      <c r="R1029" s="9" t="str">
        <f>HLOOKUP(Anemia!G1029, 'Symptom Reference'!$A$3:$BQ$4,2,FALSE)</f>
        <v>Shortness of breath</v>
      </c>
      <c r="S1029" s="9" t="str">
        <f>HLOOKUP(Anemia!H1029, 'Symptom Reference'!$A$3:$BQ$4,2,FALSE)</f>
        <v>Leg Cramps</v>
      </c>
      <c r="T1029" s="9" t="str">
        <f>HLOOKUP(Anemia!I1029, 'Symptom Reference'!$A$3:$BQ$4,2,FALSE)</f>
        <v>Unusual rapid heart beat</v>
      </c>
      <c r="U1029" s="11"/>
      <c r="V1029" s="11"/>
      <c r="W1029" s="11"/>
      <c r="X1029" s="11"/>
      <c r="Y1029" s="11"/>
      <c r="Z1029" s="11"/>
    </row>
    <row r="1030" spans="1:26" x14ac:dyDescent="0.2">
      <c r="A1030">
        <v>8</v>
      </c>
      <c r="B1030">
        <v>12</v>
      </c>
      <c r="C1030">
        <v>27</v>
      </c>
      <c r="D1030">
        <v>28</v>
      </c>
      <c r="E1030">
        <v>31</v>
      </c>
      <c r="F1030">
        <v>34</v>
      </c>
      <c r="G1030">
        <v>45</v>
      </c>
      <c r="H1030">
        <v>58</v>
      </c>
      <c r="I1030">
        <v>68</v>
      </c>
      <c r="L1030" s="9" t="str">
        <f>HLOOKUP(Anemia!A1030, 'Symptom Reference'!$A$3:$BQ$4,2,FALSE)</f>
        <v>Loss of energy</v>
      </c>
      <c r="M1030" s="9" t="str">
        <f>HLOOKUP(Anemia!B1030, 'Symptom Reference'!$A$3:$BQ$4,2,FALSE)</f>
        <v>Pale Skin</v>
      </c>
      <c r="N1030" s="9" t="str">
        <f>HLOOKUP(Anemia!C1030, 'Symptom Reference'!$A$3:$BQ$4,2,FALSE)</f>
        <v>Difficulty concentrating</v>
      </c>
      <c r="O1030" s="9" t="str">
        <f>HLOOKUP(Anemia!D1030, 'Symptom Reference'!$A$3:$BQ$4,2,FALSE)</f>
        <v>Dizziness</v>
      </c>
      <c r="P1030" s="9" t="str">
        <f>HLOOKUP(Anemia!E1030, 'Symptom Reference'!$A$3:$BQ$4,2,FALSE)</f>
        <v>Headaches</v>
      </c>
      <c r="Q1030" s="9" t="str">
        <f>HLOOKUP(Anemia!F1030, 'Symptom Reference'!$A$3:$BQ$4,2,FALSE)</f>
        <v>Insomnia</v>
      </c>
      <c r="R1030" s="9" t="str">
        <f>HLOOKUP(Anemia!G1030, 'Symptom Reference'!$A$3:$BQ$4,2,FALSE)</f>
        <v>Shortness of breath</v>
      </c>
      <c r="S1030" s="9" t="str">
        <f>HLOOKUP(Anemia!H1030, 'Symptom Reference'!$A$3:$BQ$4,2,FALSE)</f>
        <v>Leg Cramps</v>
      </c>
      <c r="T1030" s="9" t="str">
        <f>HLOOKUP(Anemia!I1030, 'Symptom Reference'!$A$3:$BQ$4,2,FALSE)</f>
        <v>Unusual rapid heart beat</v>
      </c>
      <c r="U1030" s="11"/>
      <c r="V1030" s="11"/>
      <c r="W1030" s="11"/>
      <c r="X1030" s="11"/>
      <c r="Y1030" s="11"/>
      <c r="Z1030" s="11"/>
    </row>
    <row r="1031" spans="1:26" x14ac:dyDescent="0.2">
      <c r="L1031" s="10"/>
      <c r="M1031" s="10"/>
      <c r="N1031" s="10"/>
      <c r="O1031" s="10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x14ac:dyDescent="0.2">
      <c r="A1032">
        <v>3</v>
      </c>
      <c r="B1032">
        <v>8</v>
      </c>
      <c r="C1032">
        <v>12</v>
      </c>
      <c r="D1032">
        <v>27</v>
      </c>
      <c r="E1032">
        <v>28</v>
      </c>
      <c r="F1032">
        <v>31</v>
      </c>
      <c r="G1032">
        <v>34</v>
      </c>
      <c r="H1032">
        <v>45</v>
      </c>
      <c r="I1032">
        <v>58</v>
      </c>
      <c r="J1032">
        <v>68</v>
      </c>
      <c r="L1032" s="9" t="str">
        <f>HLOOKUP(Anemia!A1032, 'Symptom Reference'!$A$3:$BQ$4,2,FALSE)</f>
        <v>Fatigue</v>
      </c>
      <c r="M1032" s="9" t="str">
        <f>HLOOKUP(Anemia!B1032, 'Symptom Reference'!$A$3:$BQ$4,2,FALSE)</f>
        <v>Loss of energy</v>
      </c>
      <c r="N1032" s="9" t="str">
        <f>HLOOKUP(Anemia!C1032, 'Symptom Reference'!$A$3:$BQ$4,2,FALSE)</f>
        <v>Pale Skin</v>
      </c>
      <c r="O1032" s="9" t="str">
        <f>HLOOKUP(Anemia!D1032, 'Symptom Reference'!$A$3:$BQ$4,2,FALSE)</f>
        <v>Difficulty concentrating</v>
      </c>
      <c r="P1032" s="9" t="str">
        <f>HLOOKUP(Anemia!E1032, 'Symptom Reference'!$A$3:$BQ$4,2,FALSE)</f>
        <v>Dizziness</v>
      </c>
      <c r="Q1032" s="9" t="str">
        <f>HLOOKUP(Anemia!F1032, 'Symptom Reference'!$A$3:$BQ$4,2,FALSE)</f>
        <v>Headaches</v>
      </c>
      <c r="R1032" s="9" t="str">
        <f>HLOOKUP(Anemia!G1032, 'Symptom Reference'!$A$3:$BQ$4,2,FALSE)</f>
        <v>Insomnia</v>
      </c>
      <c r="S1032" s="9" t="str">
        <f>HLOOKUP(Anemia!H1032, 'Symptom Reference'!$A$3:$BQ$4,2,FALSE)</f>
        <v>Shortness of breath</v>
      </c>
      <c r="T1032" s="9" t="str">
        <f>HLOOKUP(Anemia!I1032, 'Symptom Reference'!$A$3:$BQ$4,2,FALSE)</f>
        <v>Leg Cramps</v>
      </c>
      <c r="U1032" s="9" t="str">
        <f>HLOOKUP(Anemia!J1032, 'Symptom Reference'!$A$3:$BQ$4,2,FALSE)</f>
        <v>Unusual rapid heart beat</v>
      </c>
      <c r="V1032" s="9" t="str">
        <f>HLOOKUP(Anemia!K1032, 'Symptom Reference'!$A$3:$BQ$4,2,FALSE)</f>
        <v>Aching muscles</v>
      </c>
      <c r="W1032" s="10"/>
      <c r="X1032" s="10"/>
      <c r="Y1032" s="10"/>
      <c r="Z1032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Symptom Reference</vt:lpstr>
      <vt:lpstr>Anemia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Edgar</dc:creator>
  <cp:lastModifiedBy>Mason Edgar</cp:lastModifiedBy>
  <dcterms:created xsi:type="dcterms:W3CDTF">2017-11-03T20:33:11Z</dcterms:created>
  <dcterms:modified xsi:type="dcterms:W3CDTF">2017-11-03T23:00:43Z</dcterms:modified>
</cp:coreProperties>
</file>