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y-PC\Downloads\"/>
    </mc:Choice>
  </mc:AlternateContent>
  <xr:revisionPtr revIDLastSave="0" documentId="13_ncr:1_{EADDF4F4-4BF6-4F58-A32B-98F6A84F3D54}" xr6:coauthVersionLast="47" xr6:coauthVersionMax="47" xr10:uidLastSave="{00000000-0000-0000-0000-000000000000}"/>
  <bookViews>
    <workbookView xWindow="7560" yWindow="1230" windowWidth="21600" windowHeight="118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D11" i="1"/>
  <c r="L11" i="1"/>
  <c r="L7" i="1"/>
  <c r="J7" i="1"/>
  <c r="I7" i="1"/>
  <c r="D7" i="1"/>
  <c r="J4" i="1"/>
  <c r="L4" i="1"/>
  <c r="I4" i="1"/>
  <c r="H4" i="1"/>
  <c r="G4" i="1"/>
  <c r="F4" i="1"/>
  <c r="F11" i="1" s="1"/>
  <c r="E4" i="1"/>
  <c r="E11" i="1" s="1"/>
  <c r="D4" i="1"/>
  <c r="H7" i="1"/>
  <c r="G7" i="1"/>
  <c r="F7" i="1"/>
  <c r="E7" i="1"/>
</calcChain>
</file>

<file path=xl/sharedStrings.xml><?xml version="1.0" encoding="utf-8"?>
<sst xmlns="http://schemas.openxmlformats.org/spreadsheetml/2006/main" count="34" uniqueCount="28">
  <si>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</si>
  <si>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</si>
  <si>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</si>
  <si>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</si>
  <si>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</si>
  <si>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</si>
  <si>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</si>
  <si>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</si>
  <si>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</si>
  <si>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</si>
  <si>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</si>
  <si>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</si>
  <si>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</si>
  <si>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</si>
  <si>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To Do</t>
  </si>
  <si>
    <t>TOTAL</t>
  </si>
  <si>
    <t>Sprint 1</t>
  </si>
  <si>
    <t>Sprint 2</t>
  </si>
  <si>
    <t>Mason</t>
  </si>
  <si>
    <t>Vincent</t>
  </si>
  <si>
    <t>Jordan</t>
  </si>
  <si>
    <t>Eli</t>
  </si>
  <si>
    <t>Seamless Ordering</t>
  </si>
  <si>
    <t>Removing Orders when Completed</t>
  </si>
  <si>
    <t>Customer Feedback</t>
  </si>
  <si>
    <t>Data Analysis</t>
  </si>
  <si>
    <t>Adjusting Orders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</si>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</sst>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  <font>
      <sz val="10"/>
      <color rgb="FF000000"/>
      <name val="Docs-Century Gothic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/>
    <xf numFmtId="0" fontId="6" fillId="5" borderId="5" xfId="0" applyFont="1" applyFill="1" applyBorder="1"/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9"/>
  <sheetViews>
    <sheetView tabSelected="1" workbookViewId="0">
      <selection activeCell="A11" sqref="A11"/>
    </sheetView>
  </sheetViews>
  <sheetFormatPr defaultColWidth="12.5703125" defaultRowHeight="15.75" customHeight="1"/>
  <cols>
    <col min="1" max="1" width="30" customWidth="1"/>
    <col min="4" max="4" width="14.7109375" customWidth="1"/>
    <col min="12" max="12" width="21.140625" customWidth="1"/>
  </cols>
  <sheetData>
    <row r="1" spans="1:13" ht="15.75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ht="15.75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1:13" ht="12.7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3" ht="15.75" customHeight="1">
      <c r="A4" s="3" t="s">
        <v>16</v>
      </c>
      <c r="B4" s="4">
        <v>6</v>
      </c>
      <c r="C4" s="5"/>
      <c r="D4" s="5">
        <f>SUM(D5:D6)</f>
        <v>6</v>
      </c>
      <c r="E4" s="5">
        <f>SUM(E5:E6)</f>
        <v>0</v>
      </c>
      <c r="F4" s="5">
        <f>SUM(F5:F6)</f>
        <v>0</v>
      </c>
      <c r="G4" s="5">
        <f>SUM(G5:G6)</f>
        <v>0</v>
      </c>
      <c r="H4" s="5">
        <f>SUM(H5:H6)</f>
        <v>0</v>
      </c>
      <c r="I4" s="5">
        <f>SUM(I5:I6)</f>
        <v>2</v>
      </c>
      <c r="J4" s="5">
        <f>SUM(J5:J6)</f>
        <v>4</v>
      </c>
      <c r="K4" s="6" t="s">
        <v>14</v>
      </c>
      <c r="L4" s="5">
        <f>SUM(L5:L6)</f>
        <v>6</v>
      </c>
    </row>
    <row r="5" spans="1:13" ht="12.75">
      <c r="A5" s="7" t="s">
        <v>22</v>
      </c>
      <c r="B5" s="8">
        <v>2</v>
      </c>
      <c r="C5" s="9" t="s">
        <v>18</v>
      </c>
      <c r="D5" s="10">
        <v>3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2</v>
      </c>
      <c r="K5" s="9" t="s">
        <v>27</v>
      </c>
      <c r="L5" s="10">
        <v>3</v>
      </c>
    </row>
    <row r="6" spans="1:13" ht="12.75">
      <c r="A6" s="19" t="s">
        <v>23</v>
      </c>
      <c r="B6" s="8">
        <v>2</v>
      </c>
      <c r="C6" s="9" t="s">
        <v>19</v>
      </c>
      <c r="D6" s="10">
        <v>3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2</v>
      </c>
      <c r="K6" s="9" t="s">
        <v>27</v>
      </c>
      <c r="L6" s="10">
        <v>3</v>
      </c>
    </row>
    <row r="7" spans="1:13">
      <c r="A7" s="3" t="s">
        <v>17</v>
      </c>
      <c r="B7" s="4">
        <v>7</v>
      </c>
      <c r="C7" s="5"/>
      <c r="D7" s="5">
        <f>SUM(D8:D10)</f>
        <v>7</v>
      </c>
      <c r="E7" s="5">
        <f>SUM(E8:E10)</f>
        <v>0</v>
      </c>
      <c r="F7" s="5">
        <f>SUM(F8:F10)</f>
        <v>0</v>
      </c>
      <c r="G7" s="5">
        <f>SUM(G8:G10)</f>
        <v>0</v>
      </c>
      <c r="H7" s="5">
        <f>SUM(H8:H10)</f>
        <v>0</v>
      </c>
      <c r="I7" s="5">
        <f>SUM(I8:I10)</f>
        <v>3</v>
      </c>
      <c r="J7" s="5">
        <f>SUM(J8:J10)</f>
        <v>4</v>
      </c>
      <c r="K7" s="6" t="s">
        <v>14</v>
      </c>
      <c r="L7" s="5">
        <f>SUM(L8:L10)</f>
        <v>7</v>
      </c>
    </row>
    <row r="8" spans="1:13" ht="12.75">
      <c r="A8" s="20" t="s">
        <v>24</v>
      </c>
      <c r="B8" s="8">
        <v>2</v>
      </c>
      <c r="C8" s="9" t="s">
        <v>18</v>
      </c>
      <c r="D8" s="10">
        <v>2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9" t="s">
        <v>27</v>
      </c>
      <c r="L8" s="10">
        <v>2</v>
      </c>
      <c r="M8" s="8"/>
    </row>
    <row r="9" spans="1:13" ht="15.75" customHeight="1">
      <c r="A9" s="7" t="s">
        <v>25</v>
      </c>
      <c r="B9" s="8">
        <v>2</v>
      </c>
      <c r="C9" s="9" t="s">
        <v>20</v>
      </c>
      <c r="D9" s="10">
        <v>2</v>
      </c>
      <c r="E9" s="10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9" t="s">
        <v>27</v>
      </c>
      <c r="L9" s="10">
        <v>2</v>
      </c>
    </row>
    <row r="10" spans="1:13" ht="12.75">
      <c r="A10" s="20" t="s">
        <v>26</v>
      </c>
      <c r="B10" s="8">
        <v>3</v>
      </c>
      <c r="C10" s="9" t="s">
        <v>21</v>
      </c>
      <c r="D10" s="10">
        <v>3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2</v>
      </c>
      <c r="K10" s="9" t="s">
        <v>27</v>
      </c>
      <c r="L10" s="10">
        <v>3</v>
      </c>
    </row>
    <row r="11" spans="1:13" ht="12.75">
      <c r="A11" s="11" t="s">
        <v>15</v>
      </c>
      <c r="B11" s="12"/>
      <c r="C11" s="12"/>
      <c r="D11" s="13">
        <f>D4+D7</f>
        <v>13</v>
      </c>
      <c r="E11" s="13">
        <f>E4+E7</f>
        <v>0</v>
      </c>
      <c r="F11" s="13">
        <f>F4+F7</f>
        <v>0</v>
      </c>
      <c r="G11" s="13">
        <f>G4+G7</f>
        <v>0</v>
      </c>
      <c r="H11" s="13">
        <f>H4+H7</f>
        <v>0</v>
      </c>
      <c r="I11" s="13">
        <f>I4+I7</f>
        <v>5</v>
      </c>
      <c r="J11" s="13">
        <f>+J4+J7</f>
        <v>8</v>
      </c>
      <c r="K11" s="12"/>
      <c r="L11" s="13">
        <f>SUM(L7+L4)</f>
        <v>13</v>
      </c>
    </row>
    <row r="12" spans="1:13" ht="12.75"/>
    <row r="13" spans="1:13" ht="12.75"/>
    <row r="15" spans="1:13" ht="12.7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2.7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2.75">
      <c r="A17" s="8"/>
      <c r="B17" s="8"/>
    </row>
    <row r="18" spans="1:13" ht="12.75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ht="12.7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ht="12.7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3" ht="12.7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3" ht="12.7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3" ht="12.75">
      <c r="A25" s="8"/>
      <c r="B25" s="8"/>
      <c r="C25" s="9"/>
      <c r="D25" s="9"/>
      <c r="E25" s="9"/>
      <c r="F25" s="9"/>
      <c r="G25" s="9"/>
      <c r="H25" s="9"/>
      <c r="K25" s="9"/>
    </row>
    <row r="26" spans="1:13" ht="12.75">
      <c r="B26" s="8"/>
      <c r="C26" s="9"/>
      <c r="K26" s="9"/>
    </row>
    <row r="27" spans="1:13" ht="12.75"/>
    <row r="28" spans="1:13" ht="12.75"/>
    <row r="29" spans="1:13" ht="12.75"/>
  </sheetData>
  <mergeCells count="2">
    <mergeCell ref="A1:L1"/>
    <mergeCell ref="A2:L2"/>
  </mergeCells>
  <dataValidations count="1">
    <dataValidation type="list" allowBlank="1" showErrorMessage="1" sqref="K25:K26 K4:K10" xr:uid="{00000000-0002-0000-0000-000000000000}">
      <formula1>"To Do,Doing,Done"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Koontz</cp:lastModifiedBy>
  <dcterms:modified xsi:type="dcterms:W3CDTF">2024-12-04T02:13:58Z</dcterms:modified>
</cp:coreProperties>
</file>