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<sst xmlns="http://schemas.openxmlformats.org/spreadsheetml/2006/main" count="12" uniqueCount="12">
  <si>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Method</t>
  </si>
  <si>
    <t>Send USD</t>
  </si>
  <si>
    <t>Fee($)</t>
  </si>
  <si>
    <t>FX Rate</t>
  </si>
  <si>
    <t>Received GBP</t>
  </si>
  <si>
    <t>Time</t>
  </si>
  <si>
    <t>% Cost Savings</t>
  </si>
  <si>
    <t>SWIFT</t>
  </si>
  <si>
    <t>3-5 Days</t>
  </si>
  <si>
    <t>-</t>
  </si>
  <si>
    <t>XRP</t>
  </si>
  <si>
    <t>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</si>
</sst>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1000.0</v>
      </c>
      <c r="C2" s="1">
        <v>25.0</v>
      </c>
      <c r="D2" s="1">
        <v>0.77</v>
      </c>
      <c r="E2" s="2">
        <f t="shared" ref="E2:E3" si="1">(B2-C2)*D2</f>
        <v>750.75</v>
      </c>
      <c r="F2" s="1" t="s">
        <v>8</v>
      </c>
      <c r="G2" s="1" t="s">
        <v>9</v>
      </c>
    </row>
    <row r="3">
      <c r="A3" s="1" t="s">
        <v>10</v>
      </c>
      <c r="B3" s="1">
        <v>1000.0</v>
      </c>
      <c r="C3" s="1">
        <v>2.0</v>
      </c>
      <c r="D3" s="1">
        <v>0.79</v>
      </c>
      <c r="E3" s="2">
        <f t="shared" si="1"/>
        <v>788.42</v>
      </c>
      <c r="F3" s="1" t="s">
        <v>11</v>
      </c>
      <c r="G3" s="3">
        <v>0.92</v>
      </c>
    </row>
  </sheetData>
  <drawing r:id="rId1"/>
</worksheet>
</file>