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hrsom\Downloads\"/>
    </mc:Choice>
  </mc:AlternateContent>
  <xr:revisionPtr revIDLastSave="789" documentId="13_ncr:1_{4A7ACBCF-6C83-47A8-8849-39BA35CA61D9}" xr6:coauthVersionLast="47" xr6:coauthVersionMax="47" xr10:uidLastSave="{1BB96ECE-0795-47B8-AE41-8829B4E5D9CF}"/>
  <bookViews>
    <workbookView xWindow="-110" yWindow="-110" windowWidth="19420" windowHeight="10300" xr2:uid="{00000000-000D-0000-FFFF-FFFF00000000}"/>
  </bookViews>
  <sheets>
    <sheet name="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<sst xmlns="http://schemas.openxmlformats.org/spreadsheetml/2006/main" count="160" uniqueCount="54">
  <si>
    <t>GANTT CHART</t>
  </si>
  <si>
    <t>PROJECT TITLE</t>
  </si>
  <si>
    <t>JetRacer Soccer League</t>
  </si>
  <si>
    <t>COMPANY NAME</t>
  </si>
  <si>
    <t>Lockheed Martin</t>
  </si>
  <si>
    <t>WBS NUMBER</t>
  </si>
  <si>
    <t>TASK TITLE</t>
  </si>
  <si>
    <t>START DATE</t>
  </si>
  <si>
    <t>DUE DATE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</si>
  <si>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</si>
  <si>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</si>
  <si>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</si>
  <si>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</si>
  <si>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</si>
  <si>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</si>
  <si>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</si>
  <si>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</si>
  <si>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</si>
  <si>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</si>
  <si>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</si>
  <si>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</si>
  <si>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</si>
  <si>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</si>
  <si>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</si>
  <si>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</si>
  <si>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</si>
  <si>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R</t>
  </si>
  <si>
    <t>F</t>
  </si>
  <si>
    <t>Project Conception and Initiation</t>
  </si>
  <si>
    <t>Project Background and Context</t>
  </si>
  <si>
    <t>1.1.1</t>
  </si>
  <si>
    <t>Project Objectives and Deliverables</t>
  </si>
  <si>
    <t>Project Definition and Planning</t>
  </si>
  <si>
    <t>Budget</t>
  </si>
  <si>
    <t>Scope and Goal Setting</t>
  </si>
  <si>
    <t>PHASE 1</t>
  </si>
  <si>
    <t>Research JetRacer</t>
  </si>
  <si>
    <t>Initial Hardware</t>
  </si>
  <si>
    <t>Basic Motion</t>
  </si>
  <si>
    <t>Image Recognition</t>
  </si>
  <si>
    <t xml:space="preserve">PHASE 2 </t>
  </si>
  <si>
    <t>Sensor Trade Study</t>
  </si>
  <si>
    <t>Sensor Implementation</t>
  </si>
  <si>
    <t>Ball Following</t>
  </si>
  <si>
    <t>Preliminary Design Review</t>
  </si>
  <si>
    <t>Soccer Play</t>
  </si>
  <si>
    <t>Update Image Recognition</t>
  </si>
  <si>
    <t>1v1 Unity Soccer Simulation</t>
  </si>
  <si>
    <t>Upgrade to Jetson Orin Nano</t>
  </si>
  <si>
    <t>Implementation on another car</t>
  </si>
  <si>
    <t>1v1 Soccer Play</t>
  </si>
  <si>
    <t>Revamp Hardware</t>
  </si>
  <si>
    <t>Poster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</si>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</sst>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24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2" tint="-0.749992370372631"/>
      <name val="Roboto"/>
    </font>
    <font>
      <sz val="10"/>
      <color theme="2" tint="-0.749992370372631"/>
      <name val="Arial"/>
    </font>
    <font>
      <sz val="10"/>
      <color theme="2" tint="-0.749992370372631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left" vertical="center" wrapText="1"/>
    </xf>
    <xf numFmtId="0" fontId="17" fillId="16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3" fontId="17" fillId="16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165" fontId="19" fillId="0" borderId="1" xfId="0" applyNumberFormat="1" applyFont="1" applyBorder="1" applyAlignment="1">
      <alignment horizontal="left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2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5" fillId="0" borderId="4" xfId="0" applyFont="1" applyBorder="1"/>
    <xf numFmtId="0" fontId="5" fillId="0" borderId="7" xfId="0" applyFont="1" applyBorder="1"/>
    <xf numFmtId="0" fontId="1" fillId="0" borderId="7" xfId="0" applyFont="1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22" fillId="0" borderId="8" xfId="0" applyFont="1" applyBorder="1"/>
    <xf numFmtId="0" fontId="23" fillId="2" borderId="7" xfId="0" applyFont="1" applyFill="1" applyBorder="1" applyAlignment="1">
      <alignment vertical="center"/>
    </xf>
    <xf numFmtId="0" fontId="2" fillId="0" borderId="7" xfId="0" applyFont="1" applyBorder="1"/>
    <xf numFmtId="0" fontId="3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0" borderId="11" xfId="0" applyFont="1" applyBorder="1"/>
    <xf numFmtId="0" fontId="6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0" fillId="0" borderId="11" xfId="0" applyBorder="1"/>
    <xf numFmtId="0" fontId="19" fillId="0" borderId="1" xfId="0" applyFont="1" applyBorder="1" applyAlignment="1">
      <alignment wrapText="1"/>
    </xf>
    <xf numFmtId="9" fontId="5" fillId="0" borderId="1" xfId="0" applyNumberFormat="1" applyFont="1" applyBorder="1"/>
    <xf numFmtId="164" fontId="5" fillId="0" borderId="1" xfId="0" applyNumberFormat="1" applyFont="1" applyBorder="1"/>
    <xf numFmtId="0" fontId="5" fillId="17" borderId="1" xfId="0" applyFont="1" applyFill="1" applyBorder="1"/>
    <xf numFmtId="0" fontId="19" fillId="0" borderId="8" xfId="0" applyFont="1" applyBorder="1" applyAlignment="1">
      <alignment horizontal="left" wrapText="1"/>
    </xf>
    <xf numFmtId="0" fontId="19" fillId="0" borderId="8" xfId="0" applyFont="1" applyBorder="1" applyAlignment="1">
      <alignment wrapText="1"/>
    </xf>
    <xf numFmtId="9" fontId="5" fillId="0" borderId="8" xfId="0" applyNumberFormat="1" applyFont="1" applyBorder="1"/>
    <xf numFmtId="164" fontId="5" fillId="0" borderId="8" xfId="0" applyNumberFormat="1" applyFont="1" applyBorder="1"/>
    <xf numFmtId="0" fontId="5" fillId="0" borderId="8" xfId="0" applyFont="1" applyBorder="1"/>
    <xf numFmtId="0" fontId="20" fillId="18" borderId="1" xfId="0" applyFont="1" applyFill="1" applyBorder="1" applyAlignment="1">
      <alignment horizontal="center" vertical="center"/>
    </xf>
    <xf numFmtId="14" fontId="19" fillId="0" borderId="8" xfId="0" applyNumberFormat="1" applyFont="1" applyBorder="1" applyAlignment="1">
      <alignment wrapText="1"/>
    </xf>
    <xf numFmtId="14" fontId="5" fillId="0" borderId="11" xfId="0" applyNumberFormat="1" applyFont="1" applyBorder="1"/>
    <xf numFmtId="14" fontId="23" fillId="2" borderId="9" xfId="0" applyNumberFormat="1" applyFont="1" applyFill="1" applyBorder="1" applyAlignment="1">
      <alignment vertical="center"/>
    </xf>
    <xf numFmtId="14" fontId="22" fillId="0" borderId="8" xfId="0" applyNumberFormat="1" applyFont="1" applyBorder="1"/>
    <xf numFmtId="14" fontId="17" fillId="16" borderId="1" xfId="0" applyNumberFormat="1" applyFont="1" applyFill="1" applyBorder="1" applyAlignment="1">
      <alignment vertical="center" wrapText="1"/>
    </xf>
    <xf numFmtId="14" fontId="19" fillId="0" borderId="1" xfId="0" applyNumberFormat="1" applyFont="1" applyBorder="1" applyAlignment="1">
      <alignment horizontal="left" vertical="center" wrapText="1"/>
    </xf>
    <xf numFmtId="14" fontId="19" fillId="0" borderId="1" xfId="0" applyNumberFormat="1" applyFont="1" applyBorder="1" applyAlignment="1">
      <alignment horizontal="left" wrapText="1"/>
    </xf>
    <xf numFmtId="14" fontId="0" fillId="0" borderId="0" xfId="0" applyNumberFormat="1"/>
    <xf numFmtId="14" fontId="19" fillId="0" borderId="8" xfId="0" applyNumberFormat="1" applyFont="1" applyBorder="1" applyAlignment="1">
      <alignment horizontal="left" wrapText="1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14" fontId="19" fillId="0" borderId="8" xfId="0" applyNumberFormat="1" applyFont="1" applyBorder="1" applyAlignment="1">
      <alignment horizontal="left" vertical="center" wrapText="1"/>
    </xf>
    <xf numFmtId="0" fontId="13" fillId="11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14" fontId="12" fillId="3" borderId="5" xfId="0" applyNumberFormat="1" applyFont="1" applyFill="1" applyBorder="1" applyAlignment="1">
      <alignment horizontal="center" vertical="center" wrapText="1"/>
    </xf>
    <xf numFmtId="14" fontId="12" fillId="3" borderId="6" xfId="0" applyNumberFormat="1" applyFont="1" applyFill="1" applyBorder="1" applyAlignment="1">
      <alignment horizontal="center" vertical="center" wrapText="1"/>
    </xf>
    <xf numFmtId="14" fontId="12" fillId="3" borderId="7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/>
    <xf numFmtId="0" fontId="22" fillId="0" borderId="10" xfId="0" applyFont="1" applyBorder="1" applyAlignment="1"/>
    <xf numFmtId="0" fontId="22" fillId="0" borderId="8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B38"/>
  <sheetViews>
    <sheetView showGridLines="0" tabSelected="1" workbookViewId="0">
      <selection activeCell="BL40" sqref="BL40"/>
    </sheetView>
  </sheetViews>
  <sheetFormatPr defaultColWidth="12.5703125" defaultRowHeight="15.75" customHeight="1" outlineLevelRow="1"/>
  <cols>
    <col min="1" max="1" width="4.28515625" customWidth="1"/>
    <col min="2" max="2" width="7.140625" customWidth="1"/>
    <col min="3" max="3" width="31.42578125" customWidth="1"/>
    <col min="4" max="5" width="10.42578125" style="59" customWidth="1"/>
    <col min="6" max="6" width="9.7109375" hidden="1" customWidth="1"/>
    <col min="7" max="56" width="3" hidden="1" customWidth="1"/>
    <col min="57" max="66" width="3" customWidth="1"/>
    <col min="67" max="81" width="3.42578125" customWidth="1"/>
    <col min="82" max="91" width="3" customWidth="1"/>
    <col min="92" max="106" width="3.42578125" customWidth="1"/>
  </cols>
  <sheetData>
    <row r="1" spans="1:106" s="41" customFormat="1" ht="31.5" customHeight="1">
      <c r="A1" s="36"/>
      <c r="B1" s="37" t="s">
        <v>0</v>
      </c>
      <c r="C1" s="38"/>
      <c r="D1" s="53"/>
      <c r="E1" s="53"/>
      <c r="F1" s="39"/>
      <c r="G1" s="78"/>
      <c r="H1" s="82"/>
      <c r="I1" s="82"/>
      <c r="J1" s="82"/>
      <c r="K1" s="82"/>
      <c r="L1" s="82"/>
      <c r="M1" s="74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40"/>
      <c r="AE1" s="40"/>
      <c r="AF1" s="40"/>
      <c r="AG1" s="40"/>
      <c r="AH1" s="40"/>
      <c r="AI1" s="40"/>
      <c r="AJ1" s="40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</row>
    <row r="2" spans="1:106" ht="21" customHeight="1">
      <c r="A2" s="30"/>
      <c r="B2" s="31" t="s">
        <v>1</v>
      </c>
      <c r="C2" s="32"/>
      <c r="D2" s="54" t="s">
        <v>2</v>
      </c>
      <c r="E2" s="55"/>
      <c r="F2" s="33"/>
      <c r="G2" s="75" t="s">
        <v>3</v>
      </c>
      <c r="H2" s="83"/>
      <c r="I2" s="83"/>
      <c r="J2" s="83"/>
      <c r="K2" s="83"/>
      <c r="L2" s="83"/>
      <c r="M2" s="84"/>
      <c r="N2" s="76" t="s">
        <v>4</v>
      </c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</row>
    <row r="3" spans="1:106" ht="17.25" customHeight="1">
      <c r="A3" s="2"/>
      <c r="B3" s="66" t="s">
        <v>5</v>
      </c>
      <c r="C3" s="66" t="s">
        <v>6</v>
      </c>
      <c r="D3" s="79" t="s">
        <v>7</v>
      </c>
      <c r="E3" s="79" t="s">
        <v>8</v>
      </c>
      <c r="F3" s="66" t="s">
        <v>9</v>
      </c>
      <c r="G3" s="67" t="s">
        <v>10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6"/>
      <c r="V3" s="77" t="s">
        <v>11</v>
      </c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6"/>
      <c r="AK3" s="71" t="s">
        <v>12</v>
      </c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6"/>
      <c r="BE3" s="6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6"/>
      <c r="CD3" s="6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6"/>
    </row>
    <row r="4" spans="1:106" ht="17.25" customHeight="1">
      <c r="A4" s="3"/>
      <c r="B4" s="72"/>
      <c r="C4" s="72"/>
      <c r="D4" s="80"/>
      <c r="E4" s="80"/>
      <c r="F4" s="87"/>
      <c r="G4" s="68" t="s">
        <v>13</v>
      </c>
      <c r="H4" s="85"/>
      <c r="I4" s="85"/>
      <c r="J4" s="85"/>
      <c r="K4" s="86"/>
      <c r="L4" s="68" t="s">
        <v>14</v>
      </c>
      <c r="M4" s="85"/>
      <c r="N4" s="85"/>
      <c r="O4" s="85"/>
      <c r="P4" s="86"/>
      <c r="Q4" s="68" t="s">
        <v>15</v>
      </c>
      <c r="R4" s="85"/>
      <c r="S4" s="85"/>
      <c r="T4" s="85"/>
      <c r="U4" s="86"/>
      <c r="V4" s="70" t="s">
        <v>16</v>
      </c>
      <c r="W4" s="85"/>
      <c r="X4" s="85"/>
      <c r="Y4" s="85"/>
      <c r="Z4" s="86"/>
      <c r="AA4" s="70" t="s">
        <v>17</v>
      </c>
      <c r="AB4" s="85"/>
      <c r="AC4" s="85"/>
      <c r="AD4" s="85"/>
      <c r="AE4" s="86"/>
      <c r="AF4" s="70" t="s">
        <v>18</v>
      </c>
      <c r="AG4" s="85"/>
      <c r="AH4" s="85"/>
      <c r="AI4" s="85"/>
      <c r="AJ4" s="86"/>
      <c r="AK4" s="69" t="s">
        <v>19</v>
      </c>
      <c r="AL4" s="85"/>
      <c r="AM4" s="85"/>
      <c r="AN4" s="85"/>
      <c r="AO4" s="86"/>
      <c r="AP4" s="69" t="s">
        <v>20</v>
      </c>
      <c r="AQ4" s="85"/>
      <c r="AR4" s="85"/>
      <c r="AS4" s="85"/>
      <c r="AT4" s="86"/>
      <c r="AU4" s="69" t="s">
        <v>21</v>
      </c>
      <c r="AV4" s="85"/>
      <c r="AW4" s="85"/>
      <c r="AX4" s="85"/>
      <c r="AY4" s="86"/>
      <c r="AZ4" s="69" t="s">
        <v>22</v>
      </c>
      <c r="BA4" s="85"/>
      <c r="BB4" s="85"/>
      <c r="BC4" s="85"/>
      <c r="BD4" s="86"/>
      <c r="BE4" s="64" t="s">
        <v>13</v>
      </c>
      <c r="BF4" s="85"/>
      <c r="BG4" s="85"/>
      <c r="BH4" s="85"/>
      <c r="BI4" s="86"/>
      <c r="BJ4" s="64" t="s">
        <v>14</v>
      </c>
      <c r="BK4" s="85"/>
      <c r="BL4" s="85"/>
      <c r="BM4" s="85"/>
      <c r="BN4" s="86"/>
      <c r="BO4" s="64" t="s">
        <v>15</v>
      </c>
      <c r="BP4" s="85"/>
      <c r="BQ4" s="85"/>
      <c r="BR4" s="85"/>
      <c r="BS4" s="86"/>
      <c r="BT4" s="64" t="s">
        <v>16</v>
      </c>
      <c r="BU4" s="85"/>
      <c r="BV4" s="85"/>
      <c r="BW4" s="85"/>
      <c r="BX4" s="86"/>
      <c r="BY4" s="64" t="s">
        <v>17</v>
      </c>
      <c r="BZ4" s="85"/>
      <c r="CA4" s="85"/>
      <c r="CB4" s="85"/>
      <c r="CC4" s="86"/>
      <c r="CD4" s="64" t="s">
        <v>18</v>
      </c>
      <c r="CE4" s="85"/>
      <c r="CF4" s="85"/>
      <c r="CG4" s="85"/>
      <c r="CH4" s="86"/>
      <c r="CI4" s="64" t="s">
        <v>19</v>
      </c>
      <c r="CJ4" s="85"/>
      <c r="CK4" s="85"/>
      <c r="CL4" s="85"/>
      <c r="CM4" s="86"/>
      <c r="CN4" s="64" t="s">
        <v>20</v>
      </c>
      <c r="CO4" s="85"/>
      <c r="CP4" s="85"/>
      <c r="CQ4" s="85"/>
      <c r="CR4" s="86"/>
      <c r="CS4" s="64" t="s">
        <v>21</v>
      </c>
      <c r="CT4" s="85"/>
      <c r="CU4" s="85"/>
      <c r="CV4" s="85"/>
      <c r="CW4" s="86"/>
      <c r="CX4" s="64" t="s">
        <v>22</v>
      </c>
      <c r="CY4" s="85"/>
      <c r="CZ4" s="85"/>
      <c r="DA4" s="85"/>
      <c r="DB4" s="86"/>
    </row>
    <row r="5" spans="1:106" ht="17.25" customHeight="1">
      <c r="A5" s="4"/>
      <c r="B5" s="73"/>
      <c r="C5" s="73"/>
      <c r="D5" s="81"/>
      <c r="E5" s="81"/>
      <c r="F5" s="88"/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23</v>
      </c>
      <c r="M5" s="5" t="s">
        <v>24</v>
      </c>
      <c r="N5" s="5" t="s">
        <v>25</v>
      </c>
      <c r="O5" s="5" t="s">
        <v>26</v>
      </c>
      <c r="P5" s="5" t="s">
        <v>27</v>
      </c>
      <c r="Q5" s="5" t="s">
        <v>23</v>
      </c>
      <c r="R5" s="5" t="s">
        <v>24</v>
      </c>
      <c r="S5" s="5" t="s">
        <v>25</v>
      </c>
      <c r="T5" s="5" t="s">
        <v>26</v>
      </c>
      <c r="U5" s="5" t="s">
        <v>27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6" t="s">
        <v>23</v>
      </c>
      <c r="AB5" s="6" t="s">
        <v>24</v>
      </c>
      <c r="AC5" s="6" t="s">
        <v>25</v>
      </c>
      <c r="AD5" s="6" t="s">
        <v>26</v>
      </c>
      <c r="AE5" s="6" t="s">
        <v>27</v>
      </c>
      <c r="AF5" s="6" t="s">
        <v>23</v>
      </c>
      <c r="AG5" s="6" t="s">
        <v>24</v>
      </c>
      <c r="AH5" s="6" t="s">
        <v>25</v>
      </c>
      <c r="AI5" s="6" t="s">
        <v>26</v>
      </c>
      <c r="AJ5" s="6" t="s">
        <v>27</v>
      </c>
      <c r="AK5" s="7" t="s">
        <v>23</v>
      </c>
      <c r="AL5" s="7" t="s">
        <v>24</v>
      </c>
      <c r="AM5" s="7" t="s">
        <v>25</v>
      </c>
      <c r="AN5" s="7" t="s">
        <v>26</v>
      </c>
      <c r="AO5" s="7" t="s">
        <v>27</v>
      </c>
      <c r="AP5" s="7" t="s">
        <v>23</v>
      </c>
      <c r="AQ5" s="7" t="s">
        <v>24</v>
      </c>
      <c r="AR5" s="7" t="s">
        <v>25</v>
      </c>
      <c r="AS5" s="7" t="s">
        <v>26</v>
      </c>
      <c r="AT5" s="7" t="s">
        <v>27</v>
      </c>
      <c r="AU5" s="7" t="s">
        <v>23</v>
      </c>
      <c r="AV5" s="7" t="s">
        <v>24</v>
      </c>
      <c r="AW5" s="7" t="s">
        <v>25</v>
      </c>
      <c r="AX5" s="7" t="s">
        <v>26</v>
      </c>
      <c r="AY5" s="7" t="s">
        <v>27</v>
      </c>
      <c r="AZ5" s="7" t="s">
        <v>23</v>
      </c>
      <c r="BA5" s="7" t="s">
        <v>24</v>
      </c>
      <c r="BB5" s="7" t="s">
        <v>25</v>
      </c>
      <c r="BC5" s="7" t="s">
        <v>26</v>
      </c>
      <c r="BD5" s="7" t="s">
        <v>27</v>
      </c>
      <c r="BE5" s="8" t="s">
        <v>23</v>
      </c>
      <c r="BF5" s="8" t="s">
        <v>24</v>
      </c>
      <c r="BG5" s="8" t="s">
        <v>25</v>
      </c>
      <c r="BH5" s="8" t="s">
        <v>26</v>
      </c>
      <c r="BI5" s="8" t="s">
        <v>27</v>
      </c>
      <c r="BJ5" s="8" t="s">
        <v>23</v>
      </c>
      <c r="BK5" s="8" t="s">
        <v>24</v>
      </c>
      <c r="BL5" s="8" t="s">
        <v>25</v>
      </c>
      <c r="BM5" s="8" t="s">
        <v>26</v>
      </c>
      <c r="BN5" s="8" t="s">
        <v>27</v>
      </c>
      <c r="BO5" s="8" t="s">
        <v>23</v>
      </c>
      <c r="BP5" s="8" t="s">
        <v>24</v>
      </c>
      <c r="BQ5" s="8" t="s">
        <v>25</v>
      </c>
      <c r="BR5" s="8" t="s">
        <v>26</v>
      </c>
      <c r="BS5" s="8" t="s">
        <v>27</v>
      </c>
      <c r="BT5" s="8" t="s">
        <v>23</v>
      </c>
      <c r="BU5" s="8" t="s">
        <v>24</v>
      </c>
      <c r="BV5" s="8" t="s">
        <v>25</v>
      </c>
      <c r="BW5" s="8" t="s">
        <v>26</v>
      </c>
      <c r="BX5" s="8" t="s">
        <v>27</v>
      </c>
      <c r="BY5" s="8" t="s">
        <v>23</v>
      </c>
      <c r="BZ5" s="8" t="s">
        <v>24</v>
      </c>
      <c r="CA5" s="8" t="s">
        <v>25</v>
      </c>
      <c r="CB5" s="8" t="s">
        <v>26</v>
      </c>
      <c r="CC5" s="8" t="s">
        <v>27</v>
      </c>
      <c r="CD5" s="8" t="s">
        <v>23</v>
      </c>
      <c r="CE5" s="8" t="s">
        <v>24</v>
      </c>
      <c r="CF5" s="8" t="s">
        <v>25</v>
      </c>
      <c r="CG5" s="8" t="s">
        <v>26</v>
      </c>
      <c r="CH5" s="8" t="s">
        <v>27</v>
      </c>
      <c r="CI5" s="8" t="s">
        <v>23</v>
      </c>
      <c r="CJ5" s="8" t="s">
        <v>24</v>
      </c>
      <c r="CK5" s="8" t="s">
        <v>25</v>
      </c>
      <c r="CL5" s="8" t="s">
        <v>26</v>
      </c>
      <c r="CM5" s="8" t="s">
        <v>27</v>
      </c>
      <c r="CN5" s="8" t="s">
        <v>23</v>
      </c>
      <c r="CO5" s="8" t="s">
        <v>24</v>
      </c>
      <c r="CP5" s="8" t="s">
        <v>25</v>
      </c>
      <c r="CQ5" s="8" t="s">
        <v>26</v>
      </c>
      <c r="CR5" s="8" t="s">
        <v>27</v>
      </c>
      <c r="CS5" s="8" t="s">
        <v>23</v>
      </c>
      <c r="CT5" s="8" t="s">
        <v>24</v>
      </c>
      <c r="CU5" s="8" t="s">
        <v>25</v>
      </c>
      <c r="CV5" s="8" t="s">
        <v>26</v>
      </c>
      <c r="CW5" s="8" t="s">
        <v>27</v>
      </c>
      <c r="CX5" s="8" t="s">
        <v>23</v>
      </c>
      <c r="CY5" s="8" t="s">
        <v>24</v>
      </c>
      <c r="CZ5" s="8" t="s">
        <v>25</v>
      </c>
      <c r="DA5" s="8" t="s">
        <v>26</v>
      </c>
      <c r="DB5" s="8" t="s">
        <v>27</v>
      </c>
    </row>
    <row r="6" spans="1:106" ht="21" hidden="1" customHeight="1" collapsed="1">
      <c r="A6" s="1"/>
      <c r="B6" s="9">
        <v>1</v>
      </c>
      <c r="C6" s="10" t="s">
        <v>28</v>
      </c>
      <c r="D6" s="56"/>
      <c r="E6" s="56"/>
      <c r="F6" s="11"/>
      <c r="G6" s="12"/>
      <c r="H6" s="13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</row>
    <row r="7" spans="1:106" ht="23.25" hidden="1" customHeight="1" outlineLevel="1">
      <c r="A7" s="15"/>
      <c r="B7" s="16">
        <v>1.1000000000000001</v>
      </c>
      <c r="C7" s="17" t="s">
        <v>29</v>
      </c>
      <c r="D7" s="57">
        <v>45294</v>
      </c>
      <c r="E7" s="57">
        <v>45310</v>
      </c>
      <c r="F7" s="19">
        <v>1</v>
      </c>
      <c r="G7" s="20"/>
      <c r="H7" s="20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1"/>
      <c r="BP7" s="21"/>
      <c r="BQ7" s="21"/>
      <c r="BR7" s="21"/>
      <c r="BS7" s="21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1"/>
      <c r="CO7" s="21"/>
      <c r="CP7" s="21"/>
      <c r="CQ7" s="21"/>
      <c r="CR7" s="21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6" ht="22.5" hidden="1" customHeight="1" outlineLevel="1">
      <c r="A8" s="15"/>
      <c r="B8" s="16" t="s">
        <v>30</v>
      </c>
      <c r="C8" s="17" t="s">
        <v>31</v>
      </c>
      <c r="D8" s="57">
        <v>45299</v>
      </c>
      <c r="E8" s="57">
        <v>45310</v>
      </c>
      <c r="F8" s="19">
        <v>1</v>
      </c>
      <c r="G8" s="20"/>
      <c r="H8" s="20"/>
      <c r="I8" s="20"/>
      <c r="J8" s="20"/>
      <c r="K8" s="20"/>
      <c r="L8" s="51"/>
      <c r="M8" s="51"/>
      <c r="N8" s="51"/>
      <c r="O8" s="51"/>
      <c r="P8" s="51"/>
      <c r="Q8" s="51"/>
      <c r="R8" s="51"/>
      <c r="S8" s="51"/>
      <c r="T8" s="51"/>
      <c r="U8" s="51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1"/>
      <c r="BP8" s="21"/>
      <c r="BQ8" s="21"/>
      <c r="BR8" s="21"/>
      <c r="BS8" s="21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1"/>
      <c r="CO8" s="21"/>
      <c r="CP8" s="21"/>
      <c r="CQ8" s="21"/>
      <c r="CR8" s="21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6" ht="21" hidden="1" customHeight="1" collapsed="1">
      <c r="A9" s="1"/>
      <c r="B9" s="9">
        <v>2</v>
      </c>
      <c r="C9" s="10" t="s">
        <v>32</v>
      </c>
      <c r="D9" s="56"/>
      <c r="E9" s="56"/>
      <c r="F9" s="11"/>
      <c r="G9" s="12"/>
      <c r="H9" s="13"/>
      <c r="I9" s="14"/>
      <c r="J9" s="14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</row>
    <row r="10" spans="1:106" ht="17.25" hidden="1" customHeight="1" outlineLevel="1">
      <c r="B10" s="16">
        <v>2.1</v>
      </c>
      <c r="C10" s="17" t="s">
        <v>33</v>
      </c>
      <c r="D10" s="57">
        <v>45301</v>
      </c>
      <c r="E10" s="57">
        <v>45311</v>
      </c>
      <c r="F10" s="19">
        <v>1</v>
      </c>
      <c r="G10" s="22"/>
      <c r="H10" s="23"/>
      <c r="I10" s="23"/>
      <c r="J10" s="23"/>
      <c r="K10" s="23"/>
      <c r="L10" s="23"/>
      <c r="M10" s="23"/>
      <c r="N10" s="51"/>
      <c r="O10" s="51"/>
      <c r="P10" s="51"/>
      <c r="Q10" s="51"/>
      <c r="R10" s="51"/>
      <c r="S10" s="51"/>
      <c r="T10" s="51"/>
      <c r="U10" s="51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  <c r="BP10" s="21"/>
      <c r="BQ10" s="21"/>
      <c r="BR10" s="21"/>
      <c r="BS10" s="21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1"/>
      <c r="CO10" s="21"/>
      <c r="CP10" s="21"/>
      <c r="CQ10" s="21"/>
      <c r="CR10" s="21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6" ht="17.25" hidden="1" customHeight="1" outlineLevel="1">
      <c r="A11" s="15"/>
      <c r="B11" s="16">
        <v>2.2000000000000002</v>
      </c>
      <c r="C11" s="17" t="s">
        <v>34</v>
      </c>
      <c r="D11" s="57">
        <v>45301</v>
      </c>
      <c r="E11" s="57">
        <v>45318</v>
      </c>
      <c r="F11" s="19">
        <v>1</v>
      </c>
      <c r="G11" s="22"/>
      <c r="H11" s="23"/>
      <c r="I11" s="23"/>
      <c r="J11" s="23"/>
      <c r="K11" s="23"/>
      <c r="L11" s="23"/>
      <c r="M11" s="23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1"/>
      <c r="BQ11" s="21"/>
      <c r="BR11" s="21"/>
      <c r="BS11" s="21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1"/>
      <c r="CO11" s="21"/>
      <c r="CP11" s="21"/>
      <c r="CQ11" s="21"/>
      <c r="CR11" s="21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6" ht="17.25" hidden="1" customHeight="1" collapsed="1">
      <c r="A12" s="1"/>
      <c r="B12" s="9">
        <v>3</v>
      </c>
      <c r="C12" s="10" t="s">
        <v>35</v>
      </c>
      <c r="D12" s="56"/>
      <c r="E12" s="56"/>
      <c r="F12" s="11"/>
      <c r="G12" s="12"/>
      <c r="H12" s="13"/>
      <c r="I12" s="14"/>
      <c r="J12" s="1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</row>
    <row r="13" spans="1:106" ht="21" hidden="1" customHeight="1" outlineLevel="1">
      <c r="A13" s="15"/>
      <c r="B13" s="16">
        <v>3.1</v>
      </c>
      <c r="C13" s="17" t="s">
        <v>36</v>
      </c>
      <c r="D13" s="57">
        <v>45301</v>
      </c>
      <c r="E13" s="57">
        <v>45318</v>
      </c>
      <c r="F13" s="19">
        <v>1</v>
      </c>
      <c r="G13" s="22"/>
      <c r="H13" s="23"/>
      <c r="I13" s="23"/>
      <c r="J13" s="23"/>
      <c r="K13" s="23"/>
      <c r="L13" s="23"/>
      <c r="M13" s="23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  <c r="BP13" s="21"/>
      <c r="BQ13" s="21"/>
      <c r="BR13" s="21"/>
      <c r="BS13" s="21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1"/>
      <c r="CO13" s="21"/>
      <c r="CP13" s="21"/>
      <c r="CQ13" s="21"/>
      <c r="CR13" s="21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6" ht="17.25" hidden="1" customHeight="1" outlineLevel="1">
      <c r="A14" s="15"/>
      <c r="B14" s="16">
        <v>3.2</v>
      </c>
      <c r="C14" s="17" t="s">
        <v>37</v>
      </c>
      <c r="D14" s="57">
        <v>45306</v>
      </c>
      <c r="E14" s="57">
        <v>45322</v>
      </c>
      <c r="F14" s="19">
        <v>1</v>
      </c>
      <c r="G14" s="22"/>
      <c r="H14" s="23"/>
      <c r="I14" s="20"/>
      <c r="J14" s="20"/>
      <c r="K14" s="20"/>
      <c r="L14" s="20"/>
      <c r="M14" s="20"/>
      <c r="N14" s="20"/>
      <c r="O14" s="20"/>
      <c r="P14" s="20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  <c r="BP14" s="21"/>
      <c r="BQ14" s="21"/>
      <c r="BR14" s="21"/>
      <c r="BS14" s="21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1"/>
      <c r="CO14" s="21"/>
      <c r="CP14" s="21"/>
      <c r="CQ14" s="21"/>
      <c r="CR14" s="21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6" ht="17.25" hidden="1" customHeight="1" outlineLevel="1">
      <c r="A15" s="15"/>
      <c r="B15" s="16">
        <v>3.3</v>
      </c>
      <c r="C15" s="17" t="s">
        <v>38</v>
      </c>
      <c r="D15" s="57">
        <v>45306</v>
      </c>
      <c r="E15" s="57">
        <v>45322</v>
      </c>
      <c r="F15" s="19">
        <v>1</v>
      </c>
      <c r="G15" s="22"/>
      <c r="H15" s="23"/>
      <c r="I15" s="20"/>
      <c r="J15" s="20"/>
      <c r="K15" s="20"/>
      <c r="L15" s="20"/>
      <c r="M15" s="20"/>
      <c r="N15" s="20"/>
      <c r="O15" s="20"/>
      <c r="P15" s="20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  <c r="BP15" s="21"/>
      <c r="BQ15" s="21"/>
      <c r="BR15" s="21"/>
      <c r="BS15" s="21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1"/>
      <c r="CO15" s="21"/>
      <c r="CP15" s="21"/>
      <c r="CQ15" s="21"/>
      <c r="CR15" s="21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6" ht="17.25" hidden="1" customHeight="1" outlineLevel="1">
      <c r="A16" s="15"/>
      <c r="B16" s="16">
        <v>3.4</v>
      </c>
      <c r="C16" s="17" t="s">
        <v>39</v>
      </c>
      <c r="D16" s="57">
        <v>45306</v>
      </c>
      <c r="E16" s="57">
        <v>45322</v>
      </c>
      <c r="F16" s="19">
        <v>1</v>
      </c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  <c r="BP16" s="21"/>
      <c r="BQ16" s="21"/>
      <c r="BR16" s="21"/>
      <c r="BS16" s="21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1"/>
      <c r="CO16" s="21"/>
      <c r="CP16" s="21"/>
      <c r="CQ16" s="21"/>
      <c r="CR16" s="21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25" hidden="1" customHeight="1">
      <c r="A17" s="1"/>
      <c r="B17" s="9">
        <v>4</v>
      </c>
      <c r="C17" s="10" t="s">
        <v>40</v>
      </c>
      <c r="D17" s="56"/>
      <c r="E17" s="56"/>
      <c r="F17" s="11"/>
      <c r="G17" s="12"/>
      <c r="H17" s="13"/>
      <c r="I17" s="14"/>
      <c r="J17" s="14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</row>
    <row r="18" spans="1:106" ht="21" hidden="1" customHeight="1" outlineLevel="1">
      <c r="A18" s="15"/>
      <c r="B18" s="16">
        <v>4.0999999999999996</v>
      </c>
      <c r="C18" s="42" t="s">
        <v>41</v>
      </c>
      <c r="D18" s="57">
        <v>45323</v>
      </c>
      <c r="E18" s="57">
        <v>45334</v>
      </c>
      <c r="F18" s="19">
        <v>1</v>
      </c>
      <c r="G18" s="43"/>
      <c r="H18" s="4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51"/>
      <c r="AE18" s="51"/>
      <c r="AF18" s="51"/>
      <c r="AG18" s="51"/>
      <c r="AH18" s="51"/>
      <c r="AI18" s="51"/>
      <c r="AJ18" s="51"/>
      <c r="AK18" s="51"/>
      <c r="AL18" s="24"/>
      <c r="AM18" s="24"/>
      <c r="AN18" s="24"/>
      <c r="AO18" s="20"/>
      <c r="AP18" s="20"/>
      <c r="AQ18" s="20"/>
      <c r="AR18" s="20"/>
      <c r="AS18" s="20"/>
      <c r="AT18" s="20"/>
      <c r="AU18" s="20"/>
      <c r="AV18" s="24"/>
      <c r="AW18" s="24"/>
      <c r="AX18" s="24"/>
      <c r="AY18" s="24"/>
      <c r="AZ18" s="24"/>
      <c r="BA18" s="24"/>
      <c r="BB18" s="24"/>
      <c r="BC18" s="24"/>
      <c r="BD18" s="24"/>
      <c r="BE18" s="20"/>
      <c r="BF18" s="20"/>
      <c r="BG18" s="20"/>
      <c r="BH18" s="20"/>
      <c r="BI18" s="20"/>
      <c r="BJ18" s="24"/>
      <c r="BK18" s="24"/>
      <c r="BL18" s="24"/>
      <c r="BM18" s="24"/>
      <c r="BN18" s="24"/>
      <c r="BO18" s="45"/>
      <c r="BP18" s="45"/>
      <c r="BQ18" s="45"/>
      <c r="BR18" s="45"/>
      <c r="BS18" s="45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0"/>
      <c r="CE18" s="20"/>
      <c r="CF18" s="20"/>
      <c r="CG18" s="20"/>
      <c r="CH18" s="20"/>
      <c r="CI18" s="24"/>
      <c r="CJ18" s="24"/>
      <c r="CK18" s="24"/>
      <c r="CL18" s="24"/>
      <c r="CM18" s="24"/>
      <c r="CN18" s="45"/>
      <c r="CO18" s="45"/>
      <c r="CP18" s="45"/>
      <c r="CQ18" s="45"/>
      <c r="CR18" s="45"/>
      <c r="CS18" s="24"/>
      <c r="CT18" s="24"/>
      <c r="CU18" s="24"/>
      <c r="CV18" s="24"/>
      <c r="CW18" s="24"/>
      <c r="CX18" s="24"/>
      <c r="CY18" s="24"/>
      <c r="CZ18" s="24"/>
      <c r="DA18" s="24"/>
      <c r="DB18" s="24"/>
    </row>
    <row r="19" spans="1:106" ht="17.25" hidden="1" customHeight="1" outlineLevel="1">
      <c r="A19" s="15"/>
      <c r="B19" s="16">
        <v>4.2</v>
      </c>
      <c r="C19" s="17" t="s">
        <v>42</v>
      </c>
      <c r="D19" s="57">
        <v>45327</v>
      </c>
      <c r="E19" s="57">
        <v>45341</v>
      </c>
      <c r="F19" s="19">
        <v>1</v>
      </c>
      <c r="G19" s="22"/>
      <c r="H19" s="23"/>
      <c r="I19" s="20"/>
      <c r="J19" s="20"/>
      <c r="K19" s="24"/>
      <c r="L19" s="24"/>
      <c r="M19" s="24"/>
      <c r="N19" s="24"/>
      <c r="O19" s="24"/>
      <c r="P19" s="24"/>
      <c r="Q19" s="24"/>
      <c r="R19" s="20"/>
      <c r="S19" s="20"/>
      <c r="T19" s="20"/>
      <c r="U19" s="20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  <c r="BP19" s="21"/>
      <c r="BQ19" s="21"/>
      <c r="BR19" s="21"/>
      <c r="BS19" s="21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1"/>
      <c r="CO19" s="21"/>
      <c r="CP19" s="21"/>
      <c r="CQ19" s="21"/>
      <c r="CR19" s="21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25" hidden="1" customHeight="1" outlineLevel="1">
      <c r="A20" s="24"/>
      <c r="B20" s="16">
        <v>4.3</v>
      </c>
      <c r="C20" s="17" t="s">
        <v>43</v>
      </c>
      <c r="D20" s="57">
        <v>45323</v>
      </c>
      <c r="E20" s="57">
        <v>45358</v>
      </c>
      <c r="F20" s="19">
        <v>1</v>
      </c>
      <c r="G20" s="43"/>
      <c r="H20" s="4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20"/>
      <c r="BF20" s="20"/>
      <c r="BG20" s="20"/>
      <c r="BH20" s="20"/>
      <c r="BI20" s="20"/>
      <c r="BJ20" s="24"/>
      <c r="BK20" s="24"/>
      <c r="BL20" s="24"/>
      <c r="BM20" s="24"/>
      <c r="BN20" s="24"/>
      <c r="BO20" s="45"/>
      <c r="BP20" s="45"/>
      <c r="BQ20" s="45"/>
      <c r="BR20" s="45"/>
      <c r="BS20" s="45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0"/>
      <c r="CE20" s="20"/>
      <c r="CF20" s="20"/>
      <c r="CG20" s="20"/>
      <c r="CH20" s="20"/>
      <c r="CI20" s="24"/>
      <c r="CJ20" s="24"/>
      <c r="CK20" s="24"/>
      <c r="CL20" s="24"/>
      <c r="CM20" s="24"/>
      <c r="CN20" s="45"/>
      <c r="CO20" s="45"/>
      <c r="CP20" s="45"/>
      <c r="CQ20" s="45"/>
      <c r="CR20" s="45"/>
      <c r="CS20" s="24"/>
      <c r="CT20" s="24"/>
      <c r="CU20" s="24"/>
      <c r="CV20" s="24"/>
      <c r="CW20" s="24"/>
      <c r="CX20" s="24"/>
      <c r="CY20" s="24"/>
      <c r="CZ20" s="24"/>
      <c r="DA20" s="24"/>
      <c r="DB20" s="24"/>
    </row>
    <row r="21" spans="1:106" ht="17.25" hidden="1" customHeight="1" outlineLevel="1">
      <c r="A21" s="15"/>
      <c r="B21" s="16">
        <v>4.4000000000000004</v>
      </c>
      <c r="C21" s="42" t="s">
        <v>44</v>
      </c>
      <c r="D21" s="57">
        <v>45348</v>
      </c>
      <c r="E21" s="57">
        <v>45366</v>
      </c>
      <c r="F21" s="19">
        <v>1</v>
      </c>
      <c r="G21" s="43"/>
      <c r="H21" s="4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20"/>
      <c r="BF21" s="20"/>
      <c r="BG21" s="20"/>
      <c r="BH21" s="20"/>
      <c r="BI21" s="20"/>
      <c r="BJ21" s="24"/>
      <c r="BK21" s="24"/>
      <c r="BL21" s="24"/>
      <c r="BM21" s="24"/>
      <c r="BN21" s="24"/>
      <c r="BO21" s="45"/>
      <c r="BP21" s="45"/>
      <c r="BQ21" s="45"/>
      <c r="BR21" s="45"/>
      <c r="BS21" s="45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0"/>
      <c r="CE21" s="20"/>
      <c r="CF21" s="20"/>
      <c r="CG21" s="20"/>
      <c r="CH21" s="20"/>
      <c r="CI21" s="24"/>
      <c r="CJ21" s="24"/>
      <c r="CK21" s="24"/>
      <c r="CL21" s="24"/>
      <c r="CM21" s="24"/>
      <c r="CN21" s="45"/>
      <c r="CO21" s="45"/>
      <c r="CP21" s="45"/>
      <c r="CQ21" s="45"/>
      <c r="CR21" s="45"/>
      <c r="CS21" s="24"/>
      <c r="CT21" s="24"/>
      <c r="CU21" s="24"/>
      <c r="CV21" s="24"/>
      <c r="CW21" s="24"/>
      <c r="CX21" s="24"/>
      <c r="CY21" s="24"/>
      <c r="CZ21" s="24"/>
      <c r="DA21" s="24"/>
      <c r="DB21" s="24"/>
    </row>
    <row r="22" spans="1:106" ht="17.25" hidden="1" customHeight="1" outlineLevel="1">
      <c r="A22" s="15"/>
      <c r="B22" s="16">
        <v>4.5</v>
      </c>
      <c r="C22" s="17" t="s">
        <v>45</v>
      </c>
      <c r="D22" s="57">
        <v>45348</v>
      </c>
      <c r="E22" s="57">
        <v>45366</v>
      </c>
      <c r="F22" s="19">
        <v>0.1</v>
      </c>
      <c r="G22" s="43"/>
      <c r="H22" s="4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20"/>
      <c r="BF22" s="20"/>
      <c r="BG22" s="20"/>
      <c r="BH22" s="20"/>
      <c r="BI22" s="20"/>
      <c r="BJ22" s="24"/>
      <c r="BK22" s="24"/>
      <c r="BL22" s="24"/>
      <c r="BM22" s="24"/>
      <c r="BN22" s="24"/>
      <c r="BO22" s="45"/>
      <c r="BP22" s="45"/>
      <c r="BQ22" s="45"/>
      <c r="BR22" s="45"/>
      <c r="BS22" s="45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0"/>
      <c r="CE22" s="20"/>
      <c r="CF22" s="20"/>
      <c r="CG22" s="20"/>
      <c r="CH22" s="20"/>
      <c r="CI22" s="24"/>
      <c r="CJ22" s="24"/>
      <c r="CK22" s="24"/>
      <c r="CL22" s="24"/>
      <c r="CM22" s="24"/>
      <c r="CN22" s="45"/>
      <c r="CO22" s="45"/>
      <c r="CP22" s="45"/>
      <c r="CQ22" s="45"/>
      <c r="CR22" s="45"/>
      <c r="CS22" s="24"/>
      <c r="CT22" s="24"/>
      <c r="CU22" s="24"/>
      <c r="CV22" s="24"/>
      <c r="CW22" s="24"/>
      <c r="CX22" s="24"/>
      <c r="CY22" s="24"/>
      <c r="CZ22" s="24"/>
      <c r="DA22" s="24"/>
      <c r="DB22" s="24"/>
    </row>
    <row r="23" spans="1:106" ht="17.25" hidden="1" customHeight="1" outlineLevel="1">
      <c r="A23" s="24"/>
      <c r="B23" s="16">
        <v>4.5999999999999996</v>
      </c>
      <c r="D23" s="57"/>
      <c r="E23" s="57"/>
      <c r="F23" s="18"/>
      <c r="G23" s="43"/>
      <c r="H23" s="4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0"/>
      <c r="AR23" s="20"/>
      <c r="AS23" s="20"/>
      <c r="AT23" s="20"/>
      <c r="AU23" s="20"/>
      <c r="AV23" s="24"/>
      <c r="AW23" s="24"/>
      <c r="AX23" s="24"/>
      <c r="AY23" s="24"/>
      <c r="AZ23" s="24"/>
      <c r="BA23" s="24"/>
      <c r="BB23" s="24"/>
      <c r="BC23" s="24"/>
      <c r="BD23" s="24"/>
      <c r="BE23" s="20"/>
      <c r="BF23" s="20"/>
      <c r="BG23" s="20"/>
      <c r="BH23" s="20"/>
      <c r="BI23" s="20"/>
      <c r="BJ23" s="24"/>
      <c r="BK23" s="24"/>
      <c r="BL23" s="24"/>
      <c r="BM23" s="24"/>
      <c r="BN23" s="24"/>
      <c r="BO23" s="45"/>
      <c r="BP23" s="45"/>
      <c r="BQ23" s="45"/>
      <c r="BR23" s="45"/>
      <c r="BS23" s="45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0"/>
      <c r="CE23" s="20"/>
      <c r="CF23" s="20"/>
      <c r="CG23" s="20"/>
      <c r="CH23" s="20"/>
      <c r="CI23" s="24"/>
      <c r="CJ23" s="24"/>
      <c r="CK23" s="24"/>
      <c r="CL23" s="24"/>
      <c r="CM23" s="24"/>
      <c r="CN23" s="45"/>
      <c r="CO23" s="45"/>
      <c r="CP23" s="45"/>
      <c r="CQ23" s="45"/>
      <c r="CR23" s="45"/>
      <c r="CS23" s="24"/>
      <c r="CT23" s="24"/>
      <c r="CU23" s="24"/>
      <c r="CV23" s="24"/>
      <c r="CW23" s="24"/>
      <c r="CX23" s="24"/>
      <c r="CY23" s="24"/>
      <c r="CZ23" s="24"/>
      <c r="DA23" s="24"/>
      <c r="DB23" s="24"/>
    </row>
    <row r="24" spans="1:106" ht="17.25" hidden="1" customHeight="1" outlineLevel="1">
      <c r="A24" s="15"/>
      <c r="B24" s="16"/>
      <c r="C24" s="42"/>
      <c r="D24" s="57"/>
      <c r="E24" s="57"/>
      <c r="F24" s="18"/>
      <c r="G24" s="22"/>
      <c r="H24" s="23"/>
      <c r="I24" s="20"/>
      <c r="J24" s="20"/>
      <c r="K24" s="24"/>
      <c r="L24" s="24"/>
      <c r="M24" s="24"/>
      <c r="N24" s="24"/>
      <c r="O24" s="24"/>
      <c r="P24" s="24"/>
      <c r="Q24" s="24"/>
      <c r="R24" s="20"/>
      <c r="S24" s="20"/>
      <c r="T24" s="20"/>
      <c r="U24" s="20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  <c r="BP24" s="21"/>
      <c r="BQ24" s="21"/>
      <c r="BR24" s="21"/>
      <c r="BS24" s="21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1"/>
      <c r="CO24" s="21"/>
      <c r="CP24" s="21"/>
      <c r="CQ24" s="21"/>
      <c r="CR24" s="21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25" hidden="1" customHeight="1" outlineLevel="1">
      <c r="A25" s="15"/>
      <c r="B25" s="16"/>
      <c r="C25" s="42"/>
      <c r="D25" s="57"/>
      <c r="E25" s="57"/>
      <c r="F25" s="18"/>
      <c r="G25" s="22"/>
      <c r="H25" s="23"/>
      <c r="I25" s="20"/>
      <c r="J25" s="20"/>
      <c r="K25" s="24"/>
      <c r="L25" s="24"/>
      <c r="M25" s="24"/>
      <c r="N25" s="24"/>
      <c r="O25" s="24"/>
      <c r="P25" s="24"/>
      <c r="Q25" s="24"/>
      <c r="R25" s="20"/>
      <c r="S25" s="20"/>
      <c r="T25" s="20"/>
      <c r="U25" s="20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  <c r="BP25" s="21"/>
      <c r="BQ25" s="21"/>
      <c r="BR25" s="21"/>
      <c r="BS25" s="21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1"/>
      <c r="CO25" s="21"/>
      <c r="CP25" s="21"/>
      <c r="CQ25" s="21"/>
      <c r="CR25" s="21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25" hidden="1" customHeight="1" outlineLevel="1">
      <c r="A26" s="15"/>
      <c r="B26" s="16"/>
      <c r="C26" s="42"/>
      <c r="D26" s="57"/>
      <c r="E26" s="57"/>
      <c r="F26" s="18"/>
      <c r="G26" s="22"/>
      <c r="H26" s="23"/>
      <c r="I26" s="20"/>
      <c r="J26" s="20"/>
      <c r="K26" s="24"/>
      <c r="L26" s="24"/>
      <c r="M26" s="24"/>
      <c r="N26" s="24"/>
      <c r="O26" s="24"/>
      <c r="P26" s="24"/>
      <c r="Q26" s="24"/>
      <c r="R26" s="20"/>
      <c r="S26" s="20"/>
      <c r="T26" s="20"/>
      <c r="U26" s="20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  <c r="BP26" s="21"/>
      <c r="BQ26" s="21"/>
      <c r="BR26" s="21"/>
      <c r="BS26" s="21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1"/>
      <c r="CO26" s="21"/>
      <c r="CP26" s="21"/>
      <c r="CQ26" s="21"/>
      <c r="CR26" s="21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25" hidden="1" customHeight="1" outlineLevel="1">
      <c r="A27" s="15"/>
      <c r="B27" s="16"/>
      <c r="C27" s="42"/>
      <c r="D27" s="57"/>
      <c r="E27" s="57"/>
      <c r="F27" s="18"/>
      <c r="G27" s="22"/>
      <c r="H27" s="23"/>
      <c r="I27" s="20"/>
      <c r="J27" s="20"/>
      <c r="K27" s="24"/>
      <c r="L27" s="24"/>
      <c r="M27" s="24"/>
      <c r="N27" s="24"/>
      <c r="O27" s="24"/>
      <c r="P27" s="24"/>
      <c r="Q27" s="24"/>
      <c r="R27" s="20"/>
      <c r="S27" s="20"/>
      <c r="T27" s="20"/>
      <c r="U27" s="20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  <c r="BP27" s="21"/>
      <c r="BQ27" s="21"/>
      <c r="BR27" s="21"/>
      <c r="BS27" s="21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1"/>
      <c r="CO27" s="21"/>
      <c r="CP27" s="21"/>
      <c r="CQ27" s="21"/>
      <c r="CR27" s="21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25" hidden="1" customHeight="1" outlineLevel="1">
      <c r="A28" s="15"/>
      <c r="B28" s="16"/>
      <c r="C28" s="42"/>
      <c r="D28" s="57"/>
      <c r="E28" s="57"/>
      <c r="F28" s="18"/>
      <c r="G28" s="22"/>
      <c r="H28" s="23"/>
      <c r="I28" s="20"/>
      <c r="J28" s="20"/>
      <c r="K28" s="24"/>
      <c r="L28" s="24"/>
      <c r="M28" s="24"/>
      <c r="N28" s="24"/>
      <c r="O28" s="24"/>
      <c r="P28" s="24"/>
      <c r="Q28" s="24"/>
      <c r="R28" s="20"/>
      <c r="S28" s="20"/>
      <c r="T28" s="20"/>
      <c r="U28" s="20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  <c r="BP28" s="21"/>
      <c r="BQ28" s="21"/>
      <c r="BR28" s="21"/>
      <c r="BS28" s="21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1"/>
      <c r="CO28" s="21"/>
      <c r="CP28" s="21"/>
      <c r="CQ28" s="21"/>
      <c r="CR28" s="21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25" customHeight="1" outlineLevel="1">
      <c r="A29" s="29"/>
      <c r="B29" s="46"/>
      <c r="C29" s="47" t="s">
        <v>46</v>
      </c>
      <c r="D29" s="58">
        <v>45377</v>
      </c>
      <c r="E29" s="58">
        <v>45390</v>
      </c>
      <c r="F29" s="18"/>
      <c r="G29" s="48"/>
      <c r="H29" s="49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</row>
    <row r="30" spans="1:106" ht="17.25" customHeight="1" outlineLevel="1">
      <c r="A30" s="29"/>
      <c r="B30" s="46"/>
      <c r="C30" s="42" t="s">
        <v>47</v>
      </c>
      <c r="D30" s="58">
        <v>45390</v>
      </c>
      <c r="E30" s="58">
        <v>45404</v>
      </c>
      <c r="F30" s="18"/>
      <c r="G30" s="48"/>
      <c r="H30" s="49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25"/>
      <c r="BL30" s="25"/>
      <c r="BM30" s="25"/>
      <c r="BN30" s="25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</row>
    <row r="31" spans="1:106" ht="17.25" customHeight="1" outlineLevel="1">
      <c r="A31" s="29"/>
      <c r="B31" s="46"/>
      <c r="C31" s="47" t="s">
        <v>48</v>
      </c>
      <c r="D31" s="58">
        <v>45399</v>
      </c>
      <c r="E31" s="58">
        <v>45405</v>
      </c>
      <c r="F31" s="18"/>
      <c r="G31" s="48"/>
      <c r="H31" s="49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</row>
    <row r="32" spans="1:106" ht="17.25" customHeight="1" outlineLevel="1">
      <c r="A32" s="29"/>
      <c r="B32" s="46"/>
      <c r="C32" s="47" t="s">
        <v>46</v>
      </c>
      <c r="D32" s="58">
        <v>45390</v>
      </c>
      <c r="E32" s="57">
        <v>45418</v>
      </c>
      <c r="F32" s="27"/>
      <c r="G32" s="48"/>
      <c r="H32" s="49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28"/>
      <c r="AW32" s="28"/>
      <c r="AX32" s="28"/>
      <c r="AY32" s="28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</row>
    <row r="33" spans="1:106" ht="17.25" customHeight="1" outlineLevel="1">
      <c r="A33" s="29"/>
      <c r="B33" s="46"/>
      <c r="C33" s="47" t="s">
        <v>49</v>
      </c>
      <c r="D33" s="58">
        <v>45399</v>
      </c>
      <c r="E33" s="58">
        <v>45427</v>
      </c>
      <c r="F33" s="18"/>
      <c r="G33" s="48"/>
      <c r="H33" s="49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</row>
    <row r="34" spans="1:106" ht="17.25" customHeight="1" outlineLevel="1">
      <c r="A34" s="29"/>
      <c r="B34" s="46"/>
      <c r="C34" s="47" t="s">
        <v>50</v>
      </c>
      <c r="D34" s="58">
        <v>45399</v>
      </c>
      <c r="E34" s="58">
        <v>45427</v>
      </c>
      <c r="F34" s="18"/>
      <c r="G34" s="48"/>
      <c r="H34" s="49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</row>
    <row r="35" spans="1:106" ht="17.25" customHeight="1">
      <c r="A35" s="1"/>
      <c r="B35" s="26"/>
      <c r="C35" s="47" t="s">
        <v>51</v>
      </c>
      <c r="D35" s="58"/>
      <c r="E35" s="57">
        <v>45427</v>
      </c>
      <c r="F35" s="27"/>
      <c r="G35" s="22"/>
      <c r="H35" s="23"/>
      <c r="I35" s="20"/>
      <c r="J35" s="2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28"/>
      <c r="AW35" s="28"/>
      <c r="AX35" s="28"/>
      <c r="AY35" s="28"/>
      <c r="AZ35" s="20"/>
      <c r="BA35" s="20"/>
      <c r="BB35" s="20"/>
      <c r="BC35" s="2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</row>
    <row r="36" spans="1:106" ht="17.25" customHeight="1">
      <c r="A36" s="61"/>
      <c r="B36" s="62"/>
      <c r="C36" s="47" t="s">
        <v>52</v>
      </c>
      <c r="D36" s="60"/>
      <c r="E36" s="63">
        <v>45433</v>
      </c>
      <c r="F36" s="27"/>
      <c r="G36" s="22"/>
      <c r="H36" s="23"/>
      <c r="I36" s="20"/>
      <c r="J36" s="2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28"/>
      <c r="AW36" s="28"/>
      <c r="AX36" s="28"/>
      <c r="AY36" s="28"/>
      <c r="AZ36" s="20"/>
      <c r="BA36" s="20"/>
      <c r="BB36" s="20"/>
      <c r="BC36" s="2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0"/>
      <c r="CV36" s="50"/>
      <c r="CW36" s="50"/>
      <c r="CX36" s="50"/>
      <c r="CY36" s="50"/>
      <c r="CZ36" s="50"/>
      <c r="DA36" s="50"/>
      <c r="DB36" s="50"/>
    </row>
    <row r="37" spans="1:106" ht="17.25" customHeight="1">
      <c r="A37" s="47"/>
      <c r="B37" s="47"/>
      <c r="C37" s="47" t="s">
        <v>53</v>
      </c>
      <c r="D37" s="52"/>
      <c r="E37" s="52">
        <v>45443</v>
      </c>
      <c r="F37" s="27"/>
      <c r="G37" s="1"/>
      <c r="H37" s="1"/>
      <c r="I37" s="1"/>
      <c r="J37" s="1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</row>
    <row r="38" spans="1:106" ht="21" customHeight="1"/>
  </sheetData>
  <mergeCells count="34">
    <mergeCell ref="AK4:AO4"/>
    <mergeCell ref="AP4:AT4"/>
    <mergeCell ref="E3:E5"/>
    <mergeCell ref="D3:D5"/>
    <mergeCell ref="C3:C5"/>
    <mergeCell ref="B3:B5"/>
    <mergeCell ref="AA4:AE4"/>
    <mergeCell ref="M1:AC1"/>
    <mergeCell ref="G2:M2"/>
    <mergeCell ref="N2:Z2"/>
    <mergeCell ref="V3:AJ3"/>
    <mergeCell ref="G1:L1"/>
    <mergeCell ref="BE3:CC3"/>
    <mergeCell ref="F3:F5"/>
    <mergeCell ref="G3:U3"/>
    <mergeCell ref="Q4:U4"/>
    <mergeCell ref="AU4:AY4"/>
    <mergeCell ref="AZ4:BD4"/>
    <mergeCell ref="BE4:BI4"/>
    <mergeCell ref="BJ4:BN4"/>
    <mergeCell ref="BO4:BS4"/>
    <mergeCell ref="BT4:BX4"/>
    <mergeCell ref="BY4:CC4"/>
    <mergeCell ref="G4:K4"/>
    <mergeCell ref="L4:P4"/>
    <mergeCell ref="V4:Z4"/>
    <mergeCell ref="AK3:BD3"/>
    <mergeCell ref="AF4:AJ4"/>
    <mergeCell ref="CX4:DB4"/>
    <mergeCell ref="CD3:DB3"/>
    <mergeCell ref="CD4:CH4"/>
    <mergeCell ref="CI4:CM4"/>
    <mergeCell ref="CN4:CR4"/>
    <mergeCell ref="CS4:CW4"/>
  </mergeCells>
  <conditionalFormatting sqref="F7:F8 F10:F22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C85C64ABE68439CEB533939FF0C16" ma:contentTypeVersion="15" ma:contentTypeDescription="Create a new document." ma:contentTypeScope="" ma:versionID="0883bccc45898e24edea525f2d8adf20">
  <xsd:schema xmlns:xsd="http://www.w3.org/2001/XMLSchema" xmlns:xs="http://www.w3.org/2001/XMLSchema" xmlns:p="http://schemas.microsoft.com/office/2006/metadata/properties" xmlns:ns2="74a3c7f9-2169-4bfe-bde9-9e0cb0b49461" xmlns:ns3="a92cc30b-d92a-4e1c-aa4c-42d7d96b06ec" targetNamespace="http://schemas.microsoft.com/office/2006/metadata/properties" ma:root="true" ma:fieldsID="4e2906ed258a8d2745bfaab8c0da65e7" ns2:_="" ns3:_="">
    <xsd:import namespace="74a3c7f9-2169-4bfe-bde9-9e0cb0b49461"/>
    <xsd:import namespace="a92cc30b-d92a-4e1c-aa4c-42d7d96b0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3c7f9-2169-4bfe-bde9-9e0cb0b494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cc30b-d92a-4e1c-aa4c-42d7d96b06e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201cfd43-78b3-4016-b7d7-627827b48454}" ma:internalName="TaxCatchAll" ma:showField="CatchAllData" ma:web="a92cc30b-d92a-4e1c-aa4c-42d7d96b0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2cc30b-d92a-4e1c-aa4c-42d7d96b06ec" xsi:nil="true"/>
    <lcf76f155ced4ddcb4097134ff3c332f xmlns="74a3c7f9-2169-4bfe-bde9-9e0cb0b49461">
      <Terms xmlns="http://schemas.microsoft.com/office/infopath/2007/PartnerControls"/>
    </lcf76f155ced4ddcb4097134ff3c332f>
    <SharedWithUsers xmlns="a92cc30b-d92a-4e1c-aa4c-42d7d96b06ec">
      <UserInfo>
        <DisplayName>Arjun V Simha</DisplayName>
        <AccountId>144</AccountId>
        <AccountType/>
      </UserInfo>
      <UserInfo>
        <DisplayName>Cooper J. Ritter</DisplayName>
        <AccountId>147</AccountId>
        <AccountType/>
      </UserInfo>
      <UserInfo>
        <DisplayName>John Raiti</DisplayName>
        <AccountId>360</AccountId>
        <AccountType/>
      </UserInfo>
      <UserInfo>
        <DisplayName>Casey R. Rittenhouse</DisplayName>
        <AccountId>143</AccountId>
        <AccountType/>
      </UserInfo>
      <UserInfo>
        <DisplayName>Jarod M Marshel</DisplayName>
        <AccountId>146</AccountId>
        <AccountType/>
      </UserInfo>
      <UserInfo>
        <DisplayName>Mason Kang</DisplayName>
        <AccountId>148</AccountId>
        <AccountType/>
      </UserInfo>
      <UserInfo>
        <DisplayName>K Gupta</DisplayName>
        <AccountId>149</AccountId>
        <AccountType/>
      </UserInfo>
      <UserInfo>
        <DisplayName>Julie Y. Ham</DisplayName>
        <AccountId>145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D287BC-0B2F-4A44-8630-D29CD9AA6A43}"/>
</file>

<file path=customXml/itemProps2.xml><?xml version="1.0" encoding="utf-8"?>
<ds:datastoreItem xmlns:ds="http://schemas.openxmlformats.org/officeDocument/2006/customXml" ds:itemID="{E8C4E294-91A0-4B8F-A211-D7EB478F80DE}"/>
</file>

<file path=customXml/itemProps3.xml><?xml version="1.0" encoding="utf-8"?>
<ds:datastoreItem xmlns:ds="http://schemas.openxmlformats.org/officeDocument/2006/customXml" ds:itemID="{9D7D4E15-3685-4141-8375-F36F4F3ECB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 Y. Ham</cp:lastModifiedBy>
  <cp:revision/>
  <dcterms:created xsi:type="dcterms:W3CDTF">2024-01-22T04:09:32Z</dcterms:created>
  <dcterms:modified xsi:type="dcterms:W3CDTF">2024-04-12T00:51:21Z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0x0101007E9C85C64ABE68439CEB533939FF0C16</vt:lpwstr>
  </property>
  <property fmtid="{D5CDD505-2E9C-101B-9397-08002B2CF9AE}" pid="3" name="MediaServiceImageTags">
    <vt:lpwstr/>
  </property>
</Properties>
</file>