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adical\Downloads\Compressed\RC_BuildingSimulator\RC_BuildingSimulator\rc_simulator\auxiliary\"/>
    </mc:Choice>
  </mc:AlternateContent>
  <xr:revisionPtr revIDLastSave="0" documentId="13_ncr:1_{53BE589D-3FD7-484F-8919-978AE866CABB}" xr6:coauthVersionLast="47" xr6:coauthVersionMax="47" xr10:uidLastSave="{00000000-0000-0000-0000-000000000000}"/>
  <bookViews>
    <workbookView xWindow="-120" yWindow="-120" windowWidth="29040" windowHeight="15840" tabRatio="890" xr2:uid="{00000000-000D-0000-FFFF-FFFF00000000}"/>
  </bookViews>
  <sheets>
    <sheet name="OFFICE" sheetId="1" r:id="rId1"/>
    <sheet name="INDUSTRIAL" sheetId="2" r:id="rId2"/>
    <sheet name="RETAIL" sheetId="17" r:id="rId3"/>
    <sheet name="RESTAURANT" sheetId="4" r:id="rId4"/>
    <sheet name="SERVERROOM" sheetId="5" r:id="rId5"/>
    <sheet name="SWIMMING" sheetId="6" r:id="rId6"/>
    <sheet name="SCHOOL" sheetId="7" r:id="rId7"/>
    <sheet name="HOSPITAL" sheetId="8" r:id="rId8"/>
    <sheet name="FOODSTORE" sheetId="10" r:id="rId9"/>
    <sheet name="HOTEL" sheetId="12" r:id="rId10"/>
    <sheet name="GYM" sheetId="13" r:id="rId11"/>
    <sheet name="COOLROOM" sheetId="14" r:id="rId12"/>
    <sheet name="PARKING" sheetId="18" r:id="rId13"/>
    <sheet name="LAB" sheetId="20" r:id="rId14"/>
    <sheet name="MUSEUM" sheetId="23" r:id="rId15"/>
    <sheet name="LIBRARY" sheetId="25" r:id="rId1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<sst xmlns="http://schemas.openxmlformats.org/spreadsheetml/2006/main" count="308" uniqueCount="21">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</sst>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0" borderId="2" xfId="1" applyNumberForma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/>
    <xf numFmtId="0" fontId="3" fillId="3" borderId="0" xfId="0" applyFont="1" applyFill="1"/>
    <xf numFmtId="0" fontId="0" fillId="4" borderId="1" xfId="0" applyFill="1" applyBorder="1"/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tabSelected="1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0.8</v>
      </c>
      <c r="Q3" s="4">
        <v>0.8</v>
      </c>
      <c r="R3" s="4">
        <v>0.4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0.8</v>
      </c>
      <c r="L9" s="4">
        <v>0.8</v>
      </c>
      <c r="M9" s="4">
        <v>0.4</v>
      </c>
      <c r="N9" s="4">
        <v>0.2</v>
      </c>
      <c r="O9" s="4">
        <v>0.4</v>
      </c>
      <c r="P9" s="4">
        <v>0.8</v>
      </c>
      <c r="Q9" s="4">
        <v>0.8</v>
      </c>
      <c r="R9" s="4">
        <v>0.2</v>
      </c>
      <c r="S9" s="4">
        <v>0.1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V18" s="11"/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1</v>
      </c>
      <c r="E21" s="4">
        <v>0.8</v>
      </c>
      <c r="F21" s="4">
        <v>0.6</v>
      </c>
      <c r="G21" s="4">
        <v>1</v>
      </c>
      <c r="H21" s="4">
        <v>0.6</v>
      </c>
      <c r="I21" s="4">
        <v>0.6</v>
      </c>
      <c r="J21" s="4">
        <v>1</v>
      </c>
      <c r="K21" s="4">
        <v>0.8</v>
      </c>
      <c r="L21" s="4">
        <v>1</v>
      </c>
      <c r="M21" s="4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14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1" spans="1:25" x14ac:dyDescent="0.25">
      <c r="Y31" s="11"/>
    </row>
    <row r="35" spans="20:20" x14ac:dyDescent="0.25">
      <c r="T35" s="12" t="s">
        <v>14</v>
      </c>
    </row>
    <row r="36" spans="20:20" x14ac:dyDescent="0.25">
      <c r="T36" s="12"/>
    </row>
    <row r="37" spans="20:20" x14ac:dyDescent="0.25">
      <c r="T37" s="12"/>
    </row>
    <row r="38" spans="20:20" x14ac:dyDescent="0.25">
      <c r="T38" s="12" t="s">
        <v>15</v>
      </c>
    </row>
    <row r="39" spans="20:20" x14ac:dyDescent="0.25">
      <c r="T39" s="12"/>
    </row>
    <row r="40" spans="20:20" x14ac:dyDescent="0.25">
      <c r="T40" s="12"/>
    </row>
    <row r="41" spans="20:20" x14ac:dyDescent="0.25">
      <c r="T41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3"/>
  <sheetViews>
    <sheetView topLeftCell="A7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0.9</v>
      </c>
      <c r="C3" s="4">
        <v>0.9</v>
      </c>
      <c r="D3" s="4">
        <v>0.9</v>
      </c>
      <c r="E3" s="4">
        <v>0.9</v>
      </c>
      <c r="F3" s="4">
        <v>0.91</v>
      </c>
      <c r="G3" s="4">
        <v>0.91</v>
      </c>
      <c r="H3" s="4">
        <v>0.76000000000000012</v>
      </c>
      <c r="I3" s="4">
        <v>0.46000000000000008</v>
      </c>
      <c r="J3" s="4">
        <v>0.1</v>
      </c>
      <c r="K3" s="4">
        <v>4.0000000000000008E-2</v>
      </c>
      <c r="L3" s="4">
        <v>4.0000000000000008E-2</v>
      </c>
      <c r="M3" s="4">
        <v>4.0000000000000008E-2</v>
      </c>
      <c r="N3" s="4">
        <v>4.0000000000000008E-2</v>
      </c>
      <c r="O3" s="4">
        <v>4.0000000000000008E-2</v>
      </c>
      <c r="P3" s="4">
        <v>4.0000000000000008E-2</v>
      </c>
      <c r="Q3" s="4">
        <v>4.0000000000000008E-2</v>
      </c>
      <c r="R3" s="4">
        <v>4.0000000000000008E-2</v>
      </c>
      <c r="S3" s="4">
        <v>0.1</v>
      </c>
      <c r="T3" s="4">
        <v>0.1</v>
      </c>
      <c r="U3" s="4">
        <v>0.1</v>
      </c>
      <c r="V3" s="4">
        <v>0.4</v>
      </c>
      <c r="W3" s="4">
        <v>0.58000000000000007</v>
      </c>
      <c r="X3" s="4">
        <v>0.76000000000000012</v>
      </c>
      <c r="Y3" s="4">
        <v>0.91</v>
      </c>
    </row>
    <row r="4" spans="1:25" x14ac:dyDescent="0.25">
      <c r="A4" s="3" t="s">
        <v>9</v>
      </c>
      <c r="B4" s="4">
        <v>0.9</v>
      </c>
      <c r="C4" s="4">
        <v>0.9</v>
      </c>
      <c r="D4" s="4">
        <v>0.9</v>
      </c>
      <c r="E4" s="4">
        <v>0.9</v>
      </c>
      <c r="F4" s="4">
        <v>0.91</v>
      </c>
      <c r="G4" s="4">
        <v>0.91</v>
      </c>
      <c r="H4" s="4">
        <v>0.76000000000000012</v>
      </c>
      <c r="I4" s="4">
        <v>0.46000000000000008</v>
      </c>
      <c r="J4" s="4">
        <v>0.1</v>
      </c>
      <c r="K4" s="4">
        <v>4.0000000000000008E-2</v>
      </c>
      <c r="L4" s="4">
        <v>4.0000000000000008E-2</v>
      </c>
      <c r="M4" s="4">
        <v>4.0000000000000008E-2</v>
      </c>
      <c r="N4" s="4">
        <v>4.0000000000000008E-2</v>
      </c>
      <c r="O4" s="4">
        <v>4.0000000000000008E-2</v>
      </c>
      <c r="P4" s="4">
        <v>4.0000000000000008E-2</v>
      </c>
      <c r="Q4" s="4">
        <v>4.0000000000000008E-2</v>
      </c>
      <c r="R4" s="4">
        <v>4.0000000000000008E-2</v>
      </c>
      <c r="S4" s="4">
        <v>0.1</v>
      </c>
      <c r="T4" s="4">
        <v>0.1</v>
      </c>
      <c r="U4" s="4">
        <v>0.1</v>
      </c>
      <c r="V4" s="4">
        <v>0.4</v>
      </c>
      <c r="W4" s="4">
        <v>0.58000000000000007</v>
      </c>
      <c r="X4" s="4">
        <v>0.76000000000000012</v>
      </c>
      <c r="Y4" s="4">
        <v>0.91</v>
      </c>
    </row>
    <row r="5" spans="1:25" x14ac:dyDescent="0.25">
      <c r="A5" s="3" t="s">
        <v>10</v>
      </c>
      <c r="B5" s="4">
        <v>0.9</v>
      </c>
      <c r="C5" s="4">
        <v>0.9</v>
      </c>
      <c r="D5" s="4">
        <v>0.9</v>
      </c>
      <c r="E5" s="4">
        <v>0.9</v>
      </c>
      <c r="F5" s="4">
        <v>0.91</v>
      </c>
      <c r="G5" s="4">
        <v>0.91</v>
      </c>
      <c r="H5" s="4">
        <v>0.76000000000000012</v>
      </c>
      <c r="I5" s="4">
        <v>0.46000000000000008</v>
      </c>
      <c r="J5" s="4">
        <v>0.1</v>
      </c>
      <c r="K5" s="4">
        <v>4.0000000000000008E-2</v>
      </c>
      <c r="L5" s="4">
        <v>4.0000000000000008E-2</v>
      </c>
      <c r="M5" s="4">
        <v>4.0000000000000008E-2</v>
      </c>
      <c r="N5" s="4">
        <v>4.0000000000000008E-2</v>
      </c>
      <c r="O5" s="4">
        <v>4.0000000000000008E-2</v>
      </c>
      <c r="P5" s="4">
        <v>4.0000000000000008E-2</v>
      </c>
      <c r="Q5" s="4">
        <v>4.0000000000000008E-2</v>
      </c>
      <c r="R5" s="4">
        <v>4.0000000000000008E-2</v>
      </c>
      <c r="S5" s="4">
        <v>0.1</v>
      </c>
      <c r="T5" s="4">
        <v>0.1</v>
      </c>
      <c r="U5" s="4">
        <v>0.1</v>
      </c>
      <c r="V5" s="4">
        <v>0.4</v>
      </c>
      <c r="W5" s="4">
        <v>0.58000000000000007</v>
      </c>
      <c r="X5" s="4">
        <v>0.76000000000000012</v>
      </c>
      <c r="Y5" s="4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0.9</v>
      </c>
      <c r="C9" s="4">
        <v>0.36000000000000004</v>
      </c>
      <c r="D9" s="4">
        <v>0.36000000000000004</v>
      </c>
      <c r="E9" s="4">
        <v>0.36000000000000004</v>
      </c>
      <c r="F9" s="4">
        <v>0.37000000000000005</v>
      </c>
      <c r="G9" s="4">
        <v>0.37000000000000005</v>
      </c>
      <c r="H9" s="4">
        <v>0.4</v>
      </c>
      <c r="I9" s="4">
        <v>0.46000000000000008</v>
      </c>
      <c r="J9" s="4">
        <v>0.46000000000000008</v>
      </c>
      <c r="K9" s="4">
        <v>0.4</v>
      </c>
      <c r="L9" s="4">
        <v>0.4</v>
      </c>
      <c r="M9" s="4">
        <v>0.4</v>
      </c>
      <c r="N9" s="4">
        <v>0.4</v>
      </c>
      <c r="O9" s="4">
        <v>0.4</v>
      </c>
      <c r="P9" s="4">
        <v>0.4</v>
      </c>
      <c r="Q9" s="4">
        <v>0.4</v>
      </c>
      <c r="R9" s="4">
        <v>0.4</v>
      </c>
      <c r="S9" s="4">
        <v>0.46000000000000008</v>
      </c>
      <c r="T9" s="4">
        <v>0.46000000000000008</v>
      </c>
      <c r="U9" s="4">
        <v>0.46000000000000008</v>
      </c>
      <c r="V9" s="4">
        <v>0.4</v>
      </c>
      <c r="W9" s="4">
        <v>0.58000000000000007</v>
      </c>
      <c r="X9" s="4">
        <v>0.76000000000000012</v>
      </c>
      <c r="Y9" s="4">
        <v>0.91</v>
      </c>
    </row>
    <row r="10" spans="1:25" x14ac:dyDescent="0.25">
      <c r="A10" s="6" t="s">
        <v>3</v>
      </c>
      <c r="B10" s="4">
        <v>0.9</v>
      </c>
      <c r="C10" s="4">
        <v>0.36000000000000004</v>
      </c>
      <c r="D10" s="4">
        <v>0.36000000000000004</v>
      </c>
      <c r="E10" s="4">
        <v>0.36000000000000004</v>
      </c>
      <c r="F10" s="4">
        <v>0.37000000000000005</v>
      </c>
      <c r="G10" s="4">
        <v>0.37000000000000005</v>
      </c>
      <c r="H10" s="4">
        <v>0.4</v>
      </c>
      <c r="I10" s="4">
        <v>0.46000000000000008</v>
      </c>
      <c r="J10" s="4">
        <v>0.46000000000000008</v>
      </c>
      <c r="K10" s="4">
        <v>0.4</v>
      </c>
      <c r="L10" s="4">
        <v>0.4</v>
      </c>
      <c r="M10" s="4">
        <v>0.4</v>
      </c>
      <c r="N10" s="4">
        <v>0.4</v>
      </c>
      <c r="O10" s="4">
        <v>0.4</v>
      </c>
      <c r="P10" s="4">
        <v>0.4</v>
      </c>
      <c r="Q10" s="4">
        <v>0.4</v>
      </c>
      <c r="R10" s="4">
        <v>0.4</v>
      </c>
      <c r="S10" s="4">
        <v>0.46000000000000008</v>
      </c>
      <c r="T10" s="4">
        <v>0.46000000000000008</v>
      </c>
      <c r="U10" s="4">
        <v>0.46000000000000008</v>
      </c>
      <c r="V10" s="4">
        <v>0.4</v>
      </c>
      <c r="W10" s="4">
        <v>0.58000000000000007</v>
      </c>
      <c r="X10" s="4">
        <v>0.76000000000000012</v>
      </c>
      <c r="Y10" s="4">
        <v>0.91</v>
      </c>
    </row>
    <row r="11" spans="1:25" x14ac:dyDescent="0.25">
      <c r="A11" s="6" t="s">
        <v>4</v>
      </c>
      <c r="B11" s="4">
        <v>0.9</v>
      </c>
      <c r="C11" s="4">
        <v>0.36000000000000004</v>
      </c>
      <c r="D11" s="4">
        <v>0.36000000000000004</v>
      </c>
      <c r="E11" s="4">
        <v>0.36000000000000004</v>
      </c>
      <c r="F11" s="4">
        <v>0.37000000000000005</v>
      </c>
      <c r="G11" s="4">
        <v>0.37000000000000005</v>
      </c>
      <c r="H11" s="4">
        <v>0.4</v>
      </c>
      <c r="I11" s="4">
        <v>0.46000000000000008</v>
      </c>
      <c r="J11" s="4">
        <v>0.46000000000000008</v>
      </c>
      <c r="K11" s="4">
        <v>0.4</v>
      </c>
      <c r="L11" s="4">
        <v>0.4</v>
      </c>
      <c r="M11" s="4">
        <v>0.4</v>
      </c>
      <c r="N11" s="4">
        <v>0.4</v>
      </c>
      <c r="O11" s="4">
        <v>0.4</v>
      </c>
      <c r="P11" s="4">
        <v>0.4</v>
      </c>
      <c r="Q11" s="4">
        <v>0.4</v>
      </c>
      <c r="R11" s="4">
        <v>0.4</v>
      </c>
      <c r="S11" s="4">
        <v>0.46000000000000008</v>
      </c>
      <c r="T11" s="4">
        <v>0.46000000000000008</v>
      </c>
      <c r="U11" s="4">
        <v>0.46000000000000008</v>
      </c>
      <c r="V11" s="4">
        <v>0.4</v>
      </c>
      <c r="W11" s="4">
        <v>0.58000000000000007</v>
      </c>
      <c r="X11" s="4">
        <v>0.76000000000000012</v>
      </c>
      <c r="Y11" s="4">
        <v>0.91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0.9</v>
      </c>
      <c r="C15" s="4">
        <v>0.9</v>
      </c>
      <c r="D15" s="4">
        <v>0.9</v>
      </c>
      <c r="E15" s="4">
        <v>0.9</v>
      </c>
      <c r="F15" s="4">
        <v>0.91</v>
      </c>
      <c r="G15" s="4">
        <v>0.91</v>
      </c>
      <c r="H15" s="4">
        <v>0.76000000000000012</v>
      </c>
      <c r="I15" s="4">
        <v>0.46000000000000008</v>
      </c>
      <c r="J15" s="4">
        <v>0.1</v>
      </c>
      <c r="K15" s="4">
        <v>4.0000000000000008E-2</v>
      </c>
      <c r="L15" s="4">
        <v>4.0000000000000008E-2</v>
      </c>
      <c r="M15" s="4">
        <v>4.0000000000000008E-2</v>
      </c>
      <c r="N15" s="4">
        <v>4.0000000000000008E-2</v>
      </c>
      <c r="O15" s="4">
        <v>4.0000000000000008E-2</v>
      </c>
      <c r="P15" s="4">
        <v>4.0000000000000008E-2</v>
      </c>
      <c r="Q15" s="4">
        <v>4.0000000000000008E-2</v>
      </c>
      <c r="R15" s="4">
        <v>4.0000000000000008E-2</v>
      </c>
      <c r="S15" s="4">
        <v>0.1</v>
      </c>
      <c r="T15" s="4">
        <v>0.1</v>
      </c>
      <c r="U15" s="4">
        <v>0.1</v>
      </c>
      <c r="V15" s="4">
        <v>0.4</v>
      </c>
      <c r="W15" s="4">
        <v>0.58000000000000007</v>
      </c>
      <c r="X15" s="4">
        <v>0.76000000000000012</v>
      </c>
      <c r="Y15" s="4">
        <v>0.91</v>
      </c>
    </row>
    <row r="16" spans="1:25" x14ac:dyDescent="0.25">
      <c r="A16" s="7" t="s">
        <v>6</v>
      </c>
      <c r="B16" s="4">
        <v>0.9</v>
      </c>
      <c r="C16" s="4">
        <v>0.9</v>
      </c>
      <c r="D16" s="4">
        <v>0.9</v>
      </c>
      <c r="E16" s="4">
        <v>0.9</v>
      </c>
      <c r="F16" s="4">
        <v>0.91</v>
      </c>
      <c r="G16" s="4">
        <v>0.91</v>
      </c>
      <c r="H16" s="4">
        <v>0.76000000000000012</v>
      </c>
      <c r="I16" s="4">
        <v>0.46000000000000008</v>
      </c>
      <c r="J16" s="4">
        <v>0.1</v>
      </c>
      <c r="K16" s="4">
        <v>4.0000000000000008E-2</v>
      </c>
      <c r="L16" s="4">
        <v>4.0000000000000008E-2</v>
      </c>
      <c r="M16" s="4">
        <v>4.0000000000000008E-2</v>
      </c>
      <c r="N16" s="4">
        <v>4.0000000000000008E-2</v>
      </c>
      <c r="O16" s="4">
        <v>4.0000000000000008E-2</v>
      </c>
      <c r="P16" s="4">
        <v>4.0000000000000008E-2</v>
      </c>
      <c r="Q16" s="4">
        <v>4.0000000000000008E-2</v>
      </c>
      <c r="R16" s="4">
        <v>4.0000000000000008E-2</v>
      </c>
      <c r="S16" s="4">
        <v>0.1</v>
      </c>
      <c r="T16" s="4">
        <v>0.1</v>
      </c>
      <c r="U16" s="4">
        <v>0.1</v>
      </c>
      <c r="V16" s="4">
        <v>0.4</v>
      </c>
      <c r="W16" s="4">
        <v>0.58000000000000007</v>
      </c>
      <c r="X16" s="4">
        <v>0.76000000000000012</v>
      </c>
      <c r="Y16" s="4">
        <v>0.91</v>
      </c>
    </row>
    <row r="17" spans="1:25" x14ac:dyDescent="0.25">
      <c r="A17" s="7" t="s">
        <v>7</v>
      </c>
      <c r="B17" s="4">
        <v>0.9</v>
      </c>
      <c r="C17" s="4">
        <v>0.9</v>
      </c>
      <c r="D17" s="4">
        <v>0.9</v>
      </c>
      <c r="E17" s="4">
        <v>0.9</v>
      </c>
      <c r="F17" s="4">
        <v>0.91</v>
      </c>
      <c r="G17" s="4">
        <v>0.91</v>
      </c>
      <c r="H17" s="4">
        <v>0.76000000000000012</v>
      </c>
      <c r="I17" s="4">
        <v>0.46000000000000008</v>
      </c>
      <c r="J17" s="4">
        <v>0.1</v>
      </c>
      <c r="K17" s="4">
        <v>4.0000000000000008E-2</v>
      </c>
      <c r="L17" s="4">
        <v>4.0000000000000008E-2</v>
      </c>
      <c r="M17" s="4">
        <v>4.0000000000000008E-2</v>
      </c>
      <c r="N17" s="4">
        <v>4.0000000000000008E-2</v>
      </c>
      <c r="O17" s="4">
        <v>4.0000000000000008E-2</v>
      </c>
      <c r="P17" s="4">
        <v>4.0000000000000008E-2</v>
      </c>
      <c r="Q17" s="4">
        <v>4.0000000000000008E-2</v>
      </c>
      <c r="R17" s="4">
        <v>4.0000000000000008E-2</v>
      </c>
      <c r="S17" s="4">
        <v>0.1</v>
      </c>
      <c r="T17" s="4">
        <v>0.1</v>
      </c>
      <c r="U17" s="4">
        <v>0.1</v>
      </c>
      <c r="V17" s="4">
        <v>0.4</v>
      </c>
      <c r="W17" s="4">
        <v>0.58000000000000007</v>
      </c>
      <c r="X17" s="4">
        <v>0.76000000000000012</v>
      </c>
      <c r="Y17" s="4">
        <v>0.91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1</v>
      </c>
      <c r="E21" s="4">
        <v>0.8</v>
      </c>
      <c r="F21" s="4">
        <v>0.6</v>
      </c>
      <c r="G21" s="4">
        <v>1</v>
      </c>
      <c r="H21" s="4">
        <v>0.6</v>
      </c>
      <c r="I21" s="4">
        <v>0.6</v>
      </c>
      <c r="J21" s="4">
        <v>1</v>
      </c>
      <c r="K21" s="4">
        <v>0.8</v>
      </c>
      <c r="L21" s="4">
        <v>1</v>
      </c>
      <c r="M21" s="4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10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2"/>
  <sheetViews>
    <sheetView topLeftCell="A10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0.5</v>
      </c>
      <c r="J5" s="4">
        <v>0.8</v>
      </c>
      <c r="K5" s="4">
        <v>1</v>
      </c>
      <c r="L5" s="4">
        <v>1</v>
      </c>
      <c r="M5" s="4">
        <v>0.8</v>
      </c>
      <c r="N5" s="4">
        <v>0</v>
      </c>
      <c r="O5" s="4">
        <v>0.8</v>
      </c>
      <c r="P5" s="4">
        <v>1</v>
      </c>
      <c r="Q5" s="4">
        <v>1</v>
      </c>
      <c r="R5" s="4">
        <v>0.8</v>
      </c>
      <c r="S5" s="4">
        <v>0.5</v>
      </c>
      <c r="T5" s="4">
        <v>0.8</v>
      </c>
      <c r="U5" s="4">
        <v>0.8</v>
      </c>
      <c r="V5" s="4">
        <v>0.8</v>
      </c>
      <c r="W5" s="4">
        <v>0.5</v>
      </c>
      <c r="X5" s="4">
        <v>0.5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0.1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0.1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0.5</v>
      </c>
      <c r="J11" s="4">
        <v>0.8</v>
      </c>
      <c r="K11" s="4">
        <v>1</v>
      </c>
      <c r="L11" s="4">
        <v>1</v>
      </c>
      <c r="M11" s="4">
        <v>0.8</v>
      </c>
      <c r="N11" s="4">
        <v>0.1</v>
      </c>
      <c r="O11" s="4">
        <v>0.8</v>
      </c>
      <c r="P11" s="4">
        <v>1</v>
      </c>
      <c r="Q11" s="4">
        <v>1</v>
      </c>
      <c r="R11" s="4">
        <v>0.8</v>
      </c>
      <c r="S11" s="4">
        <v>0.5</v>
      </c>
      <c r="T11" s="4">
        <v>0.8</v>
      </c>
      <c r="U11" s="4">
        <v>0.8</v>
      </c>
      <c r="V11" s="4">
        <v>0.8</v>
      </c>
      <c r="W11" s="4">
        <v>0.5</v>
      </c>
      <c r="X11" s="4">
        <v>0.5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0.8</v>
      </c>
      <c r="K15" s="4">
        <v>1</v>
      </c>
      <c r="L15" s="4">
        <v>1</v>
      </c>
      <c r="M15" s="4">
        <v>0.8</v>
      </c>
      <c r="N15" s="4">
        <v>0</v>
      </c>
      <c r="O15" s="4">
        <v>0.8</v>
      </c>
      <c r="P15" s="4">
        <v>1</v>
      </c>
      <c r="Q15" s="4">
        <v>1</v>
      </c>
      <c r="R15" s="4">
        <v>0.8</v>
      </c>
      <c r="S15" s="4">
        <v>0.5</v>
      </c>
      <c r="T15" s="4">
        <v>0.8</v>
      </c>
      <c r="U15" s="4">
        <v>0.8</v>
      </c>
      <c r="V15" s="4">
        <v>0.8</v>
      </c>
      <c r="W15" s="4">
        <v>0.5</v>
      </c>
      <c r="X15" s="4">
        <v>0.5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0.5</v>
      </c>
      <c r="J16" s="4">
        <v>0.8</v>
      </c>
      <c r="K16" s="4">
        <v>1</v>
      </c>
      <c r="L16" s="4">
        <v>1</v>
      </c>
      <c r="M16" s="4">
        <v>0.8</v>
      </c>
      <c r="N16" s="4">
        <v>0</v>
      </c>
      <c r="O16" s="4">
        <v>0.8</v>
      </c>
      <c r="P16" s="4">
        <v>1</v>
      </c>
      <c r="Q16" s="4">
        <v>1</v>
      </c>
      <c r="R16" s="4">
        <v>0.8</v>
      </c>
      <c r="S16" s="4">
        <v>0.5</v>
      </c>
      <c r="T16" s="4">
        <v>0.8</v>
      </c>
      <c r="U16" s="4">
        <v>0.8</v>
      </c>
      <c r="V16" s="4">
        <v>0.8</v>
      </c>
      <c r="W16" s="4">
        <v>0.5</v>
      </c>
      <c r="X16" s="4">
        <v>0.5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0.5</v>
      </c>
      <c r="J17" s="4">
        <v>0.8</v>
      </c>
      <c r="K17" s="4">
        <v>1</v>
      </c>
      <c r="L17" s="4">
        <v>1</v>
      </c>
      <c r="M17" s="4">
        <v>0.8</v>
      </c>
      <c r="N17" s="4">
        <v>0</v>
      </c>
      <c r="O17" s="4">
        <v>0.8</v>
      </c>
      <c r="P17" s="4">
        <v>1</v>
      </c>
      <c r="Q17" s="4">
        <v>1</v>
      </c>
      <c r="R17" s="4">
        <v>0.8</v>
      </c>
      <c r="S17" s="4">
        <v>0.5</v>
      </c>
      <c r="T17" s="4">
        <v>0.8</v>
      </c>
      <c r="U17" s="4">
        <v>0.8</v>
      </c>
      <c r="V17" s="4">
        <v>0.8</v>
      </c>
      <c r="W17" s="4">
        <v>0.5</v>
      </c>
      <c r="X17" s="4">
        <v>0.5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0.8</v>
      </c>
      <c r="E21" s="4">
        <v>0.6</v>
      </c>
      <c r="F21" s="4">
        <v>0.8</v>
      </c>
      <c r="G21" s="4">
        <v>0.8</v>
      </c>
      <c r="H21" s="4">
        <v>0.6</v>
      </c>
      <c r="I21" s="4">
        <v>0.6</v>
      </c>
      <c r="J21" s="4">
        <v>0.8</v>
      </c>
      <c r="K21" s="4">
        <v>0.6</v>
      </c>
      <c r="L21" s="4">
        <v>0.8</v>
      </c>
      <c r="M21" s="4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5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6" spans="20:20" x14ac:dyDescent="0.25">
      <c r="T36" s="12" t="s">
        <v>14</v>
      </c>
    </row>
    <row r="37" spans="20:20" x14ac:dyDescent="0.25">
      <c r="T37" s="12"/>
    </row>
    <row r="38" spans="20:20" x14ac:dyDescent="0.25">
      <c r="T38" s="12"/>
    </row>
    <row r="39" spans="20:20" x14ac:dyDescent="0.25">
      <c r="T39" s="12" t="s">
        <v>15</v>
      </c>
    </row>
    <row r="40" spans="20:20" x14ac:dyDescent="0.25">
      <c r="T40" s="12"/>
    </row>
    <row r="41" spans="20:20" x14ac:dyDescent="0.25">
      <c r="T41" s="12"/>
    </row>
    <row r="42" spans="20:20" x14ac:dyDescent="0.25">
      <c r="T42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3"/>
  <sheetViews>
    <sheetView topLeftCell="A13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4">
        <v>0.5</v>
      </c>
      <c r="H3" s="4">
        <v>0.8</v>
      </c>
      <c r="I3" s="4">
        <v>1</v>
      </c>
      <c r="J3" s="4">
        <v>1</v>
      </c>
      <c r="K3" s="4">
        <v>0.8</v>
      </c>
      <c r="L3" s="4">
        <v>1</v>
      </c>
      <c r="M3" s="4">
        <v>0.5</v>
      </c>
      <c r="N3" s="4">
        <v>0.8</v>
      </c>
      <c r="O3" s="4">
        <v>1</v>
      </c>
      <c r="P3" s="4">
        <v>1</v>
      </c>
      <c r="Q3" s="4">
        <v>0.8</v>
      </c>
      <c r="R3" s="4">
        <v>0.8</v>
      </c>
      <c r="S3" s="4">
        <v>0.8</v>
      </c>
      <c r="T3" s="4">
        <v>0.5</v>
      </c>
      <c r="U3" s="4">
        <v>0.5</v>
      </c>
      <c r="V3" s="4">
        <v>0.5</v>
      </c>
      <c r="W3" s="4">
        <v>0.5</v>
      </c>
      <c r="X3" s="4">
        <v>0.2</v>
      </c>
      <c r="Y3" s="4">
        <v>0.2</v>
      </c>
    </row>
    <row r="4" spans="1:25" x14ac:dyDescent="0.25">
      <c r="A4" s="3" t="s">
        <v>9</v>
      </c>
      <c r="B4" s="4">
        <v>0.2</v>
      </c>
      <c r="C4" s="4">
        <v>0.2</v>
      </c>
      <c r="D4" s="4">
        <v>0.2</v>
      </c>
      <c r="E4" s="4">
        <v>0.2</v>
      </c>
      <c r="F4" s="4">
        <v>0.2</v>
      </c>
      <c r="G4" s="4">
        <v>0.5</v>
      </c>
      <c r="H4" s="4">
        <v>0.8</v>
      </c>
      <c r="I4" s="4">
        <v>1</v>
      </c>
      <c r="J4" s="4">
        <v>1</v>
      </c>
      <c r="K4" s="4">
        <v>0.8</v>
      </c>
      <c r="L4" s="4">
        <v>1</v>
      </c>
      <c r="M4" s="4">
        <v>0.5</v>
      </c>
      <c r="N4" s="4">
        <v>0.8</v>
      </c>
      <c r="O4" s="4">
        <v>1</v>
      </c>
      <c r="P4" s="4">
        <v>1</v>
      </c>
      <c r="Q4" s="4">
        <v>0.8</v>
      </c>
      <c r="R4" s="4">
        <v>0.8</v>
      </c>
      <c r="S4" s="4">
        <v>0.8</v>
      </c>
      <c r="T4" s="4">
        <v>0.5</v>
      </c>
      <c r="U4" s="4">
        <v>0.5</v>
      </c>
      <c r="V4" s="4">
        <v>0.5</v>
      </c>
      <c r="W4" s="4">
        <v>0.5</v>
      </c>
      <c r="X4" s="4">
        <v>0.2</v>
      </c>
      <c r="Y4" s="4">
        <v>0.2</v>
      </c>
    </row>
    <row r="5" spans="1:25" x14ac:dyDescent="0.25">
      <c r="A5" s="3" t="s">
        <v>10</v>
      </c>
      <c r="B5" s="4">
        <v>0.2</v>
      </c>
      <c r="C5" s="4">
        <v>0.2</v>
      </c>
      <c r="D5" s="4">
        <v>0.2</v>
      </c>
      <c r="E5" s="4">
        <v>0.2</v>
      </c>
      <c r="F5" s="4">
        <v>0.2</v>
      </c>
      <c r="G5" s="4">
        <v>0.5</v>
      </c>
      <c r="H5" s="4">
        <v>0.8</v>
      </c>
      <c r="I5" s="4">
        <v>1</v>
      </c>
      <c r="J5" s="4">
        <v>1</v>
      </c>
      <c r="K5" s="4">
        <v>0.8</v>
      </c>
      <c r="L5" s="4">
        <v>1</v>
      </c>
      <c r="M5" s="4">
        <v>0.5</v>
      </c>
      <c r="N5" s="4">
        <v>0.8</v>
      </c>
      <c r="O5" s="4">
        <v>1</v>
      </c>
      <c r="P5" s="4">
        <v>1</v>
      </c>
      <c r="Q5" s="4">
        <v>0.8</v>
      </c>
      <c r="R5" s="4">
        <v>0.8</v>
      </c>
      <c r="S5" s="4">
        <v>0.8</v>
      </c>
      <c r="T5" s="4">
        <v>0.5</v>
      </c>
      <c r="U5" s="4">
        <v>0.5</v>
      </c>
      <c r="V5" s="4">
        <v>0.5</v>
      </c>
      <c r="W5" s="4">
        <v>0.5</v>
      </c>
      <c r="X5" s="4">
        <v>0.2</v>
      </c>
      <c r="Y5" s="4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0.5</v>
      </c>
      <c r="H9" s="4">
        <v>0.8</v>
      </c>
      <c r="I9" s="4">
        <v>1</v>
      </c>
      <c r="J9" s="4">
        <v>1</v>
      </c>
      <c r="K9" s="4">
        <v>0.8</v>
      </c>
      <c r="L9" s="4">
        <v>1</v>
      </c>
      <c r="M9" s="4">
        <v>0.5</v>
      </c>
      <c r="N9" s="4">
        <v>0.8</v>
      </c>
      <c r="O9" s="4">
        <v>1</v>
      </c>
      <c r="P9" s="4">
        <v>1</v>
      </c>
      <c r="Q9" s="4">
        <v>0.8</v>
      </c>
      <c r="R9" s="4">
        <v>0.8</v>
      </c>
      <c r="S9" s="4">
        <v>0.8</v>
      </c>
      <c r="T9" s="4">
        <v>0.5</v>
      </c>
      <c r="U9" s="4">
        <v>0.5</v>
      </c>
      <c r="V9" s="4">
        <v>0.5</v>
      </c>
      <c r="W9" s="4">
        <v>0.5</v>
      </c>
      <c r="X9" s="4">
        <v>0.2</v>
      </c>
      <c r="Y9" s="4">
        <v>0.2</v>
      </c>
    </row>
    <row r="10" spans="1:25" x14ac:dyDescent="0.25">
      <c r="A10" s="6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0.5</v>
      </c>
      <c r="H10" s="4">
        <v>0.8</v>
      </c>
      <c r="I10" s="4">
        <v>1</v>
      </c>
      <c r="J10" s="4">
        <v>1</v>
      </c>
      <c r="K10" s="4">
        <v>0.8</v>
      </c>
      <c r="L10" s="4">
        <v>1</v>
      </c>
      <c r="M10" s="4">
        <v>0.5</v>
      </c>
      <c r="N10" s="4">
        <v>0.8</v>
      </c>
      <c r="O10" s="4">
        <v>1</v>
      </c>
      <c r="P10" s="4">
        <v>1</v>
      </c>
      <c r="Q10" s="4">
        <v>0.8</v>
      </c>
      <c r="R10" s="4">
        <v>0.8</v>
      </c>
      <c r="S10" s="4">
        <v>0.8</v>
      </c>
      <c r="T10" s="4">
        <v>0.5</v>
      </c>
      <c r="U10" s="4">
        <v>0.5</v>
      </c>
      <c r="V10" s="4">
        <v>0.5</v>
      </c>
      <c r="W10" s="4">
        <v>0.5</v>
      </c>
      <c r="X10" s="4">
        <v>0.2</v>
      </c>
      <c r="Y10" s="4">
        <v>0.2</v>
      </c>
    </row>
    <row r="11" spans="1:25" x14ac:dyDescent="0.25">
      <c r="A11" s="6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0.5</v>
      </c>
      <c r="H11" s="4">
        <v>0.8</v>
      </c>
      <c r="I11" s="4">
        <v>1</v>
      </c>
      <c r="J11" s="4">
        <v>1</v>
      </c>
      <c r="K11" s="4">
        <v>0.8</v>
      </c>
      <c r="L11" s="4">
        <v>1</v>
      </c>
      <c r="M11" s="4">
        <v>0.5</v>
      </c>
      <c r="N11" s="4">
        <v>0.8</v>
      </c>
      <c r="O11" s="4">
        <v>1</v>
      </c>
      <c r="P11" s="4">
        <v>1</v>
      </c>
      <c r="Q11" s="4">
        <v>0.8</v>
      </c>
      <c r="R11" s="4">
        <v>0.8</v>
      </c>
      <c r="S11" s="4">
        <v>0.8</v>
      </c>
      <c r="T11" s="4">
        <v>0.5</v>
      </c>
      <c r="U11" s="4">
        <v>0.5</v>
      </c>
      <c r="V11" s="4">
        <v>0.5</v>
      </c>
      <c r="W11" s="4">
        <v>0.5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0.8</v>
      </c>
      <c r="E21" s="4">
        <v>0.6</v>
      </c>
      <c r="F21" s="4">
        <v>0.8</v>
      </c>
      <c r="G21" s="4">
        <v>0.8</v>
      </c>
      <c r="H21" s="4">
        <v>0.6</v>
      </c>
      <c r="I21" s="4">
        <v>0.6</v>
      </c>
      <c r="J21" s="4">
        <v>0.8</v>
      </c>
      <c r="K21" s="4">
        <v>0.6</v>
      </c>
      <c r="L21" s="4">
        <v>0.8</v>
      </c>
      <c r="M21" s="4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24">
        <v>0</v>
      </c>
      <c r="C25" s="25"/>
      <c r="D25" s="25"/>
      <c r="E25" s="25"/>
      <c r="F25" s="25"/>
      <c r="G25" s="25"/>
      <c r="H25" s="26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3"/>
  <sheetViews>
    <sheetView zoomScale="85" zoomScaleNormal="85" zoomScalePageLayoutView="85" workbookViewId="0">
      <selection activeCell="U24" sqref="U24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0.4</v>
      </c>
      <c r="Q3" s="4">
        <v>0.8</v>
      </c>
      <c r="R3" s="4">
        <v>0.8</v>
      </c>
      <c r="S3" s="4">
        <v>0.4</v>
      </c>
      <c r="T3" s="4">
        <v>0.2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0.6</v>
      </c>
      <c r="L4" s="4">
        <v>0.8</v>
      </c>
      <c r="M4" s="4">
        <v>0.8</v>
      </c>
      <c r="N4" s="4">
        <v>0.4</v>
      </c>
      <c r="O4" s="4">
        <v>0.6</v>
      </c>
      <c r="P4" s="4">
        <v>0.4</v>
      </c>
      <c r="Q4" s="4">
        <v>0.8</v>
      </c>
      <c r="R4" s="4">
        <v>0.8</v>
      </c>
      <c r="S4" s="4">
        <v>0.4</v>
      </c>
      <c r="T4" s="4">
        <v>0.2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0.2</v>
      </c>
      <c r="J5" s="4">
        <v>0.4</v>
      </c>
      <c r="K5" s="4">
        <v>0.6</v>
      </c>
      <c r="L5" s="4">
        <v>0.8</v>
      </c>
      <c r="M5" s="4">
        <v>0.8</v>
      </c>
      <c r="N5" s="4">
        <v>0.4</v>
      </c>
      <c r="O5" s="4">
        <v>0.6</v>
      </c>
      <c r="P5" s="4">
        <v>0.4</v>
      </c>
      <c r="Q5" s="4">
        <v>0.8</v>
      </c>
      <c r="R5" s="4">
        <v>0.8</v>
      </c>
      <c r="S5" s="4">
        <v>0.4</v>
      </c>
      <c r="T5" s="4">
        <v>0.2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0.6</v>
      </c>
      <c r="L9" s="4">
        <v>0.8</v>
      </c>
      <c r="M9" s="4">
        <v>0.8</v>
      </c>
      <c r="N9" s="4">
        <v>0.4</v>
      </c>
      <c r="O9" s="4">
        <v>0.6</v>
      </c>
      <c r="P9" s="4">
        <v>0.4</v>
      </c>
      <c r="Q9" s="4">
        <v>0.8</v>
      </c>
      <c r="R9" s="4">
        <v>0.8</v>
      </c>
      <c r="S9" s="4">
        <v>0.4</v>
      </c>
      <c r="T9" s="4">
        <v>0.2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0.4</v>
      </c>
      <c r="K10" s="4">
        <v>0.6</v>
      </c>
      <c r="L10" s="4">
        <v>0.8</v>
      </c>
      <c r="M10" s="4">
        <v>0.8</v>
      </c>
      <c r="N10" s="4">
        <v>0.4</v>
      </c>
      <c r="O10" s="4">
        <v>0.6</v>
      </c>
      <c r="P10" s="4">
        <v>0.4</v>
      </c>
      <c r="Q10" s="4">
        <v>0.8</v>
      </c>
      <c r="R10" s="4">
        <v>0.8</v>
      </c>
      <c r="S10" s="4">
        <v>0.4</v>
      </c>
      <c r="T10" s="4">
        <v>0.2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0.2</v>
      </c>
      <c r="J11" s="4">
        <v>0.4</v>
      </c>
      <c r="K11" s="4">
        <v>0.6</v>
      </c>
      <c r="L11" s="4">
        <v>0.8</v>
      </c>
      <c r="M11" s="4">
        <v>0.8</v>
      </c>
      <c r="N11" s="4">
        <v>0.4</v>
      </c>
      <c r="O11" s="4">
        <v>0.6</v>
      </c>
      <c r="P11" s="4">
        <v>0.4</v>
      </c>
      <c r="Q11" s="4">
        <v>0.8</v>
      </c>
      <c r="R11" s="4">
        <v>0.8</v>
      </c>
      <c r="S11" s="4">
        <v>0.4</v>
      </c>
      <c r="T11" s="4">
        <v>0.2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1</v>
      </c>
      <c r="E21" s="4">
        <v>0.8</v>
      </c>
      <c r="F21" s="4">
        <v>0.6</v>
      </c>
      <c r="G21" s="4">
        <v>1</v>
      </c>
      <c r="H21" s="4">
        <v>0.6</v>
      </c>
      <c r="I21" s="4">
        <v>0.6</v>
      </c>
      <c r="J21" s="4">
        <v>1</v>
      </c>
      <c r="K21" s="4">
        <v>0.8</v>
      </c>
      <c r="L21" s="4">
        <v>1</v>
      </c>
      <c r="M21" s="4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24">
        <v>0</v>
      </c>
      <c r="C25" s="25"/>
      <c r="D25" s="25"/>
      <c r="E25" s="25"/>
      <c r="F25" s="25"/>
      <c r="G25" s="25"/>
      <c r="H25" s="26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3"/>
  <sheetViews>
    <sheetView topLeftCell="A10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  <c r="J9" s="4">
        <v>0.6</v>
      </c>
      <c r="K9" s="4">
        <v>1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0.2</v>
      </c>
      <c r="U9" s="4">
        <v>0.2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6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6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7" t="s">
        <v>6</v>
      </c>
      <c r="B16" s="4">
        <f t="shared" ref="B16:Y16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7" t="s">
        <v>7</v>
      </c>
      <c r="B17" s="4">
        <f t="shared" ref="B17:Y17" si="2">B5</f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</v>
      </c>
      <c r="T17" s="4">
        <f t="shared" si="2"/>
        <v>0</v>
      </c>
      <c r="U17" s="4">
        <f t="shared" si="2"/>
        <v>0</v>
      </c>
      <c r="V17" s="4">
        <f t="shared" si="2"/>
        <v>0</v>
      </c>
      <c r="W17" s="4">
        <f t="shared" si="2"/>
        <v>0</v>
      </c>
      <c r="X17" s="4">
        <f t="shared" si="2"/>
        <v>0</v>
      </c>
      <c r="Y17" s="4">
        <f t="shared" si="2"/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0.8</v>
      </c>
      <c r="D21" s="4">
        <v>0.8</v>
      </c>
      <c r="E21" s="4">
        <v>0.8</v>
      </c>
      <c r="F21" s="4">
        <v>0.8</v>
      </c>
      <c r="G21" s="4">
        <v>0.8</v>
      </c>
      <c r="H21" s="4">
        <v>0.8</v>
      </c>
      <c r="I21" s="4">
        <v>0.8</v>
      </c>
      <c r="J21" s="4">
        <v>0.8</v>
      </c>
      <c r="K21" s="4">
        <v>0.8</v>
      </c>
      <c r="L21" s="4">
        <v>0.8</v>
      </c>
      <c r="M21" s="4">
        <v>0.8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20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3"/>
  <sheetViews>
    <sheetView topLeftCell="A10"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0.2</v>
      </c>
      <c r="N3" s="4">
        <v>0.2</v>
      </c>
      <c r="O3" s="4">
        <v>1</v>
      </c>
      <c r="P3" s="4">
        <v>1</v>
      </c>
      <c r="Q3" s="4">
        <v>0.6</v>
      </c>
      <c r="R3" s="4">
        <v>0.6</v>
      </c>
      <c r="S3" s="4">
        <v>0.6</v>
      </c>
      <c r="T3" s="4">
        <v>0.6</v>
      </c>
      <c r="U3" s="4">
        <v>1</v>
      </c>
      <c r="V3" s="4">
        <v>1</v>
      </c>
      <c r="W3" s="4">
        <v>0.6</v>
      </c>
      <c r="X3" s="4">
        <v>0.2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0.6</v>
      </c>
      <c r="K4" s="4">
        <v>1</v>
      </c>
      <c r="L4" s="4">
        <v>1</v>
      </c>
      <c r="M4" s="4">
        <v>0.2</v>
      </c>
      <c r="N4" s="4">
        <v>0.2</v>
      </c>
      <c r="O4" s="4">
        <v>1</v>
      </c>
      <c r="P4" s="4">
        <v>1</v>
      </c>
      <c r="Q4" s="4">
        <v>0.6</v>
      </c>
      <c r="R4" s="4">
        <v>0.6</v>
      </c>
      <c r="S4" s="4">
        <v>0.6</v>
      </c>
      <c r="T4" s="4">
        <v>0.6</v>
      </c>
      <c r="U4" s="4">
        <v>1</v>
      </c>
      <c r="V4" s="4">
        <v>1</v>
      </c>
      <c r="W4" s="4">
        <v>0.6</v>
      </c>
      <c r="X4" s="4">
        <v>0.2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1</v>
      </c>
      <c r="L9" s="4">
        <v>1</v>
      </c>
      <c r="M9" s="4">
        <v>0.2</v>
      </c>
      <c r="N9" s="4">
        <v>0.2</v>
      </c>
      <c r="O9" s="4">
        <v>1</v>
      </c>
      <c r="P9" s="4">
        <v>1</v>
      </c>
      <c r="Q9" s="4">
        <v>0.6</v>
      </c>
      <c r="R9" s="4">
        <v>0.6</v>
      </c>
      <c r="S9" s="4">
        <v>0.6</v>
      </c>
      <c r="T9" s="4">
        <v>0.6</v>
      </c>
      <c r="U9" s="4">
        <v>1</v>
      </c>
      <c r="V9" s="4">
        <v>1</v>
      </c>
      <c r="W9" s="4">
        <v>0.6</v>
      </c>
      <c r="X9" s="4">
        <v>0.2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0.6</v>
      </c>
      <c r="K10" s="4">
        <v>1</v>
      </c>
      <c r="L10" s="4">
        <v>1</v>
      </c>
      <c r="M10" s="4">
        <v>0.2</v>
      </c>
      <c r="N10" s="4">
        <v>0.2</v>
      </c>
      <c r="O10" s="4">
        <v>1</v>
      </c>
      <c r="P10" s="4">
        <v>1</v>
      </c>
      <c r="Q10" s="4">
        <v>0.6</v>
      </c>
      <c r="R10" s="4">
        <v>0.6</v>
      </c>
      <c r="S10" s="4">
        <v>0.6</v>
      </c>
      <c r="T10" s="4">
        <v>0.6</v>
      </c>
      <c r="U10" s="4">
        <v>1</v>
      </c>
      <c r="V10" s="4">
        <v>1</v>
      </c>
      <c r="W10" s="4">
        <v>0.6</v>
      </c>
      <c r="X10" s="4">
        <v>0.2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f t="shared" ref="B15:Y15" si="0">B3</f>
        <v>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0.2</v>
      </c>
      <c r="N15" s="4">
        <f t="shared" si="0"/>
        <v>0.2</v>
      </c>
      <c r="O15" s="4">
        <f t="shared" si="0"/>
        <v>1</v>
      </c>
      <c r="P15" s="4">
        <f t="shared" si="0"/>
        <v>1</v>
      </c>
      <c r="Q15" s="4">
        <f t="shared" si="0"/>
        <v>0.6</v>
      </c>
      <c r="R15" s="4">
        <f t="shared" si="0"/>
        <v>0.6</v>
      </c>
      <c r="S15" s="4">
        <f t="shared" si="0"/>
        <v>0.6</v>
      </c>
      <c r="T15" s="4">
        <f t="shared" si="0"/>
        <v>0.6</v>
      </c>
      <c r="U15" s="4">
        <f t="shared" si="0"/>
        <v>1</v>
      </c>
      <c r="V15" s="4">
        <f t="shared" si="0"/>
        <v>1</v>
      </c>
      <c r="W15" s="4">
        <f t="shared" si="0"/>
        <v>0.6</v>
      </c>
      <c r="X15" s="4">
        <f t="shared" si="0"/>
        <v>0.2</v>
      </c>
      <c r="Y15" s="4">
        <f t="shared" si="0"/>
        <v>0</v>
      </c>
    </row>
    <row r="16" spans="1:25" x14ac:dyDescent="0.25">
      <c r="A16" s="7" t="s">
        <v>6</v>
      </c>
      <c r="B16" s="4">
        <f t="shared" ref="B16:Y16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0.2</v>
      </c>
      <c r="J16" s="4">
        <f t="shared" si="1"/>
        <v>0.6</v>
      </c>
      <c r="K16" s="4">
        <f t="shared" si="1"/>
        <v>1</v>
      </c>
      <c r="L16" s="4">
        <f t="shared" si="1"/>
        <v>1</v>
      </c>
      <c r="M16" s="4">
        <f t="shared" si="1"/>
        <v>0.2</v>
      </c>
      <c r="N16" s="4">
        <f t="shared" si="1"/>
        <v>0.2</v>
      </c>
      <c r="O16" s="4">
        <f t="shared" si="1"/>
        <v>1</v>
      </c>
      <c r="P16" s="4">
        <f t="shared" si="1"/>
        <v>1</v>
      </c>
      <c r="Q16" s="4">
        <f t="shared" si="1"/>
        <v>0.6</v>
      </c>
      <c r="R16" s="4">
        <f t="shared" si="1"/>
        <v>0.6</v>
      </c>
      <c r="S16" s="4">
        <f t="shared" si="1"/>
        <v>0.6</v>
      </c>
      <c r="T16" s="4">
        <f t="shared" si="1"/>
        <v>0.6</v>
      </c>
      <c r="U16" s="4">
        <f t="shared" si="1"/>
        <v>1</v>
      </c>
      <c r="V16" s="4">
        <f t="shared" si="1"/>
        <v>1</v>
      </c>
      <c r="W16" s="4">
        <f t="shared" si="1"/>
        <v>0.6</v>
      </c>
      <c r="X16" s="4">
        <f t="shared" si="1"/>
        <v>0.2</v>
      </c>
      <c r="Y16" s="4">
        <f t="shared" si="1"/>
        <v>0</v>
      </c>
    </row>
    <row r="17" spans="1:25" x14ac:dyDescent="0.25">
      <c r="A17" s="7" t="s">
        <v>7</v>
      </c>
      <c r="B17" s="4">
        <f t="shared" ref="B17:Y17" si="2">B5</f>
        <v>0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2"/>
        <v>0</v>
      </c>
      <c r="T17" s="4">
        <f t="shared" si="2"/>
        <v>0</v>
      </c>
      <c r="U17" s="4">
        <f t="shared" si="2"/>
        <v>0</v>
      </c>
      <c r="V17" s="4">
        <f t="shared" si="2"/>
        <v>0</v>
      </c>
      <c r="W17" s="4">
        <f t="shared" si="2"/>
        <v>0</v>
      </c>
      <c r="X17" s="4">
        <f t="shared" si="2"/>
        <v>0</v>
      </c>
      <c r="Y17" s="4">
        <f t="shared" si="2"/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0.8</v>
      </c>
      <c r="D21" s="4">
        <v>0.8</v>
      </c>
      <c r="E21" s="4">
        <v>0.8</v>
      </c>
      <c r="F21" s="4">
        <v>0.8</v>
      </c>
      <c r="G21" s="4">
        <v>0.8</v>
      </c>
      <c r="H21" s="4">
        <v>0.8</v>
      </c>
      <c r="I21" s="4">
        <v>0.8</v>
      </c>
      <c r="J21" s="4">
        <v>0.8</v>
      </c>
      <c r="K21" s="4">
        <v>0.8</v>
      </c>
      <c r="L21" s="4">
        <v>0.8</v>
      </c>
      <c r="M21" s="4">
        <v>0.8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10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3"/>
  <sheetViews>
    <sheetView workbookViewId="0">
      <selection activeCell="AB29" sqref="AB29"/>
    </sheetView>
  </sheetViews>
  <sheetFormatPr defaultColWidth="9.140625" defaultRowHeight="15" x14ac:dyDescent="0.25"/>
  <cols>
    <col min="1" max="1" width="11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1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0.5</v>
      </c>
      <c r="K9" s="4">
        <v>0.5</v>
      </c>
      <c r="L9" s="4">
        <v>0.5</v>
      </c>
      <c r="M9" s="4">
        <v>0.5</v>
      </c>
      <c r="N9" s="4">
        <v>1</v>
      </c>
      <c r="O9" s="4">
        <v>0.5</v>
      </c>
      <c r="P9" s="4">
        <v>0.5</v>
      </c>
      <c r="Q9" s="4">
        <v>0.5</v>
      </c>
      <c r="R9" s="4">
        <v>0.5</v>
      </c>
      <c r="S9" s="4">
        <v>0.5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6" t="s">
        <v>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6" t="s">
        <v>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0.5</v>
      </c>
      <c r="K15" s="4">
        <v>0.5</v>
      </c>
      <c r="L15" s="4">
        <v>0.5</v>
      </c>
      <c r="M15" s="4">
        <v>0.5</v>
      </c>
      <c r="N15" s="4">
        <v>1</v>
      </c>
      <c r="O15" s="4">
        <v>0.5</v>
      </c>
      <c r="P15" s="4">
        <v>0.5</v>
      </c>
      <c r="Q15" s="4">
        <v>0.5</v>
      </c>
      <c r="R15" s="4">
        <v>0.5</v>
      </c>
      <c r="S15" s="4">
        <v>0.5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13"/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A20" s="13"/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0.9</v>
      </c>
      <c r="E21" s="4">
        <v>0.6</v>
      </c>
      <c r="F21" s="4">
        <v>0.8</v>
      </c>
      <c r="G21" s="4">
        <v>1</v>
      </c>
      <c r="H21" s="4">
        <v>0</v>
      </c>
      <c r="I21" s="4">
        <v>0.6</v>
      </c>
      <c r="J21" s="4">
        <v>1</v>
      </c>
      <c r="K21" s="4">
        <v>0.6</v>
      </c>
      <c r="L21" s="4">
        <v>0.9</v>
      </c>
      <c r="M21" s="4">
        <v>0.6</v>
      </c>
    </row>
    <row r="22" spans="1:25" x14ac:dyDescent="0.25">
      <c r="A22" s="13"/>
    </row>
    <row r="23" spans="1:25" x14ac:dyDescent="0.25">
      <c r="A23" s="13"/>
    </row>
    <row r="24" spans="1:25" x14ac:dyDescent="0.25">
      <c r="A24" s="13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5</v>
      </c>
      <c r="C25" s="20"/>
      <c r="D25" s="20"/>
      <c r="E25" s="20"/>
      <c r="F25" s="20"/>
      <c r="G25" s="20"/>
      <c r="H25" s="21"/>
    </row>
    <row r="26" spans="1:25" x14ac:dyDescent="0.25">
      <c r="A26" s="13"/>
    </row>
    <row r="27" spans="1:25" x14ac:dyDescent="0.25">
      <c r="A27" s="13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workbookViewId="0">
      <selection activeCell="B34" sqref="B34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0.5</v>
      </c>
      <c r="H3" s="8">
        <v>0.8</v>
      </c>
      <c r="I3" s="8">
        <v>1</v>
      </c>
      <c r="J3" s="8">
        <v>1</v>
      </c>
      <c r="K3" s="8">
        <v>0.8</v>
      </c>
      <c r="L3" s="8">
        <v>1</v>
      </c>
      <c r="M3" s="8">
        <v>0.5</v>
      </c>
      <c r="N3" s="8">
        <v>0.8</v>
      </c>
      <c r="O3" s="8">
        <v>1</v>
      </c>
      <c r="P3" s="8">
        <v>1</v>
      </c>
      <c r="Q3" s="8">
        <v>0.8</v>
      </c>
      <c r="R3" s="8">
        <v>0.8</v>
      </c>
      <c r="S3" s="8">
        <v>0.8</v>
      </c>
      <c r="T3" s="8">
        <v>0.5</v>
      </c>
      <c r="U3" s="8">
        <v>0.5</v>
      </c>
      <c r="V3" s="8">
        <v>0.5</v>
      </c>
      <c r="W3" s="8">
        <v>0.5</v>
      </c>
      <c r="X3" s="8">
        <v>0.2</v>
      </c>
      <c r="Y3" s="8">
        <v>0.2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8">
        <v>0.2</v>
      </c>
      <c r="C9" s="8">
        <v>0.2</v>
      </c>
      <c r="D9" s="8">
        <v>0.2</v>
      </c>
      <c r="E9" s="8">
        <v>0.2</v>
      </c>
      <c r="F9" s="8">
        <v>0.2</v>
      </c>
      <c r="G9" s="8">
        <v>0.5</v>
      </c>
      <c r="H9" s="8">
        <v>0.8</v>
      </c>
      <c r="I9" s="8">
        <v>1</v>
      </c>
      <c r="J9" s="8">
        <v>1</v>
      </c>
      <c r="K9" s="8">
        <v>0.8</v>
      </c>
      <c r="L9" s="8">
        <v>1</v>
      </c>
      <c r="M9" s="8">
        <v>0.5</v>
      </c>
      <c r="N9" s="8">
        <v>0.8</v>
      </c>
      <c r="O9" s="8">
        <v>1</v>
      </c>
      <c r="P9" s="8">
        <v>1</v>
      </c>
      <c r="Q9" s="8">
        <v>0.8</v>
      </c>
      <c r="R9" s="8">
        <v>0.8</v>
      </c>
      <c r="S9" s="8">
        <v>0.8</v>
      </c>
      <c r="T9" s="8">
        <v>0.5</v>
      </c>
      <c r="U9" s="8">
        <v>0.5</v>
      </c>
      <c r="V9" s="8">
        <v>0.5</v>
      </c>
      <c r="W9" s="8">
        <v>0.5</v>
      </c>
      <c r="X9" s="8">
        <v>0.2</v>
      </c>
      <c r="Y9" s="8">
        <v>0.2</v>
      </c>
    </row>
    <row r="10" spans="1:25" x14ac:dyDescent="0.25">
      <c r="A10" s="6" t="s">
        <v>3</v>
      </c>
      <c r="B10" s="8">
        <v>0.2</v>
      </c>
      <c r="C10" s="8">
        <v>0.2</v>
      </c>
      <c r="D10" s="8">
        <v>0.2</v>
      </c>
      <c r="E10" s="8">
        <v>0.2</v>
      </c>
      <c r="F10" s="8">
        <v>0.2</v>
      </c>
      <c r="G10" s="8">
        <v>0.2</v>
      </c>
      <c r="H10" s="8">
        <v>0.2</v>
      </c>
      <c r="I10" s="8">
        <v>0.2</v>
      </c>
      <c r="J10" s="8">
        <v>0.2</v>
      </c>
      <c r="K10" s="8">
        <v>0.2</v>
      </c>
      <c r="L10" s="8">
        <v>0.2</v>
      </c>
      <c r="M10" s="8">
        <v>0.2</v>
      </c>
      <c r="N10" s="8">
        <v>0.2</v>
      </c>
      <c r="O10" s="8">
        <v>0.2</v>
      </c>
      <c r="P10" s="8">
        <v>0.2</v>
      </c>
      <c r="Q10" s="8">
        <v>0.2</v>
      </c>
      <c r="R10" s="8">
        <v>0.2</v>
      </c>
      <c r="S10" s="8">
        <v>0.2</v>
      </c>
      <c r="T10" s="8">
        <v>0.2</v>
      </c>
      <c r="U10" s="8">
        <v>0.2</v>
      </c>
      <c r="V10" s="8">
        <v>0.2</v>
      </c>
      <c r="W10" s="8">
        <v>0.2</v>
      </c>
      <c r="X10" s="8">
        <v>0.2</v>
      </c>
      <c r="Y10" s="8">
        <v>0.2</v>
      </c>
    </row>
    <row r="11" spans="1:25" x14ac:dyDescent="0.25">
      <c r="A11" s="6" t="s">
        <v>4</v>
      </c>
      <c r="B11" s="8">
        <v>0.2</v>
      </c>
      <c r="C11" s="8">
        <v>0.2</v>
      </c>
      <c r="D11" s="8">
        <v>0.2</v>
      </c>
      <c r="E11" s="8">
        <v>0.2</v>
      </c>
      <c r="F11" s="8">
        <v>0.2</v>
      </c>
      <c r="G11" s="8">
        <v>0.2</v>
      </c>
      <c r="H11" s="8">
        <v>0.2</v>
      </c>
      <c r="I11" s="8">
        <v>0.2</v>
      </c>
      <c r="J11" s="8">
        <v>0.2</v>
      </c>
      <c r="K11" s="8">
        <v>0.2</v>
      </c>
      <c r="L11" s="8">
        <v>0.2</v>
      </c>
      <c r="M11" s="8">
        <v>0.2</v>
      </c>
      <c r="N11" s="8">
        <v>0.2</v>
      </c>
      <c r="O11" s="8">
        <v>0.2</v>
      </c>
      <c r="P11" s="8">
        <v>0.2</v>
      </c>
      <c r="Q11" s="8">
        <v>0.2</v>
      </c>
      <c r="R11" s="8">
        <v>0.2</v>
      </c>
      <c r="S11" s="8">
        <v>0.2</v>
      </c>
      <c r="T11" s="8">
        <v>0.2</v>
      </c>
      <c r="U11" s="8">
        <v>0.2</v>
      </c>
      <c r="V11" s="8">
        <v>0.2</v>
      </c>
      <c r="W11" s="8">
        <v>0.2</v>
      </c>
      <c r="X11" s="8">
        <v>0.2</v>
      </c>
      <c r="Y11" s="8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10">
        <v>0.8</v>
      </c>
      <c r="C21" s="10">
        <v>0.6</v>
      </c>
      <c r="D21" s="10">
        <v>0.8</v>
      </c>
      <c r="E21" s="10">
        <v>0.6</v>
      </c>
      <c r="F21" s="10">
        <v>0.8</v>
      </c>
      <c r="G21" s="10">
        <v>0.8</v>
      </c>
      <c r="H21" s="10">
        <v>0.6</v>
      </c>
      <c r="I21" s="10">
        <v>0.6</v>
      </c>
      <c r="J21" s="10">
        <v>0.8</v>
      </c>
      <c r="K21" s="10">
        <v>0.6</v>
      </c>
      <c r="L21" s="10">
        <v>0.8</v>
      </c>
      <c r="M21" s="10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</row>
    <row r="25" spans="1:25" x14ac:dyDescent="0.25">
      <c r="A25" s="15"/>
      <c r="B25" s="23" t="s">
        <v>13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x14ac:dyDescent="0.25">
      <c r="A26" s="15"/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9">
        <v>24</v>
      </c>
    </row>
    <row r="27" spans="1:25" x14ac:dyDescent="0.25">
      <c r="A27" s="7" t="s">
        <v>18</v>
      </c>
      <c r="B27" s="4">
        <v>0.22077152286052992</v>
      </c>
      <c r="C27" s="4">
        <v>0.22077152286052992</v>
      </c>
      <c r="D27" s="4">
        <v>0.22437001377719393</v>
      </c>
      <c r="E27" s="4">
        <v>0.22437001377719393</v>
      </c>
      <c r="F27" s="4">
        <v>0.22437001377719393</v>
      </c>
      <c r="G27" s="4">
        <v>0.22437001377719393</v>
      </c>
      <c r="H27" s="4">
        <v>0.31324693217134986</v>
      </c>
      <c r="I27" s="4">
        <v>0.27883999231040341</v>
      </c>
      <c r="J27" s="4">
        <v>0.29683244689372335</v>
      </c>
      <c r="K27" s="4">
        <v>0.31242590753260074</v>
      </c>
      <c r="L27" s="4">
        <v>0.32082238633815002</v>
      </c>
      <c r="M27" s="4">
        <v>0.32082238633815002</v>
      </c>
      <c r="N27" s="4">
        <v>0.31722389542148599</v>
      </c>
      <c r="O27" s="4">
        <v>0.31242590753260074</v>
      </c>
      <c r="P27" s="4">
        <v>0.31722389542148599</v>
      </c>
      <c r="Q27" s="4">
        <v>0.3292188651436993</v>
      </c>
      <c r="R27" s="4">
        <v>0.32681987119925665</v>
      </c>
      <c r="S27" s="4">
        <v>0.32082238633815002</v>
      </c>
      <c r="T27" s="4">
        <v>0.30522892569927274</v>
      </c>
      <c r="U27" s="4">
        <v>0.27040546602159493</v>
      </c>
      <c r="V27" s="4">
        <v>0.26395341386049787</v>
      </c>
      <c r="W27" s="4">
        <v>0.26395341386049787</v>
      </c>
      <c r="X27" s="4">
        <v>0.26635240780494057</v>
      </c>
      <c r="Y27" s="4">
        <v>0.24835995322162058</v>
      </c>
    </row>
    <row r="28" spans="1:25" x14ac:dyDescent="0.25">
      <c r="A28" s="7" t="s">
        <v>19</v>
      </c>
      <c r="B28" s="4">
        <v>0.21837252891608727</v>
      </c>
      <c r="C28" s="4">
        <v>0.21837252891608727</v>
      </c>
      <c r="D28" s="4">
        <v>0.21837252891608727</v>
      </c>
      <c r="E28" s="4">
        <v>0.21837252891608727</v>
      </c>
      <c r="F28" s="4">
        <v>0.21837252891608727</v>
      </c>
      <c r="G28" s="4">
        <v>0.21837252891608727</v>
      </c>
      <c r="H28" s="4">
        <v>0.21837252891608727</v>
      </c>
      <c r="I28" s="4">
        <v>0.2231705168049726</v>
      </c>
      <c r="J28" s="4">
        <v>0.23036749863830061</v>
      </c>
      <c r="K28" s="4">
        <v>0.23996347441607127</v>
      </c>
      <c r="L28" s="4">
        <v>0.23996347441607127</v>
      </c>
      <c r="M28" s="4">
        <v>6.6136538399923103E-2</v>
      </c>
      <c r="N28" s="4">
        <v>6.2538047483259113E-2</v>
      </c>
      <c r="O28" s="4">
        <v>6.0139053538816448E-2</v>
      </c>
      <c r="P28" s="4">
        <v>6.0139053538816448E-2</v>
      </c>
      <c r="Q28" s="4">
        <v>6.0139053538816448E-2</v>
      </c>
      <c r="R28" s="4">
        <v>5.4141568677709785E-2</v>
      </c>
      <c r="S28" s="4">
        <v>4.8144083816603123E-2</v>
      </c>
      <c r="T28" s="4">
        <v>4.8144083816603123E-2</v>
      </c>
      <c r="U28" s="4">
        <v>4.8144083816603123E-2</v>
      </c>
      <c r="V28" s="4">
        <v>4.8144083816603123E-2</v>
      </c>
      <c r="W28" s="4">
        <v>4.8144083816603123E-2</v>
      </c>
      <c r="X28" s="4">
        <v>4.8144083816603123E-2</v>
      </c>
      <c r="Y28" s="4">
        <v>4.8144083816603123E-2</v>
      </c>
    </row>
    <row r="29" spans="1:25" x14ac:dyDescent="0.25">
      <c r="A29" s="7" t="s">
        <v>20</v>
      </c>
      <c r="B29" s="4">
        <v>3.4266764922623427E-2</v>
      </c>
      <c r="C29" s="4">
        <v>3.4266764922623427E-2</v>
      </c>
      <c r="D29" s="4">
        <v>3.4266764922623427E-2</v>
      </c>
      <c r="E29" s="4">
        <v>3.4266764922623427E-2</v>
      </c>
      <c r="F29" s="4">
        <v>3.4266764922623427E-2</v>
      </c>
      <c r="G29" s="4">
        <v>3.4266764922623427E-2</v>
      </c>
      <c r="H29" s="4">
        <v>3.4266764922623427E-2</v>
      </c>
      <c r="I29" s="4">
        <v>3.4266764922623427E-2</v>
      </c>
      <c r="J29" s="4">
        <v>3.4266764922623427E-2</v>
      </c>
      <c r="K29" s="4">
        <v>3.4266764922623427E-2</v>
      </c>
      <c r="L29" s="4">
        <v>3.4266764922623427E-2</v>
      </c>
      <c r="M29" s="4">
        <v>3.4266764922623427E-2</v>
      </c>
      <c r="N29" s="4">
        <v>3.4266764922623427E-2</v>
      </c>
      <c r="O29" s="4">
        <v>3.4266764922623427E-2</v>
      </c>
      <c r="P29" s="4">
        <v>3.4266764922623427E-2</v>
      </c>
      <c r="Q29" s="4">
        <v>3.4266764922623427E-2</v>
      </c>
      <c r="R29" s="4">
        <v>3.4266764922623427E-2</v>
      </c>
      <c r="S29" s="4">
        <v>3.4266764922623427E-2</v>
      </c>
      <c r="T29" s="4">
        <v>3.4266764922623427E-2</v>
      </c>
      <c r="U29" s="4">
        <v>3.4266764922623427E-2</v>
      </c>
      <c r="V29" s="4">
        <v>3.4266764922623427E-2</v>
      </c>
      <c r="W29" s="4">
        <v>3.4266764922623427E-2</v>
      </c>
      <c r="X29" s="4">
        <v>3.4266764922623427E-2</v>
      </c>
      <c r="Y29" s="4">
        <v>3.4266764922623427E-2</v>
      </c>
    </row>
    <row r="30" spans="1:25" x14ac:dyDescent="0.25">
      <c r="A30" s="12"/>
    </row>
    <row r="32" spans="1:25" x14ac:dyDescent="0.25">
      <c r="B32" s="14" t="s">
        <v>16</v>
      </c>
      <c r="C32" s="14"/>
      <c r="D32" s="14"/>
      <c r="E32" s="14"/>
      <c r="F32" s="14"/>
      <c r="G32" s="14"/>
      <c r="H32" s="14"/>
      <c r="T32" s="12" t="s">
        <v>14</v>
      </c>
    </row>
    <row r="33" spans="1:20" x14ac:dyDescent="0.25">
      <c r="A33" s="15" t="s">
        <v>17</v>
      </c>
      <c r="B33" s="19">
        <v>10</v>
      </c>
      <c r="C33" s="20"/>
      <c r="D33" s="20"/>
      <c r="E33" s="20"/>
      <c r="F33" s="20"/>
      <c r="G33" s="20"/>
      <c r="H33" s="21"/>
      <c r="T33" s="12"/>
    </row>
    <row r="34" spans="1:20" x14ac:dyDescent="0.25">
      <c r="T34" s="12"/>
    </row>
    <row r="35" spans="1:20" x14ac:dyDescent="0.25">
      <c r="T35" s="12" t="s">
        <v>15</v>
      </c>
    </row>
    <row r="36" spans="1:20" x14ac:dyDescent="0.25">
      <c r="T36" s="12"/>
    </row>
    <row r="37" spans="1:20" x14ac:dyDescent="0.25">
      <c r="T37" s="12"/>
    </row>
    <row r="38" spans="1:20" x14ac:dyDescent="0.25">
      <c r="T38" s="12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selection activeCell="H29" sqref="H29:I29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0.8</v>
      </c>
      <c r="T3" s="4">
        <v>0.6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0.8</v>
      </c>
      <c r="T4" s="4">
        <v>0.6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0.5</v>
      </c>
      <c r="W9" s="4">
        <v>0.5</v>
      </c>
      <c r="X9" s="4">
        <v>0.5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0.5</v>
      </c>
      <c r="W10" s="4">
        <v>0.5</v>
      </c>
      <c r="X10" s="4">
        <v>0.5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1.3333333333333338E-2</v>
      </c>
      <c r="J15" s="4">
        <v>2.6666666666666675E-2</v>
      </c>
      <c r="K15" s="4">
        <v>2.6666666666666675E-2</v>
      </c>
      <c r="L15" s="4">
        <v>2.6666666666666675E-2</v>
      </c>
      <c r="M15" s="4">
        <v>4.0000000000000008E-2</v>
      </c>
      <c r="N15" s="4">
        <v>4.0000000000000008E-2</v>
      </c>
      <c r="O15" s="4">
        <v>4.0000000000000008E-2</v>
      </c>
      <c r="P15" s="4">
        <v>2.6666666666666675E-2</v>
      </c>
      <c r="Q15" s="4">
        <v>2.6666666666666675E-2</v>
      </c>
      <c r="R15" s="4">
        <v>4.0000000000000008E-2</v>
      </c>
      <c r="S15" s="4">
        <v>5.3333333333333351E-2</v>
      </c>
      <c r="T15" s="4">
        <v>4.0000000000000008E-2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1.3333333333333338E-2</v>
      </c>
      <c r="J16" s="4">
        <v>2.6666666666666675E-2</v>
      </c>
      <c r="K16" s="4">
        <v>2.6666666666666675E-2</v>
      </c>
      <c r="L16" s="4">
        <v>2.6666666666666675E-2</v>
      </c>
      <c r="M16" s="4">
        <v>4.0000000000000008E-2</v>
      </c>
      <c r="N16" s="4">
        <v>4.0000000000000008E-2</v>
      </c>
      <c r="O16" s="4">
        <v>4.0000000000000008E-2</v>
      </c>
      <c r="P16" s="4">
        <v>2.6666666666666675E-2</v>
      </c>
      <c r="Q16" s="4">
        <v>2.6666666666666675E-2</v>
      </c>
      <c r="R16" s="4">
        <v>4.0000000000000008E-2</v>
      </c>
      <c r="S16" s="4">
        <v>5.3333333333333351E-2</v>
      </c>
      <c r="T16" s="4">
        <v>4.0000000000000008E-2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1</v>
      </c>
      <c r="E21" s="4">
        <v>0.8</v>
      </c>
      <c r="F21" s="4">
        <v>0.6</v>
      </c>
      <c r="G21" s="4">
        <v>1</v>
      </c>
      <c r="H21" s="4">
        <v>0.6</v>
      </c>
      <c r="I21" s="4">
        <v>0.6</v>
      </c>
      <c r="J21" s="4">
        <v>1</v>
      </c>
      <c r="K21" s="4">
        <v>0.8</v>
      </c>
      <c r="L21" s="4">
        <v>1</v>
      </c>
      <c r="M21" s="4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5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5" spans="20:20" x14ac:dyDescent="0.25">
      <c r="T35" s="12" t="s">
        <v>14</v>
      </c>
    </row>
    <row r="36" spans="20:20" x14ac:dyDescent="0.25">
      <c r="T36" s="12"/>
    </row>
    <row r="37" spans="20:20" x14ac:dyDescent="0.25">
      <c r="T37" s="12"/>
    </row>
    <row r="38" spans="20:20" x14ac:dyDescent="0.25">
      <c r="T38" s="12" t="s">
        <v>15</v>
      </c>
    </row>
    <row r="39" spans="20:20" x14ac:dyDescent="0.25">
      <c r="T39" s="12"/>
    </row>
    <row r="40" spans="20:20" x14ac:dyDescent="0.25">
      <c r="T40" s="12"/>
    </row>
    <row r="41" spans="20:20" x14ac:dyDescent="0.25">
      <c r="T41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topLeftCell="A10" workbookViewId="0">
      <selection activeCell="G28" sqref="G28"/>
    </sheetView>
  </sheetViews>
  <sheetFormatPr defaultColWidth="9.140625" defaultRowHeight="15" x14ac:dyDescent="0.25"/>
  <cols>
    <col min="1" max="1" width="9.28515625" style="1" bestFit="1" customWidth="1"/>
    <col min="2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0.23</v>
      </c>
      <c r="K3" s="4">
        <v>0.23</v>
      </c>
      <c r="L3" s="4">
        <v>0.23</v>
      </c>
      <c r="M3" s="4">
        <v>0.32</v>
      </c>
      <c r="N3" s="4">
        <v>0.83000000000000007</v>
      </c>
      <c r="O3" s="4">
        <v>0.43000000000000005</v>
      </c>
      <c r="P3" s="4">
        <v>0.06</v>
      </c>
      <c r="Q3" s="4">
        <v>0</v>
      </c>
      <c r="R3" s="4">
        <v>0</v>
      </c>
      <c r="S3" s="4">
        <v>0</v>
      </c>
      <c r="T3" s="4">
        <v>0.23</v>
      </c>
      <c r="U3" s="4">
        <v>0.29000000000000004</v>
      </c>
      <c r="V3" s="4">
        <v>0.49</v>
      </c>
      <c r="W3" s="4">
        <v>0.74</v>
      </c>
      <c r="X3" s="4">
        <v>0.2</v>
      </c>
      <c r="Y3" s="4">
        <v>0.17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0.23</v>
      </c>
      <c r="K4" s="4">
        <v>0.23</v>
      </c>
      <c r="L4" s="4">
        <v>0.23</v>
      </c>
      <c r="M4" s="4">
        <v>0.32</v>
      </c>
      <c r="N4" s="4">
        <v>0.83000000000000007</v>
      </c>
      <c r="O4" s="4">
        <v>0.43000000000000005</v>
      </c>
      <c r="P4" s="4">
        <v>0.06</v>
      </c>
      <c r="Q4" s="4">
        <v>0</v>
      </c>
      <c r="R4" s="4">
        <v>0</v>
      </c>
      <c r="S4" s="4">
        <v>0</v>
      </c>
      <c r="T4" s="4">
        <v>0.23</v>
      </c>
      <c r="U4" s="4">
        <v>0.29000000000000004</v>
      </c>
      <c r="V4" s="4">
        <v>0.49</v>
      </c>
      <c r="W4" s="4">
        <v>0.74</v>
      </c>
      <c r="X4" s="4">
        <v>0.2</v>
      </c>
      <c r="Y4" s="4">
        <v>0.17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0.23</v>
      </c>
      <c r="K5" s="4">
        <v>0.23</v>
      </c>
      <c r="L5" s="4">
        <v>0.23</v>
      </c>
      <c r="M5" s="4">
        <v>0.32</v>
      </c>
      <c r="N5" s="4">
        <v>0.83000000000000007</v>
      </c>
      <c r="O5" s="4">
        <v>0.43000000000000005</v>
      </c>
      <c r="P5" s="4">
        <v>0.06</v>
      </c>
      <c r="Q5" s="4">
        <v>0</v>
      </c>
      <c r="R5" s="4">
        <v>0</v>
      </c>
      <c r="S5" s="4">
        <v>0</v>
      </c>
      <c r="T5" s="4">
        <v>0.23</v>
      </c>
      <c r="U5" s="4">
        <v>0.29000000000000004</v>
      </c>
      <c r="V5" s="4">
        <v>0.49</v>
      </c>
      <c r="W5" s="4">
        <v>0.74</v>
      </c>
      <c r="X5" s="4">
        <v>0.2</v>
      </c>
      <c r="Y5" s="4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0.1</v>
      </c>
      <c r="J9" s="4">
        <v>0.4</v>
      </c>
      <c r="K9" s="4">
        <v>0.4</v>
      </c>
      <c r="L9" s="4">
        <v>0.4</v>
      </c>
      <c r="M9" s="4">
        <v>0.49</v>
      </c>
      <c r="N9" s="4">
        <v>1</v>
      </c>
      <c r="O9" s="4">
        <v>0.94</v>
      </c>
      <c r="P9" s="4">
        <v>0.14500000000000002</v>
      </c>
      <c r="Q9" s="4">
        <v>0.1</v>
      </c>
      <c r="R9" s="4">
        <v>0.1</v>
      </c>
      <c r="S9" s="4">
        <v>0.1</v>
      </c>
      <c r="T9" s="4">
        <v>0.4</v>
      </c>
      <c r="U9" s="4">
        <v>0.46</v>
      </c>
      <c r="V9" s="4">
        <v>0.49</v>
      </c>
      <c r="W9" s="4">
        <v>0.90999999999999992</v>
      </c>
      <c r="X9" s="4">
        <v>0.71000000000000008</v>
      </c>
      <c r="Y9" s="4">
        <v>0.35500000000000004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0.4</v>
      </c>
      <c r="K10" s="4">
        <v>0.4</v>
      </c>
      <c r="L10" s="4">
        <v>0.4</v>
      </c>
      <c r="M10" s="4">
        <v>0.49</v>
      </c>
      <c r="N10" s="4">
        <v>1</v>
      </c>
      <c r="O10" s="4">
        <v>0.94</v>
      </c>
      <c r="P10" s="4">
        <v>0.14500000000000002</v>
      </c>
      <c r="Q10" s="4">
        <v>0.1</v>
      </c>
      <c r="R10" s="4">
        <v>0.1</v>
      </c>
      <c r="S10" s="4">
        <v>0.1</v>
      </c>
      <c r="T10" s="4">
        <v>0.4</v>
      </c>
      <c r="U10" s="4">
        <v>0.46</v>
      </c>
      <c r="V10" s="4">
        <v>0.49</v>
      </c>
      <c r="W10" s="4">
        <v>0.90999999999999992</v>
      </c>
      <c r="X10" s="4">
        <v>0.71000000000000008</v>
      </c>
      <c r="Y10" s="4">
        <v>0.35500000000000004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0.4</v>
      </c>
      <c r="K11" s="4">
        <v>0.4</v>
      </c>
      <c r="L11" s="4">
        <v>0.4</v>
      </c>
      <c r="M11" s="4">
        <v>0.49</v>
      </c>
      <c r="N11" s="4">
        <v>1</v>
      </c>
      <c r="O11" s="4">
        <v>0.94</v>
      </c>
      <c r="P11" s="4">
        <v>0.14500000000000002</v>
      </c>
      <c r="Q11" s="4">
        <v>0.1</v>
      </c>
      <c r="R11" s="4">
        <v>0.1</v>
      </c>
      <c r="S11" s="4">
        <v>0.1</v>
      </c>
      <c r="T11" s="4">
        <v>0.4</v>
      </c>
      <c r="U11" s="4">
        <v>0.46</v>
      </c>
      <c r="V11" s="4">
        <v>0.49</v>
      </c>
      <c r="W11" s="4">
        <v>0.90999999999999992</v>
      </c>
      <c r="X11" s="4">
        <v>0.71000000000000008</v>
      </c>
      <c r="Y11" s="4">
        <v>0.35500000000000004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0.23</v>
      </c>
      <c r="K15" s="4">
        <v>0.23</v>
      </c>
      <c r="L15" s="4">
        <v>0.23</v>
      </c>
      <c r="M15" s="4">
        <v>0.32</v>
      </c>
      <c r="N15" s="4">
        <v>0.83000000000000007</v>
      </c>
      <c r="O15" s="4">
        <v>0.43000000000000005</v>
      </c>
      <c r="P15" s="4">
        <v>0.06</v>
      </c>
      <c r="Q15" s="4">
        <v>0</v>
      </c>
      <c r="R15" s="4">
        <v>0</v>
      </c>
      <c r="S15" s="4">
        <v>0</v>
      </c>
      <c r="T15" s="4">
        <v>0.23</v>
      </c>
      <c r="U15" s="4">
        <v>0.29000000000000004</v>
      </c>
      <c r="V15" s="4">
        <v>0.49</v>
      </c>
      <c r="W15" s="4">
        <v>0.74</v>
      </c>
      <c r="X15" s="4">
        <v>0.2</v>
      </c>
      <c r="Y15" s="4">
        <v>0.17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0.23</v>
      </c>
      <c r="K16" s="4">
        <v>0.23</v>
      </c>
      <c r="L16" s="4">
        <v>0.23</v>
      </c>
      <c r="M16" s="4">
        <v>0.32</v>
      </c>
      <c r="N16" s="4">
        <v>0.83000000000000007</v>
      </c>
      <c r="O16" s="4">
        <v>0.43000000000000005</v>
      </c>
      <c r="P16" s="4">
        <v>0.06</v>
      </c>
      <c r="Q16" s="4">
        <v>0</v>
      </c>
      <c r="R16" s="4">
        <v>0</v>
      </c>
      <c r="S16" s="4">
        <v>0</v>
      </c>
      <c r="T16" s="4">
        <v>0.23</v>
      </c>
      <c r="U16" s="4">
        <v>0.29000000000000004</v>
      </c>
      <c r="V16" s="4">
        <v>0.49</v>
      </c>
      <c r="W16" s="4">
        <v>0.74</v>
      </c>
      <c r="X16" s="4">
        <v>0.2</v>
      </c>
      <c r="Y16" s="4">
        <v>0.17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0.23</v>
      </c>
      <c r="K17" s="4">
        <v>0.23</v>
      </c>
      <c r="L17" s="4">
        <v>0.23</v>
      </c>
      <c r="M17" s="4">
        <v>0.32</v>
      </c>
      <c r="N17" s="4">
        <v>0.83000000000000007</v>
      </c>
      <c r="O17" s="4">
        <v>0.43000000000000005</v>
      </c>
      <c r="P17" s="4">
        <v>0.06</v>
      </c>
      <c r="Q17" s="4">
        <v>0</v>
      </c>
      <c r="R17" s="4">
        <v>0</v>
      </c>
      <c r="S17" s="4">
        <v>0</v>
      </c>
      <c r="T17" s="4">
        <v>0.23</v>
      </c>
      <c r="U17" s="4">
        <v>0.29000000000000004</v>
      </c>
      <c r="V17" s="4">
        <v>0.49</v>
      </c>
      <c r="W17" s="4">
        <v>0.74</v>
      </c>
      <c r="X17" s="4">
        <v>0.2</v>
      </c>
      <c r="Y17" s="4">
        <v>0.17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10">
        <v>0.8</v>
      </c>
      <c r="C21" s="10">
        <v>0.6</v>
      </c>
      <c r="D21" s="10">
        <v>1</v>
      </c>
      <c r="E21" s="10">
        <v>0.8</v>
      </c>
      <c r="F21" s="10">
        <v>0.6</v>
      </c>
      <c r="G21" s="10">
        <v>1</v>
      </c>
      <c r="H21" s="10">
        <v>0.6</v>
      </c>
      <c r="I21" s="10">
        <v>0.6</v>
      </c>
      <c r="J21" s="10">
        <v>1</v>
      </c>
      <c r="K21" s="10">
        <v>0.8</v>
      </c>
      <c r="L21" s="10">
        <v>1</v>
      </c>
      <c r="M21" s="10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2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2" width="3.28515625" style="1" bestFit="1" customWidth="1"/>
    <col min="23" max="23" width="3.7109375" style="1" bestFit="1" customWidth="1"/>
    <col min="24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6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6" t="s">
        <v>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24">
        <v>0</v>
      </c>
      <c r="C25" s="25"/>
      <c r="D25" s="25"/>
      <c r="E25" s="25"/>
      <c r="F25" s="25"/>
      <c r="G25" s="25"/>
      <c r="H25" s="26"/>
    </row>
    <row r="26" spans="1:25" x14ac:dyDescent="0.25">
      <c r="A26" s="12"/>
    </row>
    <row r="27" spans="1:25" x14ac:dyDescent="0.25">
      <c r="A27" s="12"/>
    </row>
    <row r="36" spans="20:20" x14ac:dyDescent="0.25">
      <c r="T36" s="12" t="s">
        <v>14</v>
      </c>
    </row>
    <row r="37" spans="20:20" x14ac:dyDescent="0.25">
      <c r="T37" s="12"/>
    </row>
    <row r="38" spans="20:20" x14ac:dyDescent="0.25">
      <c r="T38" s="12"/>
    </row>
    <row r="39" spans="20:20" x14ac:dyDescent="0.25">
      <c r="T39" s="12" t="s">
        <v>15</v>
      </c>
    </row>
    <row r="40" spans="20:20" x14ac:dyDescent="0.25">
      <c r="T40" s="12"/>
    </row>
    <row r="41" spans="20:20" x14ac:dyDescent="0.25">
      <c r="T41" s="12"/>
    </row>
    <row r="42" spans="20:20" x14ac:dyDescent="0.25">
      <c r="T42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workbookViewId="0">
      <selection activeCell="A5" sqref="A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0.1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0.1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0.25862068965517238</v>
      </c>
      <c r="J15" s="4">
        <v>0.41379310344827586</v>
      </c>
      <c r="K15" s="4">
        <v>0.51724137931034475</v>
      </c>
      <c r="L15" s="4">
        <v>0.51724137931034475</v>
      </c>
      <c r="M15" s="4">
        <v>0.41379310344827586</v>
      </c>
      <c r="N15" s="4">
        <v>0</v>
      </c>
      <c r="O15" s="4">
        <v>0.41379310344827586</v>
      </c>
      <c r="P15" s="4">
        <v>0.51724137931034475</v>
      </c>
      <c r="Q15" s="4">
        <v>0.51724137931034475</v>
      </c>
      <c r="R15" s="4">
        <v>0.41379310344827586</v>
      </c>
      <c r="S15" s="4">
        <v>0.25862068965517238</v>
      </c>
      <c r="T15" s="4">
        <v>0.41379310344827586</v>
      </c>
      <c r="U15" s="4">
        <v>0.41379310344827586</v>
      </c>
      <c r="V15" s="4">
        <v>0.41379310344827586</v>
      </c>
      <c r="W15" s="4">
        <v>0.25862068965517238</v>
      </c>
      <c r="X15" s="4">
        <v>0.25862068965517238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0.25862068965517238</v>
      </c>
      <c r="J16" s="4">
        <v>0.41379310344827586</v>
      </c>
      <c r="K16" s="4">
        <v>0.51724137931034475</v>
      </c>
      <c r="L16" s="4">
        <v>0.51724137931034475</v>
      </c>
      <c r="M16" s="4">
        <v>0.41379310344827586</v>
      </c>
      <c r="N16" s="4">
        <v>0</v>
      </c>
      <c r="O16" s="4">
        <v>0.41379310344827586</v>
      </c>
      <c r="P16" s="4">
        <v>0.51724137931034475</v>
      </c>
      <c r="Q16" s="4">
        <v>0.51724137931034475</v>
      </c>
      <c r="R16" s="4">
        <v>0.41379310344827586</v>
      </c>
      <c r="S16" s="4">
        <v>0.25862068965517238</v>
      </c>
      <c r="T16" s="4">
        <v>0.41379310344827586</v>
      </c>
      <c r="U16" s="4">
        <v>0.41379310344827586</v>
      </c>
      <c r="V16" s="4">
        <v>0.41379310344827586</v>
      </c>
      <c r="W16" s="4">
        <v>0.25862068965517238</v>
      </c>
      <c r="X16" s="4">
        <v>0.25862068965517238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0.8</v>
      </c>
      <c r="E21" s="4">
        <v>0.6</v>
      </c>
      <c r="F21" s="4">
        <v>0.8</v>
      </c>
      <c r="G21" s="4">
        <v>0.8</v>
      </c>
      <c r="H21" s="4">
        <v>0.6</v>
      </c>
      <c r="I21" s="4">
        <v>0.6</v>
      </c>
      <c r="J21" s="4">
        <v>0.8</v>
      </c>
      <c r="K21" s="4">
        <v>0.6</v>
      </c>
      <c r="L21" s="4">
        <v>0.8</v>
      </c>
      <c r="M21" s="4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20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6" spans="20:20" x14ac:dyDescent="0.25">
      <c r="T36" s="12" t="s">
        <v>14</v>
      </c>
    </row>
    <row r="37" spans="20:20" x14ac:dyDescent="0.25">
      <c r="T37" s="12"/>
    </row>
    <row r="38" spans="20:20" x14ac:dyDescent="0.25">
      <c r="T38" s="12"/>
    </row>
    <row r="39" spans="20:20" x14ac:dyDescent="0.25">
      <c r="T39" s="12" t="s">
        <v>15</v>
      </c>
    </row>
    <row r="40" spans="20:20" x14ac:dyDescent="0.25">
      <c r="T40" s="12"/>
    </row>
    <row r="41" spans="20:20" x14ac:dyDescent="0.25">
      <c r="T41" s="12"/>
    </row>
    <row r="42" spans="20:20" x14ac:dyDescent="0.25">
      <c r="T42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"/>
  <sheetViews>
    <sheetView topLeftCell="A4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0.8</v>
      </c>
      <c r="L3" s="4">
        <v>0.8</v>
      </c>
      <c r="M3" s="4">
        <v>0.4</v>
      </c>
      <c r="N3" s="4">
        <v>0.2</v>
      </c>
      <c r="O3" s="4">
        <v>0.4</v>
      </c>
      <c r="P3" s="4">
        <v>0.8</v>
      </c>
      <c r="Q3" s="4">
        <v>0.8</v>
      </c>
      <c r="R3" s="4">
        <v>0.2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0.8</v>
      </c>
      <c r="L9" s="4">
        <v>0.8</v>
      </c>
      <c r="M9" s="4">
        <v>0.4</v>
      </c>
      <c r="N9" s="4">
        <v>0.2</v>
      </c>
      <c r="O9" s="4">
        <v>0.4</v>
      </c>
      <c r="P9" s="4">
        <v>0.8</v>
      </c>
      <c r="Q9" s="4">
        <v>0.8</v>
      </c>
      <c r="R9" s="4">
        <v>0.2</v>
      </c>
      <c r="S9" s="4">
        <v>0.1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8.0000000000000019E-3</v>
      </c>
      <c r="J15" s="4">
        <v>1.6000000000000004E-2</v>
      </c>
      <c r="K15" s="4">
        <v>3.2000000000000008E-2</v>
      </c>
      <c r="L15" s="4">
        <v>3.2000000000000008E-2</v>
      </c>
      <c r="M15" s="4">
        <v>1.6000000000000004E-2</v>
      </c>
      <c r="N15" s="4">
        <v>8.0000000000000019E-3</v>
      </c>
      <c r="O15" s="4">
        <v>1.6000000000000004E-2</v>
      </c>
      <c r="P15" s="4">
        <v>3.2000000000000008E-2</v>
      </c>
      <c r="Q15" s="4">
        <v>3.2000000000000008E-2</v>
      </c>
      <c r="R15" s="4">
        <v>8.0000000000000019E-3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0.8</v>
      </c>
      <c r="E21" s="4">
        <v>0.6</v>
      </c>
      <c r="F21" s="4">
        <v>0.8</v>
      </c>
      <c r="G21" s="4">
        <v>0.8</v>
      </c>
      <c r="H21" s="4">
        <v>0.6</v>
      </c>
      <c r="I21" s="4">
        <v>0.6</v>
      </c>
      <c r="J21" s="4">
        <v>0.8</v>
      </c>
      <c r="K21" s="4">
        <v>0.6</v>
      </c>
      <c r="L21" s="4">
        <v>0.8</v>
      </c>
      <c r="M21" s="4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10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3"/>
  <sheetViews>
    <sheetView topLeftCell="A10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0.44000000000000006</v>
      </c>
      <c r="C3" s="4">
        <v>0.44000000000000006</v>
      </c>
      <c r="D3" s="4">
        <v>0.44000000000000006</v>
      </c>
      <c r="E3" s="4">
        <v>0.44000000000000006</v>
      </c>
      <c r="F3" s="4">
        <v>0.44000000000000006</v>
      </c>
      <c r="G3" s="4">
        <v>0.44000000000000006</v>
      </c>
      <c r="H3" s="4">
        <v>0.48000000000000004</v>
      </c>
      <c r="I3" s="4">
        <v>0.68</v>
      </c>
      <c r="J3" s="4">
        <v>0.68</v>
      </c>
      <c r="K3" s="4">
        <v>0.76</v>
      </c>
      <c r="L3" s="4">
        <v>0.84000000000000008</v>
      </c>
      <c r="M3" s="4">
        <v>0.84000000000000008</v>
      </c>
      <c r="N3" s="4">
        <v>0.76</v>
      </c>
      <c r="O3" s="4">
        <v>0.76</v>
      </c>
      <c r="P3" s="4">
        <v>0.84000000000000008</v>
      </c>
      <c r="Q3" s="4">
        <v>0.84000000000000008</v>
      </c>
      <c r="R3" s="4">
        <v>0.68</v>
      </c>
      <c r="S3" s="4">
        <v>0.68</v>
      </c>
      <c r="T3" s="4">
        <v>0.48000000000000004</v>
      </c>
      <c r="U3" s="4">
        <v>0.44000000000000006</v>
      </c>
      <c r="V3" s="4">
        <v>0.44000000000000006</v>
      </c>
      <c r="W3" s="4">
        <v>0.44000000000000006</v>
      </c>
      <c r="X3" s="4">
        <v>0.44000000000000006</v>
      </c>
      <c r="Y3" s="4">
        <v>0.44000000000000006</v>
      </c>
    </row>
    <row r="4" spans="1:25" x14ac:dyDescent="0.25">
      <c r="A4" s="3" t="s">
        <v>9</v>
      </c>
      <c r="B4" s="4">
        <v>0.44000000000000006</v>
      </c>
      <c r="C4" s="4">
        <v>0.44000000000000006</v>
      </c>
      <c r="D4" s="4">
        <v>0.44000000000000006</v>
      </c>
      <c r="E4" s="4">
        <v>0.44000000000000006</v>
      </c>
      <c r="F4" s="4">
        <v>0.44000000000000006</v>
      </c>
      <c r="G4" s="4">
        <v>0.44000000000000006</v>
      </c>
      <c r="H4" s="4">
        <v>0.48000000000000004</v>
      </c>
      <c r="I4" s="4">
        <v>0.68</v>
      </c>
      <c r="J4" s="4">
        <v>0.68</v>
      </c>
      <c r="K4" s="4">
        <v>0.76</v>
      </c>
      <c r="L4" s="4">
        <v>0.84000000000000008</v>
      </c>
      <c r="M4" s="4">
        <v>0.84000000000000008</v>
      </c>
      <c r="N4" s="4">
        <v>0.76</v>
      </c>
      <c r="O4" s="4">
        <v>0.76</v>
      </c>
      <c r="P4" s="4">
        <v>0.84000000000000008</v>
      </c>
      <c r="Q4" s="4">
        <v>0.84000000000000008</v>
      </c>
      <c r="R4" s="4">
        <v>0.68</v>
      </c>
      <c r="S4" s="4">
        <v>0.68</v>
      </c>
      <c r="T4" s="4">
        <v>0.48000000000000004</v>
      </c>
      <c r="U4" s="4">
        <v>0.44000000000000006</v>
      </c>
      <c r="V4" s="4">
        <v>0.44000000000000006</v>
      </c>
      <c r="W4" s="4">
        <v>0.44000000000000006</v>
      </c>
      <c r="X4" s="4">
        <v>0.44000000000000006</v>
      </c>
      <c r="Y4" s="4">
        <v>0.44000000000000006</v>
      </c>
    </row>
    <row r="5" spans="1:25" x14ac:dyDescent="0.25">
      <c r="A5" s="3" t="s">
        <v>10</v>
      </c>
      <c r="B5" s="4">
        <v>0.44000000000000006</v>
      </c>
      <c r="C5" s="4">
        <v>0.44000000000000006</v>
      </c>
      <c r="D5" s="4">
        <v>0.44000000000000006</v>
      </c>
      <c r="E5" s="4">
        <v>0.44000000000000006</v>
      </c>
      <c r="F5" s="4">
        <v>0.44000000000000006</v>
      </c>
      <c r="G5" s="4">
        <v>0.44000000000000006</v>
      </c>
      <c r="H5" s="4">
        <v>0.48000000000000004</v>
      </c>
      <c r="I5" s="4">
        <v>0.68</v>
      </c>
      <c r="J5" s="4">
        <v>0.68</v>
      </c>
      <c r="K5" s="4">
        <v>0.76</v>
      </c>
      <c r="L5" s="4">
        <v>0.84000000000000008</v>
      </c>
      <c r="M5" s="4">
        <v>0.84000000000000008</v>
      </c>
      <c r="N5" s="4">
        <v>0.76</v>
      </c>
      <c r="O5" s="4">
        <v>0.76</v>
      </c>
      <c r="P5" s="4">
        <v>0.84000000000000008</v>
      </c>
      <c r="Q5" s="4">
        <v>0.84000000000000008</v>
      </c>
      <c r="R5" s="4">
        <v>0.68</v>
      </c>
      <c r="S5" s="4">
        <v>0.68</v>
      </c>
      <c r="T5" s="4">
        <v>0.48000000000000004</v>
      </c>
      <c r="U5" s="4">
        <v>0.44000000000000006</v>
      </c>
      <c r="V5" s="4">
        <v>0.44000000000000006</v>
      </c>
      <c r="W5" s="4">
        <v>0.44000000000000006</v>
      </c>
      <c r="X5" s="4">
        <v>0.44000000000000006</v>
      </c>
      <c r="Y5" s="4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0.16000000000000003</v>
      </c>
      <c r="C9" s="4">
        <v>0.16000000000000003</v>
      </c>
      <c r="D9" s="4">
        <v>0.16000000000000003</v>
      </c>
      <c r="E9" s="4">
        <v>0.16000000000000003</v>
      </c>
      <c r="F9" s="4">
        <v>0.16000000000000003</v>
      </c>
      <c r="G9" s="4">
        <v>0.16000000000000003</v>
      </c>
      <c r="H9" s="4">
        <v>0.20000000000000004</v>
      </c>
      <c r="I9" s="4">
        <v>0.68</v>
      </c>
      <c r="J9" s="4">
        <v>0.60000000000000009</v>
      </c>
      <c r="K9" s="4">
        <v>0.60000000000000009</v>
      </c>
      <c r="L9" s="4">
        <v>0.60000000000000009</v>
      </c>
      <c r="M9" s="4">
        <v>0.60000000000000009</v>
      </c>
      <c r="N9" s="4">
        <v>0.68</v>
      </c>
      <c r="O9" s="4">
        <v>0.60000000000000009</v>
      </c>
      <c r="P9" s="4">
        <v>0.60000000000000009</v>
      </c>
      <c r="Q9" s="4">
        <v>0.60000000000000009</v>
      </c>
      <c r="R9" s="4">
        <v>0.60000000000000009</v>
      </c>
      <c r="S9" s="4">
        <v>0.68</v>
      </c>
      <c r="T9" s="4">
        <v>0.56000000000000005</v>
      </c>
      <c r="U9" s="4">
        <v>0.40000000000000013</v>
      </c>
      <c r="V9" s="4">
        <v>0.32000000000000006</v>
      </c>
      <c r="W9" s="4">
        <v>0.24000000000000005</v>
      </c>
      <c r="X9" s="4">
        <v>0.16000000000000003</v>
      </c>
      <c r="Y9" s="4">
        <v>0.16000000000000003</v>
      </c>
    </row>
    <row r="10" spans="1:25" x14ac:dyDescent="0.25">
      <c r="A10" s="6" t="s">
        <v>3</v>
      </c>
      <c r="B10" s="4">
        <v>0.16000000000000003</v>
      </c>
      <c r="C10" s="4">
        <v>0.16000000000000003</v>
      </c>
      <c r="D10" s="4">
        <v>0.16000000000000003</v>
      </c>
      <c r="E10" s="4">
        <v>0.16000000000000003</v>
      </c>
      <c r="F10" s="4">
        <v>0.16000000000000003</v>
      </c>
      <c r="G10" s="4">
        <v>0.16000000000000003</v>
      </c>
      <c r="H10" s="4">
        <v>0.20000000000000004</v>
      </c>
      <c r="I10" s="4">
        <v>0.68</v>
      </c>
      <c r="J10" s="4">
        <v>0.60000000000000009</v>
      </c>
      <c r="K10" s="4">
        <v>0.60000000000000009</v>
      </c>
      <c r="L10" s="4">
        <v>0.60000000000000009</v>
      </c>
      <c r="M10" s="4">
        <v>0.60000000000000009</v>
      </c>
      <c r="N10" s="4">
        <v>0.68</v>
      </c>
      <c r="O10" s="4">
        <v>0.60000000000000009</v>
      </c>
      <c r="P10" s="4">
        <v>0.60000000000000009</v>
      </c>
      <c r="Q10" s="4">
        <v>0.60000000000000009</v>
      </c>
      <c r="R10" s="4">
        <v>0.60000000000000009</v>
      </c>
      <c r="S10" s="4">
        <v>0.68</v>
      </c>
      <c r="T10" s="4">
        <v>0.56000000000000005</v>
      </c>
      <c r="U10" s="4">
        <v>0.40000000000000013</v>
      </c>
      <c r="V10" s="4">
        <v>0.32000000000000006</v>
      </c>
      <c r="W10" s="4">
        <v>0.24000000000000005</v>
      </c>
      <c r="X10" s="4">
        <v>0.16000000000000003</v>
      </c>
      <c r="Y10" s="4">
        <v>0.16000000000000003</v>
      </c>
    </row>
    <row r="11" spans="1:25" x14ac:dyDescent="0.25">
      <c r="A11" s="6" t="s">
        <v>4</v>
      </c>
      <c r="B11" s="4">
        <v>0.16000000000000003</v>
      </c>
      <c r="C11" s="4">
        <v>0.16000000000000003</v>
      </c>
      <c r="D11" s="4">
        <v>0.16000000000000003</v>
      </c>
      <c r="E11" s="4">
        <v>0.16000000000000003</v>
      </c>
      <c r="F11" s="4">
        <v>0.16000000000000003</v>
      </c>
      <c r="G11" s="4">
        <v>0.16000000000000003</v>
      </c>
      <c r="H11" s="4">
        <v>0.20000000000000004</v>
      </c>
      <c r="I11" s="4">
        <v>0.68</v>
      </c>
      <c r="J11" s="4">
        <v>0.60000000000000009</v>
      </c>
      <c r="K11" s="4">
        <v>0.60000000000000009</v>
      </c>
      <c r="L11" s="4">
        <v>0.60000000000000009</v>
      </c>
      <c r="M11" s="4">
        <v>0.60000000000000009</v>
      </c>
      <c r="N11" s="4">
        <v>0.68</v>
      </c>
      <c r="O11" s="4">
        <v>0.60000000000000009</v>
      </c>
      <c r="P11" s="4">
        <v>0.60000000000000009</v>
      </c>
      <c r="Q11" s="4">
        <v>0.60000000000000009</v>
      </c>
      <c r="R11" s="4">
        <v>0.60000000000000009</v>
      </c>
      <c r="S11" s="4">
        <v>0.68</v>
      </c>
      <c r="T11" s="4">
        <v>0.56000000000000005</v>
      </c>
      <c r="U11" s="4">
        <v>0.40000000000000013</v>
      </c>
      <c r="V11" s="4">
        <v>0.32000000000000006</v>
      </c>
      <c r="W11" s="4">
        <v>0.24000000000000005</v>
      </c>
      <c r="X11" s="4">
        <v>0.16000000000000003</v>
      </c>
      <c r="Y11" s="4">
        <v>0.16000000000000003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5.5932203389830536E-2</v>
      </c>
      <c r="C15" s="4">
        <v>5.5932203389830536E-2</v>
      </c>
      <c r="D15" s="4">
        <v>5.5932203389830536E-2</v>
      </c>
      <c r="E15" s="4">
        <v>5.5932203389830536E-2</v>
      </c>
      <c r="F15" s="4">
        <v>5.5932203389830536E-2</v>
      </c>
      <c r="G15" s="4">
        <v>5.5932203389830536E-2</v>
      </c>
      <c r="H15" s="4">
        <v>6.1016949152542396E-2</v>
      </c>
      <c r="I15" s="4">
        <v>8.6440677966101734E-2</v>
      </c>
      <c r="J15" s="4">
        <v>8.6440677966101734E-2</v>
      </c>
      <c r="K15" s="4">
        <v>9.6610169491525455E-2</v>
      </c>
      <c r="L15" s="4">
        <v>0.10677966101694919</v>
      </c>
      <c r="M15" s="4">
        <v>0.10677966101694919</v>
      </c>
      <c r="N15" s="4">
        <v>9.6610169491525455E-2</v>
      </c>
      <c r="O15" s="4">
        <v>9.6610169491525455E-2</v>
      </c>
      <c r="P15" s="4">
        <v>0.10677966101694919</v>
      </c>
      <c r="Q15" s="4">
        <v>0.10677966101694919</v>
      </c>
      <c r="R15" s="4">
        <v>8.6440677966101734E-2</v>
      </c>
      <c r="S15" s="4">
        <v>8.6440677966101734E-2</v>
      </c>
      <c r="T15" s="4">
        <v>6.1016949152542396E-2</v>
      </c>
      <c r="U15" s="4">
        <v>5.5932203389830536E-2</v>
      </c>
      <c r="V15" s="4">
        <v>5.5932203389830536E-2</v>
      </c>
      <c r="W15" s="4">
        <v>5.5932203389830536E-2</v>
      </c>
      <c r="X15" s="4">
        <v>5.5932203389830536E-2</v>
      </c>
      <c r="Y15" s="4">
        <v>5.5932203389830536E-2</v>
      </c>
    </row>
    <row r="16" spans="1:25" x14ac:dyDescent="0.25">
      <c r="A16" s="7" t="s">
        <v>6</v>
      </c>
      <c r="B16" s="4">
        <v>5.5932203389830536E-2</v>
      </c>
      <c r="C16" s="4">
        <v>5.5932203389830536E-2</v>
      </c>
      <c r="D16" s="4">
        <v>5.5932203389830536E-2</v>
      </c>
      <c r="E16" s="4">
        <v>5.5932203389830536E-2</v>
      </c>
      <c r="F16" s="4">
        <v>5.5932203389830536E-2</v>
      </c>
      <c r="G16" s="4">
        <v>5.5932203389830536E-2</v>
      </c>
      <c r="H16" s="4">
        <v>6.1016949152542396E-2</v>
      </c>
      <c r="I16" s="4">
        <v>8.6440677966101734E-2</v>
      </c>
      <c r="J16" s="4">
        <v>8.6440677966101734E-2</v>
      </c>
      <c r="K16" s="4">
        <v>9.6610169491525455E-2</v>
      </c>
      <c r="L16" s="4">
        <v>0.10677966101694919</v>
      </c>
      <c r="M16" s="4">
        <v>0.10677966101694919</v>
      </c>
      <c r="N16" s="4">
        <v>9.6610169491525455E-2</v>
      </c>
      <c r="O16" s="4">
        <v>9.6610169491525455E-2</v>
      </c>
      <c r="P16" s="4">
        <v>0.10677966101694919</v>
      </c>
      <c r="Q16" s="4">
        <v>0.10677966101694919</v>
      </c>
      <c r="R16" s="4">
        <v>8.6440677966101734E-2</v>
      </c>
      <c r="S16" s="4">
        <v>8.6440677966101734E-2</v>
      </c>
      <c r="T16" s="4">
        <v>6.1016949152542396E-2</v>
      </c>
      <c r="U16" s="4">
        <v>5.5932203389830536E-2</v>
      </c>
      <c r="V16" s="4">
        <v>5.5932203389830536E-2</v>
      </c>
      <c r="W16" s="4">
        <v>5.5932203389830536E-2</v>
      </c>
      <c r="X16" s="4">
        <v>5.5932203389830536E-2</v>
      </c>
      <c r="Y16" s="4">
        <v>5.5932203389830536E-2</v>
      </c>
    </row>
    <row r="17" spans="1:25" x14ac:dyDescent="0.25">
      <c r="A17" s="7" t="s">
        <v>7</v>
      </c>
      <c r="B17" s="4">
        <v>5.5932203389830536E-2</v>
      </c>
      <c r="C17" s="4">
        <v>5.5932203389830536E-2</v>
      </c>
      <c r="D17" s="4">
        <v>5.5932203389830536E-2</v>
      </c>
      <c r="E17" s="4">
        <v>5.5932203389830536E-2</v>
      </c>
      <c r="F17" s="4">
        <v>5.5932203389830536E-2</v>
      </c>
      <c r="G17" s="4">
        <v>5.5932203389830536E-2</v>
      </c>
      <c r="H17" s="4">
        <v>6.1016949152542396E-2</v>
      </c>
      <c r="I17" s="4">
        <v>8.6440677966101734E-2</v>
      </c>
      <c r="J17" s="4">
        <v>8.6440677966101734E-2</v>
      </c>
      <c r="K17" s="4">
        <v>9.6610169491525455E-2</v>
      </c>
      <c r="L17" s="4">
        <v>0.10677966101694919</v>
      </c>
      <c r="M17" s="4">
        <v>0.10677966101694919</v>
      </c>
      <c r="N17" s="4">
        <v>9.6610169491525455E-2</v>
      </c>
      <c r="O17" s="4">
        <v>9.6610169491525455E-2</v>
      </c>
      <c r="P17" s="4">
        <v>0.10677966101694919</v>
      </c>
      <c r="Q17" s="4">
        <v>0.10677966101694919</v>
      </c>
      <c r="R17" s="4">
        <v>8.6440677966101734E-2</v>
      </c>
      <c r="S17" s="4">
        <v>8.6440677966101734E-2</v>
      </c>
      <c r="T17" s="4">
        <v>6.1016949152542396E-2</v>
      </c>
      <c r="U17" s="4">
        <v>5.5932203389830536E-2</v>
      </c>
      <c r="V17" s="4">
        <v>5.5932203389830536E-2</v>
      </c>
      <c r="W17" s="4">
        <v>5.5932203389830536E-2</v>
      </c>
      <c r="X17" s="4">
        <v>5.5932203389830536E-2</v>
      </c>
      <c r="Y17" s="4">
        <v>5.5932203389830536E-2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8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7" spans="20:20" x14ac:dyDescent="0.25">
      <c r="T37" s="12" t="s">
        <v>14</v>
      </c>
    </row>
    <row r="38" spans="20:20" x14ac:dyDescent="0.25">
      <c r="T38" s="12"/>
    </row>
    <row r="39" spans="20:20" x14ac:dyDescent="0.25">
      <c r="T39" s="12"/>
    </row>
    <row r="40" spans="20:20" x14ac:dyDescent="0.25">
      <c r="T40" s="12" t="s">
        <v>15</v>
      </c>
    </row>
    <row r="41" spans="20:20" x14ac:dyDescent="0.25">
      <c r="T41" s="12"/>
    </row>
    <row r="42" spans="20:20" x14ac:dyDescent="0.25">
      <c r="T42" s="12"/>
    </row>
    <row r="43" spans="20:20" x14ac:dyDescent="0.25">
      <c r="T43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workbookViewId="0">
      <selection activeCell="H27" sqref="H27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2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25">
      <c r="A3" s="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0.8</v>
      </c>
      <c r="T3" s="4">
        <v>0.6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3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0.8</v>
      </c>
      <c r="T4" s="4">
        <v>0.6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3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17" t="s">
        <v>11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x14ac:dyDescent="0.25">
      <c r="A8" s="2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6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0.5</v>
      </c>
      <c r="W9" s="4">
        <v>0.5</v>
      </c>
      <c r="X9" s="4">
        <v>0.5</v>
      </c>
      <c r="Y9" s="4">
        <v>0.1</v>
      </c>
    </row>
    <row r="10" spans="1:25" x14ac:dyDescent="0.25">
      <c r="A10" s="6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0.5</v>
      </c>
      <c r="W10" s="4">
        <v>0.5</v>
      </c>
      <c r="X10" s="4">
        <v>0.5</v>
      </c>
      <c r="Y10" s="4">
        <v>0.1</v>
      </c>
    </row>
    <row r="11" spans="1:25" x14ac:dyDescent="0.25">
      <c r="A11" s="6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18" t="s">
        <v>12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2"/>
      <c r="B14" s="7">
        <v>1</v>
      </c>
      <c r="C14" s="7">
        <v>2</v>
      </c>
      <c r="D14" s="7">
        <v>3</v>
      </c>
      <c r="E14" s="7">
        <v>4</v>
      </c>
      <c r="F14" s="7">
        <v>5</v>
      </c>
      <c r="G14" s="7">
        <v>6</v>
      </c>
      <c r="H14" s="7">
        <v>7</v>
      </c>
      <c r="I14" s="7">
        <v>8</v>
      </c>
      <c r="J14" s="7">
        <v>9</v>
      </c>
      <c r="K14" s="7">
        <v>10</v>
      </c>
      <c r="L14" s="7">
        <v>11</v>
      </c>
      <c r="M14" s="7">
        <v>12</v>
      </c>
      <c r="N14" s="7">
        <v>13</v>
      </c>
      <c r="O14" s="7">
        <v>14</v>
      </c>
      <c r="P14" s="7">
        <v>15</v>
      </c>
      <c r="Q14" s="7">
        <v>16</v>
      </c>
      <c r="R14" s="7">
        <v>17</v>
      </c>
      <c r="S14" s="7">
        <v>18</v>
      </c>
      <c r="T14" s="7">
        <v>19</v>
      </c>
      <c r="U14" s="7">
        <v>20</v>
      </c>
      <c r="V14" s="7">
        <v>21</v>
      </c>
      <c r="W14" s="7">
        <v>22</v>
      </c>
      <c r="X14" s="7">
        <v>23</v>
      </c>
      <c r="Y14" s="7">
        <v>24</v>
      </c>
    </row>
    <row r="15" spans="1:25" x14ac:dyDescent="0.25">
      <c r="A15" s="7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7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7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B19" s="22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25" x14ac:dyDescent="0.25"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</row>
    <row r="21" spans="1:25" x14ac:dyDescent="0.25">
      <c r="A21" s="12" t="s">
        <v>14</v>
      </c>
      <c r="B21" s="4">
        <v>0.8</v>
      </c>
      <c r="C21" s="4">
        <v>0.6</v>
      </c>
      <c r="D21" s="4">
        <v>1</v>
      </c>
      <c r="E21" s="4">
        <v>0.8</v>
      </c>
      <c r="F21" s="4">
        <v>0.6</v>
      </c>
      <c r="G21" s="4">
        <v>1</v>
      </c>
      <c r="H21" s="4">
        <v>0.6</v>
      </c>
      <c r="I21" s="4">
        <v>0.6</v>
      </c>
      <c r="J21" s="4">
        <v>1</v>
      </c>
      <c r="K21" s="4">
        <v>0.8</v>
      </c>
      <c r="L21" s="4">
        <v>1</v>
      </c>
      <c r="M21" s="4">
        <v>0.6</v>
      </c>
    </row>
    <row r="22" spans="1:25" x14ac:dyDescent="0.25">
      <c r="A22" s="12"/>
    </row>
    <row r="23" spans="1:25" x14ac:dyDescent="0.25">
      <c r="A23" s="12"/>
    </row>
    <row r="24" spans="1:25" x14ac:dyDescent="0.25">
      <c r="A24" s="12"/>
      <c r="B24" s="14" t="s">
        <v>16</v>
      </c>
      <c r="C24" s="14"/>
      <c r="D24" s="14"/>
      <c r="E24" s="14"/>
      <c r="F24" s="14"/>
      <c r="G24" s="14"/>
      <c r="H24" s="14"/>
    </row>
    <row r="25" spans="1:25" x14ac:dyDescent="0.25">
      <c r="A25" s="15" t="s">
        <v>17</v>
      </c>
      <c r="B25" s="19">
        <v>3</v>
      </c>
      <c r="C25" s="20"/>
      <c r="D25" s="20"/>
      <c r="E25" s="20"/>
      <c r="F25" s="20"/>
      <c r="G25" s="20"/>
      <c r="H25" s="21"/>
    </row>
    <row r="26" spans="1:25" x14ac:dyDescent="0.25">
      <c r="A26" s="12"/>
    </row>
    <row r="27" spans="1:25" x14ac:dyDescent="0.25">
      <c r="A27" s="12"/>
    </row>
    <row r="36" spans="20:20" x14ac:dyDescent="0.25">
      <c r="T36" s="12" t="s">
        <v>14</v>
      </c>
    </row>
    <row r="37" spans="20:20" x14ac:dyDescent="0.25">
      <c r="T37" s="12"/>
    </row>
    <row r="38" spans="20:20" x14ac:dyDescent="0.25">
      <c r="T38" s="12"/>
    </row>
    <row r="39" spans="20:20" x14ac:dyDescent="0.25">
      <c r="T39" s="12" t="s">
        <v>15</v>
      </c>
    </row>
    <row r="40" spans="20:20" x14ac:dyDescent="0.25">
      <c r="T40" s="12"/>
    </row>
    <row r="41" spans="20:20" x14ac:dyDescent="0.25">
      <c r="T41" s="12"/>
    </row>
    <row r="42" spans="20:20" x14ac:dyDescent="0.25">
      <c r="T42" s="12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Radical</cp:lastModifiedBy>
  <dcterms:created xsi:type="dcterms:W3CDTF">2016-05-09T09:54:06Z</dcterms:created>
  <dcterms:modified xsi:type="dcterms:W3CDTF">2023-07-25T15:54:00Z</dcterms:modified>
</cp:coreProperties>
</file>