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elo.cortez\Downloads\"/>
    </mc:Choice>
  </mc:AlternateContent>
  <xr:revisionPtr revIDLastSave="0" documentId="13_ncr:1_{5DB45F3F-418E-4EBD-9FE4-90F762A12A6E}" xr6:coauthVersionLast="47" xr6:coauthVersionMax="47" xr10:uidLastSave="{00000000-0000-0000-0000-000000000000}"/>
  <bookViews>
    <workbookView xWindow="-28920" yWindow="-1680" windowWidth="29040" windowHeight="15720" xr2:uid="{00000000-000D-0000-FFFF-FFFF00000000}"/>
  </bookViews>
  <sheets>
    <sheet name="Contatos_UF" sheetId="1" r:id="rId1"/>
    <sheet name="Contatos_Pessoas" sheetId="2" r:id="rId2"/>
  </sheets>
  <calcPr calcId="0"/>
</workbook>
</file>

<file path=xl/sharedStrings.xml><?xml version="1.0" encoding="utf-8"?>
<sst xmlns="http://schemas.openxmlformats.org/spreadsheetml/2006/main" count="2072" uniqueCount="586">
  <si>
    <t>UF</t>
  </si>
  <si>
    <t>Estado</t>
  </si>
  <si>
    <t>Região</t>
  </si>
  <si>
    <t>Órgão_Entidade</t>
  </si>
  <si>
    <t>Sigla</t>
  </si>
  <si>
    <t>Tipo_Órgão</t>
  </si>
  <si>
    <t>CNPJ</t>
  </si>
  <si>
    <t>Endereço</t>
  </si>
  <si>
    <t>CEP</t>
  </si>
  <si>
    <t>Cargo_Titular</t>
  </si>
  <si>
    <t>Nome_Titular</t>
  </si>
  <si>
    <t>CPF_Titular</t>
  </si>
  <si>
    <t>Celular_Titular</t>
  </si>
  <si>
    <t>Telefone_Titular</t>
  </si>
  <si>
    <t>Email_Titular</t>
  </si>
  <si>
    <t>Email_Gabinete</t>
  </si>
  <si>
    <t>Chefe_Gabinete</t>
  </si>
  <si>
    <t>Contato_Chefe</t>
  </si>
  <si>
    <t>Secretaria_Gabinete</t>
  </si>
  <si>
    <t>Contato_Secretaria</t>
  </si>
  <si>
    <t>Ramais_Gabinete</t>
  </si>
  <si>
    <t>Assessor</t>
  </si>
  <si>
    <t>Contato_Assessor</t>
  </si>
  <si>
    <t>Cargo_Substituto</t>
  </si>
  <si>
    <t>Nome_Substituto</t>
  </si>
  <si>
    <t>Contato_Substituto</t>
  </si>
  <si>
    <t>Email_Substituto</t>
  </si>
  <si>
    <t>Ato_Nomeação</t>
  </si>
  <si>
    <t>Observações</t>
  </si>
  <si>
    <t>AC</t>
  </si>
  <si>
    <t>Acre</t>
  </si>
  <si>
    <t>Norte</t>
  </si>
  <si>
    <t>Instituto de Administração Penitenciária</t>
  </si>
  <si>
    <t>IAPEN/AC</t>
  </si>
  <si>
    <t>Administração Penitenciária</t>
  </si>
  <si>
    <t>09.061.977/0001-93</t>
  </si>
  <si>
    <t>Rua Fontenele de Castro, nº 44, Estação Experimental, Rio Branco/AC</t>
  </si>
  <si>
    <t>69.918-188</t>
  </si>
  <si>
    <t>Presidente</t>
  </si>
  <si>
    <t>Marcos Frank Costa e Silva</t>
  </si>
  <si>
    <t>68 9979-3686</t>
  </si>
  <si>
    <t>iapengabinete@gmail.com</t>
  </si>
  <si>
    <t>Marcella Maria Moura de Souza</t>
  </si>
  <si>
    <t>68 99989-6882</t>
  </si>
  <si>
    <t>Thaynara Magalhães</t>
  </si>
  <si>
    <t>(68) 99911-6851</t>
  </si>
  <si>
    <t>(68) 3215-2514 / 3223-9833 / 3223-2257 – Ramal 216</t>
  </si>
  <si>
    <t>Leilane Rebouças</t>
  </si>
  <si>
    <t>(68) 99926-0596</t>
  </si>
  <si>
    <t>Decreto nº 7.561-P, de 05 de Agosto de 2024</t>
  </si>
  <si>
    <t>AL</t>
  </si>
  <si>
    <t>Alagoas</t>
  </si>
  <si>
    <t>Nordeste</t>
  </si>
  <si>
    <t>Secretaria de Estado da Ressocialização e Inclusão Social</t>
  </si>
  <si>
    <t>SERIS</t>
  </si>
  <si>
    <t>20.279.762/0001-86</t>
  </si>
  <si>
    <t>Rua 10 de Novembro, 256, Pitanguinha, Maceió/AL</t>
  </si>
  <si>
    <t>57.052-220</t>
  </si>
  <si>
    <t>Secretário de Estado</t>
  </si>
  <si>
    <t>Diogo Zeferino do Carmo Teixeira</t>
  </si>
  <si>
    <t>82 99321-4908</t>
  </si>
  <si>
    <t>82 3315-1744</t>
  </si>
  <si>
    <t>seris@seris.al.gov.br</t>
  </si>
  <si>
    <t>Shirley Mirely Gonçalves Araújo de Miranda</t>
  </si>
  <si>
    <t>(82) 99978-7397</t>
  </si>
  <si>
    <t>Jeane Patrícia Santos de Lima</t>
  </si>
  <si>
    <t>82 98705-8209</t>
  </si>
  <si>
    <t>(82) 3315-1744 / (82) 98812-8482</t>
  </si>
  <si>
    <t>Secretário Adjunto</t>
  </si>
  <si>
    <t>Patrick Azevedo Cavalcante</t>
  </si>
  <si>
    <t>82 98165-4119</t>
  </si>
  <si>
    <t>Decreto 86.113, de 01 de Janeiro de 2023</t>
  </si>
  <si>
    <t>AM</t>
  </si>
  <si>
    <t>Amazonas</t>
  </si>
  <si>
    <t>Secretaria de Estado de Administração Penitenciária</t>
  </si>
  <si>
    <t>SEAP/AM</t>
  </si>
  <si>
    <t>22.156.676/0001-01</t>
  </si>
  <si>
    <t>Av. Torquato Tapajós, S/N - Colônia Terra Nova, Manaus - AM</t>
  </si>
  <si>
    <t>69.093-415</t>
  </si>
  <si>
    <t>Secretário</t>
  </si>
  <si>
    <t>Cel. PM RR Paulo Cesar Gomes de Oliveira Junior</t>
  </si>
  <si>
    <t>gabinete@seap.am.gov.br; chefiadegabinete@seap.am.gov.br; secexcc@seap.am.gov; gabsexad@seap.am.gov.br</t>
  </si>
  <si>
    <t>MAJ QOPM Aryffe Sanlay Rodrigues de Souza</t>
  </si>
  <si>
    <t>92 8189-8766</t>
  </si>
  <si>
    <t>Thayná Beatriz do Carmo Cavalcante</t>
  </si>
  <si>
    <t>92 8259-8027</t>
  </si>
  <si>
    <t>Patricia Andrade Lima</t>
  </si>
  <si>
    <t>92 8163-3174</t>
  </si>
  <si>
    <t>MAJ QOPM Thiago Abreu de Souza</t>
  </si>
  <si>
    <t>92 8243-6853</t>
  </si>
  <si>
    <t>secexec@seap.am.gov.br</t>
  </si>
  <si>
    <t>AP</t>
  </si>
  <si>
    <t>Amapá</t>
  </si>
  <si>
    <t>Instituto de Administração Penitenciária do Amapá</t>
  </si>
  <si>
    <t>IAPEN-AP</t>
  </si>
  <si>
    <t>04.243.026/0001-11</t>
  </si>
  <si>
    <t>Rodovia Duca Serra, s/nº, Km 07, Bairro Cabralzinho – Macapá/AP</t>
  </si>
  <si>
    <t>68.906-720</t>
  </si>
  <si>
    <t>Diretor-Presidente</t>
  </si>
  <si>
    <t>Luiz Carlos Gomes Junior</t>
  </si>
  <si>
    <t>protocolo@iapen.ap.gov.br</t>
  </si>
  <si>
    <t>Márcio Freire de Oliveira</t>
  </si>
  <si>
    <t>(96) 98132-6485</t>
  </si>
  <si>
    <t>Juliana Marcia Monteiro; Estelen Lana Silva Lima Rodrigues; Karolina Távora</t>
  </si>
  <si>
    <t>(96) 98106-6891 / (96) 98103-7934 / (96) 99177-4892</t>
  </si>
  <si>
    <t>Cezar Augusto Correia Delmondes</t>
  </si>
  <si>
    <t>(61) 99127-0596</t>
  </si>
  <si>
    <t>BA</t>
  </si>
  <si>
    <t>Bahia</t>
  </si>
  <si>
    <t>Secretaria de Administração Penitenciária e Ressocialização da Bahia</t>
  </si>
  <si>
    <t>SEAP/BA</t>
  </si>
  <si>
    <t>13.699.404/0001-67</t>
  </si>
  <si>
    <t>3ª Avenida, Centro Administrativo da Bahia – CAB, nº 310, 1º andar, Salvador, Bahia</t>
  </si>
  <si>
    <t>41.745-005</t>
  </si>
  <si>
    <t>José Carlos Souto Castro Filho</t>
  </si>
  <si>
    <t>jose.castro@seap.ba.gov.br; gabinete@seap.ba.gov.br; paloma.cerqueira@seap.ba.gov.br; demandas.senappen@seap.ba.gov.br</t>
  </si>
  <si>
    <t>Marcelo Mendes Santos</t>
  </si>
  <si>
    <t>(71) 98893-5550</t>
  </si>
  <si>
    <t>Paloma Andrade Santos Oliveira Cerqueira</t>
  </si>
  <si>
    <t>(71) 99926-1580</t>
  </si>
  <si>
    <t>(71) 3118-7354, 7317, 7318</t>
  </si>
  <si>
    <t>Jucy</t>
  </si>
  <si>
    <t>(71) 991842899</t>
  </si>
  <si>
    <t>CE</t>
  </si>
  <si>
    <t>Ceará</t>
  </si>
  <si>
    <t>Secretaria da Administração Penitenciária e Ressocialização do Estado do Ceará</t>
  </si>
  <si>
    <t>SAP/CE</t>
  </si>
  <si>
    <t>07.954.530/0001-18</t>
  </si>
  <si>
    <t>Rua Tenente Benévolo, nº 1055, Bairro Meireles, Fortaleza/CE</t>
  </si>
  <si>
    <t>60.160-041</t>
  </si>
  <si>
    <t>Secretário da Administração Penitenciária e Ressocialização do Ceará</t>
  </si>
  <si>
    <t>Luis Mauro Albuquerque Araújo</t>
  </si>
  <si>
    <t>61 9992-8020</t>
  </si>
  <si>
    <t>85 2018-2965</t>
  </si>
  <si>
    <t>mauro.albuquerque@sap.ce.gov.br</t>
  </si>
  <si>
    <t>gabinete@sap.ce.gov.br; mauro.albuquerque@sap.ce.gov.br; sheline.barroso@sap.ce.gov.br</t>
  </si>
  <si>
    <t>Sheline Barroso</t>
  </si>
  <si>
    <t>(85) 8737-5252</t>
  </si>
  <si>
    <t>Lilian</t>
  </si>
  <si>
    <t>(85) 99410-6870 - Juliana Cosmo</t>
  </si>
  <si>
    <t>Sheline</t>
  </si>
  <si>
    <t>Secretário Executivo</t>
  </si>
  <si>
    <t>Rafael de Jesus Beserra</t>
  </si>
  <si>
    <t>DOE-CE: Fortaleza, 03/01/2019, Série 3, Ano XI, nº 002, Página 01; e Fortaleza, 02/01/2023, Série 3, Ano XV, nº 001, Caderno 1/2, Página 01</t>
  </si>
  <si>
    <t>DF</t>
  </si>
  <si>
    <t>Distrito Federal</t>
  </si>
  <si>
    <t>Centro-Oeste</t>
  </si>
  <si>
    <t>Secretaria de Administração Penitenciária do Distrito Federal</t>
  </si>
  <si>
    <t>SEAPE</t>
  </si>
  <si>
    <t>00.394.718/0001-00</t>
  </si>
  <si>
    <t>SAM - Bloco A – Edifício Sede da SSP – 4º andar Gabinete, Brasília, Distrito Federal</t>
  </si>
  <si>
    <t>70.620-000</t>
  </si>
  <si>
    <t>Wenderson Souza de Teles</t>
  </si>
  <si>
    <t>gabinete@seape.df.gov.br</t>
  </si>
  <si>
    <t>Alex Fernandes Rocha</t>
  </si>
  <si>
    <t>(61) 3335-9501 / 99269-3987</t>
  </si>
  <si>
    <t>Nara Oliveira</t>
  </si>
  <si>
    <t>(61) 999098246</t>
  </si>
  <si>
    <t>(61) 33359501</t>
  </si>
  <si>
    <t>Naiara Rani Bernardo</t>
  </si>
  <si>
    <t>(61) 985027241</t>
  </si>
  <si>
    <t>Renata Pereira de Jesus</t>
  </si>
  <si>
    <t>(21) 981180164 / (61) 3335-9505</t>
  </si>
  <si>
    <t>suag@seape.df.gov.br</t>
  </si>
  <si>
    <t>ES</t>
  </si>
  <si>
    <t>Espírito Santo</t>
  </si>
  <si>
    <t>Sudeste</t>
  </si>
  <si>
    <t>Polícia Penal</t>
  </si>
  <si>
    <t>PPES</t>
  </si>
  <si>
    <t>53.378.820/0001-88</t>
  </si>
  <si>
    <t>Av. Marechal Campos, 495, de Lourdes, Vitória/ES</t>
  </si>
  <si>
    <t>29.042-755</t>
  </si>
  <si>
    <t>Diretor Geral da Polícia Penal</t>
  </si>
  <si>
    <t>José Franco Morais Júnior</t>
  </si>
  <si>
    <t>(27) 99279-5276</t>
  </si>
  <si>
    <t>franco.morais@pp.es.gov.br</t>
  </si>
  <si>
    <t>Decreto nº 2974-S, de 29.12.2023, Publicação no Diário Oficial 02/01/2024</t>
  </si>
  <si>
    <t>Secretaria de Estado da Justiça</t>
  </si>
  <si>
    <t>SEJUS/ES</t>
  </si>
  <si>
    <t>outro</t>
  </si>
  <si>
    <t>36.388.023/0001-62</t>
  </si>
  <si>
    <t>Av. Governador Bley, 236, Ed. Fábio Rusch, Centro, Vitória/ES</t>
  </si>
  <si>
    <t>29.010-150</t>
  </si>
  <si>
    <t>Secretário de Estado da Justiça</t>
  </si>
  <si>
    <t>Nelson Rodrigo Pereira Merçon</t>
  </si>
  <si>
    <t>27 3636-5800</t>
  </si>
  <si>
    <t>gabinete@sejus.es.gov.br</t>
  </si>
  <si>
    <t>gabinete@sejus.es.gov.br; maria.grillo@sejus.es.gov.br; fabricia.hoffmann@sejus.es.gov.br; fernanda.heringer@sejus.es.gov.br</t>
  </si>
  <si>
    <t>Maria Luiza Grillo</t>
  </si>
  <si>
    <t>(27) 99703-8691 / (27) 3636-5804</t>
  </si>
  <si>
    <t>Fabrícia Trindade Moreira Hoffmann Pereira Pinto</t>
  </si>
  <si>
    <t>(27) 3636-5345, 5804, 5802 / (27) 99510-3601</t>
  </si>
  <si>
    <t>Fernanda Freitas Heringer</t>
  </si>
  <si>
    <t>(27) 99961-0645</t>
  </si>
  <si>
    <t>Marcelo de Araújo Gouvea</t>
  </si>
  <si>
    <t>27 3636-5758</t>
  </si>
  <si>
    <t>sub.ressocializacao@sejus.es.gov.br</t>
  </si>
  <si>
    <t>Decreto nº 728-S, de 06 de Abril de 2026</t>
  </si>
  <si>
    <t>GO</t>
  </si>
  <si>
    <t>Goiás</t>
  </si>
  <si>
    <t>Diretoria-Geral de Polícia Penal de Goiás</t>
  </si>
  <si>
    <t>DGPP</t>
  </si>
  <si>
    <t>29.394.729/0001-71</t>
  </si>
  <si>
    <t>Rua 201, nº 430, Setor Leste Vila Nova, Goiânia/GO</t>
  </si>
  <si>
    <t>74.435-300</t>
  </si>
  <si>
    <t>Diretor-Geral</t>
  </si>
  <si>
    <t>Josimar Pires Nicolau do Nascimento</t>
  </si>
  <si>
    <t>diretoria-geral@dgap.go.gov.br</t>
  </si>
  <si>
    <t>(62) 3201-8695</t>
  </si>
  <si>
    <t>Josimar</t>
  </si>
  <si>
    <t>(64) 9228-9004</t>
  </si>
  <si>
    <t>Diretor Adjunto</t>
  </si>
  <si>
    <t>Firmino José Alves</t>
  </si>
  <si>
    <t>(62) 3201-8528 / 61 98145-1600</t>
  </si>
  <si>
    <t>diretoria-adjunta@dgap.go.gov.br</t>
  </si>
  <si>
    <t>MA</t>
  </si>
  <si>
    <t>Maranhão</t>
  </si>
  <si>
    <t>SEAP/MA</t>
  </si>
  <si>
    <t>13.127.340/0001-20</t>
  </si>
  <si>
    <t>Rua Gabriela Mistral, 716, Vila Palmeira, São Luís/MA</t>
  </si>
  <si>
    <t>65.045-070</t>
  </si>
  <si>
    <t>Secretário de Estado de Administração Penitenciária</t>
  </si>
  <si>
    <t>Murilo Andrade de Oliveira</t>
  </si>
  <si>
    <t>(98) 99172-5550</t>
  </si>
  <si>
    <t>(98) 99101-5131</t>
  </si>
  <si>
    <t>muriloandrade@seap.ma.gov.br</t>
  </si>
  <si>
    <t>absecg@seap.ma.gov.br; gabsec@seap.ma.gov.br; secretaria@seap.ma.gov.br; muriloandrade@seap.ma.gov.br</t>
  </si>
  <si>
    <t>Antônio Manoel Batista Fernandes</t>
  </si>
  <si>
    <t>(98) 99200-6378</t>
  </si>
  <si>
    <t>(98) 3253-2102; Cinthia - (98) 8189-4857</t>
  </si>
  <si>
    <t>Jacione Pinheiro</t>
  </si>
  <si>
    <t>(98) 98188-1129</t>
  </si>
  <si>
    <t>Subsecretário</t>
  </si>
  <si>
    <t>Fredson Pinheiro Maciel</t>
  </si>
  <si>
    <t>(98) 98821-7540</t>
  </si>
  <si>
    <t>gabsub@seap.ma.gov.br</t>
  </si>
  <si>
    <t>Termo de Posse, Caderno do Poder Executivo Ano CIX nº 001, Página 32, de 02/01/2015</t>
  </si>
  <si>
    <t>MG</t>
  </si>
  <si>
    <t>Minas Gerais</t>
  </si>
  <si>
    <t>Secretaria de Estado de Justiça e Segurança Pública de Minas Gerais</t>
  </si>
  <si>
    <t>SEJUSP/MG</t>
  </si>
  <si>
    <t>05.487.631/0001-09</t>
  </si>
  <si>
    <t>Cidade Administrativa Presidente Tancredo Neves, Rod. Papa João Paulo II, nº 4143, Edifício Minas, 3º andar, Serra Verde, Belo Horizonte/MG</t>
  </si>
  <si>
    <t>31.630-900</t>
  </si>
  <si>
    <t>Rogério Greco</t>
  </si>
  <si>
    <t>(31) 99972-1535</t>
  </si>
  <si>
    <t>gabinete@seguranca.mg.gov.br; ana.falcao@seguranca.mg.gov.br; gabineteadjunto@seguranca.mg.gov.br</t>
  </si>
  <si>
    <t>Ana Luisa Silva Falcão</t>
  </si>
  <si>
    <t>(31) 3915-5500 / 5510 / 5539 / 5525</t>
  </si>
  <si>
    <t>Paula Pimenta; Juliana Lopes</t>
  </si>
  <si>
    <t>Paula Pimenta: (31) 98601-7496</t>
  </si>
  <si>
    <t>(31) 3915-5525 / 5539</t>
  </si>
  <si>
    <t>Mirelli Marinho</t>
  </si>
  <si>
    <t>Edgar Estevo da Silva</t>
  </si>
  <si>
    <t>(31) 3916-9420 / 0491</t>
  </si>
  <si>
    <t>gabineteadjunto@seguranca.mg.gov.br</t>
  </si>
  <si>
    <t>MS</t>
  </si>
  <si>
    <t>Mato Grosso do Sul</t>
  </si>
  <si>
    <t>Agência Estadual de Administração do Sistema Penitenciário</t>
  </si>
  <si>
    <t>AGEPEN</t>
  </si>
  <si>
    <t>03.015.475/0001-40</t>
  </si>
  <si>
    <t>Avenida do Poeta, Bloco VI Parque dos Poderes, Campo Grande, MS</t>
  </si>
  <si>
    <t>78.043-528</t>
  </si>
  <si>
    <t>Diretor Presidente</t>
  </si>
  <si>
    <t>Rodrigo Rossi Maiorchini</t>
  </si>
  <si>
    <t>presidencia@agepen.ms.gov.br</t>
  </si>
  <si>
    <t>Luiz Rafael de Melo Alves</t>
  </si>
  <si>
    <t>(67) 3901-1692</t>
  </si>
  <si>
    <t>Marcio Maciel</t>
  </si>
  <si>
    <t>(67) 3901-1696</t>
  </si>
  <si>
    <t>Viviane, Phillippe, Carol</t>
  </si>
  <si>
    <t>(67) 3901-3511</t>
  </si>
  <si>
    <t>MT</t>
  </si>
  <si>
    <t>Mato Grosso</t>
  </si>
  <si>
    <t>Secretaria de Estado de Justiça de Mato Grosso</t>
  </si>
  <si>
    <t>SEJUS/MT</t>
  </si>
  <si>
    <t>58.692.071/0001-82</t>
  </si>
  <si>
    <t>Avenida Presidente Marques, nº 1532, Bairro Quilombo, Cuiabá/MT</t>
  </si>
  <si>
    <t>78.045-250</t>
  </si>
  <si>
    <t>Vitor Hugo Bruzulato Teixeira</t>
  </si>
  <si>
    <t>gabsaap@sesp.mt.gov.br; gabinete@sejus.mt.gov.br; vitorteixeira@sejus.mt.gov.br; emanoelflores@sesp.mt.gov.br</t>
  </si>
  <si>
    <t>Emanoel Alves Bertholdo Flores</t>
  </si>
  <si>
    <t>65 99989-3397</t>
  </si>
  <si>
    <t>65 98130-0417</t>
  </si>
  <si>
    <t>Rejane Harumi Imada Maeda</t>
  </si>
  <si>
    <t>Thiago Garcia Damasceno</t>
  </si>
  <si>
    <t>thiagodamasceno@sejus.mt.gov.br; (65) 9324-3328 / (65) 99223-89248</t>
  </si>
  <si>
    <t>gabsaap@sejus.mt.gov.br; andreferreira@sejus.mt.gov.br; riadfares@sesp.mt.gov.br; gabsaap@sesp.mt.gov.br</t>
  </si>
  <si>
    <t>PA</t>
  </si>
  <si>
    <t>Pará</t>
  </si>
  <si>
    <t>SEAP/PA</t>
  </si>
  <si>
    <t>05.929.042/0001-25</t>
  </si>
  <si>
    <t>Avenida João Paulo II, nº 602, Bairro Marco, Belém/PA</t>
  </si>
  <si>
    <t>66.095-492</t>
  </si>
  <si>
    <t>Marco Antonio Sirotheau Corrêa Rodrigues</t>
  </si>
  <si>
    <t>(94) 9 8119-1113</t>
  </si>
  <si>
    <t>(91) 3251-3001</t>
  </si>
  <si>
    <t>gabinete@seap.pa.gov.br</t>
  </si>
  <si>
    <t>gabinete@seap.pa.gov.br; pena.justa@seap.pa.gov.br</t>
  </si>
  <si>
    <t>Renan da Silva Garcia</t>
  </si>
  <si>
    <t>(91) 99117-0491</t>
  </si>
  <si>
    <t>(91) 3239-4201 / 4203</t>
  </si>
  <si>
    <t>Luciana Carvalho Bendelak Matos; Lakshmi Natália Macola Carvalho</t>
  </si>
  <si>
    <t>(91) 3239-4256 / (91) 98023-9956 / (91) 99966-9090</t>
  </si>
  <si>
    <t>Luiz André Conceição Maues Ou Ringo Alex Rayol Frias</t>
  </si>
  <si>
    <t>Decreto de 05/07/2022 (DOE 05/07/2022) e Decreto de 19/03/2026 (DOE 20/03/2026)</t>
  </si>
  <si>
    <t>PB</t>
  </si>
  <si>
    <t>Paraíba</t>
  </si>
  <si>
    <t>Secretaria de Estado da Administração Penitenciária da Paraíba</t>
  </si>
  <si>
    <t>SEAP/PB</t>
  </si>
  <si>
    <t>08.778.284/0001-53</t>
  </si>
  <si>
    <t>Centro Administrativo Estadual - Bl. II - 4º andar – Jaguaribe, Av. João da Mata S/N Centro – João Pessoa - PB</t>
  </si>
  <si>
    <t>58.015-020</t>
  </si>
  <si>
    <t>João Alves de Albuquerque</t>
  </si>
  <si>
    <t>gabinete@seap.pb.gov.br; seapgabinetepb@gmail.com; chefiadegabinete@seap.pb.gov.br</t>
  </si>
  <si>
    <t>Tercio Chaves de Moura Junior</t>
  </si>
  <si>
    <t>(83) 99993-0118</t>
  </si>
  <si>
    <t>Roberto Dimas Campos Junior</t>
  </si>
  <si>
    <t>(83) 98882-6438</t>
  </si>
  <si>
    <t>(83) 3208-9977</t>
  </si>
  <si>
    <t>Rodrigo da Nobrega Cunha Moura</t>
  </si>
  <si>
    <t>(83) 99988-9985</t>
  </si>
  <si>
    <t>João Paulo Ferreira Barros</t>
  </si>
  <si>
    <t>(83) 98180-2233</t>
  </si>
  <si>
    <t>PE</t>
  </si>
  <si>
    <t>Pernambuco</t>
  </si>
  <si>
    <t>Secretaria de Administração Penitenciária e Ressocialização</t>
  </si>
  <si>
    <t>SEAP/PE</t>
  </si>
  <si>
    <t>06.290.858/0001-14</t>
  </si>
  <si>
    <t>Rua do Hospício, 751, Boa Vista, Recife/PE</t>
  </si>
  <si>
    <t>50.050-050</t>
  </si>
  <si>
    <t>Secretário de Administração Penitenciária e Ressocialização</t>
  </si>
  <si>
    <t>Paulo Paes de Araújo</t>
  </si>
  <si>
    <t>(87) 99992-6770</t>
  </si>
  <si>
    <t>(81) 3184-2151</t>
  </si>
  <si>
    <t>paulo.paes@seap.pe.gov.br</t>
  </si>
  <si>
    <t>seres@seres.pe.gov.br; renata.borba@seres.pe.gov.br; paulo.paes@seres.pe.gov.br; seap@seap.pe.gov.br; paulo.paes@seap.pe.gov.br</t>
  </si>
  <si>
    <t>Renata Borba</t>
  </si>
  <si>
    <t>81 9914-7544</t>
  </si>
  <si>
    <t>Amanda</t>
  </si>
  <si>
    <t>(81) 99959-5144</t>
  </si>
  <si>
    <t>81 3184-5121 / 3184-2152</t>
  </si>
  <si>
    <t>Ato de Nomeação 607, de 10 de Fevereiro de 2024</t>
  </si>
  <si>
    <t>PI</t>
  </si>
  <si>
    <t>Piauí</t>
  </si>
  <si>
    <t>Secretaria da Justiça do Estado do Piauí</t>
  </si>
  <si>
    <t>SEJUS/PI</t>
  </si>
  <si>
    <t>07.217.342/0001-07</t>
  </si>
  <si>
    <t>Avenida Pedro Freitas, Bloco G, 2º andar, Centro Administrativo, Teresina/PI</t>
  </si>
  <si>
    <t>64.012-220</t>
  </si>
  <si>
    <t>Secretário de Justiça</t>
  </si>
  <si>
    <t>Heitor Gonçalves de Moura Vieira de Bezerra</t>
  </si>
  <si>
    <t>86 99472-8881</t>
  </si>
  <si>
    <t>86 9949-8122</t>
  </si>
  <si>
    <t>heitor.bezerra@sejus.pi.gov.br</t>
  </si>
  <si>
    <t>assessoriajuridicasejus@gmail.com; chefiadegabinete@sejus.pi.gov.br; gabinetesecretariadejustica@gmail.com; sejus@sejus.pi.gov.br</t>
  </si>
  <si>
    <t>(86) 99488-8133 / 99488-1359</t>
  </si>
  <si>
    <t>Heitor</t>
  </si>
  <si>
    <t>(86) 99472-8881</t>
  </si>
  <si>
    <t>Coronel Erotildes Messias de Sousa Filho</t>
  </si>
  <si>
    <t>(86) 99998-9173</t>
  </si>
  <si>
    <t>61/2026, de 31 de Março de 2026</t>
  </si>
  <si>
    <t>PR</t>
  </si>
  <si>
    <t>Paraná</t>
  </si>
  <si>
    <t>Sul</t>
  </si>
  <si>
    <t>Departamento de Polícia Penal</t>
  </si>
  <si>
    <t>DEPEN/PR</t>
  </si>
  <si>
    <t>Maria Petroski 3312 Bacacheri – Curitiba - PR</t>
  </si>
  <si>
    <t>82.600-730</t>
  </si>
  <si>
    <t>Diretora-Geral</t>
  </si>
  <si>
    <t>Ananda Chalegre dos Santos</t>
  </si>
  <si>
    <t>depen@policiapenal.pr.gov.br</t>
  </si>
  <si>
    <t>Juliana</t>
  </si>
  <si>
    <t>(41) 99223-5415</t>
  </si>
  <si>
    <t>(41) 3294-2954</t>
  </si>
  <si>
    <t>Loriane Natalie Figueiredo Ferreira</t>
  </si>
  <si>
    <t>(41) 98489-5066</t>
  </si>
  <si>
    <t>Maurício Ferracini dos Santos</t>
  </si>
  <si>
    <t>(42) 99932-7727</t>
  </si>
  <si>
    <t>ferracini@poliiciapenal.pr.gov.br</t>
  </si>
  <si>
    <t>Secretaria da Segurança Pública</t>
  </si>
  <si>
    <t>SESP/PR</t>
  </si>
  <si>
    <t>76.146.932/0001-81</t>
  </si>
  <si>
    <t>Rua Coronel Dulcídio, 800 - Batel – Curitiba - PR</t>
  </si>
  <si>
    <t>80.420-170</t>
  </si>
  <si>
    <t>Hudson Leôncio Teixeira</t>
  </si>
  <si>
    <t>gabinete@sesp.pr.gov.br; chefiagabinete@sesp.pr.gov.br; agenda.gabinete@sesp.pr.gov.br</t>
  </si>
  <si>
    <t>Fernando Klemps</t>
  </si>
  <si>
    <t>(41) 3313-1902 / (41) 99125-4009</t>
  </si>
  <si>
    <t>Vanessa Quareli Azevedo</t>
  </si>
  <si>
    <t>(41) 3313-1903 / 1904 / 1942 Lucas / (41) 98857-6815</t>
  </si>
  <si>
    <t>CAP. Qoem PM Rodrigo de Souza Coentro</t>
  </si>
  <si>
    <t>41 8898-9404</t>
  </si>
  <si>
    <t>CEL. PM Adilson Luiz Lucas Prüsse</t>
  </si>
  <si>
    <t>41 9988-4279</t>
  </si>
  <si>
    <t>agenda.gabinete@sesp.pr.gov.br</t>
  </si>
  <si>
    <t>RJ</t>
  </si>
  <si>
    <t>Rio de Janeiro</t>
  </si>
  <si>
    <t>Secretaria de Administração Penitenciária no Rio de Janeiro</t>
  </si>
  <si>
    <t>SEAP/RJ</t>
  </si>
  <si>
    <t>05.482.345/0001-42</t>
  </si>
  <si>
    <t>Praça Cristiano Otoni S/N - Ed. D. Pedro II – 5º Andar - Sl 526 Central do Brasil – Rio de Janeiro - RJ</t>
  </si>
  <si>
    <t>20.221-250</t>
  </si>
  <si>
    <t>Secretária</t>
  </si>
  <si>
    <t>Maria Rosa Lo Duca Nebel</t>
  </si>
  <si>
    <t>gabinete@seap.rj.gov.br; seapcg@seap.rj.gov.br</t>
  </si>
  <si>
    <t>Carla Sibilio do Nascimento de Barros</t>
  </si>
  <si>
    <t>(21) 96783-0412 / 21 2272-7290 / (21) 2334-6286 / 2334-6262 / 2334-6264</t>
  </si>
  <si>
    <t>(21) 2334-6240 / 2334-9656 / 2334-6238</t>
  </si>
  <si>
    <t>Bianca Anacleto Cardoso</t>
  </si>
  <si>
    <t>(21) 96430-9971</t>
  </si>
  <si>
    <t>Subsecretário Geral</t>
  </si>
  <si>
    <t>Igor Bicaco João</t>
  </si>
  <si>
    <t>(21) 2334-6286</t>
  </si>
  <si>
    <t>seapsg@seap.rj.gov.br</t>
  </si>
  <si>
    <t>RN</t>
  </si>
  <si>
    <t>Rio Grande do Norte</t>
  </si>
  <si>
    <t>Secretaria de Administração Penitenciária no Rio Grande do Norte</t>
  </si>
  <si>
    <t>SEAP/RN</t>
  </si>
  <si>
    <t>33.863.335/0001-92</t>
  </si>
  <si>
    <t>Av. Senador Salgado Filho, S/N, Lagoa Nova - Natal - RN</t>
  </si>
  <si>
    <t>59.064-901</t>
  </si>
  <si>
    <t>Helton Edi Xavier da Silva</t>
  </si>
  <si>
    <t>gabinete@seap.rn.gov.br</t>
  </si>
  <si>
    <t>Maria Roberiana Bezerra Ferreira</t>
  </si>
  <si>
    <t>(84) 99628-1741 - roberianapp@hotmail.com</t>
  </si>
  <si>
    <t>(84) 3232-1764</t>
  </si>
  <si>
    <t>Áquila Katiane</t>
  </si>
  <si>
    <t>84 98862-1393</t>
  </si>
  <si>
    <t>Arméli Marques Brennand</t>
  </si>
  <si>
    <t>84 98828-8918</t>
  </si>
  <si>
    <t>abrennan@terra.com.br</t>
  </si>
  <si>
    <t>RO</t>
  </si>
  <si>
    <t>Rondônia</t>
  </si>
  <si>
    <t>Secretaria Estadual da Justiça em Rondônia</t>
  </si>
  <si>
    <t>SEJUS/RO</t>
  </si>
  <si>
    <t>07.172.665/0001-21</t>
  </si>
  <si>
    <t>Avenida Farquar, Bairro Pedrinhas – Porto Velho - RO</t>
  </si>
  <si>
    <t>76.801-470</t>
  </si>
  <si>
    <t>Marcus Castelo Branco Semeraro Rito</t>
  </si>
  <si>
    <t>gabinetesejus@gmail.com; gabinete@sejus.ro.gov.br</t>
  </si>
  <si>
    <t>Thays Danieli Cunha Prado Nobre</t>
  </si>
  <si>
    <t>69 9285-1838</t>
  </si>
  <si>
    <t>(69) 3212-8700 / 69 9285-1838</t>
  </si>
  <si>
    <t>Juliana Oenning / Taiana</t>
  </si>
  <si>
    <t>(69) 9285-1838 / (69) 993881132</t>
  </si>
  <si>
    <t>Helanne Cristina Magalhães Carvalho</t>
  </si>
  <si>
    <t>(69) 99258-5367</t>
  </si>
  <si>
    <t>gabinete@sejus.ro.gov.br; gabinetesejus@gmail.com</t>
  </si>
  <si>
    <t>RR</t>
  </si>
  <si>
    <t>Roraima</t>
  </si>
  <si>
    <t>Secretaria de Estado da Justiça e da Cidadania</t>
  </si>
  <si>
    <t>SEJUC/RR</t>
  </si>
  <si>
    <t>60.862.897/0001-94</t>
  </si>
  <si>
    <t>Av. Getúlio Vargas, 8120, São Vicente, Boa Vista/RR</t>
  </si>
  <si>
    <t>69.303-472</t>
  </si>
  <si>
    <t>Michelly Regina Viau Fernandes</t>
  </si>
  <si>
    <t>867.183.632-00</t>
  </si>
  <si>
    <t>95 9191638518</t>
  </si>
  <si>
    <t>sejuc.rr@gmail.com</t>
  </si>
  <si>
    <t>Elda da Conceição Gomes Batista Rosa</t>
  </si>
  <si>
    <t>(95) 98126-4487</t>
  </si>
  <si>
    <t>Dona Elda</t>
  </si>
  <si>
    <t>(95) 9.8126-4487</t>
  </si>
  <si>
    <t>(95) 99163-8518</t>
  </si>
  <si>
    <t>1222p, 05/08/2925</t>
  </si>
  <si>
    <t>RS</t>
  </si>
  <si>
    <t>Rio Grande do Sul</t>
  </si>
  <si>
    <t>Secretaria de Sistema Penal e Socioeducativo do Estado Rio Grande do Sul</t>
  </si>
  <si>
    <t>SSPS/RS</t>
  </si>
  <si>
    <t>87.958.583/0001-46</t>
  </si>
  <si>
    <t>Av. Borges de Medeiros 1501 – Porto Alegre - RS</t>
  </si>
  <si>
    <t>90.119-900</t>
  </si>
  <si>
    <t>Jorge Cladistone Pozzobom</t>
  </si>
  <si>
    <t>gabinete@ssps.rs.gov.br; agenda@ssps.rs.gov.br; gabinete@ssps.rs.gov.br; agenda@ssps.rs.gov.br; gab-sec-adj@ssps.rs.gov.br</t>
  </si>
  <si>
    <t>Alexandre Gay de Lima</t>
  </si>
  <si>
    <t>(55) 99172-3833 / alexandre-lima@ssps.rs.gov.br</t>
  </si>
  <si>
    <t>(51) 3288-7386 / (51) 3288-7373</t>
  </si>
  <si>
    <t>Valeria</t>
  </si>
  <si>
    <t>(51) 98499-1055</t>
  </si>
  <si>
    <t>55 99172-3833 / gabinete@ssps.rs.gov.br</t>
  </si>
  <si>
    <t>gabinete@ssps.rs.gov.br</t>
  </si>
  <si>
    <t>SC</t>
  </si>
  <si>
    <t>Santa Catarina</t>
  </si>
  <si>
    <t>Secretaria de Estado de Justiça e Reintegração Social</t>
  </si>
  <si>
    <t>SEJURI/SC</t>
  </si>
  <si>
    <t>13.586.538/0001-71</t>
  </si>
  <si>
    <t>Rua Fúlvio Aducci, N. 1214, Loja 06 - Estreito – Florianópolis - SC</t>
  </si>
  <si>
    <t>88.075-000</t>
  </si>
  <si>
    <t>Danielle Amorim Silva</t>
  </si>
  <si>
    <t>secretaria@sejuri.sc.gov.br; secretaria@sap.sc.gov.br</t>
  </si>
  <si>
    <t>Rodrigo Hammerschmidt</t>
  </si>
  <si>
    <t>48 98408-3489</t>
  </si>
  <si>
    <t>Scheila dos Santos Domingos</t>
  </si>
  <si>
    <t>(48) 3664-5721 / 48 991735097</t>
  </si>
  <si>
    <t>Rodrigo Hammerschmidt / Scheila</t>
  </si>
  <si>
    <t>(48) 984083489</t>
  </si>
  <si>
    <t>Joana Mahfuz Vicini</t>
  </si>
  <si>
    <t>(48) 3664-5721</t>
  </si>
  <si>
    <t>secretaria@sap.sc.gov.br</t>
  </si>
  <si>
    <t>SE</t>
  </si>
  <si>
    <t>Sergipe</t>
  </si>
  <si>
    <t>Secretaria da Justiça e de Defesa ao Consumidor do Estado de Sergipe</t>
  </si>
  <si>
    <t>SEJUC/SE</t>
  </si>
  <si>
    <t>34.841.226/0001-37</t>
  </si>
  <si>
    <t>Rua Antônio de Andrade, nº 981, Coroa do Meio, Aracaju/SE</t>
  </si>
  <si>
    <t>49.035-050</t>
  </si>
  <si>
    <t>Secretária da Justiça e de Defesa ao Consumidor do Estado de Sergipe</t>
  </si>
  <si>
    <t>Viviane Cruz Pessoa</t>
  </si>
  <si>
    <t>(79) 3225-6001</t>
  </si>
  <si>
    <t>gabsec.sejuc@sejuc.se.gov.br</t>
  </si>
  <si>
    <t>Juarez de Campos Lima</t>
  </si>
  <si>
    <t>(79) 98854-1970</t>
  </si>
  <si>
    <t>Jucylene Seixas de Vasconcelos</t>
  </si>
  <si>
    <t>Juarez / Raiane</t>
  </si>
  <si>
    <t>(79) 98854-1970 / (79) 99601-4451</t>
  </si>
  <si>
    <t>Reinaldo Jose Chaves Silva</t>
  </si>
  <si>
    <t>(79) 98831-1649</t>
  </si>
  <si>
    <t>chavesmajor@gmail.com</t>
  </si>
  <si>
    <t>Decreto de 09 de Janeiro de 2023, Publicado no Diário Oficial</t>
  </si>
  <si>
    <t>SP</t>
  </si>
  <si>
    <t>São Paulo</t>
  </si>
  <si>
    <t>Secretaria da Administração Penitenciária</t>
  </si>
  <si>
    <t>SAP/SP</t>
  </si>
  <si>
    <t>96.291.141/0001-80</t>
  </si>
  <si>
    <t>Rua Líbero Badaró, 600, Centro, São Paulo/SP</t>
  </si>
  <si>
    <t>01.008-000</t>
  </si>
  <si>
    <t>Marcello Streinfinger</t>
  </si>
  <si>
    <t>11 99616-4514</t>
  </si>
  <si>
    <t>11 3206-4701</t>
  </si>
  <si>
    <t>faleconoscosap@sp.gov.br</t>
  </si>
  <si>
    <t>secretariosap@sp.gov.br; faleconoscosap@sp.gov.br; jmluna@sp.gov.br</t>
  </si>
  <si>
    <t>Coronel Joel Marcos Luna</t>
  </si>
  <si>
    <t>(11) 3206-4893</t>
  </si>
  <si>
    <t>Zenaide / Roseni / Clariane</t>
  </si>
  <si>
    <t>(11) 3206-4890 / 4701 / 11 3206-4823</t>
  </si>
  <si>
    <t>Zenaide / Ana Maria de Sousa</t>
  </si>
  <si>
    <t>(11) 995037263 / 11 3206-4754</t>
  </si>
  <si>
    <t>Marco Antônio Severo Silva</t>
  </si>
  <si>
    <t>(11) 3206-4790</t>
  </si>
  <si>
    <t>executivosap@sp.gov.br</t>
  </si>
  <si>
    <t>Decreto Estadual de 01/01/2023</t>
  </si>
  <si>
    <t>TO</t>
  </si>
  <si>
    <t>Tocantins</t>
  </si>
  <si>
    <t>Secretaria da Cidadania e Justiça</t>
  </si>
  <si>
    <t>SECIJU/TO</t>
  </si>
  <si>
    <t>05.533.216/0001-06</t>
  </si>
  <si>
    <t>Esplanada das Secretarias, Praça dos Girassóis, Plano Diretor Norte, Palmas/TO</t>
  </si>
  <si>
    <t>77.001-002</t>
  </si>
  <si>
    <t>Secretário de Estado do Tocantins – Secretaria da Cidadania e Justiça</t>
  </si>
  <si>
    <t>Hélio Pereira Marques</t>
  </si>
  <si>
    <t>063 98108-5509</t>
  </si>
  <si>
    <t>063 9240-5237</t>
  </si>
  <si>
    <t>marquespcto@gmail.com</t>
  </si>
  <si>
    <t>gabinete@seciju.to.gov.br; gabinete@seciju.to.gov.br</t>
  </si>
  <si>
    <t>Renato Augusto Marinho de Carvalho</t>
  </si>
  <si>
    <t>(63) 3027-2620 / 2621</t>
  </si>
  <si>
    <t>Rosimeire Gomes Guimarães Salviano</t>
  </si>
  <si>
    <t>(63) 99259-9701</t>
  </si>
  <si>
    <t>(63) 3027-2620 / 3027-2621 / (63) 3218-6706 / 3027-2621 - Karilla ou Maria Fernanda</t>
  </si>
  <si>
    <t>Felipe Ferreira Cunha</t>
  </si>
  <si>
    <t>(63) 99280-6215 / 63 3218-6706</t>
  </si>
  <si>
    <t>Ato nº 3.235, de 12 de Dezembro de 2025</t>
  </si>
  <si>
    <t>Papel</t>
  </si>
  <si>
    <t>Cargo/Função</t>
  </si>
  <si>
    <t>Nome</t>
  </si>
  <si>
    <t>CPF</t>
  </si>
  <si>
    <t>Telefone/Contato</t>
  </si>
  <si>
    <t>E-mail</t>
  </si>
  <si>
    <t>Titular</t>
  </si>
  <si>
    <t>Gabinete institucional</t>
  </si>
  <si>
    <t>Gabinete</t>
  </si>
  <si>
    <t>Chefia de Gabinete</t>
  </si>
  <si>
    <t>Chefe de Gabinete</t>
  </si>
  <si>
    <t>Secretaria do Gabinete</t>
  </si>
  <si>
    <t>Assessoria</t>
  </si>
  <si>
    <t>Assessor(a)</t>
  </si>
  <si>
    <t>82 99321-4908 / 82 3315-1744</t>
  </si>
  <si>
    <t>Substituto</t>
  </si>
  <si>
    <t>61 9992-8020 / 85 2018-2965</t>
  </si>
  <si>
    <t>(98) 99172-5550 / (98) 99101-5131</t>
  </si>
  <si>
    <t>(94) 9 8119-1113 / (91) 3251-3001</t>
  </si>
  <si>
    <t>(87) 99992-6770 / (81) 3184-2151</t>
  </si>
  <si>
    <t>86 99472-8881 / 86 9949-8122</t>
  </si>
  <si>
    <t>11 99616-4514 / 11 3206-4701</t>
  </si>
  <si>
    <t>063 98108-5509 / 063 9240-5237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</si>
</sst>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ntatosUF" displayName="TabelaContatosUF" ref="A1:AC30">
  <tableColumns count="29">
    <tableColumn id="1" xr3:uid="{00000000-0010-0000-0000-000001000000}" name="UF"/>
    <tableColumn id="2" xr3:uid="{00000000-0010-0000-0000-000002000000}" name="Estado"/>
    <tableColumn id="3" xr3:uid="{00000000-0010-0000-0000-000003000000}" name="Região"/>
    <tableColumn id="4" xr3:uid="{00000000-0010-0000-0000-000004000000}" name="Órgão_Entidade"/>
    <tableColumn id="5" xr3:uid="{00000000-0010-0000-0000-000005000000}" name="Sigla"/>
    <tableColumn id="6" xr3:uid="{00000000-0010-0000-0000-000006000000}" name="Tipo_Órgão"/>
    <tableColumn id="7" xr3:uid="{00000000-0010-0000-0000-000007000000}" name="CNPJ"/>
    <tableColumn id="8" xr3:uid="{00000000-0010-0000-0000-000008000000}" name="Endereço"/>
    <tableColumn id="9" xr3:uid="{00000000-0010-0000-0000-000009000000}" name="CEP"/>
    <tableColumn id="10" xr3:uid="{00000000-0010-0000-0000-00000A000000}" name="Cargo_Titular"/>
    <tableColumn id="11" xr3:uid="{00000000-0010-0000-0000-00000B000000}" name="Nome_Titular"/>
    <tableColumn id="12" xr3:uid="{00000000-0010-0000-0000-00000C000000}" name="CPF_Titular"/>
    <tableColumn id="13" xr3:uid="{00000000-0010-0000-0000-00000D000000}" name="Celular_Titular"/>
    <tableColumn id="14" xr3:uid="{00000000-0010-0000-0000-00000E000000}" name="Telefone_Titular"/>
    <tableColumn id="15" xr3:uid="{00000000-0010-0000-0000-00000F000000}" name="Email_Titular"/>
    <tableColumn id="16" xr3:uid="{00000000-0010-0000-0000-000010000000}" name="Email_Gabinete"/>
    <tableColumn id="17" xr3:uid="{00000000-0010-0000-0000-000011000000}" name="Chefe_Gabinete"/>
    <tableColumn id="18" xr3:uid="{00000000-0010-0000-0000-000012000000}" name="Contato_Chefe"/>
    <tableColumn id="19" xr3:uid="{00000000-0010-0000-0000-000013000000}" name="Secretaria_Gabinete"/>
    <tableColumn id="20" xr3:uid="{00000000-0010-0000-0000-000014000000}" name="Contato_Secretaria"/>
    <tableColumn id="21" xr3:uid="{00000000-0010-0000-0000-000015000000}" name="Ramais_Gabinete"/>
    <tableColumn id="22" xr3:uid="{00000000-0010-0000-0000-000016000000}" name="Assessor"/>
    <tableColumn id="23" xr3:uid="{00000000-0010-0000-0000-000017000000}" name="Contato_Assessor"/>
    <tableColumn id="24" xr3:uid="{00000000-0010-0000-0000-000018000000}" name="Cargo_Substituto"/>
    <tableColumn id="25" xr3:uid="{00000000-0010-0000-0000-000019000000}" name="Nome_Substituto"/>
    <tableColumn id="26" xr3:uid="{00000000-0010-0000-0000-00001A000000}" name="Contato_Substituto"/>
    <tableColumn id="27" xr3:uid="{00000000-0010-0000-0000-00001B000000}" name="Email_Substituto"/>
    <tableColumn id="28" xr3:uid="{00000000-0010-0000-0000-00001C000000}" name="Ato_Nomeação"/>
    <tableColumn id="29" xr3:uid="{00000000-0010-0000-0000-00001D000000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ContatosPessoas" displayName="TabelaContatosPessoas" ref="A1:L151">
  <tableColumns count="12">
    <tableColumn id="1" xr3:uid="{00000000-0010-0000-0100-000001000000}" name="UF"/>
    <tableColumn id="2" xr3:uid="{00000000-0010-0000-0100-000002000000}" name="Estado"/>
    <tableColumn id="3" xr3:uid="{00000000-0010-0000-0100-000003000000}" name="Órgão_Entidade"/>
    <tableColumn id="4" xr3:uid="{00000000-0010-0000-0100-000004000000}" name="Sigla"/>
    <tableColumn id="5" xr3:uid="{00000000-0010-0000-0100-000005000000}" name="Tipo_Órgão"/>
    <tableColumn id="6" xr3:uid="{00000000-0010-0000-0100-000006000000}" name="Papel"/>
    <tableColumn id="7" xr3:uid="{00000000-0010-0000-0100-000007000000}" name="Cargo/Função"/>
    <tableColumn id="8" xr3:uid="{00000000-0010-0000-0100-000008000000}" name="Nome"/>
    <tableColumn id="9" xr3:uid="{00000000-0010-0000-0100-000009000000}" name="CPF"/>
    <tableColumn id="10" xr3:uid="{00000000-0010-0000-0100-00000A000000}" name="Telefone/Contato"/>
    <tableColumn id="11" xr3:uid="{00000000-0010-0000-0100-00000B000000}" name="E-mail"/>
    <tableColumn id="12" xr3:uid="{00000000-0010-0000-0100-00000C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workbookViewId="0"/>
  </sheetViews>
  <sheetFormatPr defaultRowHeight="14.4" x14ac:dyDescent="0.3"/>
  <cols>
    <col min="1" max="1" width="6" customWidth="1"/>
    <col min="2" max="2" width="18" customWidth="1"/>
    <col min="3" max="3" width="14" customWidth="1"/>
    <col min="4" max="4" width="42" customWidth="1"/>
    <col min="5" max="5" width="14" customWidth="1"/>
    <col min="6" max="6" width="24" customWidth="1"/>
    <col min="7" max="7" width="20" customWidth="1"/>
    <col min="8" max="8" width="52" customWidth="1"/>
    <col min="9" max="9" width="14" customWidth="1"/>
    <col min="10" max="10" width="34" customWidth="1"/>
    <col min="11" max="11" width="30" customWidth="1"/>
    <col min="12" max="12" width="16" customWidth="1"/>
    <col min="13" max="14" width="20" customWidth="1"/>
    <col min="15" max="15" width="34" customWidth="1"/>
    <col min="16" max="16" width="46" customWidth="1"/>
    <col min="17" max="19" width="26" customWidth="1"/>
    <col min="20" max="20" width="24" customWidth="1"/>
    <col min="21" max="21" width="34" customWidth="1"/>
    <col min="22" max="26" width="26" customWidth="1"/>
    <col min="27" max="27" width="34" customWidth="1"/>
    <col min="28" max="28" width="46" customWidth="1"/>
    <col min="29" max="29" width="32" customWidth="1"/>
  </cols>
  <sheetData>
    <row r="1" spans="1:29" ht="25.6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8.8" x14ac:dyDescent="0.3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/>
      <c r="M2" s="2" t="s">
        <v>40</v>
      </c>
      <c r="N2" s="2"/>
      <c r="O2" s="2" t="s">
        <v>41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/>
      <c r="Y2" s="2"/>
      <c r="Z2" s="2"/>
      <c r="AA2" s="2"/>
      <c r="AB2" s="2" t="s">
        <v>49</v>
      </c>
      <c r="AC2" s="2"/>
    </row>
    <row r="3" spans="1:29" ht="28.8" x14ac:dyDescent="0.3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34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59</v>
      </c>
      <c r="L3" s="2"/>
      <c r="M3" s="2" t="s">
        <v>60</v>
      </c>
      <c r="N3" s="2" t="s">
        <v>61</v>
      </c>
      <c r="O3" s="2" t="s">
        <v>62</v>
      </c>
      <c r="P3" s="2" t="s">
        <v>62</v>
      </c>
      <c r="Q3" s="2" t="s">
        <v>63</v>
      </c>
      <c r="R3" s="2" t="s">
        <v>64</v>
      </c>
      <c r="S3" s="2" t="s">
        <v>65</v>
      </c>
      <c r="T3" s="2" t="s">
        <v>66</v>
      </c>
      <c r="U3" s="2" t="s">
        <v>67</v>
      </c>
      <c r="V3" s="2" t="s">
        <v>63</v>
      </c>
      <c r="W3" s="2" t="s">
        <v>64</v>
      </c>
      <c r="X3" s="2" t="s">
        <v>68</v>
      </c>
      <c r="Y3" s="2" t="s">
        <v>69</v>
      </c>
      <c r="Z3" s="2" t="s">
        <v>70</v>
      </c>
      <c r="AA3" s="2"/>
      <c r="AB3" s="2" t="s">
        <v>71</v>
      </c>
      <c r="AC3" s="2"/>
    </row>
    <row r="4" spans="1:29" ht="43.2" x14ac:dyDescent="0.3">
      <c r="A4" s="2" t="s">
        <v>72</v>
      </c>
      <c r="B4" s="2" t="s">
        <v>73</v>
      </c>
      <c r="C4" s="2" t="s">
        <v>31</v>
      </c>
      <c r="D4" s="2" t="s">
        <v>74</v>
      </c>
      <c r="E4" s="2" t="s">
        <v>75</v>
      </c>
      <c r="F4" s="2" t="s">
        <v>34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/>
      <c r="M4" s="2"/>
      <c r="N4" s="2"/>
      <c r="O4" s="2"/>
      <c r="P4" s="2" t="s">
        <v>81</v>
      </c>
      <c r="Q4" s="2" t="s">
        <v>82</v>
      </c>
      <c r="R4" s="2" t="s">
        <v>83</v>
      </c>
      <c r="S4" s="2" t="s">
        <v>84</v>
      </c>
      <c r="T4" s="2" t="s">
        <v>85</v>
      </c>
      <c r="U4" s="2"/>
      <c r="V4" s="2" t="s">
        <v>86</v>
      </c>
      <c r="W4" s="2" t="s">
        <v>87</v>
      </c>
      <c r="X4" s="2" t="s">
        <v>68</v>
      </c>
      <c r="Y4" s="2" t="s">
        <v>88</v>
      </c>
      <c r="Z4" s="2" t="s">
        <v>89</v>
      </c>
      <c r="AA4" s="2" t="s">
        <v>90</v>
      </c>
      <c r="AB4" s="2"/>
      <c r="AC4" s="2"/>
    </row>
    <row r="5" spans="1:29" ht="43.2" x14ac:dyDescent="0.3">
      <c r="A5" s="2" t="s">
        <v>91</v>
      </c>
      <c r="B5" s="2" t="s">
        <v>92</v>
      </c>
      <c r="C5" s="2" t="s">
        <v>31</v>
      </c>
      <c r="D5" s="2" t="s">
        <v>93</v>
      </c>
      <c r="E5" s="2" t="s">
        <v>94</v>
      </c>
      <c r="F5" s="2" t="s">
        <v>34</v>
      </c>
      <c r="G5" s="2" t="s">
        <v>95</v>
      </c>
      <c r="H5" s="2" t="s">
        <v>96</v>
      </c>
      <c r="I5" s="2" t="s">
        <v>97</v>
      </c>
      <c r="J5" s="2" t="s">
        <v>98</v>
      </c>
      <c r="K5" s="2" t="s">
        <v>99</v>
      </c>
      <c r="L5" s="2"/>
      <c r="M5" s="2"/>
      <c r="N5" s="2"/>
      <c r="O5" s="2"/>
      <c r="P5" s="2" t="s">
        <v>100</v>
      </c>
      <c r="Q5" s="2" t="s">
        <v>101</v>
      </c>
      <c r="R5" s="2" t="s">
        <v>102</v>
      </c>
      <c r="S5" s="2" t="s">
        <v>103</v>
      </c>
      <c r="T5" s="2" t="s">
        <v>104</v>
      </c>
      <c r="U5" s="2"/>
      <c r="V5" s="2"/>
      <c r="W5" s="2"/>
      <c r="X5" s="2" t="s">
        <v>68</v>
      </c>
      <c r="Y5" s="2" t="s">
        <v>105</v>
      </c>
      <c r="Z5" s="2" t="s">
        <v>106</v>
      </c>
      <c r="AA5" s="2"/>
      <c r="AB5" s="2"/>
      <c r="AC5" s="2"/>
    </row>
    <row r="6" spans="1:29" ht="57.6" x14ac:dyDescent="0.3">
      <c r="A6" s="2" t="s">
        <v>107</v>
      </c>
      <c r="B6" s="2" t="s">
        <v>108</v>
      </c>
      <c r="C6" s="2" t="s">
        <v>52</v>
      </c>
      <c r="D6" s="2" t="s">
        <v>109</v>
      </c>
      <c r="E6" s="2" t="s">
        <v>110</v>
      </c>
      <c r="F6" s="2" t="s">
        <v>34</v>
      </c>
      <c r="G6" s="2" t="s">
        <v>111</v>
      </c>
      <c r="H6" s="2" t="s">
        <v>112</v>
      </c>
      <c r="I6" s="2" t="s">
        <v>113</v>
      </c>
      <c r="J6" s="2" t="s">
        <v>79</v>
      </c>
      <c r="K6" s="2" t="s">
        <v>114</v>
      </c>
      <c r="L6" s="2"/>
      <c r="M6" s="2"/>
      <c r="N6" s="2"/>
      <c r="O6" s="2"/>
      <c r="P6" s="2" t="s">
        <v>115</v>
      </c>
      <c r="Q6" s="2" t="s">
        <v>116</v>
      </c>
      <c r="R6" s="2" t="s">
        <v>117</v>
      </c>
      <c r="S6" s="2" t="s">
        <v>118</v>
      </c>
      <c r="T6" s="2" t="s">
        <v>119</v>
      </c>
      <c r="U6" s="2" t="s">
        <v>120</v>
      </c>
      <c r="V6" s="2" t="s">
        <v>121</v>
      </c>
      <c r="W6" s="2" t="s">
        <v>122</v>
      </c>
      <c r="X6" s="2" t="s">
        <v>68</v>
      </c>
      <c r="Y6" s="2"/>
      <c r="Z6" s="2"/>
      <c r="AA6" s="2"/>
      <c r="AB6" s="2"/>
      <c r="AC6" s="2"/>
    </row>
    <row r="7" spans="1:29" ht="43.2" x14ac:dyDescent="0.3">
      <c r="A7" s="2" t="s">
        <v>123</v>
      </c>
      <c r="B7" s="2" t="s">
        <v>124</v>
      </c>
      <c r="C7" s="2" t="s">
        <v>52</v>
      </c>
      <c r="D7" s="2" t="s">
        <v>125</v>
      </c>
      <c r="E7" s="2" t="s">
        <v>126</v>
      </c>
      <c r="F7" s="2" t="s">
        <v>34</v>
      </c>
      <c r="G7" s="2" t="s">
        <v>127</v>
      </c>
      <c r="H7" s="2" t="s">
        <v>128</v>
      </c>
      <c r="I7" s="2" t="s">
        <v>129</v>
      </c>
      <c r="J7" s="2" t="s">
        <v>130</v>
      </c>
      <c r="K7" s="2" t="s">
        <v>131</v>
      </c>
      <c r="L7" s="2"/>
      <c r="M7" s="2" t="s">
        <v>132</v>
      </c>
      <c r="N7" s="2" t="s">
        <v>133</v>
      </c>
      <c r="O7" s="2" t="s">
        <v>134</v>
      </c>
      <c r="P7" s="2" t="s">
        <v>135</v>
      </c>
      <c r="Q7" s="2" t="s">
        <v>136</v>
      </c>
      <c r="R7" s="2" t="s">
        <v>137</v>
      </c>
      <c r="S7" s="2" t="s">
        <v>138</v>
      </c>
      <c r="T7" s="2"/>
      <c r="U7" s="2" t="s">
        <v>139</v>
      </c>
      <c r="V7" s="2" t="s">
        <v>140</v>
      </c>
      <c r="W7" s="2" t="s">
        <v>137</v>
      </c>
      <c r="X7" s="2" t="s">
        <v>141</v>
      </c>
      <c r="Y7" s="2" t="s">
        <v>142</v>
      </c>
      <c r="Z7" s="2"/>
      <c r="AA7" s="2"/>
      <c r="AB7" s="2" t="s">
        <v>143</v>
      </c>
      <c r="AC7" s="2"/>
    </row>
    <row r="8" spans="1:29" ht="28.8" x14ac:dyDescent="0.3">
      <c r="A8" s="2" t="s">
        <v>144</v>
      </c>
      <c r="B8" s="2" t="s">
        <v>145</v>
      </c>
      <c r="C8" s="2" t="s">
        <v>146</v>
      </c>
      <c r="D8" s="2" t="s">
        <v>147</v>
      </c>
      <c r="E8" s="2" t="s">
        <v>148</v>
      </c>
      <c r="F8" s="2" t="s">
        <v>34</v>
      </c>
      <c r="G8" s="2" t="s">
        <v>149</v>
      </c>
      <c r="H8" s="2" t="s">
        <v>150</v>
      </c>
      <c r="I8" s="2" t="s">
        <v>151</v>
      </c>
      <c r="J8" s="2" t="s">
        <v>79</v>
      </c>
      <c r="K8" s="2" t="s">
        <v>152</v>
      </c>
      <c r="L8" s="2"/>
      <c r="M8" s="2"/>
      <c r="N8" s="2"/>
      <c r="O8" s="2"/>
      <c r="P8" s="2" t="s">
        <v>153</v>
      </c>
      <c r="Q8" s="2" t="s">
        <v>154</v>
      </c>
      <c r="R8" s="2" t="s">
        <v>155</v>
      </c>
      <c r="S8" s="2" t="s">
        <v>156</v>
      </c>
      <c r="T8" s="2" t="s">
        <v>157</v>
      </c>
      <c r="U8" s="2" t="s">
        <v>158</v>
      </c>
      <c r="V8" s="2" t="s">
        <v>159</v>
      </c>
      <c r="W8" s="2" t="s">
        <v>160</v>
      </c>
      <c r="X8" s="2" t="s">
        <v>68</v>
      </c>
      <c r="Y8" s="2" t="s">
        <v>161</v>
      </c>
      <c r="Z8" s="2" t="s">
        <v>162</v>
      </c>
      <c r="AA8" s="2" t="s">
        <v>163</v>
      </c>
      <c r="AB8" s="2"/>
      <c r="AC8" s="2"/>
    </row>
    <row r="9" spans="1:29" ht="28.8" x14ac:dyDescent="0.3">
      <c r="A9" s="2" t="s">
        <v>164</v>
      </c>
      <c r="B9" s="2" t="s">
        <v>165</v>
      </c>
      <c r="C9" s="2" t="s">
        <v>166</v>
      </c>
      <c r="D9" s="2" t="s">
        <v>167</v>
      </c>
      <c r="E9" s="2" t="s">
        <v>168</v>
      </c>
      <c r="F9" s="2" t="s">
        <v>34</v>
      </c>
      <c r="G9" s="2" t="s">
        <v>169</v>
      </c>
      <c r="H9" s="2" t="s">
        <v>170</v>
      </c>
      <c r="I9" s="2" t="s">
        <v>171</v>
      </c>
      <c r="J9" s="2" t="s">
        <v>172</v>
      </c>
      <c r="K9" s="2" t="s">
        <v>173</v>
      </c>
      <c r="L9" s="2"/>
      <c r="M9" s="2" t="s">
        <v>174</v>
      </c>
      <c r="N9" s="2"/>
      <c r="O9" s="2" t="s">
        <v>175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 t="s">
        <v>176</v>
      </c>
      <c r="AC9" s="2"/>
    </row>
    <row r="10" spans="1:29" ht="57.6" x14ac:dyDescent="0.3">
      <c r="A10" s="2" t="s">
        <v>164</v>
      </c>
      <c r="B10" s="2" t="s">
        <v>165</v>
      </c>
      <c r="C10" s="2" t="s">
        <v>166</v>
      </c>
      <c r="D10" s="2" t="s">
        <v>177</v>
      </c>
      <c r="E10" s="2" t="s">
        <v>178</v>
      </c>
      <c r="F10" s="2" t="s">
        <v>179</v>
      </c>
      <c r="G10" s="2" t="s">
        <v>180</v>
      </c>
      <c r="H10" s="2" t="s">
        <v>181</v>
      </c>
      <c r="I10" s="2" t="s">
        <v>182</v>
      </c>
      <c r="J10" s="2" t="s">
        <v>183</v>
      </c>
      <c r="K10" s="2" t="s">
        <v>184</v>
      </c>
      <c r="L10" s="2"/>
      <c r="M10" s="2"/>
      <c r="N10" s="2" t="s">
        <v>185</v>
      </c>
      <c r="O10" s="2" t="s">
        <v>186</v>
      </c>
      <c r="P10" s="2" t="s">
        <v>187</v>
      </c>
      <c r="Q10" s="2" t="s">
        <v>188</v>
      </c>
      <c r="R10" s="2" t="s">
        <v>189</v>
      </c>
      <c r="S10" s="2" t="s">
        <v>190</v>
      </c>
      <c r="T10" s="2"/>
      <c r="U10" s="2" t="s">
        <v>191</v>
      </c>
      <c r="V10" s="2" t="s">
        <v>192</v>
      </c>
      <c r="W10" s="2" t="s">
        <v>193</v>
      </c>
      <c r="X10" s="2" t="s">
        <v>68</v>
      </c>
      <c r="Y10" s="2" t="s">
        <v>194</v>
      </c>
      <c r="Z10" s="2" t="s">
        <v>195</v>
      </c>
      <c r="AA10" s="2" t="s">
        <v>196</v>
      </c>
      <c r="AB10" s="2" t="s">
        <v>197</v>
      </c>
      <c r="AC10" s="2"/>
    </row>
    <row r="11" spans="1:29" ht="28.8" x14ac:dyDescent="0.3">
      <c r="A11" s="2" t="s">
        <v>198</v>
      </c>
      <c r="B11" s="2" t="s">
        <v>199</v>
      </c>
      <c r="C11" s="2" t="s">
        <v>146</v>
      </c>
      <c r="D11" s="2" t="s">
        <v>200</v>
      </c>
      <c r="E11" s="2" t="s">
        <v>201</v>
      </c>
      <c r="F11" s="2" t="s">
        <v>34</v>
      </c>
      <c r="G11" s="2" t="s">
        <v>202</v>
      </c>
      <c r="H11" s="2" t="s">
        <v>203</v>
      </c>
      <c r="I11" s="2" t="s">
        <v>204</v>
      </c>
      <c r="J11" s="2" t="s">
        <v>205</v>
      </c>
      <c r="K11" s="2" t="s">
        <v>206</v>
      </c>
      <c r="L11" s="2"/>
      <c r="M11" s="2"/>
      <c r="N11" s="2"/>
      <c r="O11" s="2"/>
      <c r="P11" s="2" t="s">
        <v>207</v>
      </c>
      <c r="Q11" s="2"/>
      <c r="R11" s="2"/>
      <c r="S11" s="2"/>
      <c r="T11" s="2"/>
      <c r="U11" s="2" t="s">
        <v>208</v>
      </c>
      <c r="V11" s="2" t="s">
        <v>209</v>
      </c>
      <c r="W11" s="2" t="s">
        <v>210</v>
      </c>
      <c r="X11" s="2" t="s">
        <v>211</v>
      </c>
      <c r="Y11" s="2" t="s">
        <v>212</v>
      </c>
      <c r="Z11" s="2" t="s">
        <v>213</v>
      </c>
      <c r="AA11" s="2" t="s">
        <v>214</v>
      </c>
      <c r="AB11" s="2"/>
      <c r="AC11" s="2"/>
    </row>
    <row r="12" spans="1:29" ht="43.2" x14ac:dyDescent="0.3">
      <c r="A12" s="2" t="s">
        <v>215</v>
      </c>
      <c r="B12" s="2" t="s">
        <v>216</v>
      </c>
      <c r="C12" s="2" t="s">
        <v>52</v>
      </c>
      <c r="D12" s="2" t="s">
        <v>74</v>
      </c>
      <c r="E12" s="2" t="s">
        <v>217</v>
      </c>
      <c r="F12" s="2" t="s">
        <v>34</v>
      </c>
      <c r="G12" s="2" t="s">
        <v>218</v>
      </c>
      <c r="H12" s="2" t="s">
        <v>219</v>
      </c>
      <c r="I12" s="2" t="s">
        <v>220</v>
      </c>
      <c r="J12" s="2" t="s">
        <v>221</v>
      </c>
      <c r="K12" s="2" t="s">
        <v>222</v>
      </c>
      <c r="L12" s="2"/>
      <c r="M12" s="2" t="s">
        <v>223</v>
      </c>
      <c r="N12" s="2" t="s">
        <v>224</v>
      </c>
      <c r="O12" s="2" t="s">
        <v>225</v>
      </c>
      <c r="P12" s="2" t="s">
        <v>226</v>
      </c>
      <c r="Q12" s="2" t="s">
        <v>227</v>
      </c>
      <c r="R12" s="2" t="s">
        <v>228</v>
      </c>
      <c r="S12" s="2"/>
      <c r="T12" s="2"/>
      <c r="U12" s="2" t="s">
        <v>229</v>
      </c>
      <c r="V12" s="2" t="s">
        <v>230</v>
      </c>
      <c r="W12" s="2" t="s">
        <v>231</v>
      </c>
      <c r="X12" s="2" t="s">
        <v>232</v>
      </c>
      <c r="Y12" s="2" t="s">
        <v>233</v>
      </c>
      <c r="Z12" s="2" t="s">
        <v>234</v>
      </c>
      <c r="AA12" s="2" t="s">
        <v>235</v>
      </c>
      <c r="AB12" s="2" t="s">
        <v>236</v>
      </c>
      <c r="AC12" s="2"/>
    </row>
    <row r="13" spans="1:29" ht="43.2" x14ac:dyDescent="0.3">
      <c r="A13" s="2" t="s">
        <v>237</v>
      </c>
      <c r="B13" s="2" t="s">
        <v>238</v>
      </c>
      <c r="C13" s="2" t="s">
        <v>166</v>
      </c>
      <c r="D13" s="2" t="s">
        <v>239</v>
      </c>
      <c r="E13" s="2" t="s">
        <v>240</v>
      </c>
      <c r="F13" s="2" t="s">
        <v>179</v>
      </c>
      <c r="G13" s="2" t="s">
        <v>241</v>
      </c>
      <c r="H13" s="2" t="s">
        <v>242</v>
      </c>
      <c r="I13" s="2" t="s">
        <v>243</v>
      </c>
      <c r="J13" s="2" t="s">
        <v>79</v>
      </c>
      <c r="K13" s="2" t="s">
        <v>244</v>
      </c>
      <c r="L13" s="2"/>
      <c r="M13" s="2" t="s">
        <v>245</v>
      </c>
      <c r="N13" s="2"/>
      <c r="O13" s="2"/>
      <c r="P13" s="2" t="s">
        <v>246</v>
      </c>
      <c r="Q13" s="2" t="s">
        <v>247</v>
      </c>
      <c r="R13" s="2" t="s">
        <v>248</v>
      </c>
      <c r="S13" s="2" t="s">
        <v>249</v>
      </c>
      <c r="T13" s="2" t="s">
        <v>250</v>
      </c>
      <c r="U13" s="2" t="s">
        <v>251</v>
      </c>
      <c r="V13" s="2" t="s">
        <v>252</v>
      </c>
      <c r="W13" s="2"/>
      <c r="X13" s="2" t="s">
        <v>68</v>
      </c>
      <c r="Y13" s="2" t="s">
        <v>253</v>
      </c>
      <c r="Z13" s="2" t="s">
        <v>254</v>
      </c>
      <c r="AA13" s="2" t="s">
        <v>255</v>
      </c>
      <c r="AB13" s="2"/>
      <c r="AC13" s="2"/>
    </row>
    <row r="14" spans="1:29" ht="28.8" x14ac:dyDescent="0.3">
      <c r="A14" s="2" t="s">
        <v>256</v>
      </c>
      <c r="B14" s="2" t="s">
        <v>257</v>
      </c>
      <c r="C14" s="2" t="s">
        <v>146</v>
      </c>
      <c r="D14" s="2" t="s">
        <v>258</v>
      </c>
      <c r="E14" s="2" t="s">
        <v>259</v>
      </c>
      <c r="F14" s="2" t="s">
        <v>34</v>
      </c>
      <c r="G14" s="2" t="s">
        <v>260</v>
      </c>
      <c r="H14" s="2" t="s">
        <v>261</v>
      </c>
      <c r="I14" s="2" t="s">
        <v>262</v>
      </c>
      <c r="J14" s="2" t="s">
        <v>263</v>
      </c>
      <c r="K14" s="2" t="s">
        <v>264</v>
      </c>
      <c r="L14" s="2"/>
      <c r="M14" s="2"/>
      <c r="N14" s="2"/>
      <c r="O14" s="2"/>
      <c r="P14" s="2" t="s">
        <v>265</v>
      </c>
      <c r="Q14" s="2" t="s">
        <v>266</v>
      </c>
      <c r="R14" s="2" t="s">
        <v>267</v>
      </c>
      <c r="S14" s="2" t="s">
        <v>268</v>
      </c>
      <c r="T14" s="2"/>
      <c r="U14" s="2" t="s">
        <v>269</v>
      </c>
      <c r="V14" s="2" t="s">
        <v>270</v>
      </c>
      <c r="W14" s="2" t="s">
        <v>271</v>
      </c>
      <c r="X14" s="2"/>
      <c r="Y14" s="2"/>
      <c r="Z14" s="2"/>
      <c r="AA14" s="2"/>
      <c r="AB14" s="2"/>
      <c r="AC14" s="2"/>
    </row>
    <row r="15" spans="1:29" ht="57.6" x14ac:dyDescent="0.3">
      <c r="A15" s="2" t="s">
        <v>272</v>
      </c>
      <c r="B15" s="2" t="s">
        <v>273</v>
      </c>
      <c r="C15" s="2" t="s">
        <v>146</v>
      </c>
      <c r="D15" s="2" t="s">
        <v>274</v>
      </c>
      <c r="E15" s="2" t="s">
        <v>275</v>
      </c>
      <c r="F15" s="2" t="s">
        <v>179</v>
      </c>
      <c r="G15" s="2" t="s">
        <v>276</v>
      </c>
      <c r="H15" s="2" t="s">
        <v>277</v>
      </c>
      <c r="I15" s="2" t="s">
        <v>278</v>
      </c>
      <c r="J15" s="2" t="s">
        <v>79</v>
      </c>
      <c r="K15" s="2" t="s">
        <v>279</v>
      </c>
      <c r="L15" s="2"/>
      <c r="M15" s="2"/>
      <c r="N15" s="2"/>
      <c r="O15" s="2"/>
      <c r="P15" s="2" t="s">
        <v>280</v>
      </c>
      <c r="Q15" s="2" t="s">
        <v>281</v>
      </c>
      <c r="R15" s="2" t="s">
        <v>282</v>
      </c>
      <c r="S15" s="2"/>
      <c r="T15" s="2"/>
      <c r="U15" s="2" t="s">
        <v>283</v>
      </c>
      <c r="V15" s="2" t="s">
        <v>284</v>
      </c>
      <c r="W15" s="2" t="s">
        <v>283</v>
      </c>
      <c r="X15" s="2" t="s">
        <v>68</v>
      </c>
      <c r="Y15" s="2" t="s">
        <v>285</v>
      </c>
      <c r="Z15" s="2" t="s">
        <v>286</v>
      </c>
      <c r="AA15" s="2" t="s">
        <v>287</v>
      </c>
      <c r="AB15" s="2"/>
      <c r="AC15" s="2"/>
    </row>
    <row r="16" spans="1:29" ht="43.2" x14ac:dyDescent="0.3">
      <c r="A16" s="2" t="s">
        <v>288</v>
      </c>
      <c r="B16" s="2" t="s">
        <v>289</v>
      </c>
      <c r="C16" s="2" t="s">
        <v>31</v>
      </c>
      <c r="D16" s="2" t="s">
        <v>74</v>
      </c>
      <c r="E16" s="2" t="s">
        <v>290</v>
      </c>
      <c r="F16" s="2" t="s">
        <v>34</v>
      </c>
      <c r="G16" s="2" t="s">
        <v>291</v>
      </c>
      <c r="H16" s="2" t="s">
        <v>292</v>
      </c>
      <c r="I16" s="2" t="s">
        <v>293</v>
      </c>
      <c r="J16" s="2" t="s">
        <v>58</v>
      </c>
      <c r="K16" s="2" t="s">
        <v>294</v>
      </c>
      <c r="L16" s="2"/>
      <c r="M16" s="2" t="s">
        <v>295</v>
      </c>
      <c r="N16" s="2" t="s">
        <v>296</v>
      </c>
      <c r="O16" s="2" t="s">
        <v>297</v>
      </c>
      <c r="P16" s="2" t="s">
        <v>298</v>
      </c>
      <c r="Q16" s="2" t="s">
        <v>299</v>
      </c>
      <c r="R16" s="2" t="s">
        <v>300</v>
      </c>
      <c r="S16" s="2"/>
      <c r="T16" s="2"/>
      <c r="U16" s="2" t="s">
        <v>301</v>
      </c>
      <c r="V16" s="2" t="s">
        <v>302</v>
      </c>
      <c r="W16" s="2" t="s">
        <v>303</v>
      </c>
      <c r="X16" s="2" t="s">
        <v>68</v>
      </c>
      <c r="Y16" s="2" t="s">
        <v>304</v>
      </c>
      <c r="Z16" s="2" t="s">
        <v>301</v>
      </c>
      <c r="AA16" s="2" t="s">
        <v>297</v>
      </c>
      <c r="AB16" s="2" t="s">
        <v>305</v>
      </c>
      <c r="AC16" s="2"/>
    </row>
    <row r="17" spans="1:29" ht="43.2" x14ac:dyDescent="0.3">
      <c r="A17" s="2" t="s">
        <v>306</v>
      </c>
      <c r="B17" s="2" t="s">
        <v>307</v>
      </c>
      <c r="C17" s="2" t="s">
        <v>52</v>
      </c>
      <c r="D17" s="2" t="s">
        <v>308</v>
      </c>
      <c r="E17" s="2" t="s">
        <v>309</v>
      </c>
      <c r="F17" s="2" t="s">
        <v>34</v>
      </c>
      <c r="G17" s="2" t="s">
        <v>310</v>
      </c>
      <c r="H17" s="2" t="s">
        <v>311</v>
      </c>
      <c r="I17" s="2" t="s">
        <v>312</v>
      </c>
      <c r="J17" s="2" t="s">
        <v>79</v>
      </c>
      <c r="K17" s="2" t="s">
        <v>313</v>
      </c>
      <c r="L17" s="2"/>
      <c r="M17" s="2"/>
      <c r="N17" s="2"/>
      <c r="O17" s="2"/>
      <c r="P17" s="2" t="s">
        <v>314</v>
      </c>
      <c r="Q17" s="2" t="s">
        <v>315</v>
      </c>
      <c r="R17" s="2" t="s">
        <v>316</v>
      </c>
      <c r="S17" s="2" t="s">
        <v>317</v>
      </c>
      <c r="T17" s="2" t="s">
        <v>318</v>
      </c>
      <c r="U17" s="2" t="s">
        <v>319</v>
      </c>
      <c r="V17" s="2" t="s">
        <v>320</v>
      </c>
      <c r="W17" s="2" t="s">
        <v>321</v>
      </c>
      <c r="X17" s="2" t="s">
        <v>68</v>
      </c>
      <c r="Y17" s="2" t="s">
        <v>322</v>
      </c>
      <c r="Z17" s="2" t="s">
        <v>323</v>
      </c>
      <c r="AA17" s="2"/>
      <c r="AB17" s="2"/>
      <c r="AC17" s="2"/>
    </row>
    <row r="18" spans="1:29" ht="57.6" x14ac:dyDescent="0.3">
      <c r="A18" s="2" t="s">
        <v>324</v>
      </c>
      <c r="B18" s="2" t="s">
        <v>325</v>
      </c>
      <c r="C18" s="2" t="s">
        <v>52</v>
      </c>
      <c r="D18" s="2" t="s">
        <v>326</v>
      </c>
      <c r="E18" s="2" t="s">
        <v>327</v>
      </c>
      <c r="F18" s="2" t="s">
        <v>34</v>
      </c>
      <c r="G18" s="2" t="s">
        <v>328</v>
      </c>
      <c r="H18" s="2" t="s">
        <v>329</v>
      </c>
      <c r="I18" s="2" t="s">
        <v>330</v>
      </c>
      <c r="J18" s="2" t="s">
        <v>331</v>
      </c>
      <c r="K18" s="2" t="s">
        <v>332</v>
      </c>
      <c r="L18" s="2"/>
      <c r="M18" s="2" t="s">
        <v>333</v>
      </c>
      <c r="N18" s="2" t="s">
        <v>334</v>
      </c>
      <c r="O18" s="2" t="s">
        <v>335</v>
      </c>
      <c r="P18" s="2" t="s">
        <v>336</v>
      </c>
      <c r="Q18" s="2" t="s">
        <v>337</v>
      </c>
      <c r="R18" s="2" t="s">
        <v>338</v>
      </c>
      <c r="S18" s="2" t="s">
        <v>339</v>
      </c>
      <c r="T18" s="2" t="s">
        <v>340</v>
      </c>
      <c r="U18" s="2" t="s">
        <v>341</v>
      </c>
      <c r="V18" s="2"/>
      <c r="W18" s="2"/>
      <c r="X18" s="2"/>
      <c r="Y18" s="2"/>
      <c r="Z18" s="2"/>
      <c r="AA18" s="2"/>
      <c r="AB18" s="2" t="s">
        <v>342</v>
      </c>
      <c r="AC18" s="2"/>
    </row>
    <row r="19" spans="1:29" ht="57.6" x14ac:dyDescent="0.3">
      <c r="A19" s="2" t="s">
        <v>343</v>
      </c>
      <c r="B19" s="2" t="s">
        <v>344</v>
      </c>
      <c r="C19" s="2" t="s">
        <v>52</v>
      </c>
      <c r="D19" s="2" t="s">
        <v>345</v>
      </c>
      <c r="E19" s="2" t="s">
        <v>346</v>
      </c>
      <c r="F19" s="2" t="s">
        <v>179</v>
      </c>
      <c r="G19" s="2" t="s">
        <v>347</v>
      </c>
      <c r="H19" s="2" t="s">
        <v>348</v>
      </c>
      <c r="I19" s="2" t="s">
        <v>349</v>
      </c>
      <c r="J19" s="2" t="s">
        <v>350</v>
      </c>
      <c r="K19" s="2" t="s">
        <v>351</v>
      </c>
      <c r="L19" s="2"/>
      <c r="M19" s="2" t="s">
        <v>352</v>
      </c>
      <c r="N19" s="2" t="s">
        <v>353</v>
      </c>
      <c r="O19" s="2" t="s">
        <v>354</v>
      </c>
      <c r="P19" s="2" t="s">
        <v>355</v>
      </c>
      <c r="Q19" s="2"/>
      <c r="R19" s="2"/>
      <c r="S19" s="2"/>
      <c r="T19" s="2"/>
      <c r="U19" s="2" t="s">
        <v>356</v>
      </c>
      <c r="V19" s="2" t="s">
        <v>357</v>
      </c>
      <c r="W19" s="2" t="s">
        <v>358</v>
      </c>
      <c r="X19" s="2" t="s">
        <v>232</v>
      </c>
      <c r="Y19" s="2" t="s">
        <v>359</v>
      </c>
      <c r="Z19" s="2" t="s">
        <v>360</v>
      </c>
      <c r="AA19" s="2"/>
      <c r="AB19" s="2" t="s">
        <v>361</v>
      </c>
      <c r="AC19" s="2"/>
    </row>
    <row r="20" spans="1:29" ht="28.8" x14ac:dyDescent="0.3">
      <c r="A20" s="2" t="s">
        <v>362</v>
      </c>
      <c r="B20" s="2" t="s">
        <v>363</v>
      </c>
      <c r="C20" s="2" t="s">
        <v>364</v>
      </c>
      <c r="D20" s="2" t="s">
        <v>365</v>
      </c>
      <c r="E20" s="2" t="s">
        <v>366</v>
      </c>
      <c r="F20" s="2" t="s">
        <v>34</v>
      </c>
      <c r="G20" s="2"/>
      <c r="H20" s="2" t="s">
        <v>367</v>
      </c>
      <c r="I20" s="2" t="s">
        <v>368</v>
      </c>
      <c r="J20" s="2" t="s">
        <v>369</v>
      </c>
      <c r="K20" s="2" t="s">
        <v>370</v>
      </c>
      <c r="L20" s="2"/>
      <c r="M20" s="2"/>
      <c r="N20" s="2"/>
      <c r="O20" s="2"/>
      <c r="P20" s="2" t="s">
        <v>371</v>
      </c>
      <c r="Q20" s="2" t="s">
        <v>372</v>
      </c>
      <c r="R20" s="2" t="s">
        <v>373</v>
      </c>
      <c r="S20" s="2"/>
      <c r="T20" s="2"/>
      <c r="U20" s="2" t="s">
        <v>374</v>
      </c>
      <c r="V20" s="2" t="s">
        <v>375</v>
      </c>
      <c r="W20" s="2" t="s">
        <v>376</v>
      </c>
      <c r="X20" s="2" t="s">
        <v>211</v>
      </c>
      <c r="Y20" s="2" t="s">
        <v>377</v>
      </c>
      <c r="Z20" s="2" t="s">
        <v>378</v>
      </c>
      <c r="AA20" s="2" t="s">
        <v>379</v>
      </c>
      <c r="AB20" s="2"/>
      <c r="AC20" s="2"/>
    </row>
    <row r="21" spans="1:29" ht="43.2" x14ac:dyDescent="0.3">
      <c r="A21" s="2" t="s">
        <v>362</v>
      </c>
      <c r="B21" s="2" t="s">
        <v>363</v>
      </c>
      <c r="C21" s="2" t="s">
        <v>364</v>
      </c>
      <c r="D21" s="2" t="s">
        <v>380</v>
      </c>
      <c r="E21" s="2" t="s">
        <v>381</v>
      </c>
      <c r="F21" s="2" t="s">
        <v>179</v>
      </c>
      <c r="G21" s="2" t="s">
        <v>382</v>
      </c>
      <c r="H21" s="2" t="s">
        <v>383</v>
      </c>
      <c r="I21" s="2" t="s">
        <v>384</v>
      </c>
      <c r="J21" s="2" t="s">
        <v>79</v>
      </c>
      <c r="K21" s="2" t="s">
        <v>385</v>
      </c>
      <c r="L21" s="2"/>
      <c r="M21" s="2"/>
      <c r="N21" s="2"/>
      <c r="O21" s="2"/>
      <c r="P21" s="2" t="s">
        <v>386</v>
      </c>
      <c r="Q21" s="2" t="s">
        <v>387</v>
      </c>
      <c r="R21" s="2" t="s">
        <v>388</v>
      </c>
      <c r="S21" s="2" t="s">
        <v>389</v>
      </c>
      <c r="T21" s="2"/>
      <c r="U21" s="2" t="s">
        <v>390</v>
      </c>
      <c r="V21" s="2" t="s">
        <v>391</v>
      </c>
      <c r="W21" s="2" t="s">
        <v>392</v>
      </c>
      <c r="X21" s="2" t="s">
        <v>68</v>
      </c>
      <c r="Y21" s="2" t="s">
        <v>393</v>
      </c>
      <c r="Z21" s="2" t="s">
        <v>394</v>
      </c>
      <c r="AA21" s="2" t="s">
        <v>395</v>
      </c>
      <c r="AB21" s="2"/>
      <c r="AC21" s="2"/>
    </row>
    <row r="22" spans="1:29" ht="43.2" x14ac:dyDescent="0.3">
      <c r="A22" s="2" t="s">
        <v>396</v>
      </c>
      <c r="B22" s="2" t="s">
        <v>397</v>
      </c>
      <c r="C22" s="2" t="s">
        <v>166</v>
      </c>
      <c r="D22" s="2" t="s">
        <v>398</v>
      </c>
      <c r="E22" s="2" t="s">
        <v>399</v>
      </c>
      <c r="F22" s="2" t="s">
        <v>34</v>
      </c>
      <c r="G22" s="2" t="s">
        <v>400</v>
      </c>
      <c r="H22" s="2" t="s">
        <v>401</v>
      </c>
      <c r="I22" s="2" t="s">
        <v>402</v>
      </c>
      <c r="J22" s="2" t="s">
        <v>403</v>
      </c>
      <c r="K22" s="2" t="s">
        <v>404</v>
      </c>
      <c r="L22" s="2"/>
      <c r="M22" s="2"/>
      <c r="N22" s="2"/>
      <c r="O22" s="2"/>
      <c r="P22" s="2" t="s">
        <v>405</v>
      </c>
      <c r="Q22" s="2" t="s">
        <v>406</v>
      </c>
      <c r="R22" s="2" t="s">
        <v>407</v>
      </c>
      <c r="S22" s="2"/>
      <c r="T22" s="2"/>
      <c r="U22" s="2" t="s">
        <v>408</v>
      </c>
      <c r="V22" s="2" t="s">
        <v>409</v>
      </c>
      <c r="W22" s="2" t="s">
        <v>410</v>
      </c>
      <c r="X22" s="2" t="s">
        <v>411</v>
      </c>
      <c r="Y22" s="2" t="s">
        <v>412</v>
      </c>
      <c r="Z22" s="2" t="s">
        <v>413</v>
      </c>
      <c r="AA22" s="2" t="s">
        <v>414</v>
      </c>
      <c r="AB22" s="2"/>
      <c r="AC22" s="2"/>
    </row>
    <row r="23" spans="1:29" ht="28.8" x14ac:dyDescent="0.3">
      <c r="A23" s="2" t="s">
        <v>415</v>
      </c>
      <c r="B23" s="2" t="s">
        <v>416</v>
      </c>
      <c r="C23" s="2" t="s">
        <v>52</v>
      </c>
      <c r="D23" s="2" t="s">
        <v>417</v>
      </c>
      <c r="E23" s="2" t="s">
        <v>418</v>
      </c>
      <c r="F23" s="2" t="s">
        <v>34</v>
      </c>
      <c r="G23" s="2" t="s">
        <v>419</v>
      </c>
      <c r="H23" s="2" t="s">
        <v>420</v>
      </c>
      <c r="I23" s="2" t="s">
        <v>421</v>
      </c>
      <c r="J23" s="2" t="s">
        <v>79</v>
      </c>
      <c r="K23" s="2" t="s">
        <v>422</v>
      </c>
      <c r="L23" s="2"/>
      <c r="M23" s="2"/>
      <c r="N23" s="2"/>
      <c r="O23" s="2"/>
      <c r="P23" s="2" t="s">
        <v>423</v>
      </c>
      <c r="Q23" s="2" t="s">
        <v>424</v>
      </c>
      <c r="R23" s="2" t="s">
        <v>425</v>
      </c>
      <c r="S23" s="2"/>
      <c r="T23" s="2"/>
      <c r="U23" s="2" t="s">
        <v>426</v>
      </c>
      <c r="V23" s="2" t="s">
        <v>427</v>
      </c>
      <c r="W23" s="2" t="s">
        <v>428</v>
      </c>
      <c r="X23" s="2" t="s">
        <v>68</v>
      </c>
      <c r="Y23" s="2" t="s">
        <v>429</v>
      </c>
      <c r="Z23" s="2" t="s">
        <v>430</v>
      </c>
      <c r="AA23" s="2" t="s">
        <v>431</v>
      </c>
      <c r="AB23" s="2"/>
      <c r="AC23" s="2"/>
    </row>
    <row r="24" spans="1:29" ht="28.8" x14ac:dyDescent="0.3">
      <c r="A24" s="2" t="s">
        <v>432</v>
      </c>
      <c r="B24" s="2" t="s">
        <v>433</v>
      </c>
      <c r="C24" s="2" t="s">
        <v>31</v>
      </c>
      <c r="D24" s="2" t="s">
        <v>434</v>
      </c>
      <c r="E24" s="2" t="s">
        <v>435</v>
      </c>
      <c r="F24" s="2" t="s">
        <v>179</v>
      </c>
      <c r="G24" s="2" t="s">
        <v>436</v>
      </c>
      <c r="H24" s="2" t="s">
        <v>437</v>
      </c>
      <c r="I24" s="2" t="s">
        <v>438</v>
      </c>
      <c r="J24" s="2" t="s">
        <v>79</v>
      </c>
      <c r="K24" s="2" t="s">
        <v>439</v>
      </c>
      <c r="L24" s="2"/>
      <c r="M24" s="2"/>
      <c r="N24" s="2"/>
      <c r="O24" s="2"/>
      <c r="P24" s="2" t="s">
        <v>440</v>
      </c>
      <c r="Q24" s="2" t="s">
        <v>441</v>
      </c>
      <c r="R24" s="2" t="s">
        <v>442</v>
      </c>
      <c r="S24" s="2"/>
      <c r="T24" s="2"/>
      <c r="U24" s="2" t="s">
        <v>443</v>
      </c>
      <c r="V24" s="2" t="s">
        <v>444</v>
      </c>
      <c r="W24" s="2" t="s">
        <v>445</v>
      </c>
      <c r="X24" s="2" t="s">
        <v>68</v>
      </c>
      <c r="Y24" s="2" t="s">
        <v>446</v>
      </c>
      <c r="Z24" s="2" t="s">
        <v>447</v>
      </c>
      <c r="AA24" s="2" t="s">
        <v>448</v>
      </c>
      <c r="AB24" s="2"/>
      <c r="AC24" s="2"/>
    </row>
    <row r="25" spans="1:29" ht="28.8" x14ac:dyDescent="0.3">
      <c r="A25" s="2" t="s">
        <v>449</v>
      </c>
      <c r="B25" s="2" t="s">
        <v>450</v>
      </c>
      <c r="C25" s="2" t="s">
        <v>31</v>
      </c>
      <c r="D25" s="2" t="s">
        <v>451</v>
      </c>
      <c r="E25" s="2" t="s">
        <v>452</v>
      </c>
      <c r="F25" s="2" t="s">
        <v>179</v>
      </c>
      <c r="G25" s="2" t="s">
        <v>453</v>
      </c>
      <c r="H25" s="2" t="s">
        <v>454</v>
      </c>
      <c r="I25" s="2" t="s">
        <v>455</v>
      </c>
      <c r="J25" s="2" t="s">
        <v>403</v>
      </c>
      <c r="K25" s="2" t="s">
        <v>456</v>
      </c>
      <c r="L25" s="2" t="s">
        <v>457</v>
      </c>
      <c r="M25" s="2" t="s">
        <v>458</v>
      </c>
      <c r="N25" s="2"/>
      <c r="O25" s="2" t="s">
        <v>459</v>
      </c>
      <c r="P25" s="2" t="s">
        <v>459</v>
      </c>
      <c r="Q25" s="2" t="s">
        <v>460</v>
      </c>
      <c r="R25" s="2" t="s">
        <v>461</v>
      </c>
      <c r="S25" s="2"/>
      <c r="T25" s="2"/>
      <c r="U25" s="2"/>
      <c r="V25" s="2" t="s">
        <v>462</v>
      </c>
      <c r="W25" s="2" t="s">
        <v>463</v>
      </c>
      <c r="X25" s="2" t="s">
        <v>68</v>
      </c>
      <c r="Y25" s="2" t="s">
        <v>456</v>
      </c>
      <c r="Z25" s="2" t="s">
        <v>464</v>
      </c>
      <c r="AA25" s="2" t="s">
        <v>459</v>
      </c>
      <c r="AB25" s="2" t="s">
        <v>465</v>
      </c>
      <c r="AC25" s="2"/>
    </row>
    <row r="26" spans="1:29" ht="43.2" x14ac:dyDescent="0.3">
      <c r="A26" s="2" t="s">
        <v>466</v>
      </c>
      <c r="B26" s="2" t="s">
        <v>467</v>
      </c>
      <c r="C26" s="2" t="s">
        <v>364</v>
      </c>
      <c r="D26" s="2" t="s">
        <v>468</v>
      </c>
      <c r="E26" s="2" t="s">
        <v>469</v>
      </c>
      <c r="F26" s="2" t="s">
        <v>34</v>
      </c>
      <c r="G26" s="2" t="s">
        <v>470</v>
      </c>
      <c r="H26" s="2" t="s">
        <v>471</v>
      </c>
      <c r="I26" s="2" t="s">
        <v>472</v>
      </c>
      <c r="J26" s="2" t="s">
        <v>79</v>
      </c>
      <c r="K26" s="2" t="s">
        <v>473</v>
      </c>
      <c r="L26" s="2"/>
      <c r="M26" s="2"/>
      <c r="N26" s="2"/>
      <c r="O26" s="2"/>
      <c r="P26" s="2" t="s">
        <v>474</v>
      </c>
      <c r="Q26" s="2" t="s">
        <v>475</v>
      </c>
      <c r="R26" s="2" t="s">
        <v>476</v>
      </c>
      <c r="S26" s="2"/>
      <c r="T26" s="2"/>
      <c r="U26" s="2" t="s">
        <v>477</v>
      </c>
      <c r="V26" s="2" t="s">
        <v>478</v>
      </c>
      <c r="W26" s="2" t="s">
        <v>479</v>
      </c>
      <c r="X26" s="2" t="s">
        <v>68</v>
      </c>
      <c r="Y26" s="2" t="s">
        <v>475</v>
      </c>
      <c r="Z26" s="2" t="s">
        <v>480</v>
      </c>
      <c r="AA26" s="2" t="s">
        <v>481</v>
      </c>
      <c r="AB26" s="2"/>
      <c r="AC26" s="2"/>
    </row>
    <row r="27" spans="1:29" ht="28.8" x14ac:dyDescent="0.3">
      <c r="A27" s="2" t="s">
        <v>482</v>
      </c>
      <c r="B27" s="2" t="s">
        <v>483</v>
      </c>
      <c r="C27" s="2" t="s">
        <v>364</v>
      </c>
      <c r="D27" s="2" t="s">
        <v>484</v>
      </c>
      <c r="E27" s="2" t="s">
        <v>485</v>
      </c>
      <c r="F27" s="2" t="s">
        <v>179</v>
      </c>
      <c r="G27" s="2" t="s">
        <v>486</v>
      </c>
      <c r="H27" s="2" t="s">
        <v>487</v>
      </c>
      <c r="I27" s="2" t="s">
        <v>488</v>
      </c>
      <c r="J27" s="2" t="s">
        <v>79</v>
      </c>
      <c r="K27" s="2" t="s">
        <v>489</v>
      </c>
      <c r="L27" s="2"/>
      <c r="M27" s="2"/>
      <c r="N27" s="2"/>
      <c r="O27" s="2"/>
      <c r="P27" s="2" t="s">
        <v>490</v>
      </c>
      <c r="Q27" s="2" t="s">
        <v>491</v>
      </c>
      <c r="R27" s="2" t="s">
        <v>492</v>
      </c>
      <c r="S27" s="2" t="s">
        <v>493</v>
      </c>
      <c r="T27" s="2"/>
      <c r="U27" s="2" t="s">
        <v>494</v>
      </c>
      <c r="V27" s="2" t="s">
        <v>495</v>
      </c>
      <c r="W27" s="2" t="s">
        <v>496</v>
      </c>
      <c r="X27" s="2" t="s">
        <v>68</v>
      </c>
      <c r="Y27" s="2" t="s">
        <v>497</v>
      </c>
      <c r="Z27" s="2" t="s">
        <v>498</v>
      </c>
      <c r="AA27" s="2" t="s">
        <v>499</v>
      </c>
      <c r="AB27" s="2"/>
      <c r="AC27" s="2"/>
    </row>
    <row r="28" spans="1:29" ht="28.8" x14ac:dyDescent="0.3">
      <c r="A28" s="2" t="s">
        <v>500</v>
      </c>
      <c r="B28" s="2" t="s">
        <v>501</v>
      </c>
      <c r="C28" s="2" t="s">
        <v>52</v>
      </c>
      <c r="D28" s="2" t="s">
        <v>502</v>
      </c>
      <c r="E28" s="2" t="s">
        <v>503</v>
      </c>
      <c r="F28" s="2" t="s">
        <v>179</v>
      </c>
      <c r="G28" s="2" t="s">
        <v>504</v>
      </c>
      <c r="H28" s="2" t="s">
        <v>505</v>
      </c>
      <c r="I28" s="2" t="s">
        <v>506</v>
      </c>
      <c r="J28" s="2" t="s">
        <v>507</v>
      </c>
      <c r="K28" s="2" t="s">
        <v>508</v>
      </c>
      <c r="L28" s="2"/>
      <c r="M28" s="2"/>
      <c r="N28" s="2" t="s">
        <v>509</v>
      </c>
      <c r="O28" s="2" t="s">
        <v>510</v>
      </c>
      <c r="P28" s="2" t="s">
        <v>510</v>
      </c>
      <c r="Q28" s="2" t="s">
        <v>511</v>
      </c>
      <c r="R28" s="2" t="s">
        <v>512</v>
      </c>
      <c r="S28" s="2" t="s">
        <v>513</v>
      </c>
      <c r="T28" s="2"/>
      <c r="U28" s="2" t="s">
        <v>509</v>
      </c>
      <c r="V28" s="2" t="s">
        <v>514</v>
      </c>
      <c r="W28" s="2" t="s">
        <v>515</v>
      </c>
      <c r="X28" s="2" t="s">
        <v>68</v>
      </c>
      <c r="Y28" s="2" t="s">
        <v>516</v>
      </c>
      <c r="Z28" s="2" t="s">
        <v>517</v>
      </c>
      <c r="AA28" s="2" t="s">
        <v>518</v>
      </c>
      <c r="AB28" s="2" t="s">
        <v>519</v>
      </c>
      <c r="AC28" s="2"/>
    </row>
    <row r="29" spans="1:29" ht="28.8" x14ac:dyDescent="0.3">
      <c r="A29" s="2" t="s">
        <v>520</v>
      </c>
      <c r="B29" s="2" t="s">
        <v>521</v>
      </c>
      <c r="C29" s="2" t="s">
        <v>166</v>
      </c>
      <c r="D29" s="2" t="s">
        <v>522</v>
      </c>
      <c r="E29" s="2" t="s">
        <v>523</v>
      </c>
      <c r="F29" s="2" t="s">
        <v>34</v>
      </c>
      <c r="G29" s="2" t="s">
        <v>524</v>
      </c>
      <c r="H29" s="2" t="s">
        <v>525</v>
      </c>
      <c r="I29" s="2" t="s">
        <v>526</v>
      </c>
      <c r="J29" s="2" t="s">
        <v>79</v>
      </c>
      <c r="K29" s="2" t="s">
        <v>527</v>
      </c>
      <c r="L29" s="2"/>
      <c r="M29" s="2" t="s">
        <v>528</v>
      </c>
      <c r="N29" s="2" t="s">
        <v>529</v>
      </c>
      <c r="O29" s="2" t="s">
        <v>530</v>
      </c>
      <c r="P29" s="2" t="s">
        <v>531</v>
      </c>
      <c r="Q29" s="2" t="s">
        <v>532</v>
      </c>
      <c r="R29" s="2" t="s">
        <v>533</v>
      </c>
      <c r="S29" s="2" t="s">
        <v>534</v>
      </c>
      <c r="T29" s="2"/>
      <c r="U29" s="2" t="s">
        <v>535</v>
      </c>
      <c r="V29" s="2" t="s">
        <v>536</v>
      </c>
      <c r="W29" s="2" t="s">
        <v>537</v>
      </c>
      <c r="X29" s="2" t="s">
        <v>141</v>
      </c>
      <c r="Y29" s="2" t="s">
        <v>538</v>
      </c>
      <c r="Z29" s="2" t="s">
        <v>539</v>
      </c>
      <c r="AA29" s="2" t="s">
        <v>540</v>
      </c>
      <c r="AB29" s="2" t="s">
        <v>541</v>
      </c>
      <c r="AC29" s="2"/>
    </row>
    <row r="30" spans="1:29" ht="43.2" x14ac:dyDescent="0.3">
      <c r="A30" s="2" t="s">
        <v>542</v>
      </c>
      <c r="B30" s="2" t="s">
        <v>543</v>
      </c>
      <c r="C30" s="2" t="s">
        <v>31</v>
      </c>
      <c r="D30" s="2" t="s">
        <v>544</v>
      </c>
      <c r="E30" s="2" t="s">
        <v>545</v>
      </c>
      <c r="F30" s="2" t="s">
        <v>179</v>
      </c>
      <c r="G30" s="2" t="s">
        <v>546</v>
      </c>
      <c r="H30" s="2" t="s">
        <v>547</v>
      </c>
      <c r="I30" s="2" t="s">
        <v>548</v>
      </c>
      <c r="J30" s="2" t="s">
        <v>549</v>
      </c>
      <c r="K30" s="2" t="s">
        <v>550</v>
      </c>
      <c r="L30" s="2"/>
      <c r="M30" s="2" t="s">
        <v>551</v>
      </c>
      <c r="N30" s="2" t="s">
        <v>552</v>
      </c>
      <c r="O30" s="2" t="s">
        <v>553</v>
      </c>
      <c r="P30" s="2" t="s">
        <v>554</v>
      </c>
      <c r="Q30" s="2" t="s">
        <v>555</v>
      </c>
      <c r="R30" s="2" t="s">
        <v>556</v>
      </c>
      <c r="S30" s="2" t="s">
        <v>557</v>
      </c>
      <c r="T30" s="2" t="s">
        <v>558</v>
      </c>
      <c r="U30" s="2" t="s">
        <v>559</v>
      </c>
      <c r="V30" s="2" t="s">
        <v>560</v>
      </c>
      <c r="W30" s="2" t="s">
        <v>561</v>
      </c>
      <c r="X30" s="2"/>
      <c r="Y30" s="2"/>
      <c r="Z30" s="2"/>
      <c r="AA30" s="2"/>
      <c r="AB30" s="2" t="s">
        <v>562</v>
      </c>
      <c r="AC30" s="2"/>
    </row>
  </sheetData>
  <dataValidations count="1">
    <dataValidation type="list" sqref="F2:F30" xr:uid="{00000000-0002-0000-0000-000000000000}">
      <formula1>"Administração Penitenciária,outro"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workbookViewId="0"/>
  </sheetViews>
  <sheetFormatPr defaultRowHeight="14.4" x14ac:dyDescent="0.3"/>
  <cols>
    <col min="1" max="1" width="6" customWidth="1"/>
    <col min="2" max="2" width="18" customWidth="1"/>
    <col min="3" max="3" width="42" customWidth="1"/>
    <col min="4" max="4" width="14" customWidth="1"/>
    <col min="5" max="6" width="24" customWidth="1"/>
    <col min="7" max="7" width="28" customWidth="1"/>
    <col min="8" max="8" width="34" customWidth="1"/>
    <col min="9" max="9" width="16" customWidth="1"/>
    <col min="10" max="10" width="30" customWidth="1"/>
    <col min="11" max="11" width="42" customWidth="1"/>
    <col min="12" max="12" width="48" customWidth="1"/>
  </cols>
  <sheetData>
    <row r="1" spans="1:12" ht="25.6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28</v>
      </c>
    </row>
    <row r="2" spans="1:12" x14ac:dyDescent="0.3">
      <c r="A2" s="2" t="s">
        <v>29</v>
      </c>
      <c r="B2" s="2" t="s">
        <v>30</v>
      </c>
      <c r="C2" s="2" t="s">
        <v>32</v>
      </c>
      <c r="D2" s="2" t="s">
        <v>33</v>
      </c>
      <c r="E2" s="2" t="s">
        <v>34</v>
      </c>
      <c r="F2" s="2" t="s">
        <v>569</v>
      </c>
      <c r="G2" s="2" t="s">
        <v>38</v>
      </c>
      <c r="H2" s="2" t="s">
        <v>39</v>
      </c>
      <c r="I2" s="2"/>
      <c r="J2" s="2" t="s">
        <v>40</v>
      </c>
      <c r="K2" s="2" t="s">
        <v>41</v>
      </c>
      <c r="L2" s="2" t="s">
        <v>49</v>
      </c>
    </row>
    <row r="3" spans="1:12" ht="28.8" x14ac:dyDescent="0.3">
      <c r="A3" s="2" t="s">
        <v>29</v>
      </c>
      <c r="B3" s="2" t="s">
        <v>30</v>
      </c>
      <c r="C3" s="2" t="s">
        <v>32</v>
      </c>
      <c r="D3" s="2" t="s">
        <v>33</v>
      </c>
      <c r="E3" s="2" t="s">
        <v>34</v>
      </c>
      <c r="F3" s="2" t="s">
        <v>570</v>
      </c>
      <c r="G3" s="2" t="s">
        <v>571</v>
      </c>
      <c r="H3" s="2" t="s">
        <v>571</v>
      </c>
      <c r="I3" s="2"/>
      <c r="J3" s="2" t="s">
        <v>46</v>
      </c>
      <c r="K3" s="2" t="s">
        <v>41</v>
      </c>
      <c r="L3" s="2"/>
    </row>
    <row r="4" spans="1:12" x14ac:dyDescent="0.3">
      <c r="A4" s="2" t="s">
        <v>29</v>
      </c>
      <c r="B4" s="2" t="s">
        <v>30</v>
      </c>
      <c r="C4" s="2" t="s">
        <v>32</v>
      </c>
      <c r="D4" s="2" t="s">
        <v>33</v>
      </c>
      <c r="E4" s="2" t="s">
        <v>34</v>
      </c>
      <c r="F4" s="2" t="s">
        <v>572</v>
      </c>
      <c r="G4" s="2" t="s">
        <v>573</v>
      </c>
      <c r="H4" s="2" t="s">
        <v>42</v>
      </c>
      <c r="I4" s="2"/>
      <c r="J4" s="2" t="s">
        <v>43</v>
      </c>
      <c r="K4" s="2"/>
      <c r="L4" s="2"/>
    </row>
    <row r="5" spans="1:12" x14ac:dyDescent="0.3">
      <c r="A5" s="2" t="s">
        <v>29</v>
      </c>
      <c r="B5" s="2" t="s">
        <v>30</v>
      </c>
      <c r="C5" s="2" t="s">
        <v>32</v>
      </c>
      <c r="D5" s="2" t="s">
        <v>33</v>
      </c>
      <c r="E5" s="2" t="s">
        <v>34</v>
      </c>
      <c r="F5" s="2" t="s">
        <v>574</v>
      </c>
      <c r="G5" s="2" t="s">
        <v>574</v>
      </c>
      <c r="H5" s="2" t="s">
        <v>44</v>
      </c>
      <c r="I5" s="2"/>
      <c r="J5" s="2" t="s">
        <v>45</v>
      </c>
      <c r="K5" s="2"/>
      <c r="L5" s="2"/>
    </row>
    <row r="6" spans="1:12" x14ac:dyDescent="0.3">
      <c r="A6" s="2" t="s">
        <v>29</v>
      </c>
      <c r="B6" s="2" t="s">
        <v>30</v>
      </c>
      <c r="C6" s="2" t="s">
        <v>32</v>
      </c>
      <c r="D6" s="2" t="s">
        <v>33</v>
      </c>
      <c r="E6" s="2" t="s">
        <v>34</v>
      </c>
      <c r="F6" s="2" t="s">
        <v>575</v>
      </c>
      <c r="G6" s="2" t="s">
        <v>576</v>
      </c>
      <c r="H6" s="2" t="s">
        <v>47</v>
      </c>
      <c r="I6" s="2"/>
      <c r="J6" s="2" t="s">
        <v>48</v>
      </c>
      <c r="K6" s="2"/>
      <c r="L6" s="2"/>
    </row>
    <row r="7" spans="1:12" ht="28.8" x14ac:dyDescent="0.3">
      <c r="A7" s="2" t="s">
        <v>50</v>
      </c>
      <c r="B7" s="2" t="s">
        <v>51</v>
      </c>
      <c r="C7" s="2" t="s">
        <v>53</v>
      </c>
      <c r="D7" s="2" t="s">
        <v>54</v>
      </c>
      <c r="E7" s="2" t="s">
        <v>34</v>
      </c>
      <c r="F7" s="2" t="s">
        <v>569</v>
      </c>
      <c r="G7" s="2" t="s">
        <v>58</v>
      </c>
      <c r="H7" s="2" t="s">
        <v>59</v>
      </c>
      <c r="I7" s="2"/>
      <c r="J7" s="2" t="s">
        <v>577</v>
      </c>
      <c r="K7" s="2" t="s">
        <v>62</v>
      </c>
      <c r="L7" s="2" t="s">
        <v>71</v>
      </c>
    </row>
    <row r="8" spans="1:12" ht="28.8" x14ac:dyDescent="0.3">
      <c r="A8" s="2" t="s">
        <v>50</v>
      </c>
      <c r="B8" s="2" t="s">
        <v>51</v>
      </c>
      <c r="C8" s="2" t="s">
        <v>53</v>
      </c>
      <c r="D8" s="2" t="s">
        <v>54</v>
      </c>
      <c r="E8" s="2" t="s">
        <v>34</v>
      </c>
      <c r="F8" s="2" t="s">
        <v>570</v>
      </c>
      <c r="G8" s="2" t="s">
        <v>571</v>
      </c>
      <c r="H8" s="2" t="s">
        <v>571</v>
      </c>
      <c r="I8" s="2"/>
      <c r="J8" s="2" t="s">
        <v>67</v>
      </c>
      <c r="K8" s="2" t="s">
        <v>62</v>
      </c>
      <c r="L8" s="2"/>
    </row>
    <row r="9" spans="1:12" ht="28.8" x14ac:dyDescent="0.3">
      <c r="A9" s="2" t="s">
        <v>50</v>
      </c>
      <c r="B9" s="2" t="s">
        <v>51</v>
      </c>
      <c r="C9" s="2" t="s">
        <v>53</v>
      </c>
      <c r="D9" s="2" t="s">
        <v>54</v>
      </c>
      <c r="E9" s="2" t="s">
        <v>34</v>
      </c>
      <c r="F9" s="2" t="s">
        <v>572</v>
      </c>
      <c r="G9" s="2" t="s">
        <v>573</v>
      </c>
      <c r="H9" s="2" t="s">
        <v>63</v>
      </c>
      <c r="I9" s="2"/>
      <c r="J9" s="2" t="s">
        <v>64</v>
      </c>
      <c r="K9" s="2"/>
      <c r="L9" s="2"/>
    </row>
    <row r="10" spans="1:12" ht="28.8" x14ac:dyDescent="0.3">
      <c r="A10" s="2" t="s">
        <v>50</v>
      </c>
      <c r="B10" s="2" t="s">
        <v>51</v>
      </c>
      <c r="C10" s="2" t="s">
        <v>53</v>
      </c>
      <c r="D10" s="2" t="s">
        <v>54</v>
      </c>
      <c r="E10" s="2" t="s">
        <v>34</v>
      </c>
      <c r="F10" s="2" t="s">
        <v>574</v>
      </c>
      <c r="G10" s="2" t="s">
        <v>574</v>
      </c>
      <c r="H10" s="2" t="s">
        <v>65</v>
      </c>
      <c r="I10" s="2"/>
      <c r="J10" s="2" t="s">
        <v>66</v>
      </c>
      <c r="K10" s="2"/>
      <c r="L10" s="2"/>
    </row>
    <row r="11" spans="1:12" ht="28.8" x14ac:dyDescent="0.3">
      <c r="A11" s="2" t="s">
        <v>50</v>
      </c>
      <c r="B11" s="2" t="s">
        <v>51</v>
      </c>
      <c r="C11" s="2" t="s">
        <v>53</v>
      </c>
      <c r="D11" s="2" t="s">
        <v>54</v>
      </c>
      <c r="E11" s="2" t="s">
        <v>34</v>
      </c>
      <c r="F11" s="2" t="s">
        <v>575</v>
      </c>
      <c r="G11" s="2" t="s">
        <v>576</v>
      </c>
      <c r="H11" s="2" t="s">
        <v>63</v>
      </c>
      <c r="I11" s="2"/>
      <c r="J11" s="2" t="s">
        <v>64</v>
      </c>
      <c r="K11" s="2"/>
      <c r="L11" s="2"/>
    </row>
    <row r="12" spans="1:12" ht="28.8" x14ac:dyDescent="0.3">
      <c r="A12" s="2" t="s">
        <v>50</v>
      </c>
      <c r="B12" s="2" t="s">
        <v>51</v>
      </c>
      <c r="C12" s="2" t="s">
        <v>53</v>
      </c>
      <c r="D12" s="2" t="s">
        <v>54</v>
      </c>
      <c r="E12" s="2" t="s">
        <v>34</v>
      </c>
      <c r="F12" s="2" t="s">
        <v>578</v>
      </c>
      <c r="G12" s="2" t="s">
        <v>68</v>
      </c>
      <c r="H12" s="2" t="s">
        <v>69</v>
      </c>
      <c r="I12" s="2"/>
      <c r="J12" s="2" t="s">
        <v>70</v>
      </c>
      <c r="K12" s="2"/>
      <c r="L12" s="2"/>
    </row>
    <row r="13" spans="1:12" ht="28.8" x14ac:dyDescent="0.3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34</v>
      </c>
      <c r="F13" s="2" t="s">
        <v>569</v>
      </c>
      <c r="G13" s="2" t="s">
        <v>79</v>
      </c>
      <c r="H13" s="2" t="s">
        <v>80</v>
      </c>
      <c r="I13" s="2"/>
      <c r="J13" s="2"/>
      <c r="K13" s="2"/>
      <c r="L13" s="2"/>
    </row>
    <row r="14" spans="1:12" ht="57.6" x14ac:dyDescent="0.3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34</v>
      </c>
      <c r="F14" s="2" t="s">
        <v>570</v>
      </c>
      <c r="G14" s="2" t="s">
        <v>571</v>
      </c>
      <c r="H14" s="2" t="s">
        <v>571</v>
      </c>
      <c r="I14" s="2"/>
      <c r="J14" s="2"/>
      <c r="K14" s="2" t="s">
        <v>81</v>
      </c>
      <c r="L14" s="2"/>
    </row>
    <row r="15" spans="1:12" ht="28.8" x14ac:dyDescent="0.3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34</v>
      </c>
      <c r="F15" s="2" t="s">
        <v>572</v>
      </c>
      <c r="G15" s="2" t="s">
        <v>573</v>
      </c>
      <c r="H15" s="2" t="s">
        <v>82</v>
      </c>
      <c r="I15" s="2"/>
      <c r="J15" s="2" t="s">
        <v>83</v>
      </c>
      <c r="K15" s="2"/>
      <c r="L15" s="2"/>
    </row>
    <row r="16" spans="1:12" ht="28.8" x14ac:dyDescent="0.3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34</v>
      </c>
      <c r="F16" s="2" t="s">
        <v>574</v>
      </c>
      <c r="G16" s="2" t="s">
        <v>574</v>
      </c>
      <c r="H16" s="2" t="s">
        <v>84</v>
      </c>
      <c r="I16" s="2"/>
      <c r="J16" s="2" t="s">
        <v>85</v>
      </c>
      <c r="K16" s="2"/>
      <c r="L16" s="2"/>
    </row>
    <row r="17" spans="1:12" ht="28.8" x14ac:dyDescent="0.3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34</v>
      </c>
      <c r="F17" s="2" t="s">
        <v>575</v>
      </c>
      <c r="G17" s="2" t="s">
        <v>576</v>
      </c>
      <c r="H17" s="2" t="s">
        <v>86</v>
      </c>
      <c r="I17" s="2"/>
      <c r="J17" s="2" t="s">
        <v>87</v>
      </c>
      <c r="K17" s="2"/>
      <c r="L17" s="2"/>
    </row>
    <row r="18" spans="1:12" ht="28.8" x14ac:dyDescent="0.3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34</v>
      </c>
      <c r="F18" s="2" t="s">
        <v>578</v>
      </c>
      <c r="G18" s="2" t="s">
        <v>68</v>
      </c>
      <c r="H18" s="2" t="s">
        <v>88</v>
      </c>
      <c r="I18" s="2"/>
      <c r="J18" s="2" t="s">
        <v>89</v>
      </c>
      <c r="K18" s="2" t="s">
        <v>90</v>
      </c>
      <c r="L18" s="2"/>
    </row>
    <row r="19" spans="1:12" ht="28.8" x14ac:dyDescent="0.3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34</v>
      </c>
      <c r="F19" s="2" t="s">
        <v>569</v>
      </c>
      <c r="G19" s="2" t="s">
        <v>98</v>
      </c>
      <c r="H19" s="2" t="s">
        <v>99</v>
      </c>
      <c r="I19" s="2"/>
      <c r="J19" s="2"/>
      <c r="K19" s="2"/>
      <c r="L19" s="2"/>
    </row>
    <row r="20" spans="1:12" ht="28.8" x14ac:dyDescent="0.3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34</v>
      </c>
      <c r="F20" s="2" t="s">
        <v>570</v>
      </c>
      <c r="G20" s="2" t="s">
        <v>571</v>
      </c>
      <c r="H20" s="2" t="s">
        <v>571</v>
      </c>
      <c r="I20" s="2"/>
      <c r="J20" s="2"/>
      <c r="K20" s="2" t="s">
        <v>100</v>
      </c>
      <c r="L20" s="2"/>
    </row>
    <row r="21" spans="1:12" ht="28.8" x14ac:dyDescent="0.3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34</v>
      </c>
      <c r="F21" s="2" t="s">
        <v>572</v>
      </c>
      <c r="G21" s="2" t="s">
        <v>573</v>
      </c>
      <c r="H21" s="2" t="s">
        <v>101</v>
      </c>
      <c r="I21" s="2"/>
      <c r="J21" s="2" t="s">
        <v>102</v>
      </c>
      <c r="K21" s="2"/>
      <c r="L21" s="2"/>
    </row>
    <row r="22" spans="1:12" ht="28.8" x14ac:dyDescent="0.3">
      <c r="A22" s="2" t="s">
        <v>91</v>
      </c>
      <c r="B22" s="2" t="s">
        <v>92</v>
      </c>
      <c r="C22" s="2" t="s">
        <v>93</v>
      </c>
      <c r="D22" s="2" t="s">
        <v>94</v>
      </c>
      <c r="E22" s="2" t="s">
        <v>34</v>
      </c>
      <c r="F22" s="2" t="s">
        <v>574</v>
      </c>
      <c r="G22" s="2" t="s">
        <v>574</v>
      </c>
      <c r="H22" s="2" t="s">
        <v>103</v>
      </c>
      <c r="I22" s="2"/>
      <c r="J22" s="2" t="s">
        <v>104</v>
      </c>
      <c r="K22" s="2"/>
      <c r="L22" s="2"/>
    </row>
    <row r="23" spans="1:12" ht="28.8" x14ac:dyDescent="0.3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34</v>
      </c>
      <c r="F23" s="2" t="s">
        <v>578</v>
      </c>
      <c r="G23" s="2" t="s">
        <v>68</v>
      </c>
      <c r="H23" s="2" t="s">
        <v>105</v>
      </c>
      <c r="I23" s="2"/>
      <c r="J23" s="2" t="s">
        <v>106</v>
      </c>
      <c r="K23" s="2"/>
      <c r="L23" s="2"/>
    </row>
    <row r="24" spans="1:12" ht="28.8" x14ac:dyDescent="0.3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34</v>
      </c>
      <c r="F24" s="2" t="s">
        <v>569</v>
      </c>
      <c r="G24" s="2" t="s">
        <v>79</v>
      </c>
      <c r="H24" s="2" t="s">
        <v>114</v>
      </c>
      <c r="I24" s="2"/>
      <c r="J24" s="2"/>
      <c r="K24" s="2"/>
      <c r="L24" s="2"/>
    </row>
    <row r="25" spans="1:12" ht="57.6" x14ac:dyDescent="0.3">
      <c r="A25" s="2" t="s">
        <v>107</v>
      </c>
      <c r="B25" s="2" t="s">
        <v>108</v>
      </c>
      <c r="C25" s="2" t="s">
        <v>109</v>
      </c>
      <c r="D25" s="2" t="s">
        <v>110</v>
      </c>
      <c r="E25" s="2" t="s">
        <v>34</v>
      </c>
      <c r="F25" s="2" t="s">
        <v>570</v>
      </c>
      <c r="G25" s="2" t="s">
        <v>571</v>
      </c>
      <c r="H25" s="2" t="s">
        <v>571</v>
      </c>
      <c r="I25" s="2"/>
      <c r="J25" s="2" t="s">
        <v>120</v>
      </c>
      <c r="K25" s="2" t="s">
        <v>115</v>
      </c>
      <c r="L25" s="2"/>
    </row>
    <row r="26" spans="1:12" ht="28.8" x14ac:dyDescent="0.3">
      <c r="A26" s="2" t="s">
        <v>107</v>
      </c>
      <c r="B26" s="2" t="s">
        <v>108</v>
      </c>
      <c r="C26" s="2" t="s">
        <v>109</v>
      </c>
      <c r="D26" s="2" t="s">
        <v>110</v>
      </c>
      <c r="E26" s="2" t="s">
        <v>34</v>
      </c>
      <c r="F26" s="2" t="s">
        <v>572</v>
      </c>
      <c r="G26" s="2" t="s">
        <v>573</v>
      </c>
      <c r="H26" s="2" t="s">
        <v>116</v>
      </c>
      <c r="I26" s="2"/>
      <c r="J26" s="2" t="s">
        <v>117</v>
      </c>
      <c r="K26" s="2"/>
      <c r="L26" s="2"/>
    </row>
    <row r="27" spans="1:12" ht="28.8" x14ac:dyDescent="0.3">
      <c r="A27" s="2" t="s">
        <v>107</v>
      </c>
      <c r="B27" s="2" t="s">
        <v>108</v>
      </c>
      <c r="C27" s="2" t="s">
        <v>109</v>
      </c>
      <c r="D27" s="2" t="s">
        <v>110</v>
      </c>
      <c r="E27" s="2" t="s">
        <v>34</v>
      </c>
      <c r="F27" s="2" t="s">
        <v>574</v>
      </c>
      <c r="G27" s="2" t="s">
        <v>574</v>
      </c>
      <c r="H27" s="2" t="s">
        <v>118</v>
      </c>
      <c r="I27" s="2"/>
      <c r="J27" s="2" t="s">
        <v>119</v>
      </c>
      <c r="K27" s="2"/>
      <c r="L27" s="2"/>
    </row>
    <row r="28" spans="1:12" ht="28.8" x14ac:dyDescent="0.3">
      <c r="A28" s="2" t="s">
        <v>107</v>
      </c>
      <c r="B28" s="2" t="s">
        <v>108</v>
      </c>
      <c r="C28" s="2" t="s">
        <v>109</v>
      </c>
      <c r="D28" s="2" t="s">
        <v>110</v>
      </c>
      <c r="E28" s="2" t="s">
        <v>34</v>
      </c>
      <c r="F28" s="2" t="s">
        <v>575</v>
      </c>
      <c r="G28" s="2" t="s">
        <v>576</v>
      </c>
      <c r="H28" s="2" t="s">
        <v>121</v>
      </c>
      <c r="I28" s="2"/>
      <c r="J28" s="2" t="s">
        <v>122</v>
      </c>
      <c r="K28" s="2"/>
      <c r="L28" s="2"/>
    </row>
    <row r="29" spans="1:12" ht="28.8" x14ac:dyDescent="0.3">
      <c r="A29" s="2" t="s">
        <v>107</v>
      </c>
      <c r="B29" s="2" t="s">
        <v>108</v>
      </c>
      <c r="C29" s="2" t="s">
        <v>109</v>
      </c>
      <c r="D29" s="2" t="s">
        <v>110</v>
      </c>
      <c r="E29" s="2" t="s">
        <v>34</v>
      </c>
      <c r="F29" s="2" t="s">
        <v>578</v>
      </c>
      <c r="G29" s="2" t="s">
        <v>68</v>
      </c>
      <c r="H29" s="2"/>
      <c r="I29" s="2"/>
      <c r="J29" s="2"/>
      <c r="K29" s="2"/>
      <c r="L29" s="2"/>
    </row>
    <row r="30" spans="1:12" ht="43.2" x14ac:dyDescent="0.3">
      <c r="A30" s="2" t="s">
        <v>123</v>
      </c>
      <c r="B30" s="2" t="s">
        <v>124</v>
      </c>
      <c r="C30" s="2" t="s">
        <v>125</v>
      </c>
      <c r="D30" s="2" t="s">
        <v>126</v>
      </c>
      <c r="E30" s="2" t="s">
        <v>34</v>
      </c>
      <c r="F30" s="2" t="s">
        <v>569</v>
      </c>
      <c r="G30" s="2" t="s">
        <v>130</v>
      </c>
      <c r="H30" s="2" t="s">
        <v>131</v>
      </c>
      <c r="I30" s="2"/>
      <c r="J30" s="2" t="s">
        <v>579</v>
      </c>
      <c r="K30" s="2" t="s">
        <v>134</v>
      </c>
      <c r="L30" s="2" t="s">
        <v>143</v>
      </c>
    </row>
    <row r="31" spans="1:12" ht="43.2" x14ac:dyDescent="0.3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34</v>
      </c>
      <c r="F31" s="2" t="s">
        <v>570</v>
      </c>
      <c r="G31" s="2" t="s">
        <v>571</v>
      </c>
      <c r="H31" s="2" t="s">
        <v>571</v>
      </c>
      <c r="I31" s="2"/>
      <c r="J31" s="2" t="s">
        <v>139</v>
      </c>
      <c r="K31" s="2" t="s">
        <v>135</v>
      </c>
      <c r="L31" s="2"/>
    </row>
    <row r="32" spans="1:12" ht="28.8" x14ac:dyDescent="0.3">
      <c r="A32" s="2" t="s">
        <v>123</v>
      </c>
      <c r="B32" s="2" t="s">
        <v>124</v>
      </c>
      <c r="C32" s="2" t="s">
        <v>125</v>
      </c>
      <c r="D32" s="2" t="s">
        <v>126</v>
      </c>
      <c r="E32" s="2" t="s">
        <v>34</v>
      </c>
      <c r="F32" s="2" t="s">
        <v>572</v>
      </c>
      <c r="G32" s="2" t="s">
        <v>573</v>
      </c>
      <c r="H32" s="2" t="s">
        <v>136</v>
      </c>
      <c r="I32" s="2"/>
      <c r="J32" s="2" t="s">
        <v>137</v>
      </c>
      <c r="K32" s="2"/>
      <c r="L32" s="2"/>
    </row>
    <row r="33" spans="1:12" ht="28.8" x14ac:dyDescent="0.3">
      <c r="A33" s="2" t="s">
        <v>123</v>
      </c>
      <c r="B33" s="2" t="s">
        <v>124</v>
      </c>
      <c r="C33" s="2" t="s">
        <v>125</v>
      </c>
      <c r="D33" s="2" t="s">
        <v>126</v>
      </c>
      <c r="E33" s="2" t="s">
        <v>34</v>
      </c>
      <c r="F33" s="2" t="s">
        <v>574</v>
      </c>
      <c r="G33" s="2" t="s">
        <v>574</v>
      </c>
      <c r="H33" s="2" t="s">
        <v>138</v>
      </c>
      <c r="I33" s="2"/>
      <c r="J33" s="2"/>
      <c r="K33" s="2"/>
      <c r="L33" s="2"/>
    </row>
    <row r="34" spans="1:12" ht="28.8" x14ac:dyDescent="0.3">
      <c r="A34" s="2" t="s">
        <v>123</v>
      </c>
      <c r="B34" s="2" t="s">
        <v>124</v>
      </c>
      <c r="C34" s="2" t="s">
        <v>125</v>
      </c>
      <c r="D34" s="2" t="s">
        <v>126</v>
      </c>
      <c r="E34" s="2" t="s">
        <v>34</v>
      </c>
      <c r="F34" s="2" t="s">
        <v>575</v>
      </c>
      <c r="G34" s="2" t="s">
        <v>576</v>
      </c>
      <c r="H34" s="2" t="s">
        <v>140</v>
      </c>
      <c r="I34" s="2"/>
      <c r="J34" s="2" t="s">
        <v>137</v>
      </c>
      <c r="K34" s="2"/>
      <c r="L34" s="2"/>
    </row>
    <row r="35" spans="1:12" ht="28.8" x14ac:dyDescent="0.3">
      <c r="A35" s="2" t="s">
        <v>123</v>
      </c>
      <c r="B35" s="2" t="s">
        <v>124</v>
      </c>
      <c r="C35" s="2" t="s">
        <v>125</v>
      </c>
      <c r="D35" s="2" t="s">
        <v>126</v>
      </c>
      <c r="E35" s="2" t="s">
        <v>34</v>
      </c>
      <c r="F35" s="2" t="s">
        <v>578</v>
      </c>
      <c r="G35" s="2" t="s">
        <v>141</v>
      </c>
      <c r="H35" s="2" t="s">
        <v>142</v>
      </c>
      <c r="I35" s="2"/>
      <c r="J35" s="2"/>
      <c r="K35" s="2"/>
      <c r="L35" s="2"/>
    </row>
    <row r="36" spans="1:12" ht="28.8" x14ac:dyDescent="0.3">
      <c r="A36" s="2" t="s">
        <v>144</v>
      </c>
      <c r="B36" s="2" t="s">
        <v>145</v>
      </c>
      <c r="C36" s="2" t="s">
        <v>147</v>
      </c>
      <c r="D36" s="2" t="s">
        <v>148</v>
      </c>
      <c r="E36" s="2" t="s">
        <v>34</v>
      </c>
      <c r="F36" s="2" t="s">
        <v>569</v>
      </c>
      <c r="G36" s="2" t="s">
        <v>79</v>
      </c>
      <c r="H36" s="2" t="s">
        <v>152</v>
      </c>
      <c r="I36" s="2"/>
      <c r="J36" s="2"/>
      <c r="K36" s="2"/>
      <c r="L36" s="2"/>
    </row>
    <row r="37" spans="1:12" ht="28.8" x14ac:dyDescent="0.3">
      <c r="A37" s="2" t="s">
        <v>144</v>
      </c>
      <c r="B37" s="2" t="s">
        <v>145</v>
      </c>
      <c r="C37" s="2" t="s">
        <v>147</v>
      </c>
      <c r="D37" s="2" t="s">
        <v>148</v>
      </c>
      <c r="E37" s="2" t="s">
        <v>34</v>
      </c>
      <c r="F37" s="2" t="s">
        <v>570</v>
      </c>
      <c r="G37" s="2" t="s">
        <v>571</v>
      </c>
      <c r="H37" s="2" t="s">
        <v>571</v>
      </c>
      <c r="I37" s="2"/>
      <c r="J37" s="2" t="s">
        <v>158</v>
      </c>
      <c r="K37" s="2" t="s">
        <v>153</v>
      </c>
      <c r="L37" s="2"/>
    </row>
    <row r="38" spans="1:12" ht="28.8" x14ac:dyDescent="0.3">
      <c r="A38" s="2" t="s">
        <v>144</v>
      </c>
      <c r="B38" s="2" t="s">
        <v>145</v>
      </c>
      <c r="C38" s="2" t="s">
        <v>147</v>
      </c>
      <c r="D38" s="2" t="s">
        <v>148</v>
      </c>
      <c r="E38" s="2" t="s">
        <v>34</v>
      </c>
      <c r="F38" s="2" t="s">
        <v>572</v>
      </c>
      <c r="G38" s="2" t="s">
        <v>573</v>
      </c>
      <c r="H38" s="2" t="s">
        <v>154</v>
      </c>
      <c r="I38" s="2"/>
      <c r="J38" s="2" t="s">
        <v>155</v>
      </c>
      <c r="K38" s="2"/>
      <c r="L38" s="2"/>
    </row>
    <row r="39" spans="1:12" ht="28.8" x14ac:dyDescent="0.3">
      <c r="A39" s="2" t="s">
        <v>144</v>
      </c>
      <c r="B39" s="2" t="s">
        <v>145</v>
      </c>
      <c r="C39" s="2" t="s">
        <v>147</v>
      </c>
      <c r="D39" s="2" t="s">
        <v>148</v>
      </c>
      <c r="E39" s="2" t="s">
        <v>34</v>
      </c>
      <c r="F39" s="2" t="s">
        <v>574</v>
      </c>
      <c r="G39" s="2" t="s">
        <v>574</v>
      </c>
      <c r="H39" s="2" t="s">
        <v>156</v>
      </c>
      <c r="I39" s="2"/>
      <c r="J39" s="2" t="s">
        <v>157</v>
      </c>
      <c r="K39" s="2"/>
      <c r="L39" s="2"/>
    </row>
    <row r="40" spans="1:12" ht="28.8" x14ac:dyDescent="0.3">
      <c r="A40" s="2" t="s">
        <v>144</v>
      </c>
      <c r="B40" s="2" t="s">
        <v>145</v>
      </c>
      <c r="C40" s="2" t="s">
        <v>147</v>
      </c>
      <c r="D40" s="2" t="s">
        <v>148</v>
      </c>
      <c r="E40" s="2" t="s">
        <v>34</v>
      </c>
      <c r="F40" s="2" t="s">
        <v>575</v>
      </c>
      <c r="G40" s="2" t="s">
        <v>576</v>
      </c>
      <c r="H40" s="2" t="s">
        <v>159</v>
      </c>
      <c r="I40" s="2"/>
      <c r="J40" s="2" t="s">
        <v>160</v>
      </c>
      <c r="K40" s="2"/>
      <c r="L40" s="2"/>
    </row>
    <row r="41" spans="1:12" ht="28.8" x14ac:dyDescent="0.3">
      <c r="A41" s="2" t="s">
        <v>144</v>
      </c>
      <c r="B41" s="2" t="s">
        <v>145</v>
      </c>
      <c r="C41" s="2" t="s">
        <v>147</v>
      </c>
      <c r="D41" s="2" t="s">
        <v>148</v>
      </c>
      <c r="E41" s="2" t="s">
        <v>34</v>
      </c>
      <c r="F41" s="2" t="s">
        <v>578</v>
      </c>
      <c r="G41" s="2" t="s">
        <v>68</v>
      </c>
      <c r="H41" s="2" t="s">
        <v>161</v>
      </c>
      <c r="I41" s="2"/>
      <c r="J41" s="2" t="s">
        <v>162</v>
      </c>
      <c r="K41" s="2" t="s">
        <v>163</v>
      </c>
      <c r="L41" s="2"/>
    </row>
    <row r="42" spans="1:12" ht="28.8" x14ac:dyDescent="0.3">
      <c r="A42" s="2" t="s">
        <v>164</v>
      </c>
      <c r="B42" s="2" t="s">
        <v>165</v>
      </c>
      <c r="C42" s="2" t="s">
        <v>167</v>
      </c>
      <c r="D42" s="2" t="s">
        <v>168</v>
      </c>
      <c r="E42" s="2" t="s">
        <v>34</v>
      </c>
      <c r="F42" s="2" t="s">
        <v>569</v>
      </c>
      <c r="G42" s="2" t="s">
        <v>172</v>
      </c>
      <c r="H42" s="2" t="s">
        <v>173</v>
      </c>
      <c r="I42" s="2"/>
      <c r="J42" s="2" t="s">
        <v>174</v>
      </c>
      <c r="K42" s="2" t="s">
        <v>175</v>
      </c>
      <c r="L42" s="2" t="s">
        <v>176</v>
      </c>
    </row>
    <row r="43" spans="1:12" x14ac:dyDescent="0.3">
      <c r="A43" s="2" t="s">
        <v>164</v>
      </c>
      <c r="B43" s="2" t="s">
        <v>165</v>
      </c>
      <c r="C43" s="2" t="s">
        <v>177</v>
      </c>
      <c r="D43" s="2" t="s">
        <v>178</v>
      </c>
      <c r="E43" s="2" t="s">
        <v>179</v>
      </c>
      <c r="F43" s="2" t="s">
        <v>569</v>
      </c>
      <c r="G43" s="2" t="s">
        <v>183</v>
      </c>
      <c r="H43" s="2" t="s">
        <v>184</v>
      </c>
      <c r="I43" s="2"/>
      <c r="J43" s="2" t="s">
        <v>185</v>
      </c>
      <c r="K43" s="2" t="s">
        <v>186</v>
      </c>
      <c r="L43" s="2" t="s">
        <v>197</v>
      </c>
    </row>
    <row r="44" spans="1:12" ht="57.6" x14ac:dyDescent="0.3">
      <c r="A44" s="2" t="s">
        <v>164</v>
      </c>
      <c r="B44" s="2" t="s">
        <v>165</v>
      </c>
      <c r="C44" s="2" t="s">
        <v>177</v>
      </c>
      <c r="D44" s="2" t="s">
        <v>178</v>
      </c>
      <c r="E44" s="2" t="s">
        <v>179</v>
      </c>
      <c r="F44" s="2" t="s">
        <v>570</v>
      </c>
      <c r="G44" s="2" t="s">
        <v>571</v>
      </c>
      <c r="H44" s="2" t="s">
        <v>571</v>
      </c>
      <c r="I44" s="2"/>
      <c r="J44" s="2" t="s">
        <v>191</v>
      </c>
      <c r="K44" s="2" t="s">
        <v>187</v>
      </c>
      <c r="L44" s="2"/>
    </row>
    <row r="45" spans="1:12" x14ac:dyDescent="0.3">
      <c r="A45" s="2" t="s">
        <v>164</v>
      </c>
      <c r="B45" s="2" t="s">
        <v>165</v>
      </c>
      <c r="C45" s="2" t="s">
        <v>177</v>
      </c>
      <c r="D45" s="2" t="s">
        <v>178</v>
      </c>
      <c r="E45" s="2" t="s">
        <v>179</v>
      </c>
      <c r="F45" s="2" t="s">
        <v>572</v>
      </c>
      <c r="G45" s="2" t="s">
        <v>573</v>
      </c>
      <c r="H45" s="2" t="s">
        <v>188</v>
      </c>
      <c r="I45" s="2"/>
      <c r="J45" s="2" t="s">
        <v>189</v>
      </c>
      <c r="K45" s="2"/>
      <c r="L45" s="2"/>
    </row>
    <row r="46" spans="1:12" ht="28.8" x14ac:dyDescent="0.3">
      <c r="A46" s="2" t="s">
        <v>164</v>
      </c>
      <c r="B46" s="2" t="s">
        <v>165</v>
      </c>
      <c r="C46" s="2" t="s">
        <v>177</v>
      </c>
      <c r="D46" s="2" t="s">
        <v>178</v>
      </c>
      <c r="E46" s="2" t="s">
        <v>179</v>
      </c>
      <c r="F46" s="2" t="s">
        <v>574</v>
      </c>
      <c r="G46" s="2" t="s">
        <v>574</v>
      </c>
      <c r="H46" s="2" t="s">
        <v>190</v>
      </c>
      <c r="I46" s="2"/>
      <c r="J46" s="2"/>
      <c r="K46" s="2"/>
      <c r="L46" s="2"/>
    </row>
    <row r="47" spans="1:12" x14ac:dyDescent="0.3">
      <c r="A47" s="2" t="s">
        <v>164</v>
      </c>
      <c r="B47" s="2" t="s">
        <v>165</v>
      </c>
      <c r="C47" s="2" t="s">
        <v>177</v>
      </c>
      <c r="D47" s="2" t="s">
        <v>178</v>
      </c>
      <c r="E47" s="2" t="s">
        <v>179</v>
      </c>
      <c r="F47" s="2" t="s">
        <v>575</v>
      </c>
      <c r="G47" s="2" t="s">
        <v>576</v>
      </c>
      <c r="H47" s="2" t="s">
        <v>192</v>
      </c>
      <c r="I47" s="2"/>
      <c r="J47" s="2" t="s">
        <v>193</v>
      </c>
      <c r="K47" s="2"/>
      <c r="L47" s="2"/>
    </row>
    <row r="48" spans="1:12" x14ac:dyDescent="0.3">
      <c r="A48" s="2" t="s">
        <v>164</v>
      </c>
      <c r="B48" s="2" t="s">
        <v>165</v>
      </c>
      <c r="C48" s="2" t="s">
        <v>177</v>
      </c>
      <c r="D48" s="2" t="s">
        <v>178</v>
      </c>
      <c r="E48" s="2" t="s">
        <v>179</v>
      </c>
      <c r="F48" s="2" t="s">
        <v>578</v>
      </c>
      <c r="G48" s="2" t="s">
        <v>68</v>
      </c>
      <c r="H48" s="2" t="s">
        <v>194</v>
      </c>
      <c r="I48" s="2"/>
      <c r="J48" s="2" t="s">
        <v>195</v>
      </c>
      <c r="K48" s="2" t="s">
        <v>196</v>
      </c>
      <c r="L48" s="2"/>
    </row>
    <row r="49" spans="1:12" x14ac:dyDescent="0.3">
      <c r="A49" s="2" t="s">
        <v>198</v>
      </c>
      <c r="B49" s="2" t="s">
        <v>199</v>
      </c>
      <c r="C49" s="2" t="s">
        <v>200</v>
      </c>
      <c r="D49" s="2" t="s">
        <v>201</v>
      </c>
      <c r="E49" s="2" t="s">
        <v>34</v>
      </c>
      <c r="F49" s="2" t="s">
        <v>569</v>
      </c>
      <c r="G49" s="2" t="s">
        <v>205</v>
      </c>
      <c r="H49" s="2" t="s">
        <v>206</v>
      </c>
      <c r="I49" s="2"/>
      <c r="J49" s="2"/>
      <c r="K49" s="2"/>
      <c r="L49" s="2"/>
    </row>
    <row r="50" spans="1:12" x14ac:dyDescent="0.3">
      <c r="A50" s="2" t="s">
        <v>198</v>
      </c>
      <c r="B50" s="2" t="s">
        <v>199</v>
      </c>
      <c r="C50" s="2" t="s">
        <v>200</v>
      </c>
      <c r="D50" s="2" t="s">
        <v>201</v>
      </c>
      <c r="E50" s="2" t="s">
        <v>34</v>
      </c>
      <c r="F50" s="2" t="s">
        <v>570</v>
      </c>
      <c r="G50" s="2" t="s">
        <v>571</v>
      </c>
      <c r="H50" s="2" t="s">
        <v>571</v>
      </c>
      <c r="I50" s="2"/>
      <c r="J50" s="2" t="s">
        <v>208</v>
      </c>
      <c r="K50" s="2" t="s">
        <v>207</v>
      </c>
      <c r="L50" s="2"/>
    </row>
    <row r="51" spans="1:12" x14ac:dyDescent="0.3">
      <c r="A51" s="2" t="s">
        <v>198</v>
      </c>
      <c r="B51" s="2" t="s">
        <v>199</v>
      </c>
      <c r="C51" s="2" t="s">
        <v>200</v>
      </c>
      <c r="D51" s="2" t="s">
        <v>201</v>
      </c>
      <c r="E51" s="2" t="s">
        <v>34</v>
      </c>
      <c r="F51" s="2" t="s">
        <v>575</v>
      </c>
      <c r="G51" s="2" t="s">
        <v>576</v>
      </c>
      <c r="H51" s="2" t="s">
        <v>209</v>
      </c>
      <c r="I51" s="2"/>
      <c r="J51" s="2" t="s">
        <v>210</v>
      </c>
      <c r="K51" s="2"/>
      <c r="L51" s="2"/>
    </row>
    <row r="52" spans="1:12" x14ac:dyDescent="0.3">
      <c r="A52" s="2" t="s">
        <v>198</v>
      </c>
      <c r="B52" s="2" t="s">
        <v>199</v>
      </c>
      <c r="C52" s="2" t="s">
        <v>200</v>
      </c>
      <c r="D52" s="2" t="s">
        <v>201</v>
      </c>
      <c r="E52" s="2" t="s">
        <v>34</v>
      </c>
      <c r="F52" s="2" t="s">
        <v>578</v>
      </c>
      <c r="G52" s="2" t="s">
        <v>211</v>
      </c>
      <c r="H52" s="2" t="s">
        <v>212</v>
      </c>
      <c r="I52" s="2"/>
      <c r="J52" s="2" t="s">
        <v>213</v>
      </c>
      <c r="K52" s="2" t="s">
        <v>214</v>
      </c>
      <c r="L52" s="2"/>
    </row>
    <row r="53" spans="1:12" ht="28.8" x14ac:dyDescent="0.3">
      <c r="A53" s="2" t="s">
        <v>215</v>
      </c>
      <c r="B53" s="2" t="s">
        <v>216</v>
      </c>
      <c r="C53" s="2" t="s">
        <v>74</v>
      </c>
      <c r="D53" s="2" t="s">
        <v>217</v>
      </c>
      <c r="E53" s="2" t="s">
        <v>34</v>
      </c>
      <c r="F53" s="2" t="s">
        <v>569</v>
      </c>
      <c r="G53" s="2" t="s">
        <v>221</v>
      </c>
      <c r="H53" s="2" t="s">
        <v>222</v>
      </c>
      <c r="I53" s="2"/>
      <c r="J53" s="2" t="s">
        <v>580</v>
      </c>
      <c r="K53" s="2" t="s">
        <v>225</v>
      </c>
      <c r="L53" s="2" t="s">
        <v>236</v>
      </c>
    </row>
    <row r="54" spans="1:12" ht="57.6" x14ac:dyDescent="0.3">
      <c r="A54" s="2" t="s">
        <v>215</v>
      </c>
      <c r="B54" s="2" t="s">
        <v>216</v>
      </c>
      <c r="C54" s="2" t="s">
        <v>74</v>
      </c>
      <c r="D54" s="2" t="s">
        <v>217</v>
      </c>
      <c r="E54" s="2" t="s">
        <v>34</v>
      </c>
      <c r="F54" s="2" t="s">
        <v>570</v>
      </c>
      <c r="G54" s="2" t="s">
        <v>571</v>
      </c>
      <c r="H54" s="2" t="s">
        <v>571</v>
      </c>
      <c r="I54" s="2"/>
      <c r="J54" s="2" t="s">
        <v>229</v>
      </c>
      <c r="K54" s="2" t="s">
        <v>226</v>
      </c>
      <c r="L54" s="2"/>
    </row>
    <row r="55" spans="1:12" ht="28.8" x14ac:dyDescent="0.3">
      <c r="A55" s="2" t="s">
        <v>215</v>
      </c>
      <c r="B55" s="2" t="s">
        <v>216</v>
      </c>
      <c r="C55" s="2" t="s">
        <v>74</v>
      </c>
      <c r="D55" s="2" t="s">
        <v>217</v>
      </c>
      <c r="E55" s="2" t="s">
        <v>34</v>
      </c>
      <c r="F55" s="2" t="s">
        <v>572</v>
      </c>
      <c r="G55" s="2" t="s">
        <v>573</v>
      </c>
      <c r="H55" s="2" t="s">
        <v>227</v>
      </c>
      <c r="I55" s="2"/>
      <c r="J55" s="2" t="s">
        <v>228</v>
      </c>
      <c r="K55" s="2"/>
      <c r="L55" s="2"/>
    </row>
    <row r="56" spans="1:12" ht="28.8" x14ac:dyDescent="0.3">
      <c r="A56" s="2" t="s">
        <v>215</v>
      </c>
      <c r="B56" s="2" t="s">
        <v>216</v>
      </c>
      <c r="C56" s="2" t="s">
        <v>74</v>
      </c>
      <c r="D56" s="2" t="s">
        <v>217</v>
      </c>
      <c r="E56" s="2" t="s">
        <v>34</v>
      </c>
      <c r="F56" s="2" t="s">
        <v>575</v>
      </c>
      <c r="G56" s="2" t="s">
        <v>576</v>
      </c>
      <c r="H56" s="2" t="s">
        <v>230</v>
      </c>
      <c r="I56" s="2"/>
      <c r="J56" s="2" t="s">
        <v>231</v>
      </c>
      <c r="K56" s="2"/>
      <c r="L56" s="2"/>
    </row>
    <row r="57" spans="1:12" ht="28.8" x14ac:dyDescent="0.3">
      <c r="A57" s="2" t="s">
        <v>215</v>
      </c>
      <c r="B57" s="2" t="s">
        <v>216</v>
      </c>
      <c r="C57" s="2" t="s">
        <v>74</v>
      </c>
      <c r="D57" s="2" t="s">
        <v>217</v>
      </c>
      <c r="E57" s="2" t="s">
        <v>34</v>
      </c>
      <c r="F57" s="2" t="s">
        <v>578</v>
      </c>
      <c r="G57" s="2" t="s">
        <v>232</v>
      </c>
      <c r="H57" s="2" t="s">
        <v>233</v>
      </c>
      <c r="I57" s="2"/>
      <c r="J57" s="2" t="s">
        <v>234</v>
      </c>
      <c r="K57" s="2" t="s">
        <v>235</v>
      </c>
      <c r="L57" s="2"/>
    </row>
    <row r="58" spans="1:12" ht="28.8" x14ac:dyDescent="0.3">
      <c r="A58" s="2" t="s">
        <v>237</v>
      </c>
      <c r="B58" s="2" t="s">
        <v>238</v>
      </c>
      <c r="C58" s="2" t="s">
        <v>239</v>
      </c>
      <c r="D58" s="2" t="s">
        <v>240</v>
      </c>
      <c r="E58" s="2" t="s">
        <v>179</v>
      </c>
      <c r="F58" s="2" t="s">
        <v>569</v>
      </c>
      <c r="G58" s="2" t="s">
        <v>79</v>
      </c>
      <c r="H58" s="2" t="s">
        <v>244</v>
      </c>
      <c r="I58" s="2"/>
      <c r="J58" s="2" t="s">
        <v>245</v>
      </c>
      <c r="K58" s="2"/>
      <c r="L58" s="2"/>
    </row>
    <row r="59" spans="1:12" ht="43.2" x14ac:dyDescent="0.3">
      <c r="A59" s="2" t="s">
        <v>237</v>
      </c>
      <c r="B59" s="2" t="s">
        <v>238</v>
      </c>
      <c r="C59" s="2" t="s">
        <v>239</v>
      </c>
      <c r="D59" s="2" t="s">
        <v>240</v>
      </c>
      <c r="E59" s="2" t="s">
        <v>179</v>
      </c>
      <c r="F59" s="2" t="s">
        <v>570</v>
      </c>
      <c r="G59" s="2" t="s">
        <v>571</v>
      </c>
      <c r="H59" s="2" t="s">
        <v>571</v>
      </c>
      <c r="I59" s="2"/>
      <c r="J59" s="2" t="s">
        <v>251</v>
      </c>
      <c r="K59" s="2" t="s">
        <v>246</v>
      </c>
      <c r="L59" s="2"/>
    </row>
    <row r="60" spans="1:12" ht="28.8" x14ac:dyDescent="0.3">
      <c r="A60" s="2" t="s">
        <v>237</v>
      </c>
      <c r="B60" s="2" t="s">
        <v>238</v>
      </c>
      <c r="C60" s="2" t="s">
        <v>239</v>
      </c>
      <c r="D60" s="2" t="s">
        <v>240</v>
      </c>
      <c r="E60" s="2" t="s">
        <v>179</v>
      </c>
      <c r="F60" s="2" t="s">
        <v>572</v>
      </c>
      <c r="G60" s="2" t="s">
        <v>573</v>
      </c>
      <c r="H60" s="2" t="s">
        <v>247</v>
      </c>
      <c r="I60" s="2"/>
      <c r="J60" s="2" t="s">
        <v>248</v>
      </c>
      <c r="K60" s="2"/>
      <c r="L60" s="2"/>
    </row>
    <row r="61" spans="1:12" ht="28.8" x14ac:dyDescent="0.3">
      <c r="A61" s="2" t="s">
        <v>237</v>
      </c>
      <c r="B61" s="2" t="s">
        <v>238</v>
      </c>
      <c r="C61" s="2" t="s">
        <v>239</v>
      </c>
      <c r="D61" s="2" t="s">
        <v>240</v>
      </c>
      <c r="E61" s="2" t="s">
        <v>179</v>
      </c>
      <c r="F61" s="2" t="s">
        <v>574</v>
      </c>
      <c r="G61" s="2" t="s">
        <v>574</v>
      </c>
      <c r="H61" s="2" t="s">
        <v>249</v>
      </c>
      <c r="I61" s="2"/>
      <c r="J61" s="2" t="s">
        <v>250</v>
      </c>
      <c r="K61" s="2"/>
      <c r="L61" s="2"/>
    </row>
    <row r="62" spans="1:12" ht="28.8" x14ac:dyDescent="0.3">
      <c r="A62" s="2" t="s">
        <v>237</v>
      </c>
      <c r="B62" s="2" t="s">
        <v>238</v>
      </c>
      <c r="C62" s="2" t="s">
        <v>239</v>
      </c>
      <c r="D62" s="2" t="s">
        <v>240</v>
      </c>
      <c r="E62" s="2" t="s">
        <v>179</v>
      </c>
      <c r="F62" s="2" t="s">
        <v>575</v>
      </c>
      <c r="G62" s="2" t="s">
        <v>576</v>
      </c>
      <c r="H62" s="2" t="s">
        <v>252</v>
      </c>
      <c r="I62" s="2"/>
      <c r="J62" s="2"/>
      <c r="K62" s="2"/>
      <c r="L62" s="2"/>
    </row>
    <row r="63" spans="1:12" ht="28.8" x14ac:dyDescent="0.3">
      <c r="A63" s="2" t="s">
        <v>237</v>
      </c>
      <c r="B63" s="2" t="s">
        <v>238</v>
      </c>
      <c r="C63" s="2" t="s">
        <v>239</v>
      </c>
      <c r="D63" s="2" t="s">
        <v>240</v>
      </c>
      <c r="E63" s="2" t="s">
        <v>179</v>
      </c>
      <c r="F63" s="2" t="s">
        <v>578</v>
      </c>
      <c r="G63" s="2" t="s">
        <v>68</v>
      </c>
      <c r="H63" s="2" t="s">
        <v>253</v>
      </c>
      <c r="I63" s="2"/>
      <c r="J63" s="2" t="s">
        <v>254</v>
      </c>
      <c r="K63" s="2" t="s">
        <v>255</v>
      </c>
      <c r="L63" s="2"/>
    </row>
    <row r="64" spans="1:12" ht="28.8" x14ac:dyDescent="0.3">
      <c r="A64" s="2" t="s">
        <v>256</v>
      </c>
      <c r="B64" s="2" t="s">
        <v>257</v>
      </c>
      <c r="C64" s="2" t="s">
        <v>258</v>
      </c>
      <c r="D64" s="2" t="s">
        <v>259</v>
      </c>
      <c r="E64" s="2" t="s">
        <v>34</v>
      </c>
      <c r="F64" s="2" t="s">
        <v>569</v>
      </c>
      <c r="G64" s="2" t="s">
        <v>263</v>
      </c>
      <c r="H64" s="2" t="s">
        <v>264</v>
      </c>
      <c r="I64" s="2"/>
      <c r="J64" s="2"/>
      <c r="K64" s="2"/>
      <c r="L64" s="2"/>
    </row>
    <row r="65" spans="1:12" ht="28.8" x14ac:dyDescent="0.3">
      <c r="A65" s="2" t="s">
        <v>256</v>
      </c>
      <c r="B65" s="2" t="s">
        <v>257</v>
      </c>
      <c r="C65" s="2" t="s">
        <v>258</v>
      </c>
      <c r="D65" s="2" t="s">
        <v>259</v>
      </c>
      <c r="E65" s="2" t="s">
        <v>34</v>
      </c>
      <c r="F65" s="2" t="s">
        <v>570</v>
      </c>
      <c r="G65" s="2" t="s">
        <v>571</v>
      </c>
      <c r="H65" s="2" t="s">
        <v>571</v>
      </c>
      <c r="I65" s="2"/>
      <c r="J65" s="2" t="s">
        <v>269</v>
      </c>
      <c r="K65" s="2" t="s">
        <v>265</v>
      </c>
      <c r="L65" s="2"/>
    </row>
    <row r="66" spans="1:12" ht="28.8" x14ac:dyDescent="0.3">
      <c r="A66" s="2" t="s">
        <v>256</v>
      </c>
      <c r="B66" s="2" t="s">
        <v>257</v>
      </c>
      <c r="C66" s="2" t="s">
        <v>258</v>
      </c>
      <c r="D66" s="2" t="s">
        <v>259</v>
      </c>
      <c r="E66" s="2" t="s">
        <v>34</v>
      </c>
      <c r="F66" s="2" t="s">
        <v>572</v>
      </c>
      <c r="G66" s="2" t="s">
        <v>573</v>
      </c>
      <c r="H66" s="2" t="s">
        <v>266</v>
      </c>
      <c r="I66" s="2"/>
      <c r="J66" s="2" t="s">
        <v>267</v>
      </c>
      <c r="K66" s="2"/>
      <c r="L66" s="2"/>
    </row>
    <row r="67" spans="1:12" ht="28.8" x14ac:dyDescent="0.3">
      <c r="A67" s="2" t="s">
        <v>256</v>
      </c>
      <c r="B67" s="2" t="s">
        <v>257</v>
      </c>
      <c r="C67" s="2" t="s">
        <v>258</v>
      </c>
      <c r="D67" s="2" t="s">
        <v>259</v>
      </c>
      <c r="E67" s="2" t="s">
        <v>34</v>
      </c>
      <c r="F67" s="2" t="s">
        <v>574</v>
      </c>
      <c r="G67" s="2" t="s">
        <v>574</v>
      </c>
      <c r="H67" s="2" t="s">
        <v>268</v>
      </c>
      <c r="I67" s="2"/>
      <c r="J67" s="2"/>
      <c r="K67" s="2"/>
      <c r="L67" s="2"/>
    </row>
    <row r="68" spans="1:12" ht="28.8" x14ac:dyDescent="0.3">
      <c r="A68" s="2" t="s">
        <v>256</v>
      </c>
      <c r="B68" s="2" t="s">
        <v>257</v>
      </c>
      <c r="C68" s="2" t="s">
        <v>258</v>
      </c>
      <c r="D68" s="2" t="s">
        <v>259</v>
      </c>
      <c r="E68" s="2" t="s">
        <v>34</v>
      </c>
      <c r="F68" s="2" t="s">
        <v>575</v>
      </c>
      <c r="G68" s="2" t="s">
        <v>576</v>
      </c>
      <c r="H68" s="2" t="s">
        <v>270</v>
      </c>
      <c r="I68" s="2"/>
      <c r="J68" s="2" t="s">
        <v>271</v>
      </c>
      <c r="K68" s="2"/>
      <c r="L68" s="2"/>
    </row>
    <row r="69" spans="1:12" x14ac:dyDescent="0.3">
      <c r="A69" s="2" t="s">
        <v>272</v>
      </c>
      <c r="B69" s="2" t="s">
        <v>273</v>
      </c>
      <c r="C69" s="2" t="s">
        <v>274</v>
      </c>
      <c r="D69" s="2" t="s">
        <v>275</v>
      </c>
      <c r="E69" s="2" t="s">
        <v>179</v>
      </c>
      <c r="F69" s="2" t="s">
        <v>569</v>
      </c>
      <c r="G69" s="2" t="s">
        <v>79</v>
      </c>
      <c r="H69" s="2" t="s">
        <v>279</v>
      </c>
      <c r="I69" s="2"/>
      <c r="J69" s="2"/>
      <c r="K69" s="2"/>
      <c r="L69" s="2"/>
    </row>
    <row r="70" spans="1:12" ht="57.6" x14ac:dyDescent="0.3">
      <c r="A70" s="2" t="s">
        <v>272</v>
      </c>
      <c r="B70" s="2" t="s">
        <v>273</v>
      </c>
      <c r="C70" s="2" t="s">
        <v>274</v>
      </c>
      <c r="D70" s="2" t="s">
        <v>275</v>
      </c>
      <c r="E70" s="2" t="s">
        <v>179</v>
      </c>
      <c r="F70" s="2" t="s">
        <v>570</v>
      </c>
      <c r="G70" s="2" t="s">
        <v>571</v>
      </c>
      <c r="H70" s="2" t="s">
        <v>571</v>
      </c>
      <c r="I70" s="2"/>
      <c r="J70" s="2" t="s">
        <v>283</v>
      </c>
      <c r="K70" s="2" t="s">
        <v>280</v>
      </c>
      <c r="L70" s="2"/>
    </row>
    <row r="71" spans="1:12" x14ac:dyDescent="0.3">
      <c r="A71" s="2" t="s">
        <v>272</v>
      </c>
      <c r="B71" s="2" t="s">
        <v>273</v>
      </c>
      <c r="C71" s="2" t="s">
        <v>274</v>
      </c>
      <c r="D71" s="2" t="s">
        <v>275</v>
      </c>
      <c r="E71" s="2" t="s">
        <v>179</v>
      </c>
      <c r="F71" s="2" t="s">
        <v>572</v>
      </c>
      <c r="G71" s="2" t="s">
        <v>573</v>
      </c>
      <c r="H71" s="2" t="s">
        <v>281</v>
      </c>
      <c r="I71" s="2"/>
      <c r="J71" s="2" t="s">
        <v>282</v>
      </c>
      <c r="K71" s="2"/>
      <c r="L71" s="2"/>
    </row>
    <row r="72" spans="1:12" x14ac:dyDescent="0.3">
      <c r="A72" s="2" t="s">
        <v>272</v>
      </c>
      <c r="B72" s="2" t="s">
        <v>273</v>
      </c>
      <c r="C72" s="2" t="s">
        <v>274</v>
      </c>
      <c r="D72" s="2" t="s">
        <v>275</v>
      </c>
      <c r="E72" s="2" t="s">
        <v>179</v>
      </c>
      <c r="F72" s="2" t="s">
        <v>575</v>
      </c>
      <c r="G72" s="2" t="s">
        <v>576</v>
      </c>
      <c r="H72" s="2" t="s">
        <v>284</v>
      </c>
      <c r="I72" s="2"/>
      <c r="J72" s="2" t="s">
        <v>283</v>
      </c>
      <c r="K72" s="2"/>
      <c r="L72" s="2"/>
    </row>
    <row r="73" spans="1:12" ht="57.6" x14ac:dyDescent="0.3">
      <c r="A73" s="2" t="s">
        <v>272</v>
      </c>
      <c r="B73" s="2" t="s">
        <v>273</v>
      </c>
      <c r="C73" s="2" t="s">
        <v>274</v>
      </c>
      <c r="D73" s="2" t="s">
        <v>275</v>
      </c>
      <c r="E73" s="2" t="s">
        <v>179</v>
      </c>
      <c r="F73" s="2" t="s">
        <v>578</v>
      </c>
      <c r="G73" s="2" t="s">
        <v>68</v>
      </c>
      <c r="H73" s="2" t="s">
        <v>285</v>
      </c>
      <c r="I73" s="2"/>
      <c r="J73" s="2" t="s">
        <v>286</v>
      </c>
      <c r="K73" s="2" t="s">
        <v>287</v>
      </c>
      <c r="L73" s="2"/>
    </row>
    <row r="74" spans="1:12" ht="28.8" x14ac:dyDescent="0.3">
      <c r="A74" s="2" t="s">
        <v>288</v>
      </c>
      <c r="B74" s="2" t="s">
        <v>289</v>
      </c>
      <c r="C74" s="2" t="s">
        <v>74</v>
      </c>
      <c r="D74" s="2" t="s">
        <v>290</v>
      </c>
      <c r="E74" s="2" t="s">
        <v>34</v>
      </c>
      <c r="F74" s="2" t="s">
        <v>569</v>
      </c>
      <c r="G74" s="2" t="s">
        <v>58</v>
      </c>
      <c r="H74" s="2" t="s">
        <v>294</v>
      </c>
      <c r="I74" s="2"/>
      <c r="J74" s="2" t="s">
        <v>581</v>
      </c>
      <c r="K74" s="2" t="s">
        <v>297</v>
      </c>
      <c r="L74" s="2" t="s">
        <v>305</v>
      </c>
    </row>
    <row r="75" spans="1:12" ht="28.8" x14ac:dyDescent="0.3">
      <c r="A75" s="2" t="s">
        <v>288</v>
      </c>
      <c r="B75" s="2" t="s">
        <v>289</v>
      </c>
      <c r="C75" s="2" t="s">
        <v>74</v>
      </c>
      <c r="D75" s="2" t="s">
        <v>290</v>
      </c>
      <c r="E75" s="2" t="s">
        <v>34</v>
      </c>
      <c r="F75" s="2" t="s">
        <v>570</v>
      </c>
      <c r="G75" s="2" t="s">
        <v>571</v>
      </c>
      <c r="H75" s="2" t="s">
        <v>571</v>
      </c>
      <c r="I75" s="2"/>
      <c r="J75" s="2" t="s">
        <v>301</v>
      </c>
      <c r="K75" s="2" t="s">
        <v>298</v>
      </c>
      <c r="L75" s="2"/>
    </row>
    <row r="76" spans="1:12" ht="28.8" x14ac:dyDescent="0.3">
      <c r="A76" s="2" t="s">
        <v>288</v>
      </c>
      <c r="B76" s="2" t="s">
        <v>289</v>
      </c>
      <c r="C76" s="2" t="s">
        <v>74</v>
      </c>
      <c r="D76" s="2" t="s">
        <v>290</v>
      </c>
      <c r="E76" s="2" t="s">
        <v>34</v>
      </c>
      <c r="F76" s="2" t="s">
        <v>572</v>
      </c>
      <c r="G76" s="2" t="s">
        <v>573</v>
      </c>
      <c r="H76" s="2" t="s">
        <v>299</v>
      </c>
      <c r="I76" s="2"/>
      <c r="J76" s="2" t="s">
        <v>300</v>
      </c>
      <c r="K76" s="2"/>
      <c r="L76" s="2"/>
    </row>
    <row r="77" spans="1:12" ht="28.8" x14ac:dyDescent="0.3">
      <c r="A77" s="2" t="s">
        <v>288</v>
      </c>
      <c r="B77" s="2" t="s">
        <v>289</v>
      </c>
      <c r="C77" s="2" t="s">
        <v>74</v>
      </c>
      <c r="D77" s="2" t="s">
        <v>290</v>
      </c>
      <c r="E77" s="2" t="s">
        <v>34</v>
      </c>
      <c r="F77" s="2" t="s">
        <v>575</v>
      </c>
      <c r="G77" s="2" t="s">
        <v>576</v>
      </c>
      <c r="H77" s="2" t="s">
        <v>302</v>
      </c>
      <c r="I77" s="2"/>
      <c r="J77" s="2" t="s">
        <v>303</v>
      </c>
      <c r="K77" s="2"/>
      <c r="L77" s="2"/>
    </row>
    <row r="78" spans="1:12" ht="28.8" x14ac:dyDescent="0.3">
      <c r="A78" s="2" t="s">
        <v>288</v>
      </c>
      <c r="B78" s="2" t="s">
        <v>289</v>
      </c>
      <c r="C78" s="2" t="s">
        <v>74</v>
      </c>
      <c r="D78" s="2" t="s">
        <v>290</v>
      </c>
      <c r="E78" s="2" t="s">
        <v>34</v>
      </c>
      <c r="F78" s="2" t="s">
        <v>578</v>
      </c>
      <c r="G78" s="2" t="s">
        <v>68</v>
      </c>
      <c r="H78" s="2" t="s">
        <v>304</v>
      </c>
      <c r="I78" s="2"/>
      <c r="J78" s="2" t="s">
        <v>301</v>
      </c>
      <c r="K78" s="2" t="s">
        <v>297</v>
      </c>
      <c r="L78" s="2"/>
    </row>
    <row r="79" spans="1:12" ht="28.8" x14ac:dyDescent="0.3">
      <c r="A79" s="2" t="s">
        <v>306</v>
      </c>
      <c r="B79" s="2" t="s">
        <v>307</v>
      </c>
      <c r="C79" s="2" t="s">
        <v>308</v>
      </c>
      <c r="D79" s="2" t="s">
        <v>309</v>
      </c>
      <c r="E79" s="2" t="s">
        <v>34</v>
      </c>
      <c r="F79" s="2" t="s">
        <v>569</v>
      </c>
      <c r="G79" s="2" t="s">
        <v>79</v>
      </c>
      <c r="H79" s="2" t="s">
        <v>313</v>
      </c>
      <c r="I79" s="2"/>
      <c r="J79" s="2"/>
      <c r="K79" s="2"/>
      <c r="L79" s="2"/>
    </row>
    <row r="80" spans="1:12" ht="43.2" x14ac:dyDescent="0.3">
      <c r="A80" s="2" t="s">
        <v>306</v>
      </c>
      <c r="B80" s="2" t="s">
        <v>307</v>
      </c>
      <c r="C80" s="2" t="s">
        <v>308</v>
      </c>
      <c r="D80" s="2" t="s">
        <v>309</v>
      </c>
      <c r="E80" s="2" t="s">
        <v>34</v>
      </c>
      <c r="F80" s="2" t="s">
        <v>570</v>
      </c>
      <c r="G80" s="2" t="s">
        <v>571</v>
      </c>
      <c r="H80" s="2" t="s">
        <v>571</v>
      </c>
      <c r="I80" s="2"/>
      <c r="J80" s="2" t="s">
        <v>319</v>
      </c>
      <c r="K80" s="2" t="s">
        <v>314</v>
      </c>
      <c r="L80" s="2"/>
    </row>
    <row r="81" spans="1:12" ht="28.8" x14ac:dyDescent="0.3">
      <c r="A81" s="2" t="s">
        <v>306</v>
      </c>
      <c r="B81" s="2" t="s">
        <v>307</v>
      </c>
      <c r="C81" s="2" t="s">
        <v>308</v>
      </c>
      <c r="D81" s="2" t="s">
        <v>309</v>
      </c>
      <c r="E81" s="2" t="s">
        <v>34</v>
      </c>
      <c r="F81" s="2" t="s">
        <v>572</v>
      </c>
      <c r="G81" s="2" t="s">
        <v>573</v>
      </c>
      <c r="H81" s="2" t="s">
        <v>315</v>
      </c>
      <c r="I81" s="2"/>
      <c r="J81" s="2" t="s">
        <v>316</v>
      </c>
      <c r="K81" s="2"/>
      <c r="L81" s="2"/>
    </row>
    <row r="82" spans="1:12" ht="28.8" x14ac:dyDescent="0.3">
      <c r="A82" s="2" t="s">
        <v>306</v>
      </c>
      <c r="B82" s="2" t="s">
        <v>307</v>
      </c>
      <c r="C82" s="2" t="s">
        <v>308</v>
      </c>
      <c r="D82" s="2" t="s">
        <v>309</v>
      </c>
      <c r="E82" s="2" t="s">
        <v>34</v>
      </c>
      <c r="F82" s="2" t="s">
        <v>574</v>
      </c>
      <c r="G82" s="2" t="s">
        <v>574</v>
      </c>
      <c r="H82" s="2" t="s">
        <v>317</v>
      </c>
      <c r="I82" s="2"/>
      <c r="J82" s="2" t="s">
        <v>318</v>
      </c>
      <c r="K82" s="2"/>
      <c r="L82" s="2"/>
    </row>
    <row r="83" spans="1:12" ht="28.8" x14ac:dyDescent="0.3">
      <c r="A83" s="2" t="s">
        <v>306</v>
      </c>
      <c r="B83" s="2" t="s">
        <v>307</v>
      </c>
      <c r="C83" s="2" t="s">
        <v>308</v>
      </c>
      <c r="D83" s="2" t="s">
        <v>309</v>
      </c>
      <c r="E83" s="2" t="s">
        <v>34</v>
      </c>
      <c r="F83" s="2" t="s">
        <v>575</v>
      </c>
      <c r="G83" s="2" t="s">
        <v>576</v>
      </c>
      <c r="H83" s="2" t="s">
        <v>320</v>
      </c>
      <c r="I83" s="2"/>
      <c r="J83" s="2" t="s">
        <v>321</v>
      </c>
      <c r="K83" s="2"/>
      <c r="L83" s="2"/>
    </row>
    <row r="84" spans="1:12" ht="28.8" x14ac:dyDescent="0.3">
      <c r="A84" s="2" t="s">
        <v>306</v>
      </c>
      <c r="B84" s="2" t="s">
        <v>307</v>
      </c>
      <c r="C84" s="2" t="s">
        <v>308</v>
      </c>
      <c r="D84" s="2" t="s">
        <v>309</v>
      </c>
      <c r="E84" s="2" t="s">
        <v>34</v>
      </c>
      <c r="F84" s="2" t="s">
        <v>578</v>
      </c>
      <c r="G84" s="2" t="s">
        <v>68</v>
      </c>
      <c r="H84" s="2" t="s">
        <v>322</v>
      </c>
      <c r="I84" s="2"/>
      <c r="J84" s="2" t="s">
        <v>323</v>
      </c>
      <c r="K84" s="2"/>
      <c r="L84" s="2"/>
    </row>
    <row r="85" spans="1:12" ht="28.8" x14ac:dyDescent="0.3">
      <c r="A85" s="2" t="s">
        <v>324</v>
      </c>
      <c r="B85" s="2" t="s">
        <v>325</v>
      </c>
      <c r="C85" s="2" t="s">
        <v>326</v>
      </c>
      <c r="D85" s="2" t="s">
        <v>327</v>
      </c>
      <c r="E85" s="2" t="s">
        <v>34</v>
      </c>
      <c r="F85" s="2" t="s">
        <v>569</v>
      </c>
      <c r="G85" s="2" t="s">
        <v>331</v>
      </c>
      <c r="H85" s="2" t="s">
        <v>332</v>
      </c>
      <c r="I85" s="2"/>
      <c r="J85" s="2" t="s">
        <v>582</v>
      </c>
      <c r="K85" s="2" t="s">
        <v>335</v>
      </c>
      <c r="L85" s="2" t="s">
        <v>342</v>
      </c>
    </row>
    <row r="86" spans="1:12" ht="72" x14ac:dyDescent="0.3">
      <c r="A86" s="2" t="s">
        <v>324</v>
      </c>
      <c r="B86" s="2" t="s">
        <v>325</v>
      </c>
      <c r="C86" s="2" t="s">
        <v>326</v>
      </c>
      <c r="D86" s="2" t="s">
        <v>327</v>
      </c>
      <c r="E86" s="2" t="s">
        <v>34</v>
      </c>
      <c r="F86" s="2" t="s">
        <v>570</v>
      </c>
      <c r="G86" s="2" t="s">
        <v>571</v>
      </c>
      <c r="H86" s="2" t="s">
        <v>571</v>
      </c>
      <c r="I86" s="2"/>
      <c r="J86" s="2" t="s">
        <v>341</v>
      </c>
      <c r="K86" s="2" t="s">
        <v>336</v>
      </c>
      <c r="L86" s="2"/>
    </row>
    <row r="87" spans="1:12" ht="28.8" x14ac:dyDescent="0.3">
      <c r="A87" s="2" t="s">
        <v>324</v>
      </c>
      <c r="B87" s="2" t="s">
        <v>325</v>
      </c>
      <c r="C87" s="2" t="s">
        <v>326</v>
      </c>
      <c r="D87" s="2" t="s">
        <v>327</v>
      </c>
      <c r="E87" s="2" t="s">
        <v>34</v>
      </c>
      <c r="F87" s="2" t="s">
        <v>572</v>
      </c>
      <c r="G87" s="2" t="s">
        <v>573</v>
      </c>
      <c r="H87" s="2" t="s">
        <v>337</v>
      </c>
      <c r="I87" s="2"/>
      <c r="J87" s="2" t="s">
        <v>338</v>
      </c>
      <c r="K87" s="2"/>
      <c r="L87" s="2"/>
    </row>
    <row r="88" spans="1:12" ht="28.8" x14ac:dyDescent="0.3">
      <c r="A88" s="2" t="s">
        <v>324</v>
      </c>
      <c r="B88" s="2" t="s">
        <v>325</v>
      </c>
      <c r="C88" s="2" t="s">
        <v>326</v>
      </c>
      <c r="D88" s="2" t="s">
        <v>327</v>
      </c>
      <c r="E88" s="2" t="s">
        <v>34</v>
      </c>
      <c r="F88" s="2" t="s">
        <v>574</v>
      </c>
      <c r="G88" s="2" t="s">
        <v>574</v>
      </c>
      <c r="H88" s="2" t="s">
        <v>339</v>
      </c>
      <c r="I88" s="2"/>
      <c r="J88" s="2" t="s">
        <v>340</v>
      </c>
      <c r="K88" s="2"/>
      <c r="L88" s="2"/>
    </row>
    <row r="89" spans="1:12" ht="28.8" x14ac:dyDescent="0.3">
      <c r="A89" s="2" t="s">
        <v>343</v>
      </c>
      <c r="B89" s="2" t="s">
        <v>344</v>
      </c>
      <c r="C89" s="2" t="s">
        <v>345</v>
      </c>
      <c r="D89" s="2" t="s">
        <v>346</v>
      </c>
      <c r="E89" s="2" t="s">
        <v>179</v>
      </c>
      <c r="F89" s="2" t="s">
        <v>569</v>
      </c>
      <c r="G89" s="2" t="s">
        <v>350</v>
      </c>
      <c r="H89" s="2" t="s">
        <v>351</v>
      </c>
      <c r="I89" s="2"/>
      <c r="J89" s="2" t="s">
        <v>583</v>
      </c>
      <c r="K89" s="2" t="s">
        <v>354</v>
      </c>
      <c r="L89" s="2" t="s">
        <v>361</v>
      </c>
    </row>
    <row r="90" spans="1:12" ht="57.6" x14ac:dyDescent="0.3">
      <c r="A90" s="2" t="s">
        <v>343</v>
      </c>
      <c r="B90" s="2" t="s">
        <v>344</v>
      </c>
      <c r="C90" s="2" t="s">
        <v>345</v>
      </c>
      <c r="D90" s="2" t="s">
        <v>346</v>
      </c>
      <c r="E90" s="2" t="s">
        <v>179</v>
      </c>
      <c r="F90" s="2" t="s">
        <v>570</v>
      </c>
      <c r="G90" s="2" t="s">
        <v>571</v>
      </c>
      <c r="H90" s="2" t="s">
        <v>571</v>
      </c>
      <c r="I90" s="2"/>
      <c r="J90" s="2" t="s">
        <v>356</v>
      </c>
      <c r="K90" s="2" t="s">
        <v>355</v>
      </c>
      <c r="L90" s="2"/>
    </row>
    <row r="91" spans="1:12" x14ac:dyDescent="0.3">
      <c r="A91" s="2" t="s">
        <v>343</v>
      </c>
      <c r="B91" s="2" t="s">
        <v>344</v>
      </c>
      <c r="C91" s="2" t="s">
        <v>345</v>
      </c>
      <c r="D91" s="2" t="s">
        <v>346</v>
      </c>
      <c r="E91" s="2" t="s">
        <v>179</v>
      </c>
      <c r="F91" s="2" t="s">
        <v>575</v>
      </c>
      <c r="G91" s="2" t="s">
        <v>576</v>
      </c>
      <c r="H91" s="2" t="s">
        <v>357</v>
      </c>
      <c r="I91" s="2"/>
      <c r="J91" s="2" t="s">
        <v>358</v>
      </c>
      <c r="K91" s="2"/>
      <c r="L91" s="2"/>
    </row>
    <row r="92" spans="1:12" ht="28.8" x14ac:dyDescent="0.3">
      <c r="A92" s="2" t="s">
        <v>343</v>
      </c>
      <c r="B92" s="2" t="s">
        <v>344</v>
      </c>
      <c r="C92" s="2" t="s">
        <v>345</v>
      </c>
      <c r="D92" s="2" t="s">
        <v>346</v>
      </c>
      <c r="E92" s="2" t="s">
        <v>179</v>
      </c>
      <c r="F92" s="2" t="s">
        <v>578</v>
      </c>
      <c r="G92" s="2" t="s">
        <v>232</v>
      </c>
      <c r="H92" s="2" t="s">
        <v>359</v>
      </c>
      <c r="I92" s="2"/>
      <c r="J92" s="2" t="s">
        <v>360</v>
      </c>
      <c r="K92" s="2"/>
      <c r="L92" s="2"/>
    </row>
    <row r="93" spans="1:12" x14ac:dyDescent="0.3">
      <c r="A93" s="2" t="s">
        <v>362</v>
      </c>
      <c r="B93" s="2" t="s">
        <v>363</v>
      </c>
      <c r="C93" s="2" t="s">
        <v>365</v>
      </c>
      <c r="D93" s="2" t="s">
        <v>366</v>
      </c>
      <c r="E93" s="2" t="s">
        <v>34</v>
      </c>
      <c r="F93" s="2" t="s">
        <v>569</v>
      </c>
      <c r="G93" s="2" t="s">
        <v>369</v>
      </c>
      <c r="H93" s="2" t="s">
        <v>370</v>
      </c>
      <c r="I93" s="2"/>
      <c r="J93" s="2"/>
      <c r="K93" s="2"/>
      <c r="L93" s="2"/>
    </row>
    <row r="94" spans="1:12" x14ac:dyDescent="0.3">
      <c r="A94" s="2" t="s">
        <v>362</v>
      </c>
      <c r="B94" s="2" t="s">
        <v>363</v>
      </c>
      <c r="C94" s="2" t="s">
        <v>365</v>
      </c>
      <c r="D94" s="2" t="s">
        <v>366</v>
      </c>
      <c r="E94" s="2" t="s">
        <v>34</v>
      </c>
      <c r="F94" s="2" t="s">
        <v>570</v>
      </c>
      <c r="G94" s="2" t="s">
        <v>571</v>
      </c>
      <c r="H94" s="2" t="s">
        <v>571</v>
      </c>
      <c r="I94" s="2"/>
      <c r="J94" s="2" t="s">
        <v>374</v>
      </c>
      <c r="K94" s="2" t="s">
        <v>371</v>
      </c>
      <c r="L94" s="2"/>
    </row>
    <row r="95" spans="1:12" x14ac:dyDescent="0.3">
      <c r="A95" s="2" t="s">
        <v>362</v>
      </c>
      <c r="B95" s="2" t="s">
        <v>363</v>
      </c>
      <c r="C95" s="2" t="s">
        <v>365</v>
      </c>
      <c r="D95" s="2" t="s">
        <v>366</v>
      </c>
      <c r="E95" s="2" t="s">
        <v>34</v>
      </c>
      <c r="F95" s="2" t="s">
        <v>572</v>
      </c>
      <c r="G95" s="2" t="s">
        <v>573</v>
      </c>
      <c r="H95" s="2" t="s">
        <v>372</v>
      </c>
      <c r="I95" s="2"/>
      <c r="J95" s="2" t="s">
        <v>373</v>
      </c>
      <c r="K95" s="2"/>
      <c r="L95" s="2"/>
    </row>
    <row r="96" spans="1:12" x14ac:dyDescent="0.3">
      <c r="A96" s="2" t="s">
        <v>362</v>
      </c>
      <c r="B96" s="2" t="s">
        <v>363</v>
      </c>
      <c r="C96" s="2" t="s">
        <v>365</v>
      </c>
      <c r="D96" s="2" t="s">
        <v>366</v>
      </c>
      <c r="E96" s="2" t="s">
        <v>34</v>
      </c>
      <c r="F96" s="2" t="s">
        <v>575</v>
      </c>
      <c r="G96" s="2" t="s">
        <v>576</v>
      </c>
      <c r="H96" s="2" t="s">
        <v>375</v>
      </c>
      <c r="I96" s="2"/>
      <c r="J96" s="2" t="s">
        <v>376</v>
      </c>
      <c r="K96" s="2"/>
      <c r="L96" s="2"/>
    </row>
    <row r="97" spans="1:12" x14ac:dyDescent="0.3">
      <c r="A97" s="2" t="s">
        <v>362</v>
      </c>
      <c r="B97" s="2" t="s">
        <v>363</v>
      </c>
      <c r="C97" s="2" t="s">
        <v>365</v>
      </c>
      <c r="D97" s="2" t="s">
        <v>366</v>
      </c>
      <c r="E97" s="2" t="s">
        <v>34</v>
      </c>
      <c r="F97" s="2" t="s">
        <v>578</v>
      </c>
      <c r="G97" s="2" t="s">
        <v>211</v>
      </c>
      <c r="H97" s="2" t="s">
        <v>377</v>
      </c>
      <c r="I97" s="2"/>
      <c r="J97" s="2" t="s">
        <v>378</v>
      </c>
      <c r="K97" s="2" t="s">
        <v>379</v>
      </c>
      <c r="L97" s="2"/>
    </row>
    <row r="98" spans="1:12" x14ac:dyDescent="0.3">
      <c r="A98" s="2" t="s">
        <v>362</v>
      </c>
      <c r="B98" s="2" t="s">
        <v>363</v>
      </c>
      <c r="C98" s="2" t="s">
        <v>380</v>
      </c>
      <c r="D98" s="2" t="s">
        <v>381</v>
      </c>
      <c r="E98" s="2" t="s">
        <v>179</v>
      </c>
      <c r="F98" s="2" t="s">
        <v>569</v>
      </c>
      <c r="G98" s="2" t="s">
        <v>79</v>
      </c>
      <c r="H98" s="2" t="s">
        <v>385</v>
      </c>
      <c r="I98" s="2"/>
      <c r="J98" s="2"/>
      <c r="K98" s="2"/>
      <c r="L98" s="2"/>
    </row>
    <row r="99" spans="1:12" ht="43.2" x14ac:dyDescent="0.3">
      <c r="A99" s="2" t="s">
        <v>362</v>
      </c>
      <c r="B99" s="2" t="s">
        <v>363</v>
      </c>
      <c r="C99" s="2" t="s">
        <v>380</v>
      </c>
      <c r="D99" s="2" t="s">
        <v>381</v>
      </c>
      <c r="E99" s="2" t="s">
        <v>179</v>
      </c>
      <c r="F99" s="2" t="s">
        <v>570</v>
      </c>
      <c r="G99" s="2" t="s">
        <v>571</v>
      </c>
      <c r="H99" s="2" t="s">
        <v>571</v>
      </c>
      <c r="I99" s="2"/>
      <c r="J99" s="2" t="s">
        <v>390</v>
      </c>
      <c r="K99" s="2" t="s">
        <v>386</v>
      </c>
      <c r="L99" s="2"/>
    </row>
    <row r="100" spans="1:12" x14ac:dyDescent="0.3">
      <c r="A100" s="2" t="s">
        <v>362</v>
      </c>
      <c r="B100" s="2" t="s">
        <v>363</v>
      </c>
      <c r="C100" s="2" t="s">
        <v>380</v>
      </c>
      <c r="D100" s="2" t="s">
        <v>381</v>
      </c>
      <c r="E100" s="2" t="s">
        <v>179</v>
      </c>
      <c r="F100" s="2" t="s">
        <v>572</v>
      </c>
      <c r="G100" s="2" t="s">
        <v>573</v>
      </c>
      <c r="H100" s="2" t="s">
        <v>387</v>
      </c>
      <c r="I100" s="2"/>
      <c r="J100" s="2" t="s">
        <v>388</v>
      </c>
      <c r="K100" s="2"/>
      <c r="L100" s="2"/>
    </row>
    <row r="101" spans="1:12" x14ac:dyDescent="0.3">
      <c r="A101" s="2" t="s">
        <v>362</v>
      </c>
      <c r="B101" s="2" t="s">
        <v>363</v>
      </c>
      <c r="C101" s="2" t="s">
        <v>380</v>
      </c>
      <c r="D101" s="2" t="s">
        <v>381</v>
      </c>
      <c r="E101" s="2" t="s">
        <v>179</v>
      </c>
      <c r="F101" s="2" t="s">
        <v>574</v>
      </c>
      <c r="G101" s="2" t="s">
        <v>574</v>
      </c>
      <c r="H101" s="2" t="s">
        <v>389</v>
      </c>
      <c r="I101" s="2"/>
      <c r="J101" s="2"/>
      <c r="K101" s="2"/>
      <c r="L101" s="2"/>
    </row>
    <row r="102" spans="1:12" ht="28.8" x14ac:dyDescent="0.3">
      <c r="A102" s="2" t="s">
        <v>362</v>
      </c>
      <c r="B102" s="2" t="s">
        <v>363</v>
      </c>
      <c r="C102" s="2" t="s">
        <v>380</v>
      </c>
      <c r="D102" s="2" t="s">
        <v>381</v>
      </c>
      <c r="E102" s="2" t="s">
        <v>179</v>
      </c>
      <c r="F102" s="2" t="s">
        <v>575</v>
      </c>
      <c r="G102" s="2" t="s">
        <v>576</v>
      </c>
      <c r="H102" s="2" t="s">
        <v>391</v>
      </c>
      <c r="I102" s="2"/>
      <c r="J102" s="2" t="s">
        <v>392</v>
      </c>
      <c r="K102" s="2"/>
      <c r="L102" s="2"/>
    </row>
    <row r="103" spans="1:12" x14ac:dyDescent="0.3">
      <c r="A103" s="2" t="s">
        <v>362</v>
      </c>
      <c r="B103" s="2" t="s">
        <v>363</v>
      </c>
      <c r="C103" s="2" t="s">
        <v>380</v>
      </c>
      <c r="D103" s="2" t="s">
        <v>381</v>
      </c>
      <c r="E103" s="2" t="s">
        <v>179</v>
      </c>
      <c r="F103" s="2" t="s">
        <v>578</v>
      </c>
      <c r="G103" s="2" t="s">
        <v>68</v>
      </c>
      <c r="H103" s="2" t="s">
        <v>393</v>
      </c>
      <c r="I103" s="2"/>
      <c r="J103" s="2" t="s">
        <v>394</v>
      </c>
      <c r="K103" s="2" t="s">
        <v>395</v>
      </c>
      <c r="L103" s="2"/>
    </row>
    <row r="104" spans="1:12" ht="28.8" x14ac:dyDescent="0.3">
      <c r="A104" s="2" t="s">
        <v>396</v>
      </c>
      <c r="B104" s="2" t="s">
        <v>397</v>
      </c>
      <c r="C104" s="2" t="s">
        <v>398</v>
      </c>
      <c r="D104" s="2" t="s">
        <v>399</v>
      </c>
      <c r="E104" s="2" t="s">
        <v>34</v>
      </c>
      <c r="F104" s="2" t="s">
        <v>569</v>
      </c>
      <c r="G104" s="2" t="s">
        <v>403</v>
      </c>
      <c r="H104" s="2" t="s">
        <v>404</v>
      </c>
      <c r="I104" s="2"/>
      <c r="J104" s="2"/>
      <c r="K104" s="2"/>
      <c r="L104" s="2"/>
    </row>
    <row r="105" spans="1:12" ht="28.8" x14ac:dyDescent="0.3">
      <c r="A105" s="2" t="s">
        <v>396</v>
      </c>
      <c r="B105" s="2" t="s">
        <v>397</v>
      </c>
      <c r="C105" s="2" t="s">
        <v>398</v>
      </c>
      <c r="D105" s="2" t="s">
        <v>399</v>
      </c>
      <c r="E105" s="2" t="s">
        <v>34</v>
      </c>
      <c r="F105" s="2" t="s">
        <v>570</v>
      </c>
      <c r="G105" s="2" t="s">
        <v>571</v>
      </c>
      <c r="H105" s="2" t="s">
        <v>571</v>
      </c>
      <c r="I105" s="2"/>
      <c r="J105" s="2" t="s">
        <v>408</v>
      </c>
      <c r="K105" s="2" t="s">
        <v>405</v>
      </c>
      <c r="L105" s="2"/>
    </row>
    <row r="106" spans="1:12" ht="43.2" x14ac:dyDescent="0.3">
      <c r="A106" s="2" t="s">
        <v>396</v>
      </c>
      <c r="B106" s="2" t="s">
        <v>397</v>
      </c>
      <c r="C106" s="2" t="s">
        <v>398</v>
      </c>
      <c r="D106" s="2" t="s">
        <v>399</v>
      </c>
      <c r="E106" s="2" t="s">
        <v>34</v>
      </c>
      <c r="F106" s="2" t="s">
        <v>572</v>
      </c>
      <c r="G106" s="2" t="s">
        <v>573</v>
      </c>
      <c r="H106" s="2" t="s">
        <v>406</v>
      </c>
      <c r="I106" s="2"/>
      <c r="J106" s="2" t="s">
        <v>407</v>
      </c>
      <c r="K106" s="2"/>
      <c r="L106" s="2"/>
    </row>
    <row r="107" spans="1:12" ht="28.8" x14ac:dyDescent="0.3">
      <c r="A107" s="2" t="s">
        <v>396</v>
      </c>
      <c r="B107" s="2" t="s">
        <v>397</v>
      </c>
      <c r="C107" s="2" t="s">
        <v>398</v>
      </c>
      <c r="D107" s="2" t="s">
        <v>399</v>
      </c>
      <c r="E107" s="2" t="s">
        <v>34</v>
      </c>
      <c r="F107" s="2" t="s">
        <v>575</v>
      </c>
      <c r="G107" s="2" t="s">
        <v>576</v>
      </c>
      <c r="H107" s="2" t="s">
        <v>409</v>
      </c>
      <c r="I107" s="2"/>
      <c r="J107" s="2" t="s">
        <v>410</v>
      </c>
      <c r="K107" s="2"/>
      <c r="L107" s="2"/>
    </row>
    <row r="108" spans="1:12" ht="28.8" x14ac:dyDescent="0.3">
      <c r="A108" s="2" t="s">
        <v>396</v>
      </c>
      <c r="B108" s="2" t="s">
        <v>397</v>
      </c>
      <c r="C108" s="2" t="s">
        <v>398</v>
      </c>
      <c r="D108" s="2" t="s">
        <v>399</v>
      </c>
      <c r="E108" s="2" t="s">
        <v>34</v>
      </c>
      <c r="F108" s="2" t="s">
        <v>578</v>
      </c>
      <c r="G108" s="2" t="s">
        <v>411</v>
      </c>
      <c r="H108" s="2" t="s">
        <v>412</v>
      </c>
      <c r="I108" s="2"/>
      <c r="J108" s="2" t="s">
        <v>413</v>
      </c>
      <c r="K108" s="2" t="s">
        <v>414</v>
      </c>
      <c r="L108" s="2"/>
    </row>
    <row r="109" spans="1:12" ht="28.8" x14ac:dyDescent="0.3">
      <c r="A109" s="2" t="s">
        <v>415</v>
      </c>
      <c r="B109" s="2" t="s">
        <v>416</v>
      </c>
      <c r="C109" s="2" t="s">
        <v>417</v>
      </c>
      <c r="D109" s="2" t="s">
        <v>418</v>
      </c>
      <c r="E109" s="2" t="s">
        <v>34</v>
      </c>
      <c r="F109" s="2" t="s">
        <v>569</v>
      </c>
      <c r="G109" s="2" t="s">
        <v>79</v>
      </c>
      <c r="H109" s="2" t="s">
        <v>422</v>
      </c>
      <c r="I109" s="2"/>
      <c r="J109" s="2"/>
      <c r="K109" s="2"/>
      <c r="L109" s="2"/>
    </row>
    <row r="110" spans="1:12" ht="28.8" x14ac:dyDescent="0.3">
      <c r="A110" s="2" t="s">
        <v>415</v>
      </c>
      <c r="B110" s="2" t="s">
        <v>416</v>
      </c>
      <c r="C110" s="2" t="s">
        <v>417</v>
      </c>
      <c r="D110" s="2" t="s">
        <v>418</v>
      </c>
      <c r="E110" s="2" t="s">
        <v>34</v>
      </c>
      <c r="F110" s="2" t="s">
        <v>570</v>
      </c>
      <c r="G110" s="2" t="s">
        <v>571</v>
      </c>
      <c r="H110" s="2" t="s">
        <v>571</v>
      </c>
      <c r="I110" s="2"/>
      <c r="J110" s="2" t="s">
        <v>426</v>
      </c>
      <c r="K110" s="2" t="s">
        <v>423</v>
      </c>
      <c r="L110" s="2"/>
    </row>
    <row r="111" spans="1:12" ht="28.8" x14ac:dyDescent="0.3">
      <c r="A111" s="2" t="s">
        <v>415</v>
      </c>
      <c r="B111" s="2" t="s">
        <v>416</v>
      </c>
      <c r="C111" s="2" t="s">
        <v>417</v>
      </c>
      <c r="D111" s="2" t="s">
        <v>418</v>
      </c>
      <c r="E111" s="2" t="s">
        <v>34</v>
      </c>
      <c r="F111" s="2" t="s">
        <v>572</v>
      </c>
      <c r="G111" s="2" t="s">
        <v>573</v>
      </c>
      <c r="H111" s="2" t="s">
        <v>424</v>
      </c>
      <c r="I111" s="2"/>
      <c r="J111" s="2" t="s">
        <v>425</v>
      </c>
      <c r="K111" s="2"/>
      <c r="L111" s="2"/>
    </row>
    <row r="112" spans="1:12" ht="28.8" x14ac:dyDescent="0.3">
      <c r="A112" s="2" t="s">
        <v>415</v>
      </c>
      <c r="B112" s="2" t="s">
        <v>416</v>
      </c>
      <c r="C112" s="2" t="s">
        <v>417</v>
      </c>
      <c r="D112" s="2" t="s">
        <v>418</v>
      </c>
      <c r="E112" s="2" t="s">
        <v>34</v>
      </c>
      <c r="F112" s="2" t="s">
        <v>575</v>
      </c>
      <c r="G112" s="2" t="s">
        <v>576</v>
      </c>
      <c r="H112" s="2" t="s">
        <v>427</v>
      </c>
      <c r="I112" s="2"/>
      <c r="J112" s="2" t="s">
        <v>428</v>
      </c>
      <c r="K112" s="2"/>
      <c r="L112" s="2"/>
    </row>
    <row r="113" spans="1:12" ht="28.8" x14ac:dyDescent="0.3">
      <c r="A113" s="2" t="s">
        <v>415</v>
      </c>
      <c r="B113" s="2" t="s">
        <v>416</v>
      </c>
      <c r="C113" s="2" t="s">
        <v>417</v>
      </c>
      <c r="D113" s="2" t="s">
        <v>418</v>
      </c>
      <c r="E113" s="2" t="s">
        <v>34</v>
      </c>
      <c r="F113" s="2" t="s">
        <v>578</v>
      </c>
      <c r="G113" s="2" t="s">
        <v>68</v>
      </c>
      <c r="H113" s="2" t="s">
        <v>429</v>
      </c>
      <c r="I113" s="2"/>
      <c r="J113" s="2" t="s">
        <v>430</v>
      </c>
      <c r="K113" s="2" t="s">
        <v>431</v>
      </c>
      <c r="L113" s="2"/>
    </row>
    <row r="114" spans="1:12" x14ac:dyDescent="0.3">
      <c r="A114" s="2" t="s">
        <v>432</v>
      </c>
      <c r="B114" s="2" t="s">
        <v>433</v>
      </c>
      <c r="C114" s="2" t="s">
        <v>434</v>
      </c>
      <c r="D114" s="2" t="s">
        <v>435</v>
      </c>
      <c r="E114" s="2" t="s">
        <v>179</v>
      </c>
      <c r="F114" s="2" t="s">
        <v>569</v>
      </c>
      <c r="G114" s="2" t="s">
        <v>79</v>
      </c>
      <c r="H114" s="2" t="s">
        <v>439</v>
      </c>
      <c r="I114" s="2"/>
      <c r="J114" s="2"/>
      <c r="K114" s="2"/>
      <c r="L114" s="2"/>
    </row>
    <row r="115" spans="1:12" ht="28.8" x14ac:dyDescent="0.3">
      <c r="A115" s="2" t="s">
        <v>432</v>
      </c>
      <c r="B115" s="2" t="s">
        <v>433</v>
      </c>
      <c r="C115" s="2" t="s">
        <v>434</v>
      </c>
      <c r="D115" s="2" t="s">
        <v>435</v>
      </c>
      <c r="E115" s="2" t="s">
        <v>179</v>
      </c>
      <c r="F115" s="2" t="s">
        <v>570</v>
      </c>
      <c r="G115" s="2" t="s">
        <v>571</v>
      </c>
      <c r="H115" s="2" t="s">
        <v>571</v>
      </c>
      <c r="I115" s="2"/>
      <c r="J115" s="2" t="s">
        <v>443</v>
      </c>
      <c r="K115" s="2" t="s">
        <v>440</v>
      </c>
      <c r="L115" s="2"/>
    </row>
    <row r="116" spans="1:12" x14ac:dyDescent="0.3">
      <c r="A116" s="2" t="s">
        <v>432</v>
      </c>
      <c r="B116" s="2" t="s">
        <v>433</v>
      </c>
      <c r="C116" s="2" t="s">
        <v>434</v>
      </c>
      <c r="D116" s="2" t="s">
        <v>435</v>
      </c>
      <c r="E116" s="2" t="s">
        <v>179</v>
      </c>
      <c r="F116" s="2" t="s">
        <v>572</v>
      </c>
      <c r="G116" s="2" t="s">
        <v>573</v>
      </c>
      <c r="H116" s="2" t="s">
        <v>441</v>
      </c>
      <c r="I116" s="2"/>
      <c r="J116" s="2" t="s">
        <v>442</v>
      </c>
      <c r="K116" s="2"/>
      <c r="L116" s="2"/>
    </row>
    <row r="117" spans="1:12" x14ac:dyDescent="0.3">
      <c r="A117" s="2" t="s">
        <v>432</v>
      </c>
      <c r="B117" s="2" t="s">
        <v>433</v>
      </c>
      <c r="C117" s="2" t="s">
        <v>434</v>
      </c>
      <c r="D117" s="2" t="s">
        <v>435</v>
      </c>
      <c r="E117" s="2" t="s">
        <v>179</v>
      </c>
      <c r="F117" s="2" t="s">
        <v>575</v>
      </c>
      <c r="G117" s="2" t="s">
        <v>576</v>
      </c>
      <c r="H117" s="2" t="s">
        <v>444</v>
      </c>
      <c r="I117" s="2"/>
      <c r="J117" s="2" t="s">
        <v>445</v>
      </c>
      <c r="K117" s="2"/>
      <c r="L117" s="2"/>
    </row>
    <row r="118" spans="1:12" ht="28.8" x14ac:dyDescent="0.3">
      <c r="A118" s="2" t="s">
        <v>432</v>
      </c>
      <c r="B118" s="2" t="s">
        <v>433</v>
      </c>
      <c r="C118" s="2" t="s">
        <v>434</v>
      </c>
      <c r="D118" s="2" t="s">
        <v>435</v>
      </c>
      <c r="E118" s="2" t="s">
        <v>179</v>
      </c>
      <c r="F118" s="2" t="s">
        <v>578</v>
      </c>
      <c r="G118" s="2" t="s">
        <v>68</v>
      </c>
      <c r="H118" s="2" t="s">
        <v>446</v>
      </c>
      <c r="I118" s="2"/>
      <c r="J118" s="2" t="s">
        <v>447</v>
      </c>
      <c r="K118" s="2" t="s">
        <v>448</v>
      </c>
      <c r="L118" s="2"/>
    </row>
    <row r="119" spans="1:12" x14ac:dyDescent="0.3">
      <c r="A119" s="2" t="s">
        <v>449</v>
      </c>
      <c r="B119" s="2" t="s">
        <v>450</v>
      </c>
      <c r="C119" s="2" t="s">
        <v>451</v>
      </c>
      <c r="D119" s="2" t="s">
        <v>452</v>
      </c>
      <c r="E119" s="2" t="s">
        <v>179</v>
      </c>
      <c r="F119" s="2" t="s">
        <v>569</v>
      </c>
      <c r="G119" s="2" t="s">
        <v>403</v>
      </c>
      <c r="H119" s="2" t="s">
        <v>456</v>
      </c>
      <c r="I119" s="2" t="s">
        <v>457</v>
      </c>
      <c r="J119" s="2" t="s">
        <v>458</v>
      </c>
      <c r="K119" s="2" t="s">
        <v>459</v>
      </c>
      <c r="L119" s="2" t="s">
        <v>465</v>
      </c>
    </row>
    <row r="120" spans="1:12" x14ac:dyDescent="0.3">
      <c r="A120" s="2" t="s">
        <v>449</v>
      </c>
      <c r="B120" s="2" t="s">
        <v>450</v>
      </c>
      <c r="C120" s="2" t="s">
        <v>451</v>
      </c>
      <c r="D120" s="2" t="s">
        <v>452</v>
      </c>
      <c r="E120" s="2" t="s">
        <v>179</v>
      </c>
      <c r="F120" s="2" t="s">
        <v>570</v>
      </c>
      <c r="G120" s="2" t="s">
        <v>571</v>
      </c>
      <c r="H120" s="2" t="s">
        <v>571</v>
      </c>
      <c r="I120" s="2"/>
      <c r="J120" s="2"/>
      <c r="K120" s="2" t="s">
        <v>459</v>
      </c>
      <c r="L120" s="2"/>
    </row>
    <row r="121" spans="1:12" x14ac:dyDescent="0.3">
      <c r="A121" s="2" t="s">
        <v>449</v>
      </c>
      <c r="B121" s="2" t="s">
        <v>450</v>
      </c>
      <c r="C121" s="2" t="s">
        <v>451</v>
      </c>
      <c r="D121" s="2" t="s">
        <v>452</v>
      </c>
      <c r="E121" s="2" t="s">
        <v>179</v>
      </c>
      <c r="F121" s="2" t="s">
        <v>572</v>
      </c>
      <c r="G121" s="2" t="s">
        <v>573</v>
      </c>
      <c r="H121" s="2" t="s">
        <v>460</v>
      </c>
      <c r="I121" s="2"/>
      <c r="J121" s="2" t="s">
        <v>461</v>
      </c>
      <c r="K121" s="2"/>
      <c r="L121" s="2"/>
    </row>
    <row r="122" spans="1:12" x14ac:dyDescent="0.3">
      <c r="A122" s="2" t="s">
        <v>449</v>
      </c>
      <c r="B122" s="2" t="s">
        <v>450</v>
      </c>
      <c r="C122" s="2" t="s">
        <v>451</v>
      </c>
      <c r="D122" s="2" t="s">
        <v>452</v>
      </c>
      <c r="E122" s="2" t="s">
        <v>179</v>
      </c>
      <c r="F122" s="2" t="s">
        <v>575</v>
      </c>
      <c r="G122" s="2" t="s">
        <v>576</v>
      </c>
      <c r="H122" s="2" t="s">
        <v>462</v>
      </c>
      <c r="I122" s="2"/>
      <c r="J122" s="2" t="s">
        <v>463</v>
      </c>
      <c r="K122" s="2"/>
      <c r="L122" s="2"/>
    </row>
    <row r="123" spans="1:12" x14ac:dyDescent="0.3">
      <c r="A123" s="2" t="s">
        <v>449</v>
      </c>
      <c r="B123" s="2" t="s">
        <v>450</v>
      </c>
      <c r="C123" s="2" t="s">
        <v>451</v>
      </c>
      <c r="D123" s="2" t="s">
        <v>452</v>
      </c>
      <c r="E123" s="2" t="s">
        <v>179</v>
      </c>
      <c r="F123" s="2" t="s">
        <v>578</v>
      </c>
      <c r="G123" s="2" t="s">
        <v>68</v>
      </c>
      <c r="H123" s="2" t="s">
        <v>456</v>
      </c>
      <c r="I123" s="2"/>
      <c r="J123" s="2" t="s">
        <v>464</v>
      </c>
      <c r="K123" s="2" t="s">
        <v>459</v>
      </c>
      <c r="L123" s="2"/>
    </row>
    <row r="124" spans="1:12" ht="28.8" x14ac:dyDescent="0.3">
      <c r="A124" s="2" t="s">
        <v>466</v>
      </c>
      <c r="B124" s="2" t="s">
        <v>467</v>
      </c>
      <c r="C124" s="2" t="s">
        <v>468</v>
      </c>
      <c r="D124" s="2" t="s">
        <v>469</v>
      </c>
      <c r="E124" s="2" t="s">
        <v>34</v>
      </c>
      <c r="F124" s="2" t="s">
        <v>569</v>
      </c>
      <c r="G124" s="2" t="s">
        <v>79</v>
      </c>
      <c r="H124" s="2" t="s">
        <v>473</v>
      </c>
      <c r="I124" s="2"/>
      <c r="J124" s="2"/>
      <c r="K124" s="2"/>
      <c r="L124" s="2"/>
    </row>
    <row r="125" spans="1:12" ht="43.2" x14ac:dyDescent="0.3">
      <c r="A125" s="2" t="s">
        <v>466</v>
      </c>
      <c r="B125" s="2" t="s">
        <v>467</v>
      </c>
      <c r="C125" s="2" t="s">
        <v>468</v>
      </c>
      <c r="D125" s="2" t="s">
        <v>469</v>
      </c>
      <c r="E125" s="2" t="s">
        <v>34</v>
      </c>
      <c r="F125" s="2" t="s">
        <v>570</v>
      </c>
      <c r="G125" s="2" t="s">
        <v>571</v>
      </c>
      <c r="H125" s="2" t="s">
        <v>571</v>
      </c>
      <c r="I125" s="2"/>
      <c r="J125" s="2" t="s">
        <v>477</v>
      </c>
      <c r="K125" s="2" t="s">
        <v>474</v>
      </c>
      <c r="L125" s="2"/>
    </row>
    <row r="126" spans="1:12" ht="28.8" x14ac:dyDescent="0.3">
      <c r="A126" s="2" t="s">
        <v>466</v>
      </c>
      <c r="B126" s="2" t="s">
        <v>467</v>
      </c>
      <c r="C126" s="2" t="s">
        <v>468</v>
      </c>
      <c r="D126" s="2" t="s">
        <v>469</v>
      </c>
      <c r="E126" s="2" t="s">
        <v>34</v>
      </c>
      <c r="F126" s="2" t="s">
        <v>572</v>
      </c>
      <c r="G126" s="2" t="s">
        <v>573</v>
      </c>
      <c r="H126" s="2" t="s">
        <v>475</v>
      </c>
      <c r="I126" s="2"/>
      <c r="J126" s="2" t="s">
        <v>476</v>
      </c>
      <c r="K126" s="2"/>
      <c r="L126" s="2"/>
    </row>
    <row r="127" spans="1:12" ht="28.8" x14ac:dyDescent="0.3">
      <c r="A127" s="2" t="s">
        <v>466</v>
      </c>
      <c r="B127" s="2" t="s">
        <v>467</v>
      </c>
      <c r="C127" s="2" t="s">
        <v>468</v>
      </c>
      <c r="D127" s="2" t="s">
        <v>469</v>
      </c>
      <c r="E127" s="2" t="s">
        <v>34</v>
      </c>
      <c r="F127" s="2" t="s">
        <v>575</v>
      </c>
      <c r="G127" s="2" t="s">
        <v>576</v>
      </c>
      <c r="H127" s="2" t="s">
        <v>478</v>
      </c>
      <c r="I127" s="2"/>
      <c r="J127" s="2" t="s">
        <v>479</v>
      </c>
      <c r="K127" s="2"/>
      <c r="L127" s="2"/>
    </row>
    <row r="128" spans="1:12" ht="28.8" x14ac:dyDescent="0.3">
      <c r="A128" s="2" t="s">
        <v>466</v>
      </c>
      <c r="B128" s="2" t="s">
        <v>467</v>
      </c>
      <c r="C128" s="2" t="s">
        <v>468</v>
      </c>
      <c r="D128" s="2" t="s">
        <v>469</v>
      </c>
      <c r="E128" s="2" t="s">
        <v>34</v>
      </c>
      <c r="F128" s="2" t="s">
        <v>578</v>
      </c>
      <c r="G128" s="2" t="s">
        <v>68</v>
      </c>
      <c r="H128" s="2" t="s">
        <v>475</v>
      </c>
      <c r="I128" s="2"/>
      <c r="J128" s="2" t="s">
        <v>480</v>
      </c>
      <c r="K128" s="2" t="s">
        <v>481</v>
      </c>
      <c r="L128" s="2"/>
    </row>
    <row r="129" spans="1:12" ht="28.8" x14ac:dyDescent="0.3">
      <c r="A129" s="2" t="s">
        <v>482</v>
      </c>
      <c r="B129" s="2" t="s">
        <v>483</v>
      </c>
      <c r="C129" s="2" t="s">
        <v>484</v>
      </c>
      <c r="D129" s="2" t="s">
        <v>485</v>
      </c>
      <c r="E129" s="2" t="s">
        <v>179</v>
      </c>
      <c r="F129" s="2" t="s">
        <v>569</v>
      </c>
      <c r="G129" s="2" t="s">
        <v>79</v>
      </c>
      <c r="H129" s="2" t="s">
        <v>489</v>
      </c>
      <c r="I129" s="2"/>
      <c r="J129" s="2"/>
      <c r="K129" s="2"/>
      <c r="L129" s="2"/>
    </row>
    <row r="130" spans="1:12" ht="28.8" x14ac:dyDescent="0.3">
      <c r="A130" s="2" t="s">
        <v>482</v>
      </c>
      <c r="B130" s="2" t="s">
        <v>483</v>
      </c>
      <c r="C130" s="2" t="s">
        <v>484</v>
      </c>
      <c r="D130" s="2" t="s">
        <v>485</v>
      </c>
      <c r="E130" s="2" t="s">
        <v>179</v>
      </c>
      <c r="F130" s="2" t="s">
        <v>570</v>
      </c>
      <c r="G130" s="2" t="s">
        <v>571</v>
      </c>
      <c r="H130" s="2" t="s">
        <v>571</v>
      </c>
      <c r="I130" s="2"/>
      <c r="J130" s="2" t="s">
        <v>494</v>
      </c>
      <c r="K130" s="2" t="s">
        <v>490</v>
      </c>
      <c r="L130" s="2"/>
    </row>
    <row r="131" spans="1:12" ht="28.8" x14ac:dyDescent="0.3">
      <c r="A131" s="2" t="s">
        <v>482</v>
      </c>
      <c r="B131" s="2" t="s">
        <v>483</v>
      </c>
      <c r="C131" s="2" t="s">
        <v>484</v>
      </c>
      <c r="D131" s="2" t="s">
        <v>485</v>
      </c>
      <c r="E131" s="2" t="s">
        <v>179</v>
      </c>
      <c r="F131" s="2" t="s">
        <v>572</v>
      </c>
      <c r="G131" s="2" t="s">
        <v>573</v>
      </c>
      <c r="H131" s="2" t="s">
        <v>491</v>
      </c>
      <c r="I131" s="2"/>
      <c r="J131" s="2" t="s">
        <v>492</v>
      </c>
      <c r="K131" s="2"/>
      <c r="L131" s="2"/>
    </row>
    <row r="132" spans="1:12" ht="28.8" x14ac:dyDescent="0.3">
      <c r="A132" s="2" t="s">
        <v>482</v>
      </c>
      <c r="B132" s="2" t="s">
        <v>483</v>
      </c>
      <c r="C132" s="2" t="s">
        <v>484</v>
      </c>
      <c r="D132" s="2" t="s">
        <v>485</v>
      </c>
      <c r="E132" s="2" t="s">
        <v>179</v>
      </c>
      <c r="F132" s="2" t="s">
        <v>574</v>
      </c>
      <c r="G132" s="2" t="s">
        <v>574</v>
      </c>
      <c r="H132" s="2" t="s">
        <v>493</v>
      </c>
      <c r="I132" s="2"/>
      <c r="J132" s="2"/>
      <c r="K132" s="2"/>
      <c r="L132" s="2"/>
    </row>
    <row r="133" spans="1:12" ht="28.8" x14ac:dyDescent="0.3">
      <c r="A133" s="2" t="s">
        <v>482</v>
      </c>
      <c r="B133" s="2" t="s">
        <v>483</v>
      </c>
      <c r="C133" s="2" t="s">
        <v>484</v>
      </c>
      <c r="D133" s="2" t="s">
        <v>485</v>
      </c>
      <c r="E133" s="2" t="s">
        <v>179</v>
      </c>
      <c r="F133" s="2" t="s">
        <v>575</v>
      </c>
      <c r="G133" s="2" t="s">
        <v>576</v>
      </c>
      <c r="H133" s="2" t="s">
        <v>495</v>
      </c>
      <c r="I133" s="2"/>
      <c r="J133" s="2" t="s">
        <v>496</v>
      </c>
      <c r="K133" s="2"/>
      <c r="L133" s="2"/>
    </row>
    <row r="134" spans="1:12" ht="28.8" x14ac:dyDescent="0.3">
      <c r="A134" s="2" t="s">
        <v>482</v>
      </c>
      <c r="B134" s="2" t="s">
        <v>483</v>
      </c>
      <c r="C134" s="2" t="s">
        <v>484</v>
      </c>
      <c r="D134" s="2" t="s">
        <v>485</v>
      </c>
      <c r="E134" s="2" t="s">
        <v>179</v>
      </c>
      <c r="F134" s="2" t="s">
        <v>578</v>
      </c>
      <c r="G134" s="2" t="s">
        <v>68</v>
      </c>
      <c r="H134" s="2" t="s">
        <v>497</v>
      </c>
      <c r="I134" s="2"/>
      <c r="J134" s="2" t="s">
        <v>498</v>
      </c>
      <c r="K134" s="2" t="s">
        <v>499</v>
      </c>
      <c r="L134" s="2"/>
    </row>
    <row r="135" spans="1:12" ht="43.2" x14ac:dyDescent="0.3">
      <c r="A135" s="2" t="s">
        <v>500</v>
      </c>
      <c r="B135" s="2" t="s">
        <v>501</v>
      </c>
      <c r="C135" s="2" t="s">
        <v>502</v>
      </c>
      <c r="D135" s="2" t="s">
        <v>503</v>
      </c>
      <c r="E135" s="2" t="s">
        <v>179</v>
      </c>
      <c r="F135" s="2" t="s">
        <v>569</v>
      </c>
      <c r="G135" s="2" t="s">
        <v>507</v>
      </c>
      <c r="H135" s="2" t="s">
        <v>508</v>
      </c>
      <c r="I135" s="2"/>
      <c r="J135" s="2" t="s">
        <v>509</v>
      </c>
      <c r="K135" s="2" t="s">
        <v>510</v>
      </c>
      <c r="L135" s="2" t="s">
        <v>519</v>
      </c>
    </row>
    <row r="136" spans="1:12" ht="28.8" x14ac:dyDescent="0.3">
      <c r="A136" s="2" t="s">
        <v>500</v>
      </c>
      <c r="B136" s="2" t="s">
        <v>501</v>
      </c>
      <c r="C136" s="2" t="s">
        <v>502</v>
      </c>
      <c r="D136" s="2" t="s">
        <v>503</v>
      </c>
      <c r="E136" s="2" t="s">
        <v>179</v>
      </c>
      <c r="F136" s="2" t="s">
        <v>570</v>
      </c>
      <c r="G136" s="2" t="s">
        <v>571</v>
      </c>
      <c r="H136" s="2" t="s">
        <v>571</v>
      </c>
      <c r="I136" s="2"/>
      <c r="J136" s="2" t="s">
        <v>509</v>
      </c>
      <c r="K136" s="2" t="s">
        <v>510</v>
      </c>
      <c r="L136" s="2"/>
    </row>
    <row r="137" spans="1:12" ht="28.8" x14ac:dyDescent="0.3">
      <c r="A137" s="2" t="s">
        <v>500</v>
      </c>
      <c r="B137" s="2" t="s">
        <v>501</v>
      </c>
      <c r="C137" s="2" t="s">
        <v>502</v>
      </c>
      <c r="D137" s="2" t="s">
        <v>503</v>
      </c>
      <c r="E137" s="2" t="s">
        <v>179</v>
      </c>
      <c r="F137" s="2" t="s">
        <v>572</v>
      </c>
      <c r="G137" s="2" t="s">
        <v>573</v>
      </c>
      <c r="H137" s="2" t="s">
        <v>511</v>
      </c>
      <c r="I137" s="2"/>
      <c r="J137" s="2" t="s">
        <v>512</v>
      </c>
      <c r="K137" s="2"/>
      <c r="L137" s="2"/>
    </row>
    <row r="138" spans="1:12" ht="28.8" x14ac:dyDescent="0.3">
      <c r="A138" s="2" t="s">
        <v>500</v>
      </c>
      <c r="B138" s="2" t="s">
        <v>501</v>
      </c>
      <c r="C138" s="2" t="s">
        <v>502</v>
      </c>
      <c r="D138" s="2" t="s">
        <v>503</v>
      </c>
      <c r="E138" s="2" t="s">
        <v>179</v>
      </c>
      <c r="F138" s="2" t="s">
        <v>574</v>
      </c>
      <c r="G138" s="2" t="s">
        <v>574</v>
      </c>
      <c r="H138" s="2" t="s">
        <v>513</v>
      </c>
      <c r="I138" s="2"/>
      <c r="J138" s="2"/>
      <c r="K138" s="2"/>
      <c r="L138" s="2"/>
    </row>
    <row r="139" spans="1:12" ht="28.8" x14ac:dyDescent="0.3">
      <c r="A139" s="2" t="s">
        <v>500</v>
      </c>
      <c r="B139" s="2" t="s">
        <v>501</v>
      </c>
      <c r="C139" s="2" t="s">
        <v>502</v>
      </c>
      <c r="D139" s="2" t="s">
        <v>503</v>
      </c>
      <c r="E139" s="2" t="s">
        <v>179</v>
      </c>
      <c r="F139" s="2" t="s">
        <v>575</v>
      </c>
      <c r="G139" s="2" t="s">
        <v>576</v>
      </c>
      <c r="H139" s="2" t="s">
        <v>514</v>
      </c>
      <c r="I139" s="2"/>
      <c r="J139" s="2" t="s">
        <v>515</v>
      </c>
      <c r="K139" s="2"/>
      <c r="L139" s="2"/>
    </row>
    <row r="140" spans="1:12" ht="28.8" x14ac:dyDescent="0.3">
      <c r="A140" s="2" t="s">
        <v>500</v>
      </c>
      <c r="B140" s="2" t="s">
        <v>501</v>
      </c>
      <c r="C140" s="2" t="s">
        <v>502</v>
      </c>
      <c r="D140" s="2" t="s">
        <v>503</v>
      </c>
      <c r="E140" s="2" t="s">
        <v>179</v>
      </c>
      <c r="F140" s="2" t="s">
        <v>578</v>
      </c>
      <c r="G140" s="2" t="s">
        <v>68</v>
      </c>
      <c r="H140" s="2" t="s">
        <v>516</v>
      </c>
      <c r="I140" s="2"/>
      <c r="J140" s="2" t="s">
        <v>517</v>
      </c>
      <c r="K140" s="2" t="s">
        <v>518</v>
      </c>
      <c r="L140" s="2"/>
    </row>
    <row r="141" spans="1:12" x14ac:dyDescent="0.3">
      <c r="A141" s="2" t="s">
        <v>520</v>
      </c>
      <c r="B141" s="2" t="s">
        <v>521</v>
      </c>
      <c r="C141" s="2" t="s">
        <v>522</v>
      </c>
      <c r="D141" s="2" t="s">
        <v>523</v>
      </c>
      <c r="E141" s="2" t="s">
        <v>34</v>
      </c>
      <c r="F141" s="2" t="s">
        <v>569</v>
      </c>
      <c r="G141" s="2" t="s">
        <v>79</v>
      </c>
      <c r="H141" s="2" t="s">
        <v>527</v>
      </c>
      <c r="I141" s="2"/>
      <c r="J141" s="2" t="s">
        <v>584</v>
      </c>
      <c r="K141" s="2" t="s">
        <v>530</v>
      </c>
      <c r="L141" s="2" t="s">
        <v>541</v>
      </c>
    </row>
    <row r="142" spans="1:12" ht="28.8" x14ac:dyDescent="0.3">
      <c r="A142" s="2" t="s">
        <v>520</v>
      </c>
      <c r="B142" s="2" t="s">
        <v>521</v>
      </c>
      <c r="C142" s="2" t="s">
        <v>522</v>
      </c>
      <c r="D142" s="2" t="s">
        <v>523</v>
      </c>
      <c r="E142" s="2" t="s">
        <v>34</v>
      </c>
      <c r="F142" s="2" t="s">
        <v>570</v>
      </c>
      <c r="G142" s="2" t="s">
        <v>571</v>
      </c>
      <c r="H142" s="2" t="s">
        <v>571</v>
      </c>
      <c r="I142" s="2"/>
      <c r="J142" s="2" t="s">
        <v>535</v>
      </c>
      <c r="K142" s="2" t="s">
        <v>531</v>
      </c>
      <c r="L142" s="2"/>
    </row>
    <row r="143" spans="1:12" x14ac:dyDescent="0.3">
      <c r="A143" s="2" t="s">
        <v>520</v>
      </c>
      <c r="B143" s="2" t="s">
        <v>521</v>
      </c>
      <c r="C143" s="2" t="s">
        <v>522</v>
      </c>
      <c r="D143" s="2" t="s">
        <v>523</v>
      </c>
      <c r="E143" s="2" t="s">
        <v>34</v>
      </c>
      <c r="F143" s="2" t="s">
        <v>572</v>
      </c>
      <c r="G143" s="2" t="s">
        <v>573</v>
      </c>
      <c r="H143" s="2" t="s">
        <v>532</v>
      </c>
      <c r="I143" s="2"/>
      <c r="J143" s="2" t="s">
        <v>533</v>
      </c>
      <c r="K143" s="2"/>
      <c r="L143" s="2"/>
    </row>
    <row r="144" spans="1:12" x14ac:dyDescent="0.3">
      <c r="A144" s="2" t="s">
        <v>520</v>
      </c>
      <c r="B144" s="2" t="s">
        <v>521</v>
      </c>
      <c r="C144" s="2" t="s">
        <v>522</v>
      </c>
      <c r="D144" s="2" t="s">
        <v>523</v>
      </c>
      <c r="E144" s="2" t="s">
        <v>34</v>
      </c>
      <c r="F144" s="2" t="s">
        <v>574</v>
      </c>
      <c r="G144" s="2" t="s">
        <v>574</v>
      </c>
      <c r="H144" s="2" t="s">
        <v>534</v>
      </c>
      <c r="I144" s="2"/>
      <c r="J144" s="2"/>
      <c r="K144" s="2"/>
      <c r="L144" s="2"/>
    </row>
    <row r="145" spans="1:12" x14ac:dyDescent="0.3">
      <c r="A145" s="2" t="s">
        <v>520</v>
      </c>
      <c r="B145" s="2" t="s">
        <v>521</v>
      </c>
      <c r="C145" s="2" t="s">
        <v>522</v>
      </c>
      <c r="D145" s="2" t="s">
        <v>523</v>
      </c>
      <c r="E145" s="2" t="s">
        <v>34</v>
      </c>
      <c r="F145" s="2" t="s">
        <v>575</v>
      </c>
      <c r="G145" s="2" t="s">
        <v>576</v>
      </c>
      <c r="H145" s="2" t="s">
        <v>536</v>
      </c>
      <c r="I145" s="2"/>
      <c r="J145" s="2" t="s">
        <v>537</v>
      </c>
      <c r="K145" s="2"/>
      <c r="L145" s="2"/>
    </row>
    <row r="146" spans="1:12" x14ac:dyDescent="0.3">
      <c r="A146" s="2" t="s">
        <v>520</v>
      </c>
      <c r="B146" s="2" t="s">
        <v>521</v>
      </c>
      <c r="C146" s="2" t="s">
        <v>522</v>
      </c>
      <c r="D146" s="2" t="s">
        <v>523</v>
      </c>
      <c r="E146" s="2" t="s">
        <v>34</v>
      </c>
      <c r="F146" s="2" t="s">
        <v>578</v>
      </c>
      <c r="G146" s="2" t="s">
        <v>141</v>
      </c>
      <c r="H146" s="2" t="s">
        <v>538</v>
      </c>
      <c r="I146" s="2"/>
      <c r="J146" s="2" t="s">
        <v>539</v>
      </c>
      <c r="K146" s="2" t="s">
        <v>540</v>
      </c>
      <c r="L146" s="2"/>
    </row>
    <row r="147" spans="1:12" ht="43.2" x14ac:dyDescent="0.3">
      <c r="A147" s="2" t="s">
        <v>542</v>
      </c>
      <c r="B147" s="2" t="s">
        <v>543</v>
      </c>
      <c r="C147" s="2" t="s">
        <v>544</v>
      </c>
      <c r="D147" s="2" t="s">
        <v>545</v>
      </c>
      <c r="E147" s="2" t="s">
        <v>179</v>
      </c>
      <c r="F147" s="2" t="s">
        <v>569</v>
      </c>
      <c r="G147" s="2" t="s">
        <v>549</v>
      </c>
      <c r="H147" s="2" t="s">
        <v>550</v>
      </c>
      <c r="I147" s="2"/>
      <c r="J147" s="2" t="s">
        <v>585</v>
      </c>
      <c r="K147" s="2" t="s">
        <v>553</v>
      </c>
      <c r="L147" s="2" t="s">
        <v>562</v>
      </c>
    </row>
    <row r="148" spans="1:12" ht="43.2" x14ac:dyDescent="0.3">
      <c r="A148" s="2" t="s">
        <v>542</v>
      </c>
      <c r="B148" s="2" t="s">
        <v>543</v>
      </c>
      <c r="C148" s="2" t="s">
        <v>544</v>
      </c>
      <c r="D148" s="2" t="s">
        <v>545</v>
      </c>
      <c r="E148" s="2" t="s">
        <v>179</v>
      </c>
      <c r="F148" s="2" t="s">
        <v>570</v>
      </c>
      <c r="G148" s="2" t="s">
        <v>571</v>
      </c>
      <c r="H148" s="2" t="s">
        <v>571</v>
      </c>
      <c r="I148" s="2"/>
      <c r="J148" s="2" t="s">
        <v>559</v>
      </c>
      <c r="K148" s="2" t="s">
        <v>554</v>
      </c>
      <c r="L148" s="2"/>
    </row>
    <row r="149" spans="1:12" x14ac:dyDescent="0.3">
      <c r="A149" s="2" t="s">
        <v>542</v>
      </c>
      <c r="B149" s="2" t="s">
        <v>543</v>
      </c>
      <c r="C149" s="2" t="s">
        <v>544</v>
      </c>
      <c r="D149" s="2" t="s">
        <v>545</v>
      </c>
      <c r="E149" s="2" t="s">
        <v>179</v>
      </c>
      <c r="F149" s="2" t="s">
        <v>572</v>
      </c>
      <c r="G149" s="2" t="s">
        <v>573</v>
      </c>
      <c r="H149" s="2" t="s">
        <v>555</v>
      </c>
      <c r="I149" s="2"/>
      <c r="J149" s="2" t="s">
        <v>556</v>
      </c>
      <c r="K149" s="2"/>
      <c r="L149" s="2"/>
    </row>
    <row r="150" spans="1:12" x14ac:dyDescent="0.3">
      <c r="A150" s="2" t="s">
        <v>542</v>
      </c>
      <c r="B150" s="2" t="s">
        <v>543</v>
      </c>
      <c r="C150" s="2" t="s">
        <v>544</v>
      </c>
      <c r="D150" s="2" t="s">
        <v>545</v>
      </c>
      <c r="E150" s="2" t="s">
        <v>179</v>
      </c>
      <c r="F150" s="2" t="s">
        <v>574</v>
      </c>
      <c r="G150" s="2" t="s">
        <v>574</v>
      </c>
      <c r="H150" s="2" t="s">
        <v>557</v>
      </c>
      <c r="I150" s="2"/>
      <c r="J150" s="2" t="s">
        <v>558</v>
      </c>
      <c r="K150" s="2"/>
      <c r="L150" s="2"/>
    </row>
    <row r="151" spans="1:12" x14ac:dyDescent="0.3">
      <c r="A151" s="2" t="s">
        <v>542</v>
      </c>
      <c r="B151" s="2" t="s">
        <v>543</v>
      </c>
      <c r="C151" s="2" t="s">
        <v>544</v>
      </c>
      <c r="D151" s="2" t="s">
        <v>545</v>
      </c>
      <c r="E151" s="2" t="s">
        <v>179</v>
      </c>
      <c r="F151" s="2" t="s">
        <v>575</v>
      </c>
      <c r="G151" s="2" t="s">
        <v>576</v>
      </c>
      <c r="H151" s="2" t="s">
        <v>560</v>
      </c>
      <c r="I151" s="2"/>
      <c r="J151" s="2" t="s">
        <v>561</v>
      </c>
      <c r="K151" s="2"/>
      <c r="L151" s="2"/>
    </row>
  </sheetData>
  <dataValidations count="1">
    <dataValidation type="list" sqref="E2:E151" xr:uid="{00000000-0002-0000-0100-000000000000}">
      <formula1>"Administração Penitenciária,outro"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Contatos_UF</vt:lpstr>
      <vt:lpstr>Contatos_Pessoas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Rocha Cortez</cp:lastModifiedBy>
  <dcterms:modified xsi:type="dcterms:W3CDTF">2026-05-04T16:17:20Z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2026-05-04T16:17:14Z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bbdfe53f-65d5-401e-a176-3a08ba27be3f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