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mo\Documents\SchoolFolder\ThirdYear\Thesis\MassThesis\doc\"/>
    </mc:Choice>
  </mc:AlternateContent>
  <xr:revisionPtr revIDLastSave="0" documentId="8_{5787C693-B47D-470F-AF3D-B22AB28ACC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<sst xmlns="http://schemas.openxmlformats.org/spreadsheetml/2006/main" count="16" uniqueCount="12">
  <si>
    <t>Date</t>
  </si>
  <si>
    <t>Temperature (°C) AVG</t>
  </si>
  <si>
    <t>Wind Speed (km/h) AVG</t>
  </si>
  <si>
    <t>Humidity (%) AVG</t>
  </si>
  <si>
    <t>Period</t>
  </si>
  <si>
    <t>LST_MEAN</t>
  </si>
  <si>
    <t>2019 March - May</t>
  </si>
  <si>
    <t>2020 March - May</t>
  </si>
  <si>
    <t>2021 March - May</t>
  </si>
  <si>
    <t>2019 June - August</t>
  </si>
  <si>
    <t>2020 June - August</t>
  </si>
  <si>
    <t>2021 June -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</si>
</sst>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E20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zoomScaleNormal="100" workbookViewId="0">
      <selection activeCell="J14" sqref="J14"/>
    </sheetView>
  </sheetViews>
  <sheetFormatPr defaultRowHeight="14.4" x14ac:dyDescent="0.3"/>
  <cols>
    <col min="1" max="1" width="11" bestFit="1" customWidth="1"/>
    <col min="2" max="2" width="18.88671875" customWidth="1"/>
    <col min="3" max="3" width="12.6640625" bestFit="1" customWidth="1"/>
    <col min="4" max="4" width="17" bestFit="1" customWidth="1"/>
    <col min="5" max="5" width="17.33203125" bestFit="1" customWidth="1"/>
    <col min="6" max="6" width="12.77734375" bestFit="1" customWidth="1"/>
    <col min="7" max="7" width="16.77734375" bestFit="1" customWidth="1"/>
    <col min="8" max="8" width="16.33203125" bestFit="1" customWidth="1"/>
    <col min="9" max="9" width="9.88671875" bestFit="1" customWidth="1"/>
    <col min="10" max="10" width="12.77734375" bestFit="1" customWidth="1"/>
    <col min="11" max="11" width="17.33203125" bestFit="1" customWidth="1"/>
  </cols>
  <sheetData>
    <row r="1" spans="1:11" x14ac:dyDescent="0.3">
      <c r="A1" t="s">
        <v>0</v>
      </c>
      <c r="B1" s="2" t="s">
        <v>1</v>
      </c>
      <c r="C1" t="s">
        <v>5</v>
      </c>
      <c r="D1" s="2" t="s">
        <v>3</v>
      </c>
      <c r="E1" s="2" t="s">
        <v>2</v>
      </c>
      <c r="G1" s="2" t="s">
        <v>4</v>
      </c>
      <c r="H1" s="2" t="s">
        <v>1</v>
      </c>
      <c r="I1" t="s">
        <v>5</v>
      </c>
      <c r="J1" s="2" t="s">
        <v>3</v>
      </c>
      <c r="K1" s="2" t="s">
        <v>2</v>
      </c>
    </row>
    <row r="2" spans="1:11" x14ac:dyDescent="0.3">
      <c r="A2" s="1">
        <v>43528</v>
      </c>
      <c r="B2">
        <v>13.4</v>
      </c>
      <c r="C2">
        <v>20.01403809</v>
      </c>
      <c r="D2">
        <v>78.7</v>
      </c>
      <c r="E2">
        <v>7.3</v>
      </c>
      <c r="G2" t="s">
        <v>6</v>
      </c>
      <c r="H2">
        <f>AVERAGE(B2:B15)</f>
        <v>16.2</v>
      </c>
      <c r="I2">
        <f>AVERAGE(C2:C15)</f>
        <v>24.858858381428576</v>
      </c>
      <c r="J2">
        <f>AVERAGE(D2:D15)</f>
        <v>74.942857142857164</v>
      </c>
      <c r="K2">
        <f>AVERAGE(E2:E15)</f>
        <v>16.071428571428573</v>
      </c>
    </row>
    <row r="3" spans="1:11" x14ac:dyDescent="0.3">
      <c r="A3" s="1">
        <v>43540</v>
      </c>
      <c r="B3">
        <v>14.1</v>
      </c>
      <c r="C3">
        <v>16.026519780000001</v>
      </c>
      <c r="D3">
        <v>82.1</v>
      </c>
      <c r="E3">
        <v>16.3</v>
      </c>
      <c r="G3" t="s">
        <v>9</v>
      </c>
      <c r="H3">
        <f>AVERAGE(B16:B28)</f>
        <v>26.715384615384615</v>
      </c>
      <c r="I3">
        <f>AVERAGE(C16:C28)</f>
        <v>40.99493408153846</v>
      </c>
      <c r="J3">
        <f>AVERAGE(D16:D28)</f>
        <v>60.530769230769231</v>
      </c>
      <c r="K3">
        <f>AVERAGE(E16:E28)</f>
        <v>12.623076923076924</v>
      </c>
    </row>
    <row r="4" spans="1:11" x14ac:dyDescent="0.3">
      <c r="A4" s="1">
        <v>43541</v>
      </c>
      <c r="B4">
        <v>15</v>
      </c>
      <c r="C4">
        <v>22.348327640000001</v>
      </c>
      <c r="D4">
        <v>77.8</v>
      </c>
      <c r="E4">
        <v>15.2</v>
      </c>
      <c r="G4" t="s">
        <v>7</v>
      </c>
      <c r="H4">
        <f>AVERAGE(B29:B42)</f>
        <v>17.142857142857142</v>
      </c>
      <c r="I4">
        <f>AVERAGE(C29:C42)</f>
        <v>27.25360107571429</v>
      </c>
      <c r="J4">
        <f>AVERAGE(D29:D42)</f>
        <v>75.714285714285737</v>
      </c>
      <c r="K4">
        <f>AVERAGE(E29:E42)</f>
        <v>15.492857142857144</v>
      </c>
    </row>
    <row r="5" spans="1:11" x14ac:dyDescent="0.3">
      <c r="A5" s="1">
        <v>43548</v>
      </c>
      <c r="B5">
        <v>14.8</v>
      </c>
      <c r="C5">
        <v>22.923278809999999</v>
      </c>
      <c r="D5">
        <v>77.099999999999994</v>
      </c>
      <c r="E5">
        <v>9.5</v>
      </c>
      <c r="G5" t="s">
        <v>10</v>
      </c>
      <c r="H5">
        <f>AVERAGE(B43:B55)</f>
        <v>26.169230769230769</v>
      </c>
      <c r="I5">
        <f>AVERAGE(C43:C55)</f>
        <v>39.369072546923078</v>
      </c>
      <c r="J5">
        <f>AVERAGE(D43:D55)</f>
        <v>66.061538461538461</v>
      </c>
      <c r="K5">
        <f>AVERAGE(E43:E55)</f>
        <v>13.200000000000005</v>
      </c>
    </row>
    <row r="6" spans="1:11" x14ac:dyDescent="0.3">
      <c r="A6" s="1">
        <v>43575</v>
      </c>
      <c r="B6">
        <v>15.6</v>
      </c>
      <c r="C6">
        <v>21.238006590000001</v>
      </c>
      <c r="D6">
        <v>80.3</v>
      </c>
      <c r="E6">
        <v>27.7</v>
      </c>
      <c r="G6" t="s">
        <v>8</v>
      </c>
      <c r="H6">
        <f>AVERAGE(B56:B68)</f>
        <v>17.015384615384615</v>
      </c>
      <c r="I6">
        <f>AVERAGE(C56:C68)</f>
        <v>28.52872408307692</v>
      </c>
      <c r="J6">
        <f>AVERAGE(D56:D68)</f>
        <v>72.138461538461556</v>
      </c>
      <c r="K6">
        <f>AVERAGE(E56:E68)</f>
        <v>14.238461538461538</v>
      </c>
    </row>
    <row r="7" spans="1:11" x14ac:dyDescent="0.3">
      <c r="A7" s="1">
        <v>43579</v>
      </c>
      <c r="B7">
        <v>17.100000000000001</v>
      </c>
      <c r="C7">
        <v>22.049713130000001</v>
      </c>
      <c r="D7">
        <v>88.3</v>
      </c>
      <c r="E7">
        <v>19.899999999999999</v>
      </c>
      <c r="G7" t="s">
        <v>11</v>
      </c>
      <c r="H7">
        <f>AVERAGE(B69:B76)</f>
        <v>26.824999999999999</v>
      </c>
      <c r="I7">
        <f>AVERAGE(C69:C76)</f>
        <v>40.38600158691402</v>
      </c>
      <c r="J7">
        <f>AVERAGE(D69:D76)</f>
        <v>63.625</v>
      </c>
      <c r="K7">
        <f>AVERAGE(E69:E76)</f>
        <v>11.475</v>
      </c>
    </row>
    <row r="8" spans="1:11" x14ac:dyDescent="0.3">
      <c r="A8" s="1">
        <v>43582</v>
      </c>
      <c r="B8">
        <v>18.100000000000001</v>
      </c>
      <c r="C8">
        <v>29.060333249999999</v>
      </c>
      <c r="D8">
        <v>76.2</v>
      </c>
      <c r="E8">
        <v>17.100000000000001</v>
      </c>
    </row>
    <row r="9" spans="1:11" x14ac:dyDescent="0.3">
      <c r="A9" s="1">
        <v>43583</v>
      </c>
      <c r="B9">
        <v>16.8</v>
      </c>
      <c r="C9">
        <v>28.131286620000001</v>
      </c>
      <c r="D9">
        <v>71.099999999999994</v>
      </c>
      <c r="E9">
        <v>17.899999999999999</v>
      </c>
    </row>
    <row r="10" spans="1:11" x14ac:dyDescent="0.3">
      <c r="A10" s="1">
        <v>43586</v>
      </c>
      <c r="B10">
        <v>16</v>
      </c>
      <c r="C10">
        <v>28.702392580000001</v>
      </c>
      <c r="D10">
        <v>70.7</v>
      </c>
      <c r="E10">
        <v>12.9</v>
      </c>
    </row>
    <row r="11" spans="1:11" x14ac:dyDescent="0.3">
      <c r="A11" s="1">
        <v>43587</v>
      </c>
      <c r="B11">
        <v>16</v>
      </c>
      <c r="C11">
        <v>25.337371829999999</v>
      </c>
      <c r="D11">
        <v>72.3</v>
      </c>
      <c r="E11">
        <v>9.8000000000000007</v>
      </c>
    </row>
    <row r="12" spans="1:11" x14ac:dyDescent="0.3">
      <c r="A12" s="1">
        <v>43590</v>
      </c>
      <c r="B12">
        <v>16.7</v>
      </c>
      <c r="C12">
        <v>25.662048339999998</v>
      </c>
      <c r="D12">
        <v>70.2</v>
      </c>
      <c r="E12">
        <v>30.5</v>
      </c>
    </row>
    <row r="13" spans="1:11" x14ac:dyDescent="0.3">
      <c r="A13" s="1">
        <v>43595</v>
      </c>
      <c r="B13">
        <v>16.5</v>
      </c>
      <c r="C13">
        <v>27.05459595</v>
      </c>
      <c r="D13">
        <v>63.5</v>
      </c>
      <c r="E13">
        <v>8</v>
      </c>
    </row>
    <row r="14" spans="1:11" x14ac:dyDescent="0.3">
      <c r="A14" s="1">
        <v>43602</v>
      </c>
      <c r="B14">
        <v>16.399999999999999</v>
      </c>
      <c r="C14">
        <v>30.31134033</v>
      </c>
      <c r="D14">
        <v>75.599999999999994</v>
      </c>
      <c r="E14">
        <v>14.6</v>
      </c>
    </row>
    <row r="15" spans="1:11" x14ac:dyDescent="0.3">
      <c r="A15" s="1">
        <v>43613</v>
      </c>
      <c r="B15">
        <v>20.3</v>
      </c>
      <c r="C15">
        <v>29.164764399999999</v>
      </c>
      <c r="D15">
        <v>65.3</v>
      </c>
      <c r="E15">
        <v>18.3</v>
      </c>
    </row>
    <row r="16" spans="1:11" x14ac:dyDescent="0.3">
      <c r="A16" s="1">
        <v>43620</v>
      </c>
      <c r="B16">
        <v>22.1</v>
      </c>
      <c r="C16">
        <v>36.376129149999997</v>
      </c>
      <c r="D16">
        <v>60.6</v>
      </c>
      <c r="E16">
        <v>19</v>
      </c>
    </row>
    <row r="17" spans="1:5" x14ac:dyDescent="0.3">
      <c r="A17" s="1">
        <v>43621</v>
      </c>
      <c r="B17">
        <v>22.3</v>
      </c>
      <c r="C17">
        <v>39.100433350000003</v>
      </c>
      <c r="D17">
        <v>62.5</v>
      </c>
      <c r="E17">
        <v>16.399999999999999</v>
      </c>
    </row>
    <row r="18" spans="1:5" x14ac:dyDescent="0.3">
      <c r="A18" s="1">
        <v>43625</v>
      </c>
      <c r="B18">
        <v>29.4</v>
      </c>
      <c r="C18">
        <v>44.64901733</v>
      </c>
      <c r="D18">
        <v>29.3</v>
      </c>
      <c r="E18">
        <v>9.5</v>
      </c>
    </row>
    <row r="19" spans="1:5" x14ac:dyDescent="0.3">
      <c r="A19" s="1">
        <v>43632</v>
      </c>
      <c r="B19">
        <v>28.3</v>
      </c>
      <c r="C19">
        <v>42.17428589</v>
      </c>
      <c r="D19">
        <v>47.7</v>
      </c>
      <c r="E19">
        <v>8.9</v>
      </c>
    </row>
    <row r="20" spans="1:5" x14ac:dyDescent="0.3">
      <c r="A20" s="1">
        <v>43641</v>
      </c>
      <c r="B20">
        <v>27</v>
      </c>
      <c r="C20">
        <v>37.87167358</v>
      </c>
      <c r="D20">
        <v>68.400000000000006</v>
      </c>
      <c r="E20">
        <v>11.8</v>
      </c>
    </row>
    <row r="21" spans="1:5" x14ac:dyDescent="0.3">
      <c r="A21" s="1">
        <v>43648</v>
      </c>
      <c r="B21">
        <v>26.5</v>
      </c>
      <c r="C21">
        <v>42.801239010000003</v>
      </c>
      <c r="D21">
        <v>62</v>
      </c>
      <c r="E21">
        <v>9.1999999999999993</v>
      </c>
    </row>
    <row r="22" spans="1:5" x14ac:dyDescent="0.3">
      <c r="A22" s="1">
        <v>43659</v>
      </c>
      <c r="B22">
        <v>27.5</v>
      </c>
      <c r="C22">
        <v>42.119445800000001</v>
      </c>
      <c r="D22">
        <v>66.099999999999994</v>
      </c>
      <c r="E22">
        <v>21.2</v>
      </c>
    </row>
    <row r="23" spans="1:5" x14ac:dyDescent="0.3">
      <c r="A23" s="1">
        <v>43663</v>
      </c>
      <c r="B23">
        <v>25.5</v>
      </c>
      <c r="C23">
        <v>41.334472660000003</v>
      </c>
      <c r="D23">
        <v>58.4</v>
      </c>
      <c r="E23">
        <v>13.3</v>
      </c>
    </row>
    <row r="24" spans="1:5" x14ac:dyDescent="0.3">
      <c r="A24" s="1">
        <v>43672</v>
      </c>
      <c r="B24">
        <v>27.9</v>
      </c>
      <c r="C24">
        <v>41.486602779999998</v>
      </c>
      <c r="D24">
        <v>63.9</v>
      </c>
      <c r="E24">
        <v>8.9</v>
      </c>
    </row>
    <row r="25" spans="1:5" x14ac:dyDescent="0.3">
      <c r="A25" s="1">
        <v>43679</v>
      </c>
      <c r="B25">
        <v>28.6</v>
      </c>
      <c r="C25">
        <v>43.770935059999999</v>
      </c>
      <c r="D25">
        <v>54.1</v>
      </c>
      <c r="E25">
        <v>11.1</v>
      </c>
    </row>
    <row r="26" spans="1:5" x14ac:dyDescent="0.3">
      <c r="A26" s="1">
        <v>43687</v>
      </c>
      <c r="B26">
        <v>28.4</v>
      </c>
      <c r="C26">
        <v>41.859161380000003</v>
      </c>
      <c r="D26">
        <v>77.3</v>
      </c>
      <c r="E26">
        <v>15.5</v>
      </c>
    </row>
    <row r="27" spans="1:5" x14ac:dyDescent="0.3">
      <c r="A27" s="1">
        <v>43695</v>
      </c>
      <c r="B27">
        <v>26.7</v>
      </c>
      <c r="C27">
        <v>39.542327880000002</v>
      </c>
      <c r="D27">
        <v>69</v>
      </c>
      <c r="E27">
        <v>10.3</v>
      </c>
    </row>
    <row r="28" spans="1:5" x14ac:dyDescent="0.3">
      <c r="A28" s="1">
        <v>43699</v>
      </c>
      <c r="B28">
        <v>27.1</v>
      </c>
      <c r="C28">
        <v>39.848419190000001</v>
      </c>
      <c r="D28">
        <v>67.599999999999994</v>
      </c>
      <c r="E28">
        <v>9</v>
      </c>
    </row>
    <row r="29" spans="1:5" x14ac:dyDescent="0.3">
      <c r="A29" s="1">
        <v>43903</v>
      </c>
      <c r="B29">
        <v>15.9</v>
      </c>
      <c r="C29">
        <v>23.91452026</v>
      </c>
      <c r="D29">
        <v>78.099999999999994</v>
      </c>
      <c r="E29">
        <v>17.899999999999999</v>
      </c>
    </row>
    <row r="30" spans="1:5" x14ac:dyDescent="0.3">
      <c r="A30" s="1">
        <v>43910</v>
      </c>
      <c r="B30">
        <v>14.3</v>
      </c>
      <c r="C30">
        <v>21.949401859999998</v>
      </c>
      <c r="D30">
        <v>70.7</v>
      </c>
      <c r="E30">
        <v>24.4</v>
      </c>
    </row>
    <row r="31" spans="1:5" x14ac:dyDescent="0.3">
      <c r="A31" s="1">
        <v>43913</v>
      </c>
      <c r="B31">
        <v>14.4</v>
      </c>
      <c r="C31">
        <v>17.542938230000001</v>
      </c>
      <c r="D31">
        <v>87.6</v>
      </c>
      <c r="E31">
        <v>12.7</v>
      </c>
    </row>
    <row r="32" spans="1:5" x14ac:dyDescent="0.3">
      <c r="A32" s="1">
        <v>43914</v>
      </c>
      <c r="B32">
        <v>14</v>
      </c>
      <c r="C32">
        <v>20.159973140000002</v>
      </c>
      <c r="D32">
        <v>84.9</v>
      </c>
      <c r="E32">
        <v>22.3</v>
      </c>
    </row>
    <row r="33" spans="1:5" x14ac:dyDescent="0.3">
      <c r="A33" s="1">
        <v>43921</v>
      </c>
      <c r="B33">
        <v>14</v>
      </c>
      <c r="C33">
        <v>21.151641850000001</v>
      </c>
      <c r="D33">
        <v>79.599999999999994</v>
      </c>
      <c r="E33">
        <v>13.2</v>
      </c>
    </row>
    <row r="34" spans="1:5" x14ac:dyDescent="0.3">
      <c r="A34" s="1">
        <v>43925</v>
      </c>
      <c r="B34">
        <v>13.6</v>
      </c>
      <c r="C34">
        <v>16.05480957</v>
      </c>
      <c r="D34">
        <v>84.7</v>
      </c>
      <c r="E34">
        <v>22.4</v>
      </c>
    </row>
    <row r="35" spans="1:5" x14ac:dyDescent="0.3">
      <c r="A35" s="1">
        <v>43930</v>
      </c>
      <c r="B35">
        <v>14.5</v>
      </c>
      <c r="C35">
        <v>24.222167970000001</v>
      </c>
      <c r="D35">
        <v>78.900000000000006</v>
      </c>
      <c r="E35">
        <v>11.8</v>
      </c>
    </row>
    <row r="36" spans="1:5" x14ac:dyDescent="0.3">
      <c r="A36" s="1">
        <v>43934</v>
      </c>
      <c r="B36">
        <v>15</v>
      </c>
      <c r="C36">
        <v>27.848846439999999</v>
      </c>
      <c r="D36">
        <v>81.599999999999994</v>
      </c>
      <c r="E36">
        <v>16.100000000000001</v>
      </c>
    </row>
    <row r="37" spans="1:5" x14ac:dyDescent="0.3">
      <c r="A37" s="1">
        <v>43939</v>
      </c>
      <c r="B37">
        <v>17.2</v>
      </c>
      <c r="C37">
        <v>29.837738040000001</v>
      </c>
      <c r="D37">
        <v>84.7</v>
      </c>
      <c r="E37">
        <v>7.2</v>
      </c>
    </row>
    <row r="38" spans="1:5" x14ac:dyDescent="0.3">
      <c r="A38" s="1">
        <v>43949</v>
      </c>
      <c r="B38">
        <v>19.7</v>
      </c>
      <c r="C38">
        <v>34.518707280000001</v>
      </c>
      <c r="D38">
        <v>71.2</v>
      </c>
      <c r="E38">
        <v>9.8000000000000007</v>
      </c>
    </row>
    <row r="39" spans="1:5" x14ac:dyDescent="0.3">
      <c r="A39" s="1">
        <v>43956</v>
      </c>
      <c r="B39">
        <v>19</v>
      </c>
      <c r="C39">
        <v>33.352691649999997</v>
      </c>
      <c r="D39">
        <v>85.5</v>
      </c>
      <c r="E39">
        <v>12.3</v>
      </c>
    </row>
    <row r="40" spans="1:5" x14ac:dyDescent="0.3">
      <c r="A40" s="1">
        <v>43963</v>
      </c>
      <c r="B40">
        <v>22.6</v>
      </c>
      <c r="C40">
        <v>37.834564210000003</v>
      </c>
      <c r="D40">
        <v>52.6</v>
      </c>
      <c r="E40">
        <v>13.2</v>
      </c>
    </row>
    <row r="41" spans="1:5" x14ac:dyDescent="0.3">
      <c r="A41" s="1">
        <v>43967</v>
      </c>
      <c r="B41">
        <v>24.3</v>
      </c>
      <c r="C41">
        <v>34.847717289999999</v>
      </c>
      <c r="D41">
        <v>63.6</v>
      </c>
      <c r="E41">
        <v>21.9</v>
      </c>
    </row>
    <row r="42" spans="1:5" x14ac:dyDescent="0.3">
      <c r="A42" s="1">
        <v>43975</v>
      </c>
      <c r="B42">
        <v>21.5</v>
      </c>
      <c r="C42">
        <v>38.314697270000003</v>
      </c>
      <c r="D42">
        <v>56.3</v>
      </c>
      <c r="E42">
        <v>11.7</v>
      </c>
    </row>
    <row r="43" spans="1:5" x14ac:dyDescent="0.3">
      <c r="A43" s="1">
        <v>43986</v>
      </c>
      <c r="B43">
        <v>21.4</v>
      </c>
      <c r="C43">
        <v>35.850128169999998</v>
      </c>
      <c r="D43">
        <v>79.099999999999994</v>
      </c>
      <c r="E43">
        <v>22</v>
      </c>
    </row>
    <row r="44" spans="1:5" x14ac:dyDescent="0.3">
      <c r="A44" s="1">
        <v>43996</v>
      </c>
      <c r="B44">
        <v>24.9</v>
      </c>
      <c r="C44">
        <v>37.546447749999999</v>
      </c>
      <c r="D44">
        <v>54.9</v>
      </c>
      <c r="E44">
        <v>11.5</v>
      </c>
    </row>
    <row r="45" spans="1:5" x14ac:dyDescent="0.3">
      <c r="A45" s="1">
        <v>44002</v>
      </c>
      <c r="B45">
        <v>25</v>
      </c>
      <c r="C45">
        <v>39.709075929999997</v>
      </c>
      <c r="D45">
        <v>3.2</v>
      </c>
      <c r="E45">
        <v>27.2</v>
      </c>
    </row>
    <row r="46" spans="1:5" x14ac:dyDescent="0.3">
      <c r="A46" s="1">
        <v>44010</v>
      </c>
      <c r="B46">
        <v>24.8</v>
      </c>
      <c r="C46">
        <v>38.975708009999998</v>
      </c>
      <c r="D46">
        <v>72.8</v>
      </c>
      <c r="E46">
        <v>9.8000000000000007</v>
      </c>
    </row>
    <row r="47" spans="1:5" x14ac:dyDescent="0.3">
      <c r="A47" s="1">
        <v>44019</v>
      </c>
      <c r="B47">
        <v>24.8</v>
      </c>
      <c r="C47">
        <v>37.239318849999997</v>
      </c>
      <c r="D47">
        <v>73.8</v>
      </c>
      <c r="E47">
        <v>22.8</v>
      </c>
    </row>
    <row r="48" spans="1:5" x14ac:dyDescent="0.3">
      <c r="A48" s="1">
        <v>44026</v>
      </c>
      <c r="B48">
        <v>26</v>
      </c>
      <c r="C48">
        <v>39.767547610000001</v>
      </c>
      <c r="D48">
        <v>77</v>
      </c>
      <c r="E48">
        <v>8.1999999999999993</v>
      </c>
    </row>
    <row r="49" spans="1:5" x14ac:dyDescent="0.3">
      <c r="A49" s="1">
        <v>44033</v>
      </c>
      <c r="B49">
        <v>25.1</v>
      </c>
      <c r="C49">
        <v>37.839294430000002</v>
      </c>
      <c r="D49">
        <v>74.7</v>
      </c>
      <c r="E49">
        <v>7.9</v>
      </c>
    </row>
    <row r="50" spans="1:5" x14ac:dyDescent="0.3">
      <c r="A50" s="1">
        <v>44038</v>
      </c>
      <c r="B50">
        <v>27.5</v>
      </c>
      <c r="C50">
        <v>42.718353270000001</v>
      </c>
      <c r="D50">
        <v>70.400000000000006</v>
      </c>
      <c r="E50">
        <v>12.5</v>
      </c>
    </row>
    <row r="51" spans="1:5" x14ac:dyDescent="0.3">
      <c r="A51" s="1">
        <v>44046</v>
      </c>
      <c r="B51">
        <v>29</v>
      </c>
      <c r="C51">
        <v>39.79571533</v>
      </c>
      <c r="D51">
        <v>72</v>
      </c>
      <c r="E51">
        <v>9.3000000000000007</v>
      </c>
    </row>
    <row r="52" spans="1:5" x14ac:dyDescent="0.3">
      <c r="A52" s="1">
        <v>44056</v>
      </c>
      <c r="B52">
        <v>28.5</v>
      </c>
      <c r="C52">
        <v>42.03631592</v>
      </c>
      <c r="D52">
        <v>57.7</v>
      </c>
      <c r="E52">
        <v>9.4</v>
      </c>
    </row>
    <row r="53" spans="1:5" x14ac:dyDescent="0.3">
      <c r="A53" s="1">
        <v>44064</v>
      </c>
      <c r="B53">
        <v>27.9</v>
      </c>
      <c r="C53">
        <v>40.787628169999998</v>
      </c>
      <c r="D53">
        <v>68.7</v>
      </c>
      <c r="E53">
        <v>5.9</v>
      </c>
    </row>
    <row r="54" spans="1:5" x14ac:dyDescent="0.3">
      <c r="A54" s="1">
        <v>44071</v>
      </c>
      <c r="B54">
        <v>27.6</v>
      </c>
      <c r="C54">
        <v>42.772796630000002</v>
      </c>
      <c r="D54">
        <v>71.599999999999994</v>
      </c>
      <c r="E54">
        <v>7.8</v>
      </c>
    </row>
    <row r="55" spans="1:5" x14ac:dyDescent="0.3">
      <c r="A55" s="1">
        <v>44073</v>
      </c>
      <c r="B55">
        <v>27.7</v>
      </c>
      <c r="C55">
        <v>36.759613039999998</v>
      </c>
      <c r="D55">
        <v>82.9</v>
      </c>
      <c r="E55">
        <v>17.3</v>
      </c>
    </row>
    <row r="56" spans="1:5" x14ac:dyDescent="0.3">
      <c r="A56" s="1">
        <v>44261</v>
      </c>
      <c r="B56">
        <v>14.6</v>
      </c>
      <c r="C56">
        <v>18.477508539999999</v>
      </c>
      <c r="D56">
        <v>88.9</v>
      </c>
      <c r="E56">
        <v>13.9</v>
      </c>
    </row>
    <row r="57" spans="1:5" x14ac:dyDescent="0.3">
      <c r="A57" s="1">
        <v>44267</v>
      </c>
      <c r="B57">
        <v>12.6</v>
      </c>
      <c r="C57">
        <v>20.088195800000001</v>
      </c>
      <c r="D57">
        <v>73.099999999999994</v>
      </c>
      <c r="E57">
        <v>13.3</v>
      </c>
    </row>
    <row r="58" spans="1:5" x14ac:dyDescent="0.3">
      <c r="A58" s="1">
        <v>44280</v>
      </c>
      <c r="B58">
        <v>12.4</v>
      </c>
      <c r="C58">
        <v>21.762207029999999</v>
      </c>
      <c r="D58">
        <v>65.8</v>
      </c>
      <c r="E58">
        <v>15.1</v>
      </c>
    </row>
    <row r="59" spans="1:5" x14ac:dyDescent="0.3">
      <c r="A59" s="1">
        <v>44283</v>
      </c>
      <c r="B59">
        <v>15.4</v>
      </c>
      <c r="C59">
        <v>25.72644043</v>
      </c>
      <c r="D59">
        <v>87</v>
      </c>
      <c r="E59">
        <v>13.4</v>
      </c>
    </row>
    <row r="60" spans="1:5" x14ac:dyDescent="0.3">
      <c r="A60" s="1">
        <v>44286</v>
      </c>
      <c r="B60">
        <v>15</v>
      </c>
      <c r="C60">
        <v>27.168792719999999</v>
      </c>
      <c r="D60">
        <v>70.099999999999994</v>
      </c>
      <c r="E60">
        <v>9.8000000000000007</v>
      </c>
    </row>
    <row r="61" spans="1:5" x14ac:dyDescent="0.3">
      <c r="A61" s="1">
        <v>44300</v>
      </c>
      <c r="B61">
        <v>14.5</v>
      </c>
      <c r="C61">
        <v>28.531646729999999</v>
      </c>
      <c r="D61">
        <v>65.3</v>
      </c>
      <c r="E61">
        <v>15.1</v>
      </c>
    </row>
    <row r="62" spans="1:5" x14ac:dyDescent="0.3">
      <c r="A62" s="1">
        <v>44311</v>
      </c>
      <c r="B62">
        <v>16.2</v>
      </c>
      <c r="C62">
        <v>31.75723267</v>
      </c>
      <c r="D62">
        <v>75.8</v>
      </c>
      <c r="E62">
        <v>14.8</v>
      </c>
    </row>
    <row r="63" spans="1:5" x14ac:dyDescent="0.3">
      <c r="A63" s="1">
        <v>44320</v>
      </c>
      <c r="B63">
        <v>18.8</v>
      </c>
      <c r="C63">
        <v>31.217346190000001</v>
      </c>
      <c r="D63">
        <v>69.2</v>
      </c>
      <c r="E63">
        <v>13.6</v>
      </c>
    </row>
    <row r="64" spans="1:5" x14ac:dyDescent="0.3">
      <c r="A64" s="1">
        <v>44327</v>
      </c>
      <c r="B64">
        <v>19.600000000000001</v>
      </c>
      <c r="C64">
        <v>32.293579100000002</v>
      </c>
      <c r="D64">
        <v>78.5</v>
      </c>
      <c r="E64">
        <v>20.2</v>
      </c>
    </row>
    <row r="65" spans="1:10" x14ac:dyDescent="0.3">
      <c r="A65" s="1">
        <v>44329</v>
      </c>
      <c r="B65">
        <v>18.399999999999999</v>
      </c>
      <c r="C65">
        <v>23.849334720000002</v>
      </c>
      <c r="D65">
        <v>68.599999999999994</v>
      </c>
      <c r="E65">
        <v>19.3</v>
      </c>
    </row>
    <row r="66" spans="1:10" x14ac:dyDescent="0.3">
      <c r="A66" s="1">
        <v>44337</v>
      </c>
      <c r="B66">
        <v>19.5</v>
      </c>
      <c r="C66">
        <v>33.751770020000002</v>
      </c>
      <c r="D66">
        <v>65.099999999999994</v>
      </c>
      <c r="E66">
        <v>14.1</v>
      </c>
    </row>
    <row r="67" spans="1:10" x14ac:dyDescent="0.3">
      <c r="A67" s="1">
        <v>44341</v>
      </c>
      <c r="B67">
        <v>21.8</v>
      </c>
      <c r="C67">
        <v>36.419982910000002</v>
      </c>
      <c r="D67">
        <v>70.2</v>
      </c>
      <c r="E67">
        <v>10.199999999999999</v>
      </c>
    </row>
    <row r="68" spans="1:10" x14ac:dyDescent="0.3">
      <c r="A68" s="1">
        <v>44346</v>
      </c>
      <c r="B68">
        <v>22.4</v>
      </c>
      <c r="C68">
        <v>39.82937622</v>
      </c>
      <c r="D68">
        <v>60.2</v>
      </c>
      <c r="E68">
        <v>12.3</v>
      </c>
    </row>
    <row r="69" spans="1:10" x14ac:dyDescent="0.3">
      <c r="A69" s="1">
        <v>44351</v>
      </c>
      <c r="B69">
        <v>22.1</v>
      </c>
      <c r="C69">
        <v>34.7279052734375</v>
      </c>
      <c r="D69">
        <v>68.599999999999994</v>
      </c>
      <c r="E69">
        <v>11.2</v>
      </c>
    </row>
    <row r="70" spans="1:10" x14ac:dyDescent="0.3">
      <c r="A70" s="1">
        <v>44358</v>
      </c>
      <c r="B70">
        <v>23.2</v>
      </c>
      <c r="C70">
        <v>41.6195678710937</v>
      </c>
      <c r="D70">
        <v>65.8</v>
      </c>
      <c r="E70">
        <v>9.1</v>
      </c>
    </row>
    <row r="71" spans="1:10" x14ac:dyDescent="0.3">
      <c r="A71" s="1">
        <v>44381</v>
      </c>
      <c r="B71">
        <v>28.8</v>
      </c>
      <c r="C71">
        <v>43.8640747070312</v>
      </c>
      <c r="D71">
        <v>59.5</v>
      </c>
      <c r="E71">
        <v>10.9</v>
      </c>
    </row>
    <row r="72" spans="1:10" x14ac:dyDescent="0.3">
      <c r="A72" s="1">
        <v>44396</v>
      </c>
      <c r="B72">
        <v>25.4</v>
      </c>
      <c r="C72">
        <v>39.8975219726562</v>
      </c>
      <c r="D72">
        <v>71.400000000000006</v>
      </c>
      <c r="E72">
        <v>17.100000000000001</v>
      </c>
    </row>
    <row r="73" spans="1:10" x14ac:dyDescent="0.3">
      <c r="A73" s="1">
        <v>44405</v>
      </c>
      <c r="B73">
        <v>29.7</v>
      </c>
      <c r="C73">
        <v>40.813232421875</v>
      </c>
      <c r="D73">
        <v>38.6</v>
      </c>
      <c r="E73">
        <v>10.1</v>
      </c>
    </row>
    <row r="74" spans="1:10" x14ac:dyDescent="0.3">
      <c r="A74" s="1">
        <v>44415</v>
      </c>
      <c r="B74">
        <v>28.8</v>
      </c>
      <c r="C74">
        <v>41.1843872070312</v>
      </c>
      <c r="D74">
        <v>64</v>
      </c>
      <c r="E74">
        <v>16.600000000000001</v>
      </c>
    </row>
    <row r="75" spans="1:10" x14ac:dyDescent="0.3">
      <c r="A75" s="1">
        <v>44422</v>
      </c>
      <c r="B75">
        <v>29.5</v>
      </c>
      <c r="C75">
        <v>45.5930786132812</v>
      </c>
      <c r="D75">
        <v>67.5</v>
      </c>
      <c r="E75">
        <v>8.5</v>
      </c>
    </row>
    <row r="76" spans="1:10" x14ac:dyDescent="0.3">
      <c r="A76" s="1">
        <v>44429</v>
      </c>
      <c r="B76">
        <v>27.1</v>
      </c>
      <c r="C76">
        <v>35.3882446289062</v>
      </c>
      <c r="D76">
        <v>73.599999999999994</v>
      </c>
      <c r="E76">
        <v>8.3000000000000007</v>
      </c>
    </row>
    <row r="78" spans="1:10" x14ac:dyDescent="0.3">
      <c r="B78" s="2"/>
      <c r="C78" s="2"/>
      <c r="D78" s="2"/>
      <c r="H78" s="2"/>
      <c r="I78" s="2"/>
      <c r="J78" s="2"/>
    </row>
    <row r="79" spans="1:10" x14ac:dyDescent="0.3">
      <c r="A79" s="3"/>
    </row>
    <row r="80" spans="1:10" x14ac:dyDescent="0.3">
      <c r="A80" s="3"/>
    </row>
    <row r="81" spans="1:1" x14ac:dyDescent="0.3">
      <c r="A81" s="3"/>
    </row>
    <row r="82" spans="1:1" x14ac:dyDescent="0.3">
      <c r="A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2022-05-31T17:30:04Z</dcterms:created>
  <dcterms:modified xsi:type="dcterms:W3CDTF">2022-05-31T22:54:54Z</dcterms:modified>
</cp:coreProperties>
</file>