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leinster/Desktop/gamebusdriver/plan/2.테이블/"/>
    </mc:Choice>
  </mc:AlternateContent>
  <bookViews>
    <workbookView xWindow="0" yWindow="440" windowWidth="25600" windowHeight="14780" tabRatio="500" activeTab="5"/>
  </bookViews>
  <sheets>
    <sheet name="player" sheetId="7" r:id="rId1"/>
    <sheet name="playerskill" sheetId="8" r:id="rId2"/>
    <sheet name="playerskillup" sheetId="9" r:id="rId3"/>
    <sheet name="playerlevelup" sheetId="10" r:id="rId4"/>
    <sheet name="shop" sheetId="11" r:id="rId5"/>
    <sheet name="uistring" sheetId="12" r:id="rId6"/>
    <sheet name="itemlist" sheetId="1" r:id="rId7"/>
    <sheet name="mainquest" sheetId="2" r:id="rId8"/>
    <sheet name="monster" sheetId="3" r:id="rId9"/>
    <sheet name="monsterskill" sheetId="4" r:id="rId10"/>
    <sheet name="npcinfo" sheetId="5" r:id="rId11"/>
    <sheet name="npcscript" sheetId="6" r:id="rId12"/>
  </sheets>
  <externalReferences>
    <externalReference r:id="rId13"/>
  </externalReferenc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<sst xmlns="http://schemas.openxmlformats.org/spreadsheetml/2006/main" count="210" uniqueCount="161">
  <si>
    <t>no</t>
    <phoneticPr fontId="2" type="noConversion"/>
  </si>
  <si>
    <t>no</t>
    <phoneticPr fontId="2" type="noConversion"/>
  </si>
  <si>
    <t>name</t>
    <phoneticPr fontId="2" type="noConversion"/>
  </si>
  <si>
    <t>description</t>
    <phoneticPr fontId="2" type="noConversion"/>
  </si>
  <si>
    <t>class</t>
    <phoneticPr fontId="2" type="noConversion"/>
  </si>
  <si>
    <t>subclass</t>
    <phoneticPr fontId="2" type="noConversion"/>
  </si>
  <si>
    <t>quantity</t>
    <phoneticPr fontId="2" type="noConversion"/>
  </si>
  <si>
    <t>quality</t>
    <phoneticPr fontId="2" type="noConversion"/>
  </si>
  <si>
    <t>level</t>
    <phoneticPr fontId="2" type="noConversion"/>
  </si>
  <si>
    <t>valueType</t>
    <phoneticPr fontId="2" type="noConversion"/>
  </si>
  <si>
    <t>value</t>
    <phoneticPr fontId="2" type="noConversion"/>
  </si>
  <si>
    <t>overLap</t>
    <phoneticPr fontId="2" type="noConversion"/>
  </si>
  <si>
    <t>manNum</t>
    <phoneticPr fontId="2" type="noConversion"/>
  </si>
  <si>
    <t>attSpeed</t>
    <phoneticPr fontId="2" type="noConversion"/>
  </si>
  <si>
    <t>critical</t>
    <phoneticPr fontId="2" type="noConversion"/>
  </si>
  <si>
    <t>criDam</t>
    <phoneticPr fontId="2" type="noConversion"/>
  </si>
  <si>
    <t>def</t>
    <phoneticPr fontId="2" type="noConversion"/>
  </si>
  <si>
    <t>str</t>
    <phoneticPr fontId="2" type="noConversion"/>
  </si>
  <si>
    <t>agi</t>
    <phoneticPr fontId="2" type="noConversion"/>
  </si>
  <si>
    <t>int</t>
    <phoneticPr fontId="2" type="noConversion"/>
  </si>
  <si>
    <t>health</t>
    <phoneticPr fontId="2" type="noConversion"/>
  </si>
  <si>
    <t>hp</t>
    <phoneticPr fontId="2" type="noConversion"/>
  </si>
  <si>
    <t>mp</t>
    <phoneticPr fontId="2" type="noConversion"/>
  </si>
  <si>
    <t>moveSpeed</t>
    <phoneticPr fontId="2" type="noConversion"/>
  </si>
  <si>
    <t>randomDrop</t>
    <phoneticPr fontId="2" type="noConversion"/>
  </si>
  <si>
    <t>confirmDrop</t>
    <phoneticPr fontId="2" type="noConversion"/>
  </si>
  <si>
    <t>iconImagePackage</t>
    <phoneticPr fontId="2" type="noConversion"/>
  </si>
  <si>
    <t>iconName</t>
    <phoneticPr fontId="2" type="noConversion"/>
  </si>
  <si>
    <t>no</t>
    <phoneticPr fontId="2" type="noConversion"/>
  </si>
  <si>
    <t>type</t>
    <phoneticPr fontId="2" type="noConversion"/>
  </si>
  <si>
    <t>para0</t>
    <phoneticPr fontId="2" type="noConversion"/>
  </si>
  <si>
    <t>para1</t>
    <phoneticPr fontId="2" type="noConversion"/>
  </si>
  <si>
    <t>para2</t>
    <phoneticPr fontId="2" type="noConversion"/>
  </si>
  <si>
    <t>para3</t>
    <phoneticPr fontId="2" type="noConversion"/>
  </si>
  <si>
    <t>para4</t>
    <phoneticPr fontId="2" type="noConversion"/>
  </si>
  <si>
    <t>reward1</t>
    <phoneticPr fontId="2" type="noConversion"/>
  </si>
  <si>
    <t>value</t>
    <phoneticPr fontId="2" type="noConversion"/>
  </si>
  <si>
    <t>reward2</t>
    <phoneticPr fontId="2" type="noConversion"/>
  </si>
  <si>
    <t>reward3</t>
    <phoneticPr fontId="2" type="noConversion"/>
  </si>
  <si>
    <t>reward4</t>
    <phoneticPr fontId="2" type="noConversion"/>
  </si>
  <si>
    <t>reward5</t>
    <phoneticPr fontId="2" type="noConversion"/>
  </si>
  <si>
    <t>startLv</t>
    <phoneticPr fontId="2" type="noConversion"/>
  </si>
  <si>
    <t>questName</t>
    <phoneticPr fontId="2" type="noConversion"/>
  </si>
  <si>
    <t>questHistory</t>
    <phoneticPr fontId="2" type="noConversion"/>
  </si>
  <si>
    <t>questStory</t>
    <phoneticPr fontId="2" type="noConversion"/>
  </si>
  <si>
    <t>att</t>
    <phoneticPr fontId="2" type="noConversion"/>
  </si>
  <si>
    <t>attSpeed</t>
    <phoneticPr fontId="2" type="noConversion"/>
  </si>
  <si>
    <t>critical</t>
    <phoneticPr fontId="2" type="noConversion"/>
  </si>
  <si>
    <t>criDam</t>
    <phoneticPr fontId="2" type="noConversion"/>
  </si>
  <si>
    <t>def</t>
    <phoneticPr fontId="2" type="noConversion"/>
  </si>
  <si>
    <t>str</t>
    <phoneticPr fontId="2" type="noConversion"/>
  </si>
  <si>
    <t>agi</t>
    <phoneticPr fontId="2" type="noConversion"/>
  </si>
  <si>
    <t>int</t>
    <phoneticPr fontId="2" type="noConversion"/>
  </si>
  <si>
    <t>health</t>
  </si>
  <si>
    <t>hp</t>
    <phoneticPr fontId="2" type="noConversion"/>
  </si>
  <si>
    <t>moveSpeed</t>
    <phoneticPr fontId="2" type="noConversion"/>
  </si>
  <si>
    <t>normalAtt1</t>
    <phoneticPr fontId="2" type="noConversion"/>
  </si>
  <si>
    <t>normalAtt2</t>
    <phoneticPr fontId="2" type="noConversion"/>
  </si>
  <si>
    <t>normalAtt3</t>
    <phoneticPr fontId="2" type="noConversion"/>
  </si>
  <si>
    <t>normalAtt4</t>
    <phoneticPr fontId="2" type="noConversion"/>
  </si>
  <si>
    <t>normalAtt5</t>
    <phoneticPr fontId="2" type="noConversion"/>
  </si>
  <si>
    <t>normalAtt6</t>
    <phoneticPr fontId="2" type="noConversion"/>
  </si>
  <si>
    <t>skill1</t>
    <phoneticPr fontId="2" type="noConversion"/>
  </si>
  <si>
    <t>skill2</t>
    <phoneticPr fontId="2" type="noConversion"/>
  </si>
  <si>
    <t>skill3</t>
  </si>
  <si>
    <t>skill4</t>
  </si>
  <si>
    <t>skill5</t>
  </si>
  <si>
    <t>skill6</t>
  </si>
  <si>
    <t>model</t>
    <phoneticPr fontId="2" type="noConversion"/>
  </si>
  <si>
    <t>aiId</t>
    <phoneticPr fontId="2" type="noConversion"/>
  </si>
  <si>
    <t>lv</t>
    <phoneticPr fontId="2" type="noConversion"/>
  </si>
  <si>
    <t>consum</t>
    <phoneticPr fontId="2" type="noConversion"/>
  </si>
  <si>
    <t>type</t>
    <phoneticPr fontId="2" type="noConversion"/>
  </si>
  <si>
    <t>cooltime</t>
    <phoneticPr fontId="2" type="noConversion"/>
  </si>
  <si>
    <t>jump</t>
    <phoneticPr fontId="2" type="noConversion"/>
  </si>
  <si>
    <t>run</t>
    <phoneticPr fontId="2" type="noConversion"/>
  </si>
  <si>
    <t>para1</t>
    <phoneticPr fontId="2" type="noConversion"/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</si>
  <si>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</si>
  <si>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</si>
  <si>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</si>
  <si>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</si>
  <si>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</si>
  <si>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</si>
  <si>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</si>
  <si>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</si>
  <si>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hitTiming</t>
    <phoneticPr fontId="2" type="noConversion"/>
  </si>
  <si>
    <t>sound</t>
    <phoneticPr fontId="2" type="noConversion"/>
  </si>
  <si>
    <t>soundTiming</t>
    <phoneticPr fontId="2" type="noConversion"/>
  </si>
  <si>
    <t>effect</t>
    <phoneticPr fontId="2" type="noConversion"/>
  </si>
  <si>
    <t>effectTiming</t>
    <phoneticPr fontId="2" type="noConversion"/>
  </si>
  <si>
    <t>animation</t>
    <phoneticPr fontId="2" type="noConversion"/>
  </si>
  <si>
    <t>icon</t>
    <phoneticPr fontId="2" type="noConversion"/>
  </si>
  <si>
    <t>model</t>
    <phoneticPr fontId="2" type="noConversion"/>
  </si>
  <si>
    <t>FirstName</t>
    <phoneticPr fontId="4" type="noConversion"/>
  </si>
  <si>
    <t>SecondName</t>
    <phoneticPr fontId="4" type="noConversion"/>
  </si>
  <si>
    <t>npcType</t>
    <phoneticPr fontId="2" type="noConversion"/>
  </si>
  <si>
    <t>world</t>
    <phoneticPr fontId="2" type="noConversion"/>
  </si>
  <si>
    <t>Px</t>
  </si>
  <si>
    <t>Py</t>
  </si>
  <si>
    <t>Pz</t>
  </si>
  <si>
    <t>Rx</t>
  </si>
  <si>
    <t>Ry</t>
  </si>
  <si>
    <t>Rz</t>
  </si>
  <si>
    <t>string</t>
    <phoneticPr fontId="2" type="noConversion"/>
  </si>
  <si>
    <t>no</t>
    <phoneticPr fontId="2" type="noConversion"/>
  </si>
  <si>
    <t>att</t>
    <phoneticPr fontId="2" type="noConversion"/>
  </si>
  <si>
    <t>attSpeed</t>
    <phoneticPr fontId="2" type="noConversion"/>
  </si>
  <si>
    <t>critical</t>
    <phoneticPr fontId="2" type="noConversion"/>
  </si>
  <si>
    <t>criDam</t>
    <phoneticPr fontId="2" type="noConversion"/>
  </si>
  <si>
    <t>def</t>
    <phoneticPr fontId="2" type="noConversion"/>
  </si>
  <si>
    <t>str</t>
    <phoneticPr fontId="2" type="noConversion"/>
  </si>
  <si>
    <t>agi</t>
    <phoneticPr fontId="2" type="noConversion"/>
  </si>
  <si>
    <t>int</t>
    <phoneticPr fontId="2" type="noConversion"/>
  </si>
  <si>
    <t>helth</t>
    <phoneticPr fontId="2" type="noConversion"/>
  </si>
  <si>
    <t>helth</t>
    <phoneticPr fontId="2" type="noConversion"/>
  </si>
  <si>
    <t>hp</t>
    <phoneticPr fontId="2" type="noConversion"/>
  </si>
  <si>
    <t>hp</t>
    <phoneticPr fontId="2" type="noConversion"/>
  </si>
  <si>
    <t>moveSpeed</t>
    <phoneticPr fontId="2" type="noConversion"/>
  </si>
  <si>
    <t>mp</t>
    <phoneticPr fontId="2" type="noConversion"/>
  </si>
  <si>
    <t>normalAtt1</t>
    <phoneticPr fontId="2" type="noConversion"/>
  </si>
  <si>
    <t>normalAtt2</t>
    <phoneticPr fontId="2" type="noConversion"/>
  </si>
  <si>
    <t>normalAtt3</t>
    <phoneticPr fontId="2" type="noConversion"/>
  </si>
  <si>
    <t>normalAtt4</t>
    <phoneticPr fontId="2" type="noConversion"/>
  </si>
  <si>
    <t>normalAtt5</t>
    <phoneticPr fontId="2" type="noConversion"/>
  </si>
  <si>
    <t>normalAtt6</t>
    <phoneticPr fontId="2" type="noConversion"/>
  </si>
  <si>
    <t>hardAtt1</t>
    <phoneticPr fontId="2" type="noConversion"/>
  </si>
  <si>
    <t>hardAtt2</t>
    <phoneticPr fontId="2" type="noConversion"/>
  </si>
  <si>
    <t>hardAtt3</t>
  </si>
  <si>
    <t>hardAtt4</t>
  </si>
  <si>
    <t>hardAtt5</t>
  </si>
  <si>
    <t>hardAtt6</t>
  </si>
  <si>
    <t>skill1</t>
    <phoneticPr fontId="2" type="noConversion"/>
  </si>
  <si>
    <t>skill2</t>
    <phoneticPr fontId="2" type="noConversion"/>
  </si>
  <si>
    <t>class</t>
    <phoneticPr fontId="2" type="noConversion"/>
  </si>
  <si>
    <t>lv</t>
    <phoneticPr fontId="2" type="noConversion"/>
  </si>
  <si>
    <t>consum</t>
    <phoneticPr fontId="2" type="noConversion"/>
  </si>
  <si>
    <t>type</t>
    <phoneticPr fontId="2" type="noConversion"/>
  </si>
  <si>
    <t>cooltime</t>
    <phoneticPr fontId="2" type="noConversion"/>
  </si>
  <si>
    <t>jump</t>
    <phoneticPr fontId="2" type="noConversion"/>
  </si>
  <si>
    <t>run</t>
    <phoneticPr fontId="2" type="noConversion"/>
  </si>
  <si>
    <t>description</t>
    <phoneticPr fontId="2" type="noConversion"/>
  </si>
  <si>
    <t>para0</t>
    <phoneticPr fontId="2" type="noConversion"/>
  </si>
  <si>
    <t>para1</t>
    <phoneticPr fontId="2" type="noConversion"/>
  </si>
  <si>
    <t>hitTiming</t>
    <phoneticPr fontId="2" type="noConversion"/>
  </si>
  <si>
    <t>sound</t>
    <phoneticPr fontId="2" type="noConversion"/>
  </si>
  <si>
    <t>soundTiming</t>
    <phoneticPr fontId="2" type="noConversion"/>
  </si>
  <si>
    <t>effect</t>
    <phoneticPr fontId="2" type="noConversion"/>
  </si>
  <si>
    <t>effectTiming</t>
    <phoneticPr fontId="2" type="noConversion"/>
  </si>
  <si>
    <t>animation</t>
    <phoneticPr fontId="2" type="noConversion"/>
  </si>
  <si>
    <t>icon</t>
    <phoneticPr fontId="2" type="noConversion"/>
  </si>
  <si>
    <t>skillLevel</t>
    <phoneticPr fontId="2" type="noConversion"/>
  </si>
  <si>
    <t>exp</t>
    <phoneticPr fontId="2" type="noConversion"/>
  </si>
  <si>
    <t>no</t>
    <phoneticPr fontId="2" type="noConversion"/>
  </si>
  <si>
    <t>shopNo</t>
    <phoneticPr fontId="2" type="noConversion"/>
  </si>
  <si>
    <t>itemNo</t>
    <phoneticPr fontId="2" type="noConversion"/>
  </si>
  <si>
    <t>levelLimit</t>
    <phoneticPr fontId="2" type="noConversion"/>
  </si>
  <si>
    <t>moneyType</t>
    <phoneticPr fontId="2" type="noConversion"/>
  </si>
  <si>
    <t>money</t>
    <phoneticPr fontId="2" type="noConversion"/>
  </si>
  <si>
    <t>no</t>
    <phoneticPr fontId="2" type="noConversion"/>
  </si>
  <si>
    <t>string</t>
    <phoneticPr fontId="2" type="noConversion"/>
  </si>
  <si>
    <t>description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</si>
</sst>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vertical="center"/>
    </xf>
    <xf numFmtId="0" fontId="1" fillId="0" borderId="0" xfId="1" applyFont="1">
      <alignment vertical="center"/>
    </xf>
    <xf numFmtId="0" fontId="0" fillId="0" borderId="0" xfId="0" applyFont="1"/>
    <xf numFmtId="0" fontId="0" fillId="0" borderId="0" xfId="1" applyFont="1">
      <alignment vertical="center"/>
    </xf>
    <xf numFmtId="0" fontId="0" fillId="0" borderId="0" xfId="0" applyAlignment="1">
      <alignment horizontal="center"/>
    </xf>
    <xf numFmtId="0" fontId="1" fillId="0" borderId="0" xfId="0" applyFont="1"/>
  </cellXfs>
  <cellStyles count="2">
    <cellStyle name="기본" xfId="0" builtinId="0"/>
    <cellStyle name="표준 3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externalLink" Target="externalLinks/externalLink1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경험치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val>
            <c:numRef>
              <c:f>[1]stat!$C$3:$C$51</c:f>
              <c:numCache>
                <c:formatCode>General</c:formatCode>
                <c:ptCount val="49"/>
                <c:pt idx="0">
                  <c:v>1002.0</c:v>
                </c:pt>
                <c:pt idx="1">
                  <c:v>1008.0</c:v>
                </c:pt>
                <c:pt idx="2">
                  <c:v>1020.0</c:v>
                </c:pt>
                <c:pt idx="3">
                  <c:v>1040.0</c:v>
                </c:pt>
                <c:pt idx="4">
                  <c:v>1070.0</c:v>
                </c:pt>
                <c:pt idx="5">
                  <c:v>1112.0</c:v>
                </c:pt>
                <c:pt idx="6">
                  <c:v>1168.0</c:v>
                </c:pt>
                <c:pt idx="7">
                  <c:v>1240.0</c:v>
                </c:pt>
                <c:pt idx="8">
                  <c:v>1330.0</c:v>
                </c:pt>
                <c:pt idx="9">
                  <c:v>1440.0</c:v>
                </c:pt>
                <c:pt idx="10">
                  <c:v>1572.0</c:v>
                </c:pt>
                <c:pt idx="11">
                  <c:v>1728.0</c:v>
                </c:pt>
                <c:pt idx="12">
                  <c:v>1910.0</c:v>
                </c:pt>
                <c:pt idx="13">
                  <c:v>2120.0</c:v>
                </c:pt>
                <c:pt idx="14">
                  <c:v>2360.0</c:v>
                </c:pt>
                <c:pt idx="15">
                  <c:v>2632.0</c:v>
                </c:pt>
                <c:pt idx="16">
                  <c:v>2938.0</c:v>
                </c:pt>
                <c:pt idx="17">
                  <c:v>3280.0</c:v>
                </c:pt>
                <c:pt idx="18">
                  <c:v>3660.0</c:v>
                </c:pt>
                <c:pt idx="19">
                  <c:v>4080.0</c:v>
                </c:pt>
                <c:pt idx="20">
                  <c:v>4542.0</c:v>
                </c:pt>
                <c:pt idx="21">
                  <c:v>5048.0</c:v>
                </c:pt>
                <c:pt idx="22">
                  <c:v>5600.0</c:v>
                </c:pt>
                <c:pt idx="23">
                  <c:v>6200.0</c:v>
                </c:pt>
                <c:pt idx="24">
                  <c:v>6850.0</c:v>
                </c:pt>
                <c:pt idx="25">
                  <c:v>7552.0</c:v>
                </c:pt>
                <c:pt idx="26">
                  <c:v>8308.0</c:v>
                </c:pt>
                <c:pt idx="27">
                  <c:v>9120.0</c:v>
                </c:pt>
                <c:pt idx="28">
                  <c:v>9990.0</c:v>
                </c:pt>
                <c:pt idx="29">
                  <c:v>10920.0</c:v>
                </c:pt>
                <c:pt idx="30">
                  <c:v>11912.0</c:v>
                </c:pt>
                <c:pt idx="31">
                  <c:v>12968.0</c:v>
                </c:pt>
                <c:pt idx="32">
                  <c:v>14090.0</c:v>
                </c:pt>
                <c:pt idx="33">
                  <c:v>15280.0</c:v>
                </c:pt>
                <c:pt idx="34">
                  <c:v>16540.0</c:v>
                </c:pt>
                <c:pt idx="35">
                  <c:v>17872.0</c:v>
                </c:pt>
                <c:pt idx="36">
                  <c:v>19278.0</c:v>
                </c:pt>
                <c:pt idx="37">
                  <c:v>20760.0</c:v>
                </c:pt>
                <c:pt idx="38">
                  <c:v>22320.0</c:v>
                </c:pt>
                <c:pt idx="39">
                  <c:v>23960.0</c:v>
                </c:pt>
                <c:pt idx="40">
                  <c:v>25682.0</c:v>
                </c:pt>
                <c:pt idx="41">
                  <c:v>27488.0</c:v>
                </c:pt>
                <c:pt idx="42">
                  <c:v>29380.0</c:v>
                </c:pt>
                <c:pt idx="43">
                  <c:v>31360.0</c:v>
                </c:pt>
                <c:pt idx="44">
                  <c:v>33430.0</c:v>
                </c:pt>
                <c:pt idx="45">
                  <c:v>35592.0</c:v>
                </c:pt>
                <c:pt idx="46">
                  <c:v>37848.0</c:v>
                </c:pt>
                <c:pt idx="47">
                  <c:v>40200.0</c:v>
                </c:pt>
                <c:pt idx="48">
                  <c:v>42650.0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6073968"/>
        <c:axId val="-2086329536"/>
      </c:lineChart>
      <c:catAx>
        <c:axId val="-20860739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2086329536"/>
        <c:crosses val="autoZero"/>
        <c:auto val="1"/>
        <c:lblAlgn val="ctr"/>
        <c:lblOffset val="100"/>
        <c:noMultiLvlLbl val="0"/>
      </c:catAx>
      <c:valAx>
        <c:axId val="-208632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2086073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val>
            <c:numRef>
              <c:f>[1]stat!$I$3:$I$51</c:f>
              <c:numCache>
                <c:formatCode>General</c:formatCode>
                <c:ptCount val="49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  <c:pt idx="5">
                  <c:v>30.0</c:v>
                </c:pt>
                <c:pt idx="6">
                  <c:v>35.0</c:v>
                </c:pt>
                <c:pt idx="7">
                  <c:v>40.0</c:v>
                </c:pt>
                <c:pt idx="8">
                  <c:v>45.0</c:v>
                </c:pt>
                <c:pt idx="9">
                  <c:v>50.0</c:v>
                </c:pt>
                <c:pt idx="10">
                  <c:v>55.0</c:v>
                </c:pt>
                <c:pt idx="11">
                  <c:v>60.0</c:v>
                </c:pt>
                <c:pt idx="12">
                  <c:v>65.0</c:v>
                </c:pt>
                <c:pt idx="13">
                  <c:v>70.0</c:v>
                </c:pt>
                <c:pt idx="14">
                  <c:v>75.0</c:v>
                </c:pt>
                <c:pt idx="15">
                  <c:v>80.0</c:v>
                </c:pt>
                <c:pt idx="16">
                  <c:v>85.0</c:v>
                </c:pt>
                <c:pt idx="17">
                  <c:v>90.0</c:v>
                </c:pt>
                <c:pt idx="18">
                  <c:v>95.0</c:v>
                </c:pt>
                <c:pt idx="19">
                  <c:v>100.0</c:v>
                </c:pt>
                <c:pt idx="20">
                  <c:v>105.0</c:v>
                </c:pt>
                <c:pt idx="21">
                  <c:v>110.0</c:v>
                </c:pt>
                <c:pt idx="22">
                  <c:v>115.0</c:v>
                </c:pt>
                <c:pt idx="23">
                  <c:v>120.0</c:v>
                </c:pt>
                <c:pt idx="24">
                  <c:v>125.0</c:v>
                </c:pt>
                <c:pt idx="25">
                  <c:v>130.0</c:v>
                </c:pt>
                <c:pt idx="26">
                  <c:v>135.0</c:v>
                </c:pt>
                <c:pt idx="27">
                  <c:v>140.0</c:v>
                </c:pt>
                <c:pt idx="28">
                  <c:v>145.0</c:v>
                </c:pt>
                <c:pt idx="29">
                  <c:v>150.0</c:v>
                </c:pt>
                <c:pt idx="30">
                  <c:v>155.0</c:v>
                </c:pt>
                <c:pt idx="31">
                  <c:v>160.0</c:v>
                </c:pt>
                <c:pt idx="32">
                  <c:v>165.0</c:v>
                </c:pt>
                <c:pt idx="33">
                  <c:v>170.0</c:v>
                </c:pt>
                <c:pt idx="34">
                  <c:v>175.0</c:v>
                </c:pt>
                <c:pt idx="35">
                  <c:v>180.0</c:v>
                </c:pt>
                <c:pt idx="36">
                  <c:v>185.0</c:v>
                </c:pt>
                <c:pt idx="37">
                  <c:v>190.0</c:v>
                </c:pt>
                <c:pt idx="38">
                  <c:v>195.0</c:v>
                </c:pt>
                <c:pt idx="39">
                  <c:v>200.0</c:v>
                </c:pt>
                <c:pt idx="40">
                  <c:v>205.0</c:v>
                </c:pt>
                <c:pt idx="41">
                  <c:v>210.0</c:v>
                </c:pt>
                <c:pt idx="42">
                  <c:v>215.0</c:v>
                </c:pt>
                <c:pt idx="43">
                  <c:v>220.0</c:v>
                </c:pt>
                <c:pt idx="44">
                  <c:v>225.0</c:v>
                </c:pt>
                <c:pt idx="45">
                  <c:v>230.0</c:v>
                </c:pt>
                <c:pt idx="46">
                  <c:v>235.0</c:v>
                </c:pt>
                <c:pt idx="47">
                  <c:v>240.0</c:v>
                </c:pt>
                <c:pt idx="48">
                  <c:v>245.0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3725840"/>
        <c:axId val="-2105112432"/>
      </c:lineChart>
      <c:catAx>
        <c:axId val="-21037258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2105112432"/>
        <c:crosses val="autoZero"/>
        <c:auto val="1"/>
        <c:lblAlgn val="ctr"/>
        <c:lblOffset val="100"/>
        <c:noMultiLvlLbl val="0"/>
      </c:catAx>
      <c:valAx>
        <c:axId val="-210511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2103725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250449</xdr:colOff>
      <xdr:row>1</xdr:row>
      <xdr:rowOff>160047</xdr:rowOff>
    </xdr:from>
    <xdr:to>
      <xdr:col>14</xdr:col>
      <xdr:colOff>59949</xdr:colOff>
      <xdr:row>13</xdr:row>
      <xdr:rowOff>160047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253999</xdr:colOff>
      <xdr:row>14</xdr:row>
      <xdr:rowOff>75927</xdr:rowOff>
    </xdr:from>
    <xdr:to>
      <xdr:col>14</xdr:col>
      <xdr:colOff>46429</xdr:colOff>
      <xdr:row>26</xdr:row>
      <xdr:rowOff>33321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questscri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"/>
      <sheetName val="그래프"/>
    </sheetNames>
    <sheetDataSet>
      <sheetData sheetId="0">
        <row r="3">
          <cell r="C3">
            <v>1002</v>
          </cell>
          <cell r="I3">
            <v>5</v>
          </cell>
        </row>
        <row r="4">
          <cell r="C4">
            <v>1008</v>
          </cell>
          <cell r="I4">
            <v>10</v>
          </cell>
        </row>
        <row r="5">
          <cell r="C5">
            <v>1020</v>
          </cell>
          <cell r="I5">
            <v>15</v>
          </cell>
        </row>
        <row r="6">
          <cell r="C6">
            <v>1040</v>
          </cell>
          <cell r="I6">
            <v>20</v>
          </cell>
        </row>
        <row r="7">
          <cell r="C7">
            <v>1070</v>
          </cell>
          <cell r="I7">
            <v>25</v>
          </cell>
        </row>
        <row r="8">
          <cell r="C8">
            <v>1112</v>
          </cell>
          <cell r="I8">
            <v>30</v>
          </cell>
        </row>
        <row r="9">
          <cell r="C9">
            <v>1168</v>
          </cell>
          <cell r="I9">
            <v>35</v>
          </cell>
        </row>
        <row r="10">
          <cell r="C10">
            <v>1240</v>
          </cell>
          <cell r="I10">
            <v>40</v>
          </cell>
        </row>
        <row r="11">
          <cell r="C11">
            <v>1330</v>
          </cell>
          <cell r="I11">
            <v>45</v>
          </cell>
        </row>
        <row r="12">
          <cell r="C12">
            <v>1440</v>
          </cell>
          <cell r="I12">
            <v>50</v>
          </cell>
        </row>
        <row r="13">
          <cell r="C13">
            <v>1572</v>
          </cell>
          <cell r="I13">
            <v>55</v>
          </cell>
        </row>
        <row r="14">
          <cell r="C14">
            <v>1728</v>
          </cell>
          <cell r="I14">
            <v>60</v>
          </cell>
        </row>
        <row r="15">
          <cell r="C15">
            <v>1910</v>
          </cell>
          <cell r="I15">
            <v>65</v>
          </cell>
        </row>
        <row r="16">
          <cell r="C16">
            <v>2120</v>
          </cell>
          <cell r="I16">
            <v>70</v>
          </cell>
        </row>
        <row r="17">
          <cell r="C17">
            <v>2360</v>
          </cell>
          <cell r="I17">
            <v>75</v>
          </cell>
        </row>
        <row r="18">
          <cell r="C18">
            <v>2632</v>
          </cell>
          <cell r="I18">
            <v>80</v>
          </cell>
        </row>
        <row r="19">
          <cell r="C19">
            <v>2938</v>
          </cell>
          <cell r="I19">
            <v>85</v>
          </cell>
        </row>
        <row r="20">
          <cell r="C20">
            <v>3280</v>
          </cell>
          <cell r="I20">
            <v>90</v>
          </cell>
        </row>
        <row r="21">
          <cell r="C21">
            <v>3660</v>
          </cell>
          <cell r="I21">
            <v>95</v>
          </cell>
        </row>
        <row r="22">
          <cell r="C22">
            <v>4080</v>
          </cell>
          <cell r="I22">
            <v>100</v>
          </cell>
        </row>
        <row r="23">
          <cell r="C23">
            <v>4542</v>
          </cell>
          <cell r="I23">
            <v>105</v>
          </cell>
        </row>
        <row r="24">
          <cell r="C24">
            <v>5048</v>
          </cell>
          <cell r="I24">
            <v>110</v>
          </cell>
        </row>
        <row r="25">
          <cell r="C25">
            <v>5600</v>
          </cell>
          <cell r="I25">
            <v>115</v>
          </cell>
        </row>
        <row r="26">
          <cell r="C26">
            <v>6200</v>
          </cell>
          <cell r="I26">
            <v>120</v>
          </cell>
        </row>
        <row r="27">
          <cell r="C27">
            <v>6850</v>
          </cell>
          <cell r="I27">
            <v>125</v>
          </cell>
        </row>
        <row r="28">
          <cell r="C28">
            <v>7552</v>
          </cell>
          <cell r="I28">
            <v>130</v>
          </cell>
        </row>
        <row r="29">
          <cell r="C29">
            <v>8308</v>
          </cell>
          <cell r="I29">
            <v>135</v>
          </cell>
        </row>
        <row r="30">
          <cell r="C30">
            <v>9120</v>
          </cell>
          <cell r="I30">
            <v>140</v>
          </cell>
        </row>
        <row r="31">
          <cell r="C31">
            <v>9990</v>
          </cell>
          <cell r="I31">
            <v>145</v>
          </cell>
        </row>
        <row r="32">
          <cell r="C32">
            <v>10920</v>
          </cell>
          <cell r="I32">
            <v>150</v>
          </cell>
        </row>
        <row r="33">
          <cell r="C33">
            <v>11912</v>
          </cell>
          <cell r="I33">
            <v>155</v>
          </cell>
        </row>
        <row r="34">
          <cell r="C34">
            <v>12968</v>
          </cell>
          <cell r="I34">
            <v>160</v>
          </cell>
        </row>
        <row r="35">
          <cell r="C35">
            <v>14090</v>
          </cell>
          <cell r="I35">
            <v>165</v>
          </cell>
        </row>
        <row r="36">
          <cell r="C36">
            <v>15280</v>
          </cell>
          <cell r="I36">
            <v>170</v>
          </cell>
        </row>
        <row r="37">
          <cell r="C37">
            <v>16540</v>
          </cell>
          <cell r="I37">
            <v>175</v>
          </cell>
        </row>
        <row r="38">
          <cell r="C38">
            <v>17872</v>
          </cell>
          <cell r="I38">
            <v>180</v>
          </cell>
        </row>
        <row r="39">
          <cell r="C39">
            <v>19278</v>
          </cell>
          <cell r="I39">
            <v>185</v>
          </cell>
        </row>
        <row r="40">
          <cell r="C40">
            <v>20760</v>
          </cell>
          <cell r="I40">
            <v>190</v>
          </cell>
        </row>
        <row r="41">
          <cell r="C41">
            <v>22320</v>
          </cell>
          <cell r="I41">
            <v>195</v>
          </cell>
        </row>
        <row r="42">
          <cell r="C42">
            <v>23960</v>
          </cell>
          <cell r="I42">
            <v>200</v>
          </cell>
        </row>
        <row r="43">
          <cell r="C43">
            <v>25682</v>
          </cell>
          <cell r="I43">
            <v>205</v>
          </cell>
        </row>
        <row r="44">
          <cell r="C44">
            <v>27488</v>
          </cell>
          <cell r="I44">
            <v>210</v>
          </cell>
        </row>
        <row r="45">
          <cell r="C45">
            <v>29380</v>
          </cell>
          <cell r="I45">
            <v>215</v>
          </cell>
        </row>
        <row r="46">
          <cell r="C46">
            <v>31360</v>
          </cell>
          <cell r="I46">
            <v>220</v>
          </cell>
        </row>
        <row r="47">
          <cell r="C47">
            <v>33430</v>
          </cell>
          <cell r="I47">
            <v>225</v>
          </cell>
        </row>
        <row r="48">
          <cell r="C48">
            <v>35592</v>
          </cell>
          <cell r="I48">
            <v>230</v>
          </cell>
        </row>
        <row r="49">
          <cell r="C49">
            <v>37848</v>
          </cell>
          <cell r="I49">
            <v>235</v>
          </cell>
        </row>
        <row r="50">
          <cell r="C50">
            <v>40200</v>
          </cell>
          <cell r="I50">
            <v>240</v>
          </cell>
        </row>
        <row r="51">
          <cell r="C51">
            <v>42650</v>
          </cell>
          <cell r="I51">
            <v>245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시트1" enableFormatConditionsCalculation="0"/>
  <dimension ref="A2:AE3"/>
  <sheetViews>
    <sheetView workbookViewId="0">
      <selection activeCell="A2" sqref="A2:AE3"/>
    </sheetView>
  </sheetViews>
  <sheetFormatPr baseColWidth="10" defaultRowHeight="18" x14ac:dyDescent="0.25"/>
  <sheetData>
    <row r="2" spans="1:31" x14ac:dyDescent="0.25">
      <c r="A2" s="2" t="s">
        <v>104</v>
      </c>
      <c r="B2" s="2" t="s">
        <v>105</v>
      </c>
      <c r="C2" s="2" t="s">
        <v>106</v>
      </c>
      <c r="D2" s="2" t="s">
        <v>107</v>
      </c>
      <c r="E2" s="2" t="s">
        <v>108</v>
      </c>
      <c r="F2" s="2" t="s">
        <v>109</v>
      </c>
      <c r="G2" s="2" t="s">
        <v>110</v>
      </c>
      <c r="H2" s="2" t="s">
        <v>111</v>
      </c>
      <c r="I2" s="2" t="s">
        <v>112</v>
      </c>
      <c r="J2" s="2" t="s">
        <v>114</v>
      </c>
      <c r="K2" s="2" t="s">
        <v>116</v>
      </c>
      <c r="L2" s="2" t="s">
        <v>117</v>
      </c>
      <c r="M2" s="2" t="s">
        <v>118</v>
      </c>
      <c r="N2" s="2" t="s">
        <v>119</v>
      </c>
      <c r="O2" s="2" t="s">
        <v>120</v>
      </c>
      <c r="P2" s="2" t="s">
        <v>121</v>
      </c>
      <c r="Q2" s="2" t="s">
        <v>122</v>
      </c>
      <c r="R2" s="2" t="s">
        <v>123</v>
      </c>
      <c r="S2" s="2" t="s">
        <v>124</v>
      </c>
      <c r="T2" s="2" t="s">
        <v>125</v>
      </c>
      <c r="U2" s="2" t="s">
        <v>126</v>
      </c>
      <c r="V2" s="2" t="s">
        <v>127</v>
      </c>
      <c r="W2" s="2" t="s">
        <v>128</v>
      </c>
      <c r="X2" s="2" t="s">
        <v>129</v>
      </c>
      <c r="Y2" s="2" t="s">
        <v>130</v>
      </c>
      <c r="Z2" s="2" t="s">
        <v>131</v>
      </c>
      <c r="AA2" s="2" t="s">
        <v>132</v>
      </c>
      <c r="AB2" s="2" t="s">
        <v>64</v>
      </c>
      <c r="AC2" s="2" t="s">
        <v>65</v>
      </c>
      <c r="AD2" s="2" t="s">
        <v>66</v>
      </c>
      <c r="AE2" s="2" t="s">
        <v>67</v>
      </c>
    </row>
    <row r="3" spans="1:31" x14ac:dyDescent="0.25">
      <c r="A3" s="1">
        <v>1</v>
      </c>
      <c r="B3" s="1">
        <v>12</v>
      </c>
      <c r="C3" s="1">
        <v>1.2</v>
      </c>
      <c r="D3" s="1">
        <v>20</v>
      </c>
      <c r="E3" s="1">
        <v>50</v>
      </c>
      <c r="F3" s="1">
        <v>5</v>
      </c>
      <c r="G3" s="1">
        <v>5</v>
      </c>
      <c r="H3" s="1">
        <v>5</v>
      </c>
      <c r="I3" s="1">
        <v>5</v>
      </c>
      <c r="J3" s="1">
        <v>5</v>
      </c>
      <c r="K3" s="1">
        <v>100</v>
      </c>
      <c r="L3" s="1">
        <v>2</v>
      </c>
      <c r="M3" s="1">
        <v>100</v>
      </c>
      <c r="N3" s="1">
        <v>1001</v>
      </c>
      <c r="O3" s="1">
        <v>1002</v>
      </c>
      <c r="P3" s="1">
        <v>1003</v>
      </c>
      <c r="Q3" s="1">
        <v>1004</v>
      </c>
      <c r="R3" s="1">
        <v>1005</v>
      </c>
      <c r="S3" s="1">
        <v>1006</v>
      </c>
      <c r="T3" s="1">
        <v>1011</v>
      </c>
      <c r="U3" s="1">
        <v>1012</v>
      </c>
      <c r="V3" s="1">
        <v>1013</v>
      </c>
      <c r="W3" s="1">
        <v>1014</v>
      </c>
      <c r="X3" s="1">
        <v>1015</v>
      </c>
      <c r="Y3" s="1">
        <v>1016</v>
      </c>
      <c r="Z3" s="1">
        <v>1001</v>
      </c>
      <c r="AA3" s="1">
        <v>1002</v>
      </c>
      <c r="AB3" s="1">
        <v>1003</v>
      </c>
      <c r="AC3" s="1">
        <v>1004</v>
      </c>
      <c r="AD3" s="1">
        <v>1005</v>
      </c>
      <c r="AE3" s="1">
        <v>1006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시트2" enableFormatConditionsCalculation="0"/>
  <dimension ref="A2:AA2"/>
  <sheetViews>
    <sheetView workbookViewId="0">
      <selection activeCell="A2" sqref="A2:AA2"/>
    </sheetView>
  </sheetViews>
  <sheetFormatPr baseColWidth="10" defaultRowHeight="18" x14ac:dyDescent="0.25"/>
  <sheetData>
    <row r="2" spans="1:27" x14ac:dyDescent="0.25">
      <c r="A2" s="2" t="s">
        <v>104</v>
      </c>
      <c r="B2" s="2" t="s">
        <v>133</v>
      </c>
      <c r="C2" s="2" t="s">
        <v>134</v>
      </c>
      <c r="D2" s="2" t="s">
        <v>135</v>
      </c>
      <c r="E2" s="2" t="s">
        <v>136</v>
      </c>
      <c r="F2" s="2" t="s">
        <v>118</v>
      </c>
      <c r="G2" s="2" t="s">
        <v>137</v>
      </c>
      <c r="H2" s="2" t="s">
        <v>138</v>
      </c>
      <c r="I2" s="2" t="s">
        <v>139</v>
      </c>
      <c r="J2" s="2" t="s">
        <v>140</v>
      </c>
      <c r="K2" s="2" t="s">
        <v>141</v>
      </c>
      <c r="L2" s="2" t="s">
        <v>142</v>
      </c>
      <c r="M2" s="2" t="s">
        <v>77</v>
      </c>
      <c r="N2" s="2" t="s">
        <v>78</v>
      </c>
      <c r="O2" s="2" t="s">
        <v>79</v>
      </c>
      <c r="P2" s="2" t="s">
        <v>80</v>
      </c>
      <c r="Q2" s="2" t="s">
        <v>81</v>
      </c>
      <c r="R2" s="2" t="s">
        <v>82</v>
      </c>
      <c r="S2" s="2" t="s">
        <v>83</v>
      </c>
      <c r="T2" s="2" t="s">
        <v>84</v>
      </c>
      <c r="U2" s="2" t="s">
        <v>143</v>
      </c>
      <c r="V2" s="2" t="s">
        <v>144</v>
      </c>
      <c r="W2" s="2" t="s">
        <v>145</v>
      </c>
      <c r="X2" s="2" t="s">
        <v>146</v>
      </c>
      <c r="Y2" s="2" t="s">
        <v>147</v>
      </c>
      <c r="Z2" s="2" t="s">
        <v>148</v>
      </c>
      <c r="AA2" s="2" t="s">
        <v>149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시트3" enableFormatConditionsCalculation="0"/>
  <dimension ref="A2:R2"/>
  <sheetViews>
    <sheetView workbookViewId="0">
      <selection activeCell="E10" sqref="E10"/>
    </sheetView>
  </sheetViews>
  <sheetFormatPr baseColWidth="10" defaultRowHeight="18" x14ac:dyDescent="0.25"/>
  <sheetData>
    <row r="2" spans="1:18" x14ac:dyDescent="0.25">
      <c r="A2" s="2" t="s">
        <v>0</v>
      </c>
      <c r="B2" s="2" t="s">
        <v>150</v>
      </c>
      <c r="C2" s="2" t="s">
        <v>71</v>
      </c>
      <c r="D2" s="2" t="s">
        <v>22</v>
      </c>
      <c r="E2" s="2" t="s">
        <v>73</v>
      </c>
      <c r="F2" s="2" t="s">
        <v>74</v>
      </c>
      <c r="G2" s="2" t="s">
        <v>75</v>
      </c>
      <c r="H2" s="2" t="s">
        <v>3</v>
      </c>
      <c r="I2" s="2" t="s">
        <v>30</v>
      </c>
      <c r="J2" s="2" t="s">
        <v>76</v>
      </c>
      <c r="K2" s="2" t="s">
        <v>77</v>
      </c>
      <c r="L2" s="2" t="s">
        <v>78</v>
      </c>
      <c r="M2" s="2" t="s">
        <v>79</v>
      </c>
      <c r="N2" s="2" t="s">
        <v>80</v>
      </c>
      <c r="O2" s="2" t="s">
        <v>81</v>
      </c>
      <c r="P2" s="2" t="s">
        <v>82</v>
      </c>
      <c r="Q2" s="2" t="s">
        <v>83</v>
      </c>
      <c r="R2" s="2" t="s">
        <v>84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1"/>
  <sheetViews>
    <sheetView workbookViewId="0">
      <selection activeCell="G15" sqref="G15"/>
    </sheetView>
  </sheetViews>
  <sheetFormatPr baseColWidth="10" defaultRowHeight="18" x14ac:dyDescent="0.25"/>
  <sheetData>
    <row r="2" spans="1:9" x14ac:dyDescent="0.25">
      <c r="A2" s="2" t="s">
        <v>0</v>
      </c>
      <c r="B2" s="2" t="s">
        <v>8</v>
      </c>
      <c r="C2" s="2" t="s">
        <v>151</v>
      </c>
      <c r="D2" s="2" t="s">
        <v>16</v>
      </c>
      <c r="E2" s="2" t="s">
        <v>50</v>
      </c>
      <c r="F2" s="2" t="s">
        <v>18</v>
      </c>
      <c r="G2" s="2" t="s">
        <v>52</v>
      </c>
      <c r="H2" s="2" t="s">
        <v>113</v>
      </c>
      <c r="I2" s="2" t="s">
        <v>115</v>
      </c>
    </row>
    <row r="3" spans="1:9" x14ac:dyDescent="0.25">
      <c r="A3" s="7">
        <v>1</v>
      </c>
      <c r="B3" s="7">
        <v>2</v>
      </c>
      <c r="C3" s="7">
        <v>1002</v>
      </c>
      <c r="D3" s="7">
        <v>1</v>
      </c>
      <c r="E3" s="7">
        <v>3</v>
      </c>
      <c r="F3" s="7">
        <v>2</v>
      </c>
      <c r="G3" s="7">
        <v>1</v>
      </c>
      <c r="H3" s="7">
        <v>3</v>
      </c>
      <c r="I3" s="7">
        <v>5</v>
      </c>
    </row>
    <row r="4" spans="1:9" x14ac:dyDescent="0.25">
      <c r="A4" s="7">
        <v>1</v>
      </c>
      <c r="B4" s="7">
        <v>3</v>
      </c>
      <c r="C4" s="7">
        <v>1008</v>
      </c>
      <c r="D4" s="7">
        <v>2</v>
      </c>
      <c r="E4" s="7">
        <v>3</v>
      </c>
      <c r="F4" s="7">
        <v>2</v>
      </c>
      <c r="G4" s="7">
        <v>1</v>
      </c>
      <c r="H4" s="7">
        <v>3</v>
      </c>
      <c r="I4" s="7">
        <v>10</v>
      </c>
    </row>
    <row r="5" spans="1:9" x14ac:dyDescent="0.25">
      <c r="A5" s="7">
        <v>1</v>
      </c>
      <c r="B5" s="7">
        <v>4</v>
      </c>
      <c r="C5" s="7">
        <v>1020</v>
      </c>
      <c r="D5" s="7">
        <v>3</v>
      </c>
      <c r="E5" s="7">
        <v>3</v>
      </c>
      <c r="F5" s="7">
        <v>2</v>
      </c>
      <c r="G5" s="7">
        <v>1</v>
      </c>
      <c r="H5" s="7">
        <v>3</v>
      </c>
      <c r="I5" s="7">
        <v>15</v>
      </c>
    </row>
    <row r="6" spans="1:9" x14ac:dyDescent="0.25">
      <c r="A6" s="7">
        <v>1</v>
      </c>
      <c r="B6" s="7">
        <v>5</v>
      </c>
      <c r="C6" s="7">
        <v>1040</v>
      </c>
      <c r="D6" s="7">
        <v>4</v>
      </c>
      <c r="E6" s="7">
        <v>3</v>
      </c>
      <c r="F6" s="7">
        <v>2</v>
      </c>
      <c r="G6" s="7">
        <v>1</v>
      </c>
      <c r="H6" s="7">
        <v>3</v>
      </c>
      <c r="I6" s="7">
        <v>20</v>
      </c>
    </row>
    <row r="7" spans="1:9" x14ac:dyDescent="0.25">
      <c r="A7" s="7">
        <v>1</v>
      </c>
      <c r="B7" s="7">
        <v>6</v>
      </c>
      <c r="C7" s="7">
        <v>1070</v>
      </c>
      <c r="D7" s="7">
        <v>5</v>
      </c>
      <c r="E7" s="7">
        <v>3</v>
      </c>
      <c r="F7" s="7">
        <v>2</v>
      </c>
      <c r="G7" s="7">
        <v>1</v>
      </c>
      <c r="H7" s="7">
        <v>3</v>
      </c>
      <c r="I7" s="7">
        <v>25</v>
      </c>
    </row>
    <row r="8" spans="1:9" x14ac:dyDescent="0.25">
      <c r="A8" s="7">
        <v>1</v>
      </c>
      <c r="B8" s="7">
        <v>7</v>
      </c>
      <c r="C8" s="7">
        <v>1112</v>
      </c>
      <c r="D8" s="7">
        <v>6</v>
      </c>
      <c r="E8" s="7">
        <v>3</v>
      </c>
      <c r="F8" s="7">
        <v>2</v>
      </c>
      <c r="G8" s="7">
        <v>1</v>
      </c>
      <c r="H8" s="7">
        <v>3</v>
      </c>
      <c r="I8" s="7">
        <v>30</v>
      </c>
    </row>
    <row r="9" spans="1:9" x14ac:dyDescent="0.25">
      <c r="A9" s="7">
        <v>1</v>
      </c>
      <c r="B9" s="7">
        <v>8</v>
      </c>
      <c r="C9" s="7">
        <v>1168</v>
      </c>
      <c r="D9" s="7">
        <v>7</v>
      </c>
      <c r="E9" s="7">
        <v>3</v>
      </c>
      <c r="F9" s="7">
        <v>2</v>
      </c>
      <c r="G9" s="7">
        <v>1</v>
      </c>
      <c r="H9" s="7">
        <v>3</v>
      </c>
      <c r="I9" s="7">
        <v>35</v>
      </c>
    </row>
    <row r="10" spans="1:9" x14ac:dyDescent="0.25">
      <c r="A10" s="7">
        <v>1</v>
      </c>
      <c r="B10" s="7">
        <v>9</v>
      </c>
      <c r="C10" s="7">
        <v>1240</v>
      </c>
      <c r="D10" s="7">
        <v>8</v>
      </c>
      <c r="E10" s="7">
        <v>3</v>
      </c>
      <c r="F10" s="7">
        <v>2</v>
      </c>
      <c r="G10" s="7">
        <v>1</v>
      </c>
      <c r="H10" s="7">
        <v>3</v>
      </c>
      <c r="I10" s="7">
        <v>40</v>
      </c>
    </row>
    <row r="11" spans="1:9" x14ac:dyDescent="0.25">
      <c r="A11" s="7">
        <v>1</v>
      </c>
      <c r="B11" s="7">
        <v>10</v>
      </c>
      <c r="C11" s="7">
        <v>1330</v>
      </c>
      <c r="D11" s="7">
        <v>9</v>
      </c>
      <c r="E11" s="7">
        <v>3</v>
      </c>
      <c r="F11" s="7">
        <v>2</v>
      </c>
      <c r="G11" s="7">
        <v>1</v>
      </c>
      <c r="H11" s="7">
        <v>3</v>
      </c>
      <c r="I11" s="7">
        <v>45</v>
      </c>
    </row>
    <row r="12" spans="1:9" x14ac:dyDescent="0.25">
      <c r="A12" s="7">
        <v>1</v>
      </c>
      <c r="B12" s="7">
        <v>11</v>
      </c>
      <c r="C12" s="7">
        <v>1440</v>
      </c>
      <c r="D12" s="7">
        <v>10</v>
      </c>
      <c r="E12" s="7">
        <v>4</v>
      </c>
      <c r="F12" s="7">
        <v>3</v>
      </c>
      <c r="G12" s="7">
        <v>2</v>
      </c>
      <c r="H12" s="7">
        <v>4</v>
      </c>
      <c r="I12" s="7">
        <v>50</v>
      </c>
    </row>
    <row r="13" spans="1:9" x14ac:dyDescent="0.25">
      <c r="A13" s="7">
        <v>1</v>
      </c>
      <c r="B13" s="7">
        <v>12</v>
      </c>
      <c r="C13" s="7">
        <v>1572</v>
      </c>
      <c r="D13" s="7">
        <v>11</v>
      </c>
      <c r="E13" s="7">
        <v>4</v>
      </c>
      <c r="F13" s="7">
        <v>3</v>
      </c>
      <c r="G13" s="7">
        <v>2</v>
      </c>
      <c r="H13" s="7">
        <v>4</v>
      </c>
      <c r="I13" s="7">
        <v>55</v>
      </c>
    </row>
    <row r="14" spans="1:9" x14ac:dyDescent="0.25">
      <c r="A14" s="7">
        <v>1</v>
      </c>
      <c r="B14" s="7">
        <v>13</v>
      </c>
      <c r="C14" s="7">
        <v>1728</v>
      </c>
      <c r="D14" s="7">
        <v>12</v>
      </c>
      <c r="E14" s="7">
        <v>4</v>
      </c>
      <c r="F14" s="7">
        <v>3</v>
      </c>
      <c r="G14" s="7">
        <v>2</v>
      </c>
      <c r="H14" s="7">
        <v>4</v>
      </c>
      <c r="I14" s="7">
        <v>60</v>
      </c>
    </row>
    <row r="15" spans="1:9" x14ac:dyDescent="0.25">
      <c r="A15" s="7">
        <v>1</v>
      </c>
      <c r="B15" s="7">
        <v>14</v>
      </c>
      <c r="C15" s="7">
        <v>1910</v>
      </c>
      <c r="D15" s="7">
        <v>13</v>
      </c>
      <c r="E15" s="7">
        <v>4</v>
      </c>
      <c r="F15" s="7">
        <v>3</v>
      </c>
      <c r="G15" s="7">
        <v>2</v>
      </c>
      <c r="H15" s="7">
        <v>4</v>
      </c>
      <c r="I15" s="7">
        <v>65</v>
      </c>
    </row>
    <row r="16" spans="1:9" x14ac:dyDescent="0.25">
      <c r="A16" s="7">
        <v>1</v>
      </c>
      <c r="B16" s="7">
        <v>15</v>
      </c>
      <c r="C16" s="7">
        <v>2120</v>
      </c>
      <c r="D16" s="7">
        <v>14</v>
      </c>
      <c r="E16" s="7">
        <v>4</v>
      </c>
      <c r="F16" s="7">
        <v>3</v>
      </c>
      <c r="G16" s="7">
        <v>2</v>
      </c>
      <c r="H16" s="7">
        <v>4</v>
      </c>
      <c r="I16" s="7">
        <v>70</v>
      </c>
    </row>
    <row r="17" spans="1:9" x14ac:dyDescent="0.25">
      <c r="A17" s="7">
        <v>1</v>
      </c>
      <c r="B17" s="7">
        <v>16</v>
      </c>
      <c r="C17" s="7">
        <v>2360</v>
      </c>
      <c r="D17" s="7">
        <v>15</v>
      </c>
      <c r="E17" s="7">
        <v>4</v>
      </c>
      <c r="F17" s="7">
        <v>3</v>
      </c>
      <c r="G17" s="7">
        <v>2</v>
      </c>
      <c r="H17" s="7">
        <v>4</v>
      </c>
      <c r="I17" s="7">
        <v>75</v>
      </c>
    </row>
    <row r="18" spans="1:9" x14ac:dyDescent="0.25">
      <c r="A18" s="7">
        <v>1</v>
      </c>
      <c r="B18" s="7">
        <v>17</v>
      </c>
      <c r="C18" s="7">
        <v>2632</v>
      </c>
      <c r="D18" s="7">
        <v>16</v>
      </c>
      <c r="E18" s="7">
        <v>4</v>
      </c>
      <c r="F18" s="7">
        <v>3</v>
      </c>
      <c r="G18" s="7">
        <v>2</v>
      </c>
      <c r="H18" s="7">
        <v>4</v>
      </c>
      <c r="I18" s="7">
        <v>80</v>
      </c>
    </row>
    <row r="19" spans="1:9" x14ac:dyDescent="0.25">
      <c r="A19" s="7">
        <v>1</v>
      </c>
      <c r="B19" s="7">
        <v>18</v>
      </c>
      <c r="C19" s="7">
        <v>2938</v>
      </c>
      <c r="D19" s="7">
        <v>17</v>
      </c>
      <c r="E19" s="7">
        <v>4</v>
      </c>
      <c r="F19" s="7">
        <v>3</v>
      </c>
      <c r="G19" s="7">
        <v>2</v>
      </c>
      <c r="H19" s="7">
        <v>4</v>
      </c>
      <c r="I19" s="7">
        <v>85</v>
      </c>
    </row>
    <row r="20" spans="1:9" x14ac:dyDescent="0.25">
      <c r="A20" s="7">
        <v>1</v>
      </c>
      <c r="B20" s="7">
        <v>19</v>
      </c>
      <c r="C20" s="7">
        <v>3280</v>
      </c>
      <c r="D20" s="7">
        <v>18</v>
      </c>
      <c r="E20" s="7">
        <v>4</v>
      </c>
      <c r="F20" s="7">
        <v>3</v>
      </c>
      <c r="G20" s="7">
        <v>2</v>
      </c>
      <c r="H20" s="7">
        <v>4</v>
      </c>
      <c r="I20" s="7">
        <v>90</v>
      </c>
    </row>
    <row r="21" spans="1:9" x14ac:dyDescent="0.25">
      <c r="A21" s="7">
        <v>1</v>
      </c>
      <c r="B21" s="7">
        <v>20</v>
      </c>
      <c r="C21" s="7">
        <v>3660</v>
      </c>
      <c r="D21" s="7">
        <v>19</v>
      </c>
      <c r="E21" s="7">
        <v>4</v>
      </c>
      <c r="F21" s="7">
        <v>3</v>
      </c>
      <c r="G21" s="7">
        <v>2</v>
      </c>
      <c r="H21" s="7">
        <v>4</v>
      </c>
      <c r="I21" s="7">
        <v>95</v>
      </c>
    </row>
    <row r="22" spans="1:9" x14ac:dyDescent="0.25">
      <c r="A22" s="7">
        <v>1</v>
      </c>
      <c r="B22" s="7">
        <v>21</v>
      </c>
      <c r="C22" s="7">
        <v>4080</v>
      </c>
      <c r="D22" s="7">
        <v>20</v>
      </c>
      <c r="E22" s="7">
        <v>5</v>
      </c>
      <c r="F22" s="7">
        <v>4</v>
      </c>
      <c r="G22" s="7">
        <v>3</v>
      </c>
      <c r="H22" s="7">
        <v>5</v>
      </c>
      <c r="I22" s="7">
        <v>100</v>
      </c>
    </row>
    <row r="23" spans="1:9" x14ac:dyDescent="0.25">
      <c r="A23" s="7">
        <v>1</v>
      </c>
      <c r="B23" s="7">
        <v>22</v>
      </c>
      <c r="C23" s="7">
        <v>4542</v>
      </c>
      <c r="D23" s="7">
        <v>21</v>
      </c>
      <c r="E23" s="7">
        <v>5</v>
      </c>
      <c r="F23" s="7">
        <v>4</v>
      </c>
      <c r="G23" s="7">
        <v>3</v>
      </c>
      <c r="H23" s="7">
        <v>5</v>
      </c>
      <c r="I23" s="7">
        <v>105</v>
      </c>
    </row>
    <row r="24" spans="1:9" x14ac:dyDescent="0.25">
      <c r="A24" s="7">
        <v>1</v>
      </c>
      <c r="B24" s="7">
        <v>23</v>
      </c>
      <c r="C24" s="7">
        <v>5048</v>
      </c>
      <c r="D24" s="7">
        <v>22</v>
      </c>
      <c r="E24" s="7">
        <v>5</v>
      </c>
      <c r="F24" s="7">
        <v>4</v>
      </c>
      <c r="G24" s="7">
        <v>3</v>
      </c>
      <c r="H24" s="7">
        <v>5</v>
      </c>
      <c r="I24" s="7">
        <v>110</v>
      </c>
    </row>
    <row r="25" spans="1:9" x14ac:dyDescent="0.25">
      <c r="A25" s="7">
        <v>1</v>
      </c>
      <c r="B25" s="7">
        <v>24</v>
      </c>
      <c r="C25" s="7">
        <v>5600</v>
      </c>
      <c r="D25" s="7">
        <v>23</v>
      </c>
      <c r="E25" s="7">
        <v>5</v>
      </c>
      <c r="F25" s="7">
        <v>4</v>
      </c>
      <c r="G25" s="7">
        <v>3</v>
      </c>
      <c r="H25" s="7">
        <v>5</v>
      </c>
      <c r="I25" s="7">
        <v>115</v>
      </c>
    </row>
    <row r="26" spans="1:9" x14ac:dyDescent="0.25">
      <c r="A26" s="7">
        <v>1</v>
      </c>
      <c r="B26" s="7">
        <v>25</v>
      </c>
      <c r="C26" s="7">
        <v>6200</v>
      </c>
      <c r="D26" s="7">
        <v>24</v>
      </c>
      <c r="E26" s="7">
        <v>5</v>
      </c>
      <c r="F26" s="7">
        <v>4</v>
      </c>
      <c r="G26" s="7">
        <v>3</v>
      </c>
      <c r="H26" s="7">
        <v>5</v>
      </c>
      <c r="I26" s="7">
        <v>120</v>
      </c>
    </row>
    <row r="27" spans="1:9" x14ac:dyDescent="0.25">
      <c r="A27" s="7">
        <v>1</v>
      </c>
      <c r="B27" s="7">
        <v>26</v>
      </c>
      <c r="C27" s="7">
        <v>6850</v>
      </c>
      <c r="D27" s="7">
        <v>25</v>
      </c>
      <c r="E27" s="7">
        <v>5</v>
      </c>
      <c r="F27" s="7">
        <v>4</v>
      </c>
      <c r="G27" s="7">
        <v>3</v>
      </c>
      <c r="H27" s="7">
        <v>5</v>
      </c>
      <c r="I27" s="7">
        <v>125</v>
      </c>
    </row>
    <row r="28" spans="1:9" x14ac:dyDescent="0.25">
      <c r="A28" s="7">
        <v>1</v>
      </c>
      <c r="B28" s="7">
        <v>27</v>
      </c>
      <c r="C28" s="7">
        <v>7552</v>
      </c>
      <c r="D28" s="7">
        <v>26</v>
      </c>
      <c r="E28" s="7">
        <v>5</v>
      </c>
      <c r="F28" s="7">
        <v>4</v>
      </c>
      <c r="G28" s="7">
        <v>3</v>
      </c>
      <c r="H28" s="7">
        <v>5</v>
      </c>
      <c r="I28" s="7">
        <v>130</v>
      </c>
    </row>
    <row r="29" spans="1:9" x14ac:dyDescent="0.25">
      <c r="A29" s="7">
        <v>1</v>
      </c>
      <c r="B29" s="7">
        <v>28</v>
      </c>
      <c r="C29" s="7">
        <v>8308</v>
      </c>
      <c r="D29" s="7">
        <v>27</v>
      </c>
      <c r="E29" s="7">
        <v>5</v>
      </c>
      <c r="F29" s="7">
        <v>4</v>
      </c>
      <c r="G29" s="7">
        <v>3</v>
      </c>
      <c r="H29" s="7">
        <v>5</v>
      </c>
      <c r="I29" s="7">
        <v>135</v>
      </c>
    </row>
    <row r="30" spans="1:9" x14ac:dyDescent="0.25">
      <c r="A30" s="7">
        <v>1</v>
      </c>
      <c r="B30" s="7">
        <v>29</v>
      </c>
      <c r="C30" s="7">
        <v>9120</v>
      </c>
      <c r="D30" s="7">
        <v>28</v>
      </c>
      <c r="E30" s="7">
        <v>5</v>
      </c>
      <c r="F30" s="7">
        <v>4</v>
      </c>
      <c r="G30" s="7">
        <v>3</v>
      </c>
      <c r="H30" s="7">
        <v>5</v>
      </c>
      <c r="I30" s="7">
        <v>140</v>
      </c>
    </row>
    <row r="31" spans="1:9" x14ac:dyDescent="0.25">
      <c r="A31" s="7">
        <v>1</v>
      </c>
      <c r="B31" s="7">
        <v>30</v>
      </c>
      <c r="C31" s="7">
        <v>9990</v>
      </c>
      <c r="D31" s="7">
        <v>29</v>
      </c>
      <c r="E31" s="7">
        <v>5</v>
      </c>
      <c r="F31" s="7">
        <v>4</v>
      </c>
      <c r="G31" s="7">
        <v>3</v>
      </c>
      <c r="H31" s="7">
        <v>5</v>
      </c>
      <c r="I31" s="7">
        <v>145</v>
      </c>
    </row>
    <row r="32" spans="1:9" x14ac:dyDescent="0.25">
      <c r="A32" s="7">
        <v>1</v>
      </c>
      <c r="B32" s="7">
        <v>31</v>
      </c>
      <c r="C32" s="7">
        <v>10920</v>
      </c>
      <c r="D32" s="7">
        <v>30</v>
      </c>
      <c r="E32" s="7">
        <v>6</v>
      </c>
      <c r="F32" s="7">
        <v>5</v>
      </c>
      <c r="G32" s="7">
        <v>4</v>
      </c>
      <c r="H32" s="7">
        <v>6</v>
      </c>
      <c r="I32" s="7">
        <v>150</v>
      </c>
    </row>
    <row r="33" spans="1:9" x14ac:dyDescent="0.25">
      <c r="A33" s="7">
        <v>1</v>
      </c>
      <c r="B33" s="7">
        <v>32</v>
      </c>
      <c r="C33" s="7">
        <v>11912</v>
      </c>
      <c r="D33" s="7">
        <v>31</v>
      </c>
      <c r="E33" s="7">
        <v>6</v>
      </c>
      <c r="F33" s="7">
        <v>5</v>
      </c>
      <c r="G33" s="7">
        <v>4</v>
      </c>
      <c r="H33" s="7">
        <v>6</v>
      </c>
      <c r="I33" s="7">
        <v>155</v>
      </c>
    </row>
    <row r="34" spans="1:9" x14ac:dyDescent="0.25">
      <c r="A34" s="7">
        <v>1</v>
      </c>
      <c r="B34" s="7">
        <v>33</v>
      </c>
      <c r="C34" s="7">
        <v>12968</v>
      </c>
      <c r="D34" s="7">
        <v>32</v>
      </c>
      <c r="E34" s="7">
        <v>6</v>
      </c>
      <c r="F34" s="7">
        <v>5</v>
      </c>
      <c r="G34" s="7">
        <v>4</v>
      </c>
      <c r="H34" s="7">
        <v>6</v>
      </c>
      <c r="I34" s="7">
        <v>160</v>
      </c>
    </row>
    <row r="35" spans="1:9" x14ac:dyDescent="0.25">
      <c r="A35" s="7">
        <v>1</v>
      </c>
      <c r="B35" s="7">
        <v>34</v>
      </c>
      <c r="C35" s="7">
        <v>14090</v>
      </c>
      <c r="D35" s="7">
        <v>33</v>
      </c>
      <c r="E35" s="7">
        <v>6</v>
      </c>
      <c r="F35" s="7">
        <v>5</v>
      </c>
      <c r="G35" s="7">
        <v>4</v>
      </c>
      <c r="H35" s="7">
        <v>6</v>
      </c>
      <c r="I35" s="7">
        <v>165</v>
      </c>
    </row>
    <row r="36" spans="1:9" x14ac:dyDescent="0.25">
      <c r="A36" s="7">
        <v>1</v>
      </c>
      <c r="B36" s="7">
        <v>35</v>
      </c>
      <c r="C36" s="7">
        <v>15280</v>
      </c>
      <c r="D36" s="7">
        <v>34</v>
      </c>
      <c r="E36" s="7">
        <v>6</v>
      </c>
      <c r="F36" s="7">
        <v>5</v>
      </c>
      <c r="G36" s="7">
        <v>4</v>
      </c>
      <c r="H36" s="7">
        <v>6</v>
      </c>
      <c r="I36" s="7">
        <v>170</v>
      </c>
    </row>
    <row r="37" spans="1:9" x14ac:dyDescent="0.25">
      <c r="A37" s="7">
        <v>1</v>
      </c>
      <c r="B37" s="7">
        <v>36</v>
      </c>
      <c r="C37" s="7">
        <v>16540</v>
      </c>
      <c r="D37" s="7">
        <v>35</v>
      </c>
      <c r="E37" s="7">
        <v>6</v>
      </c>
      <c r="F37" s="7">
        <v>5</v>
      </c>
      <c r="G37" s="7">
        <v>4</v>
      </c>
      <c r="H37" s="7">
        <v>6</v>
      </c>
      <c r="I37" s="7">
        <v>175</v>
      </c>
    </row>
    <row r="38" spans="1:9" x14ac:dyDescent="0.25">
      <c r="A38" s="7">
        <v>1</v>
      </c>
      <c r="B38" s="7">
        <v>37</v>
      </c>
      <c r="C38" s="7">
        <v>17872</v>
      </c>
      <c r="D38" s="7">
        <v>36</v>
      </c>
      <c r="E38" s="7">
        <v>6</v>
      </c>
      <c r="F38" s="7">
        <v>5</v>
      </c>
      <c r="G38" s="7">
        <v>4</v>
      </c>
      <c r="H38" s="7">
        <v>6</v>
      </c>
      <c r="I38" s="7">
        <v>180</v>
      </c>
    </row>
    <row r="39" spans="1:9" x14ac:dyDescent="0.25">
      <c r="A39" s="7">
        <v>1</v>
      </c>
      <c r="B39" s="7">
        <v>38</v>
      </c>
      <c r="C39" s="7">
        <v>19278</v>
      </c>
      <c r="D39" s="7">
        <v>37</v>
      </c>
      <c r="E39" s="7">
        <v>6</v>
      </c>
      <c r="F39" s="7">
        <v>5</v>
      </c>
      <c r="G39" s="7">
        <v>4</v>
      </c>
      <c r="H39" s="7">
        <v>6</v>
      </c>
      <c r="I39" s="7">
        <v>185</v>
      </c>
    </row>
    <row r="40" spans="1:9" x14ac:dyDescent="0.25">
      <c r="A40" s="7">
        <v>1</v>
      </c>
      <c r="B40" s="7">
        <v>39</v>
      </c>
      <c r="C40" s="7">
        <v>20760</v>
      </c>
      <c r="D40" s="7">
        <v>38</v>
      </c>
      <c r="E40" s="7">
        <v>6</v>
      </c>
      <c r="F40" s="7">
        <v>5</v>
      </c>
      <c r="G40" s="7">
        <v>4</v>
      </c>
      <c r="H40" s="7">
        <v>6</v>
      </c>
      <c r="I40" s="7">
        <v>190</v>
      </c>
    </row>
    <row r="41" spans="1:9" x14ac:dyDescent="0.25">
      <c r="A41" s="7">
        <v>1</v>
      </c>
      <c r="B41" s="7">
        <v>40</v>
      </c>
      <c r="C41" s="7">
        <v>22320</v>
      </c>
      <c r="D41" s="7">
        <v>39</v>
      </c>
      <c r="E41" s="7">
        <v>6</v>
      </c>
      <c r="F41" s="7">
        <v>5</v>
      </c>
      <c r="G41" s="7">
        <v>4</v>
      </c>
      <c r="H41" s="7">
        <v>6</v>
      </c>
      <c r="I41" s="7">
        <v>195</v>
      </c>
    </row>
    <row r="42" spans="1:9" x14ac:dyDescent="0.25">
      <c r="A42" s="7">
        <v>1</v>
      </c>
      <c r="B42" s="7">
        <v>41</v>
      </c>
      <c r="C42" s="7">
        <v>23960</v>
      </c>
      <c r="D42" s="7">
        <v>40</v>
      </c>
      <c r="E42" s="7">
        <v>7</v>
      </c>
      <c r="F42" s="7">
        <v>6</v>
      </c>
      <c r="G42" s="7">
        <v>5</v>
      </c>
      <c r="H42" s="7">
        <v>7</v>
      </c>
      <c r="I42" s="7">
        <v>200</v>
      </c>
    </row>
    <row r="43" spans="1:9" x14ac:dyDescent="0.25">
      <c r="A43" s="7">
        <v>1</v>
      </c>
      <c r="B43" s="7">
        <v>42</v>
      </c>
      <c r="C43" s="7">
        <v>25682</v>
      </c>
      <c r="D43" s="7">
        <v>41</v>
      </c>
      <c r="E43" s="7">
        <v>7</v>
      </c>
      <c r="F43" s="7">
        <v>6</v>
      </c>
      <c r="G43" s="7">
        <v>5</v>
      </c>
      <c r="H43" s="7">
        <v>7</v>
      </c>
      <c r="I43" s="7">
        <v>205</v>
      </c>
    </row>
    <row r="44" spans="1:9" x14ac:dyDescent="0.25">
      <c r="A44" s="7">
        <v>1</v>
      </c>
      <c r="B44" s="7">
        <v>43</v>
      </c>
      <c r="C44" s="7">
        <v>27488</v>
      </c>
      <c r="D44" s="7">
        <v>42</v>
      </c>
      <c r="E44" s="7">
        <v>7</v>
      </c>
      <c r="F44" s="7">
        <v>6</v>
      </c>
      <c r="G44" s="7">
        <v>5</v>
      </c>
      <c r="H44" s="7">
        <v>7</v>
      </c>
      <c r="I44" s="7">
        <v>210</v>
      </c>
    </row>
    <row r="45" spans="1:9" x14ac:dyDescent="0.25">
      <c r="A45" s="7">
        <v>1</v>
      </c>
      <c r="B45" s="7">
        <v>44</v>
      </c>
      <c r="C45" s="7">
        <v>29380</v>
      </c>
      <c r="D45" s="7">
        <v>43</v>
      </c>
      <c r="E45" s="7">
        <v>7</v>
      </c>
      <c r="F45" s="7">
        <v>6</v>
      </c>
      <c r="G45" s="7">
        <v>5</v>
      </c>
      <c r="H45" s="7">
        <v>7</v>
      </c>
      <c r="I45" s="7">
        <v>215</v>
      </c>
    </row>
    <row r="46" spans="1:9" x14ac:dyDescent="0.25">
      <c r="A46" s="7">
        <v>1</v>
      </c>
      <c r="B46" s="7">
        <v>45</v>
      </c>
      <c r="C46" s="7">
        <v>31360</v>
      </c>
      <c r="D46" s="7">
        <v>44</v>
      </c>
      <c r="E46" s="7">
        <v>7</v>
      </c>
      <c r="F46" s="7">
        <v>6</v>
      </c>
      <c r="G46" s="7">
        <v>5</v>
      </c>
      <c r="H46" s="7">
        <v>7</v>
      </c>
      <c r="I46" s="7">
        <v>220</v>
      </c>
    </row>
    <row r="47" spans="1:9" x14ac:dyDescent="0.25">
      <c r="A47" s="7">
        <v>1</v>
      </c>
      <c r="B47" s="7">
        <v>46</v>
      </c>
      <c r="C47" s="7">
        <v>33430</v>
      </c>
      <c r="D47" s="7">
        <v>45</v>
      </c>
      <c r="E47" s="7">
        <v>7</v>
      </c>
      <c r="F47" s="7">
        <v>6</v>
      </c>
      <c r="G47" s="7">
        <v>5</v>
      </c>
      <c r="H47" s="7">
        <v>7</v>
      </c>
      <c r="I47" s="7">
        <v>225</v>
      </c>
    </row>
    <row r="48" spans="1:9" x14ac:dyDescent="0.25">
      <c r="A48" s="7">
        <v>1</v>
      </c>
      <c r="B48" s="7">
        <v>47</v>
      </c>
      <c r="C48" s="7">
        <v>35592</v>
      </c>
      <c r="D48" s="7">
        <v>46</v>
      </c>
      <c r="E48" s="7">
        <v>7</v>
      </c>
      <c r="F48" s="7">
        <v>6</v>
      </c>
      <c r="G48" s="7">
        <v>5</v>
      </c>
      <c r="H48" s="7">
        <v>7</v>
      </c>
      <c r="I48" s="7">
        <v>230</v>
      </c>
    </row>
    <row r="49" spans="1:9" x14ac:dyDescent="0.25">
      <c r="A49" s="7">
        <v>1</v>
      </c>
      <c r="B49" s="7">
        <v>48</v>
      </c>
      <c r="C49" s="7">
        <v>37848</v>
      </c>
      <c r="D49" s="7">
        <v>47</v>
      </c>
      <c r="E49" s="7">
        <v>7</v>
      </c>
      <c r="F49" s="7">
        <v>6</v>
      </c>
      <c r="G49" s="7">
        <v>5</v>
      </c>
      <c r="H49" s="7">
        <v>7</v>
      </c>
      <c r="I49" s="7">
        <v>235</v>
      </c>
    </row>
    <row r="50" spans="1:9" x14ac:dyDescent="0.25">
      <c r="A50" s="7">
        <v>1</v>
      </c>
      <c r="B50" s="7">
        <v>49</v>
      </c>
      <c r="C50" s="7">
        <v>40200</v>
      </c>
      <c r="D50" s="7">
        <v>48</v>
      </c>
      <c r="E50" s="7">
        <v>7</v>
      </c>
      <c r="F50" s="7">
        <v>6</v>
      </c>
      <c r="G50" s="7">
        <v>5</v>
      </c>
      <c r="H50" s="7">
        <v>7</v>
      </c>
      <c r="I50" s="7">
        <v>240</v>
      </c>
    </row>
    <row r="51" spans="1:9" x14ac:dyDescent="0.25">
      <c r="A51" s="7">
        <v>1</v>
      </c>
      <c r="B51" s="7">
        <v>50</v>
      </c>
      <c r="C51" s="7">
        <v>42650</v>
      </c>
      <c r="D51" s="7">
        <v>49</v>
      </c>
      <c r="E51" s="7">
        <v>7</v>
      </c>
      <c r="F51" s="7">
        <v>6</v>
      </c>
      <c r="G51" s="7">
        <v>5</v>
      </c>
      <c r="H51" s="7">
        <v>7</v>
      </c>
      <c r="I51" s="7">
        <v>245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"/>
  <sheetViews>
    <sheetView workbookViewId="0">
      <selection activeCell="I6" sqref="I6"/>
    </sheetView>
  </sheetViews>
  <sheetFormatPr baseColWidth="10" defaultRowHeight="18" x14ac:dyDescent="0.25"/>
  <sheetData>
    <row r="2" spans="1:6" x14ac:dyDescent="0.25">
      <c r="A2" s="4" t="s">
        <v>152</v>
      </c>
      <c r="B2" s="8" t="s">
        <v>153</v>
      </c>
      <c r="C2" s="4" t="s">
        <v>154</v>
      </c>
      <c r="D2" s="8" t="s">
        <v>155</v>
      </c>
      <c r="E2" s="8" t="s">
        <v>156</v>
      </c>
      <c r="F2" s="4" t="s">
        <v>157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tabSelected="1" workbookViewId="0">
      <selection activeCell="J11" sqref="J11"/>
    </sheetView>
  </sheetViews>
  <sheetFormatPr baseColWidth="10" defaultRowHeight="18" x14ac:dyDescent="0.25"/>
  <sheetData>
    <row r="2" spans="1:3" x14ac:dyDescent="0.25">
      <c r="A2" s="4" t="s">
        <v>158</v>
      </c>
      <c r="B2" s="5" t="s">
        <v>159</v>
      </c>
      <c r="C2" s="6" t="s">
        <v>160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시트4" enableFormatConditionsCalculation="0"/>
  <dimension ref="A2:AA2"/>
  <sheetViews>
    <sheetView workbookViewId="0">
      <selection activeCell="I19" sqref="I19"/>
    </sheetView>
  </sheetViews>
  <sheetFormatPr baseColWidth="10" defaultRowHeight="18" x14ac:dyDescent="0.25"/>
  <sheetData>
    <row r="2" spans="1:2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시트5" enableFormatConditionsCalculation="0"/>
  <dimension ref="A2:U2"/>
  <sheetViews>
    <sheetView workbookViewId="0">
      <selection activeCell="A2" sqref="A2:U2"/>
    </sheetView>
  </sheetViews>
  <sheetFormatPr baseColWidth="10" defaultRowHeight="18" x14ac:dyDescent="0.25"/>
  <sheetData>
    <row r="2" spans="1:21" x14ac:dyDescent="0.25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36</v>
      </c>
      <c r="L2" s="2" t="s">
        <v>38</v>
      </c>
      <c r="M2" s="2" t="s">
        <v>36</v>
      </c>
      <c r="N2" s="2" t="s">
        <v>39</v>
      </c>
      <c r="O2" s="2" t="s">
        <v>36</v>
      </c>
      <c r="P2" s="2" t="s">
        <v>40</v>
      </c>
      <c r="Q2" s="2" t="s">
        <v>36</v>
      </c>
      <c r="R2" s="2" t="s">
        <v>41</v>
      </c>
      <c r="S2" s="2" t="s">
        <v>42</v>
      </c>
      <c r="T2" s="2" t="s">
        <v>43</v>
      </c>
      <c r="U2" s="2" t="s">
        <v>44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시트6" enableFormatConditionsCalculation="0"/>
  <dimension ref="A2:Z2"/>
  <sheetViews>
    <sheetView workbookViewId="0">
      <selection activeCell="D16" sqref="D16"/>
    </sheetView>
  </sheetViews>
  <sheetFormatPr baseColWidth="10" defaultRowHeight="18" x14ac:dyDescent="0.25"/>
  <sheetData>
    <row r="2" spans="1:26" x14ac:dyDescent="0.25">
      <c r="A2" s="2" t="s">
        <v>0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 t="s">
        <v>51</v>
      </c>
      <c r="I2" s="2" t="s">
        <v>52</v>
      </c>
      <c r="J2" s="2" t="s">
        <v>53</v>
      </c>
      <c r="K2" s="2" t="s">
        <v>54</v>
      </c>
      <c r="L2" s="2" t="s">
        <v>55</v>
      </c>
      <c r="M2" s="2" t="s">
        <v>56</v>
      </c>
      <c r="N2" s="2" t="s">
        <v>57</v>
      </c>
      <c r="O2" s="2" t="s">
        <v>58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64</v>
      </c>
      <c r="V2" s="2" t="s">
        <v>65</v>
      </c>
      <c r="W2" s="2" t="s">
        <v>66</v>
      </c>
      <c r="X2" s="2" t="s">
        <v>67</v>
      </c>
      <c r="Y2" s="2" t="s">
        <v>68</v>
      </c>
      <c r="Z2" s="2" t="s">
        <v>69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시트7" enableFormatConditionsCalculation="0"/>
  <dimension ref="A2:AA2"/>
  <sheetViews>
    <sheetView workbookViewId="0">
      <selection activeCell="E15" sqref="E15"/>
    </sheetView>
  </sheetViews>
  <sheetFormatPr baseColWidth="10" defaultRowHeight="18" x14ac:dyDescent="0.25"/>
  <sheetData>
    <row r="2" spans="1:27" x14ac:dyDescent="0.25">
      <c r="A2" s="2" t="s">
        <v>0</v>
      </c>
      <c r="B2" s="2" t="s">
        <v>4</v>
      </c>
      <c r="C2" s="2" t="s">
        <v>70</v>
      </c>
      <c r="D2" s="2" t="s">
        <v>71</v>
      </c>
      <c r="E2" s="2" t="s">
        <v>72</v>
      </c>
      <c r="F2" s="2" t="s">
        <v>22</v>
      </c>
      <c r="G2" s="2" t="s">
        <v>73</v>
      </c>
      <c r="H2" s="2" t="s">
        <v>74</v>
      </c>
      <c r="I2" s="2" t="s">
        <v>75</v>
      </c>
      <c r="J2" s="2" t="s">
        <v>3</v>
      </c>
      <c r="K2" s="2" t="s">
        <v>30</v>
      </c>
      <c r="L2" s="2" t="s">
        <v>76</v>
      </c>
      <c r="M2" s="2" t="s">
        <v>77</v>
      </c>
      <c r="N2" s="2" t="s">
        <v>78</v>
      </c>
      <c r="O2" s="2" t="s">
        <v>79</v>
      </c>
      <c r="P2" s="2" t="s">
        <v>80</v>
      </c>
      <c r="Q2" s="2" t="s">
        <v>81</v>
      </c>
      <c r="R2" s="2" t="s">
        <v>82</v>
      </c>
      <c r="S2" s="2" t="s">
        <v>83</v>
      </c>
      <c r="T2" s="2" t="s">
        <v>84</v>
      </c>
      <c r="U2" s="2" t="s">
        <v>85</v>
      </c>
      <c r="V2" s="2" t="s">
        <v>86</v>
      </c>
      <c r="W2" s="2" t="s">
        <v>87</v>
      </c>
      <c r="X2" s="2" t="s">
        <v>88</v>
      </c>
      <c r="Y2" s="2" t="s">
        <v>89</v>
      </c>
      <c r="Z2" s="2" t="s">
        <v>90</v>
      </c>
      <c r="AA2" s="2" t="s">
        <v>91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시트8" enableFormatConditionsCalculation="0"/>
  <dimension ref="A2:L2"/>
  <sheetViews>
    <sheetView workbookViewId="0">
      <selection activeCell="A2" sqref="A2:L2"/>
    </sheetView>
  </sheetViews>
  <sheetFormatPr baseColWidth="10" defaultRowHeight="18" x14ac:dyDescent="0.25"/>
  <sheetData>
    <row r="2" spans="1:12" x14ac:dyDescent="0.25">
      <c r="A2" s="3" t="s">
        <v>0</v>
      </c>
      <c r="B2" s="3" t="s">
        <v>92</v>
      </c>
      <c r="C2" s="3" t="s">
        <v>93</v>
      </c>
      <c r="D2" s="3" t="s">
        <v>94</v>
      </c>
      <c r="E2" s="3" t="s">
        <v>95</v>
      </c>
      <c r="F2" s="3" t="s">
        <v>96</v>
      </c>
      <c r="G2" s="3" t="s">
        <v>97</v>
      </c>
      <c r="H2" s="3" t="s">
        <v>98</v>
      </c>
      <c r="I2" s="3" t="s">
        <v>99</v>
      </c>
      <c r="J2" s="3" t="s">
        <v>100</v>
      </c>
      <c r="K2" s="3" t="s">
        <v>101</v>
      </c>
      <c r="L2" s="3" t="s">
        <v>102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시트9" enableFormatConditionsCalculation="0"/>
  <dimension ref="A2:C2"/>
  <sheetViews>
    <sheetView workbookViewId="0">
      <selection activeCell="A2" sqref="A2:C2"/>
    </sheetView>
  </sheetViews>
  <sheetFormatPr baseColWidth="10" defaultRowHeight="18" x14ac:dyDescent="0.25"/>
  <sheetData>
    <row r="2" spans="1:3" x14ac:dyDescent="0.25">
      <c r="A2" s="4" t="s">
        <v>0</v>
      </c>
      <c r="B2" s="5" t="s">
        <v>103</v>
      </c>
      <c r="C2" s="6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player</vt:lpstr>
      <vt:lpstr>playerskill</vt:lpstr>
      <vt:lpstr>playerskillup</vt:lpstr>
      <vt:lpstr>playerlevelup</vt:lpstr>
      <vt:lpstr>shop</vt:lpstr>
      <vt:lpstr>uistring</vt:lpstr>
      <vt:lpstr>itemlist</vt:lpstr>
      <vt:lpstr>mainquest</vt:lpstr>
      <vt:lpstr>monster</vt:lpstr>
      <vt:lpstr>monsterskill</vt:lpstr>
      <vt:lpstr>npcinfo</vt:lpstr>
      <vt:lpstr>npcscript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신창섭</cp:lastModifiedBy>
  <dcterms:created xsi:type="dcterms:W3CDTF">2016-07-22T10:10:18Z</dcterms:created>
  <dcterms:modified xsi:type="dcterms:W3CDTF">2016-08-16T11:56:31Z</dcterms:modified>
</cp:coreProperties>
</file>