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20" windowHeight="13420"/>
  </bookViews>
  <sheets>
    <sheet name="Sheet 1" sheetId="2" r:id="rId1"/>
  </sheets>
  <calcPr calcId="144525"/>
</workbook>
</file>

<file path=xl/sharedStrings.xml><?xml version="1.0" encoding="utf-8"?>
<sst xmlns="http://schemas.openxmlformats.org/spreadsheetml/2006/main" count="350">
  <si>
    <t>idx</t>
  </si>
  <si>
    <t>nombre</t>
  </si>
  <si>
    <t>CORREO</t>
  </si>
  <si>
    <t>NOMBRE</t>
  </si>
  <si>
    <t>INSTITUCION</t>
  </si>
  <si>
    <t>Nelida Barón Pérez</t>
  </si>
  <si>
    <t>d18ce064@cenidet.tecnm.mx</t>
  </si>
  <si>
    <t>CENIDET</t>
  </si>
  <si>
    <t>SI</t>
  </si>
  <si>
    <t>Juan Antonio Díaz Díaz</t>
  </si>
  <si>
    <t>m20ce031@cenidet.tecnm.mx</t>
  </si>
  <si>
    <t>César Merino Ibáñez</t>
  </si>
  <si>
    <t>m21ce018@cenidet.tecnm.mx</t>
  </si>
  <si>
    <t>Nancy Victoria Guadarrama Alvarez</t>
  </si>
  <si>
    <t>m21ce014@cenidet.tecnm.mx</t>
  </si>
  <si>
    <t>Juan Miguel Hernández Bravo</t>
  </si>
  <si>
    <t>d21ce091@cenidet.tecnm.mx</t>
  </si>
  <si>
    <t>Alan Diego García Hernández</t>
  </si>
  <si>
    <t>m21ce058@cenidet.tecnm.mx</t>
  </si>
  <si>
    <t>Yazmín Castro López</t>
  </si>
  <si>
    <t>m20ce028@cenidet.tecnm.mx</t>
  </si>
  <si>
    <t>NO</t>
  </si>
  <si>
    <t>Enrique Jonathan Cordero Escobar</t>
  </si>
  <si>
    <t>m21ce005@cenidet.tecnm.mx</t>
  </si>
  <si>
    <t>Alejandra Flores Robles</t>
  </si>
  <si>
    <t>m20ce033@cenidet.tecnm.mx</t>
  </si>
  <si>
    <t>Julia Guadalupe Juárez Hernández</t>
  </si>
  <si>
    <t>d18ce008@cenidet.tecnm.mx</t>
  </si>
  <si>
    <t>Leonardo Saúl Galicia Meza</t>
  </si>
  <si>
    <t>leonardogalicia2412@gmail.com</t>
  </si>
  <si>
    <t>Facultad de Estadística e Informatica, Universidad Veracruzana</t>
  </si>
  <si>
    <t>Gerardelli Santiago Cruz</t>
  </si>
  <si>
    <t>gerardellisantiago@gmail.com</t>
  </si>
  <si>
    <t>Kevin Daryl Olazarán Gómez</t>
  </si>
  <si>
    <t>kedola.go@gmail.com</t>
  </si>
  <si>
    <t>Leoncio Castillo González</t>
  </si>
  <si>
    <t>leonciocastillo@gmail.com</t>
  </si>
  <si>
    <t>Luis Roberto Tlapa Monge</t>
  </si>
  <si>
    <t>roberto.tlapa.m@gmail.com</t>
  </si>
  <si>
    <t>Carlo Julian Rodriguez Alonso</t>
  </si>
  <si>
    <t>isc.carlo.rodriguez@gmail.com</t>
  </si>
  <si>
    <t>María Fernanda Ruiz Cuello</t>
  </si>
  <si>
    <t>mariafernanda.ruizcuello@gmail.com</t>
  </si>
  <si>
    <t>Jans Pérez Quintero</t>
  </si>
  <si>
    <t>jans.cfg@gmail.com</t>
  </si>
  <si>
    <t>Alexi Reyes Aburto</t>
  </si>
  <si>
    <t>alreab159@gmail.com</t>
  </si>
  <si>
    <t>Contreras Figueroa Victor Miguel Antonio</t>
  </si>
  <si>
    <t>victormcontr@gmail.com</t>
  </si>
  <si>
    <t>Aileen Guadalupe Rosas Ochoa</t>
  </si>
  <si>
    <t>aileenros04@gmail.com</t>
  </si>
  <si>
    <t>Ricardo Reyes Robledo</t>
  </si>
  <si>
    <t>rickyboy1002@gmail.com</t>
  </si>
  <si>
    <t>Instituto Tecnologico de Jerez</t>
  </si>
  <si>
    <t>Bryan Ezequiel Valdez Calderón</t>
  </si>
  <si>
    <t>bryan501th@gmail.com</t>
  </si>
  <si>
    <t>Anahí García Flores</t>
  </si>
  <si>
    <t>anahigarciaflores1509@gmail.com</t>
  </si>
  <si>
    <t>José Armando Enríquez Luna</t>
  </si>
  <si>
    <t>armandoenriquez0531@gmail.com</t>
  </si>
  <si>
    <t xml:space="preserve">Nayeli Morales García </t>
  </si>
  <si>
    <t>moralesnayeli120217@gmail.com</t>
  </si>
  <si>
    <t>Cesar Ramírez Rodríguez</t>
  </si>
  <si>
    <t>cesar1xd1@gmail.com</t>
  </si>
  <si>
    <t>Denise Morales Escobedo</t>
  </si>
  <si>
    <t>denisemorales8764@gmail.com</t>
  </si>
  <si>
    <t>Lauro Alejandro Berumen Fernández</t>
  </si>
  <si>
    <t>lauroberumen333@gmail.com</t>
  </si>
  <si>
    <t xml:space="preserve">Rafael Eulalio Villaneda de la torre </t>
  </si>
  <si>
    <t>villanedarafael@gmail.com</t>
  </si>
  <si>
    <t>Clara Ruby Pinedo Berumen</t>
  </si>
  <si>
    <t>clararubipb15@gmail.com</t>
  </si>
  <si>
    <t xml:space="preserve">Yulisa González Ramírez </t>
  </si>
  <si>
    <t>gonzalezyulisa618@gmail.com</t>
  </si>
  <si>
    <t>Ricardo Saldivar Quezada</t>
  </si>
  <si>
    <t> r.i.c.k.s.a.q.u@gmail.com</t>
  </si>
  <si>
    <t>GOMEZ CRUZ JOSE GIOVANY</t>
  </si>
  <si>
    <t>gio.gocru@gmail.com</t>
  </si>
  <si>
    <t>Instituto Tecnologico de Loreto</t>
  </si>
  <si>
    <t>MARTINEZ LÓPEZ JESÚS JOSÉ</t>
  </si>
  <si>
    <t>lpzjose347@gmail.com</t>
  </si>
  <si>
    <t>PALAFOX GONZÁLEZ MARCO ANTONIO</t>
  </si>
  <si>
    <t>palafoxgonzalezmarcoa@gmail.com</t>
  </si>
  <si>
    <t>RAMÍREZ SALAS JOSÉ IVÁN</t>
  </si>
  <si>
    <t>ramirezsalasjoseivan@gmail.com</t>
  </si>
  <si>
    <t>ROSALES GASPAR JOSÉ ALEJANDRO</t>
  </si>
  <si>
    <t>alejandro8rosales@gmail.com</t>
  </si>
  <si>
    <t>CAMARILLO AGUILAR MARIA FERNANDA</t>
  </si>
  <si>
    <t>fernanda.aguilar020109@gmail.com</t>
  </si>
  <si>
    <t>CASTAÑEDA SALINAS OSMAR</t>
  </si>
  <si>
    <t>castanedaosmar@gmail.com</t>
  </si>
  <si>
    <t>GAYTAN RIVAS RICARDO</t>
  </si>
  <si>
    <t>ricardogaytan7102001@gmail.com</t>
  </si>
  <si>
    <t>SALAS GALLEGOS JOSÉ MIGUEL</t>
  </si>
  <si>
    <t>josemiguelsalasgallegos19@gmail.com</t>
  </si>
  <si>
    <t>MONTEJANO HERRADA YAIR</t>
  </si>
  <si>
    <t>yairmontejanoherrada@gmail.com</t>
  </si>
  <si>
    <t>HERRADA RAMIREZ MIRIAM PATRICIA</t>
  </si>
  <si>
    <t>miriamhr07@gmail.com</t>
  </si>
  <si>
    <t>ARELLANO GUERRA NOE CUAUHTEMOC</t>
  </si>
  <si>
    <t>no correo</t>
  </si>
  <si>
    <t>Instituto Tecnologico de Nochistlan</t>
  </si>
  <si>
    <t>CRUZ IBARRA ANAHI</t>
  </si>
  <si>
    <t>DURAN DONATO ERIK MANUEL</t>
  </si>
  <si>
    <t>FLORES VALLIN ALEXIS</t>
  </si>
  <si>
    <t>GUZMAN PUGA JESUS MIGUEL</t>
  </si>
  <si>
    <t>IÑIGUEZ GOMEZ SERGIO</t>
  </si>
  <si>
    <t>LOERA DE REZA ARTURO</t>
  </si>
  <si>
    <t>MERCADO GUZMAN OMAR ALEJANDRO</t>
  </si>
  <si>
    <t>PUGA GARCIA MARTIN</t>
  </si>
  <si>
    <t>RODRIGUEZ ORNELAS JULISSA</t>
  </si>
  <si>
    <t>VAZQUEZ GUTIERREZ LUIS ARTURO</t>
  </si>
  <si>
    <t>PEREZ RODRIGUEZ JULIAN</t>
  </si>
  <si>
    <t>ARTEAGA FELIX CRISTOBAL HUMBERTO</t>
  </si>
  <si>
    <t>arteagacristobal029@gmail.com</t>
  </si>
  <si>
    <t>Instituto Tecnologico Superior de Zacatecas Sur</t>
  </si>
  <si>
    <t>AVILA ROSALES ISAIAS GUADALUPE</t>
  </si>
  <si>
    <t>jojoyxdxd@gmail.com</t>
  </si>
  <si>
    <t>BUGARIN NAVARRO NADIA CRISTINA</t>
  </si>
  <si>
    <t>99ncristina@gmail.com</t>
  </si>
  <si>
    <t>CAMPOS CORNEJO BEATRIZ</t>
  </si>
  <si>
    <t>butterfly.bc1@gmail.com</t>
  </si>
  <si>
    <t>DE LA CRUZ CASTAÑEDA YANETH</t>
  </si>
  <si>
    <t>yanecastaneda06@gmail.com</t>
  </si>
  <si>
    <t>ESPINOZA TAPIA JOSE ALEJANDRO</t>
  </si>
  <si>
    <t>jaetlol1@gmail.com</t>
  </si>
  <si>
    <t>FERNANDEZ MACIAS JAIME</t>
  </si>
  <si>
    <t>jaime89.jfm@gmail.com</t>
  </si>
  <si>
    <t>MARAVILLA SERRANO JORGE ENRIQUE</t>
  </si>
  <si>
    <t>jorgemaravilla75@gmail.com</t>
  </si>
  <si>
    <t>ORTIZ BALDERRAMA SHELSSY ELIZABETH</t>
  </si>
  <si>
    <t>shelssy00@gmail.com</t>
  </si>
  <si>
    <t>PUENTES BENITEZ ADELA</t>
  </si>
  <si>
    <t>puentes.adelita8@gmail.com</t>
  </si>
  <si>
    <t>SOLIS DE LA CRUZ BEATRIZ ADRIANA</t>
  </si>
  <si>
    <t>bsolis21199@gmail.com</t>
  </si>
  <si>
    <t>VALERO VILLARREAL JESSICA GISEL</t>
  </si>
  <si>
    <t>giselvalero.1999@gmail.com</t>
  </si>
  <si>
    <t>CAMPA GARCÍA RAFAEL</t>
  </si>
  <si>
    <t>rafa.kmpa@gmail.com</t>
  </si>
  <si>
    <t>Emmanuel Torres Martínez</t>
  </si>
  <si>
    <t>emmanueltmz9586@gmail.com</t>
  </si>
  <si>
    <t>Instituto Tecnologico Superior de Zongolica</t>
  </si>
  <si>
    <t>Luis Antonio Estudillo Nava</t>
  </si>
  <si>
    <t>themastergamer722@gmail.com</t>
  </si>
  <si>
    <t>Berenice Medrano Tehuintle</t>
  </si>
  <si>
    <t>176w0142@zongolica.tecnm.mx</t>
  </si>
  <si>
    <t>Primitivo de Jesus Ramirez</t>
  </si>
  <si>
    <t>176w0144@zongolica.tecnm.mx</t>
  </si>
  <si>
    <t>Dan Paz Cruz</t>
  </si>
  <si>
    <t>196W0031@zongolica.tecnm.mx</t>
  </si>
  <si>
    <t>García Contla Miroslava</t>
  </si>
  <si>
    <t>186W0235@zongolica.tecnm.mx</t>
  </si>
  <si>
    <t>Nieves Serras Luz del Carmen</t>
  </si>
  <si>
    <t>186w0229@zongolica.tecnm.mx</t>
  </si>
  <si>
    <t>Elizabeth Quiahua Romero</t>
  </si>
  <si>
    <t>196w0219@zongolica.tecnm.mx</t>
  </si>
  <si>
    <t>Ubaldo Tzanahua Ixmatlahua</t>
  </si>
  <si>
    <t>196w0394@zongolica.tecnm.mx</t>
  </si>
  <si>
    <t>Cristina Ruiz Salazar</t>
  </si>
  <si>
    <t>216w0005@zongolica.tecnm.mx</t>
  </si>
  <si>
    <t>Wendoly Julieta Guadalupe Romero Rodríguez</t>
  </si>
  <si>
    <t>wendolyjgrr@gmail.com</t>
  </si>
  <si>
    <t>Instituto Tecnologico Superior de Guanajuato</t>
  </si>
  <si>
    <t>REYES RODRIGUEZ CESAR GABRIEL</t>
  </si>
  <si>
    <t>rr.cesargabriel@gmail.com</t>
  </si>
  <si>
    <t>HERRERA RAMIREZ JUAN FRANCISCO</t>
  </si>
  <si>
    <t>zjuanfranciscohs@gmail.com</t>
  </si>
  <si>
    <t>REPETIDO</t>
  </si>
  <si>
    <t>ESCOBAR RANGEL LINDA GUADALUPE</t>
  </si>
  <si>
    <t>lupitaescobar544@gmail.com</t>
  </si>
  <si>
    <t>ESPINOSA VILLEGAS JOSE ALEJANDRO</t>
  </si>
  <si>
    <t>jose.je85@gmail.com</t>
  </si>
  <si>
    <t>RODRIGUEZ JAIME MIGUEL DE JESUS</t>
  </si>
  <si>
    <t>miguer82000@gmail.com</t>
  </si>
  <si>
    <t>ALFARO PALACIOS ANDREA MICHELLE</t>
  </si>
  <si>
    <t>michelalfarog21@gmail.com</t>
  </si>
  <si>
    <t>ZAMARRIPA ZARATE JAVIER</t>
  </si>
  <si>
    <t>jzamarripazarate@gmail.com</t>
  </si>
  <si>
    <t>RODRIGUEZ RAMIREZ LUIS OSVALDO</t>
  </si>
  <si>
    <t>osvita9@gmail.com</t>
  </si>
  <si>
    <t>MORALES MENDEZ MARISOL</t>
  </si>
  <si>
    <t>marisol1223334444@gmail.com</t>
  </si>
  <si>
    <t>RAMIREZ IBARRA MARIANA POLET</t>
  </si>
  <si>
    <t>ibarrarmp@gmail.com</t>
  </si>
  <si>
    <t>COVARRUBIAS LUNA ROBERTO</t>
  </si>
  <si>
    <t>UPIIZ-IPN</t>
  </si>
  <si>
    <t>BAUTISTA GARCIA GUILLERMO IGNACIO</t>
  </si>
  <si>
    <t>VICUÑA ARRIAGA VICTOR ANDREY</t>
  </si>
  <si>
    <t>SANDOVAL MUÑOZ EMANUEL</t>
  </si>
  <si>
    <t>LEYVA MEDINA FRANCISCO HAZIEL</t>
  </si>
  <si>
    <t>BENITEZ ZAMORA ROBERTO</t>
  </si>
  <si>
    <t>GARCIA VARGAS EMMANUEL MISSIN</t>
  </si>
  <si>
    <t>ZACARIAS LARIOS OSWALDO YOSAFAT</t>
  </si>
  <si>
    <t>MUCIÑO BEDOLLA ISAAC</t>
  </si>
  <si>
    <t>FLORES ALCALA AMERICA LIZBET</t>
  </si>
  <si>
    <t xml:space="preserve">Cándido Méndez Baltazar </t>
  </si>
  <si>
    <t>candidocvtis44@gmail.com</t>
  </si>
  <si>
    <t>Instituto Tecnológico Superior de Teziutlán</t>
  </si>
  <si>
    <t xml:space="preserve">Martin Hernández Encarnación </t>
  </si>
  <si>
    <t>martinnhernandezencarnacion@gmail.com</t>
  </si>
  <si>
    <t xml:space="preserve">Alberto Caracas Javier  </t>
  </si>
  <si>
    <t>javialberto089@gmail.com</t>
  </si>
  <si>
    <t xml:space="preserve">Elizabeth Lucas García  </t>
  </si>
  <si>
    <t xml:space="preserve">lizzielucas.g@gmail.com </t>
  </si>
  <si>
    <t xml:space="preserve">Jose Estefania Estrada Aguilar  </t>
  </si>
  <si>
    <t xml:space="preserve">fanyestrda@gmail.com </t>
  </si>
  <si>
    <t xml:space="preserve">Ariadna Rodríguez Hernández </t>
  </si>
  <si>
    <t>ari200174@gmail.com</t>
  </si>
  <si>
    <t xml:space="preserve">Harold de Jesús Ventura Ortiz  </t>
  </si>
  <si>
    <t>haroldvo2412@gmail.com</t>
  </si>
  <si>
    <t xml:space="preserve">Eduardo Alvarado Máximo </t>
  </si>
  <si>
    <t>doxxeduar7@gmail.com</t>
  </si>
  <si>
    <t xml:space="preserve">Carlos Manuel Andrés Trujillo  </t>
  </si>
  <si>
    <t>carman.antr2@gmail.com</t>
  </si>
  <si>
    <t>PICAZO ZÚÑIGA DULCE YOLANDA</t>
  </si>
  <si>
    <t>dulcepicazo01@gmail.com</t>
  </si>
  <si>
    <t>Tecnologico de Rio Grande</t>
  </si>
  <si>
    <t>ESQUIVEL LONGORIA LAURA JANETH</t>
  </si>
  <si>
    <t>laura.esquivel082000@gmail.com</t>
  </si>
  <si>
    <t>HERNÁNDEZ SEGURA LUIS ENRIQUE</t>
  </si>
  <si>
    <t>mafukenshid.v@gmail.com</t>
  </si>
  <si>
    <t>VILLALPANDO ALDERETE CELESTE GRISEL</t>
  </si>
  <si>
    <t>celestevillalpando15@gmail.com</t>
  </si>
  <si>
    <t>HERNÁNDEZ RAMÍREZ DIEGO FRANCISCO</t>
  </si>
  <si>
    <t>diegoakabane12@gmail.com</t>
  </si>
  <si>
    <t>ALMARAZ ARENAS BIANEIRY</t>
  </si>
  <si>
    <t>biany.alm1353@gmail.com</t>
  </si>
  <si>
    <t>TORRES DOMÍNGUEZ SAID</t>
  </si>
  <si>
    <t>said.td821@gmail.com</t>
  </si>
  <si>
    <t>GUEVARA MASCORRO GERARDO</t>
  </si>
  <si>
    <t>gmgvra18@gmail.com</t>
  </si>
  <si>
    <t>HERRADA TONCHE ALEJANDRO</t>
  </si>
  <si>
    <t>C8bra9@gmail.com</t>
  </si>
  <si>
    <t>GARCÍA HERNÁNDEZ MIGUEL ÁNGEL</t>
  </si>
  <si>
    <t>mg2668212@gmail.com</t>
  </si>
  <si>
    <t>DANIEL ARRENDONDO SALCEDO</t>
  </si>
  <si>
    <t>daniels@cimat.mx</t>
  </si>
  <si>
    <t>Iván Fernando Rivas Suárez</t>
  </si>
  <si>
    <t xml:space="preserve">ivanrivass2304@gmail.com </t>
  </si>
  <si>
    <t>UADY</t>
  </si>
  <si>
    <t>Merly Guadalupe Jiménez</t>
  </si>
  <si>
    <t>menajimenez2206@gmail.com</t>
  </si>
  <si>
    <t>Diego Francisco Arreola Hernández</t>
  </si>
  <si>
    <t>diegoarreolahernandez66@gmail.com</t>
  </si>
  <si>
    <t xml:space="preserve">Carlos Javier Calderón Delgado </t>
  </si>
  <si>
    <t xml:space="preserve">carloscalderonabril@gmail.com </t>
  </si>
  <si>
    <t>Leonardo Manuel Canche Canto</t>
  </si>
  <si>
    <t>canchecantoleo34@gmail.com</t>
  </si>
  <si>
    <t>Pablo Gamboa Nieto</t>
  </si>
  <si>
    <t>pgamboan10@gmail.com</t>
  </si>
  <si>
    <t>Alan Aguayo Ramírez</t>
  </si>
  <si>
    <t>ramirez.alan1903@gmail.com</t>
  </si>
  <si>
    <t>UAZ</t>
  </si>
  <si>
    <t>María Elena Henkel García</t>
  </si>
  <si>
    <t>elehengar@gmail.com</t>
  </si>
  <si>
    <t>Iram Hernandez Belmontes</t>
  </si>
  <si>
    <t>iramHb355@gmail.com</t>
  </si>
  <si>
    <t>Jesús Alejandro Colmenero Sotelo</t>
  </si>
  <si>
    <t>sacj2500@gmail.com</t>
  </si>
  <si>
    <t>Armando Aimar Prieto Ramírez</t>
  </si>
  <si>
    <t>aimarprieto513@gmail.com</t>
  </si>
  <si>
    <t>Pedro Emilio Mayorga Ruiz</t>
  </si>
  <si>
    <t>pedromayorga522@gmail.com</t>
  </si>
  <si>
    <t>Juan Antonio González del Río</t>
  </si>
  <si>
    <t>antonio14236333@gmail.com</t>
  </si>
  <si>
    <t>Gerardo Rivas Delgado</t>
  </si>
  <si>
    <t>gerardosmash2003@gmail.com</t>
  </si>
  <si>
    <t xml:space="preserve">Aratt Esaú Juárez Luna </t>
  </si>
  <si>
    <t xml:space="preserve">arattorta@gmail.com </t>
  </si>
  <si>
    <t>Sodel Vázquez Reyes</t>
  </si>
  <si>
    <t>vazquezs@uaz.edu.mx</t>
  </si>
  <si>
    <t>Manuel Ignacio Gómez García</t>
  </si>
  <si>
    <t>nachito.migg@gmail.com</t>
  </si>
  <si>
    <t>Universidad de Sonora</t>
  </si>
  <si>
    <t>Enrique Alejandro Giottonini Herrera</t>
  </si>
  <si>
    <t>enriquegiottonini@gmail.com</t>
  </si>
  <si>
    <t>Luis Juventino Velázquez Hidalgo</t>
  </si>
  <si>
    <t>velasquez.luis.cbtis37@gmail.com</t>
  </si>
  <si>
    <t>José Alberto Leyva Contreras</t>
  </si>
  <si>
    <t>josealc1998@gmail.com</t>
  </si>
  <si>
    <t>María Fernanda Domínguez Acosta</t>
  </si>
  <si>
    <t>fernanda.dominguezac@gmail.com </t>
  </si>
  <si>
    <t>José de Jesús Ruiz Constantino</t>
  </si>
  <si>
    <t>josedejesuscons@gmail.com</t>
  </si>
  <si>
    <t>Universidad Tecnologica de la Selva</t>
  </si>
  <si>
    <t>Dania Jenifer Nuñez ruiz</t>
  </si>
  <si>
    <t>ruizdania112@gmail.com</t>
  </si>
  <si>
    <t>Auria Cristina Alegria Bautista</t>
  </si>
  <si>
    <t>aalegriabautista@gmail.com</t>
  </si>
  <si>
    <t>Erik Misael Decelis Santiago</t>
  </si>
  <si>
    <t>missaeldecelis@gmail.com</t>
  </si>
  <si>
    <t>Brayan Eduardo Salinas Rodriguez</t>
  </si>
  <si>
    <t>briansal77edu10@gmail.com</t>
  </si>
  <si>
    <t>Elías Beltrán Naturi</t>
  </si>
  <si>
    <t>ebnaturi@gmail.com</t>
  </si>
  <si>
    <t>Juan José Castellanos Guzmán</t>
  </si>
  <si>
    <t>jotacastellanosguz@gmail.com</t>
  </si>
  <si>
    <t>Universidad ITSMO Oaxaca</t>
  </si>
  <si>
    <t>Jesé Iván González Ortega</t>
  </si>
  <si>
    <t>ivanglz027@gmail.com</t>
  </si>
  <si>
    <t>Dante Alfredo Medina Mendoza</t>
  </si>
  <si>
    <t>damz9606@gmail.com</t>
  </si>
  <si>
    <t>Mariano Lara Cabrera</t>
  </si>
  <si>
    <t>marianolaracm@gmail.com</t>
  </si>
  <si>
    <t>Heidy Estefany Ordaz Alvarez</t>
  </si>
  <si>
    <t>heidyA402@gmail.com</t>
  </si>
  <si>
    <t>Rubicela Pedro Melquiades</t>
  </si>
  <si>
    <t>rubii.predromelqui@gmail.com</t>
  </si>
  <si>
    <t>María Guadalupe Ortiz Aquino</t>
  </si>
  <si>
    <t>mo7167482@gmail.com</t>
  </si>
  <si>
    <t>Juana Cristina Caballero Mora</t>
  </si>
  <si>
    <t>juanacris31@gmail.com </t>
  </si>
  <si>
    <t>Esmeralda Cristal Palacios Melendez</t>
  </si>
  <si>
    <t>cris.prinss.lupusxd@gmail.com</t>
  </si>
  <si>
    <t>Luis Alberto Montiel Hernández</t>
  </si>
  <si>
    <t>luishm1305@gmail.com</t>
  </si>
  <si>
    <t>Ricardo E. Melchor-Velásquez</t>
  </si>
  <si>
    <t>unistmo.ricardo.melchor@gmail.com</t>
  </si>
  <si>
    <t>Itahí Leticia Pérez Feria</t>
  </si>
  <si>
    <t>itahi.perez.feria@gmail.com</t>
  </si>
  <si>
    <t>Universidad Mixteca Oaxaca</t>
  </si>
  <si>
    <t>Erwis Melchor Pérez</t>
  </si>
  <si>
    <t>melchor.erwis@gs.utm.mx</t>
  </si>
  <si>
    <t>Néstor Uriel Hernández Cortéz</t>
  </si>
  <si>
    <t>nestorurielhc@outlook.es</t>
  </si>
  <si>
    <t>Feliciano Nivardo Martínez Pérez</t>
  </si>
  <si>
    <t>mpfelin@gmail.com</t>
  </si>
  <si>
    <t>Andrea Catalina García García</t>
  </si>
  <si>
    <t>andrea.gaga.296@gmail.com</t>
  </si>
  <si>
    <t>Luisa Andrea Morales García</t>
  </si>
  <si>
    <t>luisa.andrea126@gmail.com</t>
  </si>
  <si>
    <t>Elsa González Rojas</t>
  </si>
  <si>
    <t>gore970403@gs.utm.mx</t>
  </si>
  <si>
    <t>Sayra Martínez Quiroz</t>
  </si>
  <si>
    <t>say.mtz97@gmail.com</t>
  </si>
  <si>
    <t>Hugo Enrique Martínez Cortés</t>
  </si>
  <si>
    <t>enriquemaco1979@gmail.com</t>
  </si>
  <si>
    <t>Gerardo Román González Rojas</t>
  </si>
  <si>
    <t>Tecnologico de Tehuacan</t>
  </si>
  <si>
    <t>Carlos Jesús Guarneros Barrientos</t>
  </si>
  <si>
    <t>Pablo Daniel Rodríguez Hernandez</t>
  </si>
  <si>
    <t>Miguel Angel Ramos Velez</t>
  </si>
  <si>
    <t>Manuel Contreras González</t>
  </si>
  <si>
    <t>Viridiana Berenice Serrano Méndez</t>
  </si>
  <si>
    <t>Agueda Paloma Cacho Mellado</t>
  </si>
  <si>
    <t>Irving Javier Mauro Morales</t>
  </si>
  <si>
    <t>Norma Inés Soriano</t>
  </si>
  <si>
    <t>Ernesto Daniel Flores Ayllón</t>
  </si>
  <si>
    <t>Jhosijey García Peñafiel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</si>
</sst>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35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indexed="8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2"/>
      <color rgb="FF222222"/>
      <name val="Calibri"/>
      <charset val="134"/>
      <scheme val="minor"/>
    </font>
    <font>
      <u/>
      <sz val="12"/>
      <color rgb="FF0563C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rgb="FF212121"/>
      <name val="Calibri"/>
      <charset val="134"/>
      <scheme val="minor"/>
    </font>
    <font>
      <u/>
      <sz val="12"/>
      <color rgb="FF800080"/>
      <name val="Calibri"/>
      <charset val="134"/>
      <scheme val="minor"/>
    </font>
    <font>
      <u/>
      <sz val="12"/>
      <color rgb="FF1155CC"/>
      <name val="Calibri"/>
      <charset val="134"/>
      <scheme val="minor"/>
    </font>
    <font>
      <sz val="12"/>
      <color rgb="FF242424"/>
      <name val="Calibri"/>
      <charset val="134"/>
      <scheme val="minor"/>
    </font>
    <font>
      <b/>
      <sz val="12"/>
      <color rgb="FF222222"/>
      <name val="Calibri"/>
      <charset val="134"/>
      <scheme val="minor"/>
    </font>
    <font>
      <b/>
      <u/>
      <sz val="12"/>
      <color rgb="FF1155CC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8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27" fillId="8" borderId="5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10" borderId="5" applyNumberFormat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3" borderId="8" applyNumberFormat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justify"/>
    </xf>
    <xf numFmtId="0" fontId="2" fillId="2" borderId="1" xfId="0" applyFont="1" applyFill="1" applyBorder="1" applyAlignment="1">
      <alignment horizontal="justify"/>
    </xf>
    <xf numFmtId="0" fontId="1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justify" wrapText="1"/>
    </xf>
    <xf numFmtId="0" fontId="2" fillId="2" borderId="1" xfId="0" applyFont="1" applyFill="1" applyBorder="1" applyAlignment="1">
      <alignment horizontal="justify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top"/>
    </xf>
    <xf numFmtId="0" fontId="4" fillId="3" borderId="1" xfId="43" applyFont="1" applyFill="1" applyBorder="1" applyAlignment="1">
      <alignment vertical="top"/>
    </xf>
    <xf numFmtId="0" fontId="5" fillId="2" borderId="1" xfId="0" applyFont="1" applyFill="1" applyBorder="1" applyAlignment="1">
      <alignment horizontal="justify" vertical="top"/>
    </xf>
    <xf numFmtId="0" fontId="1" fillId="3" borderId="1" xfId="0" applyFont="1" applyFill="1" applyBorder="1" applyAlignment="1"/>
    <xf numFmtId="0" fontId="6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0" fontId="4" fillId="0" borderId="1" xfId="43" applyFont="1" applyBorder="1" applyAlignment="1"/>
    <xf numFmtId="0" fontId="1" fillId="0" borderId="1" xfId="0" applyFont="1" applyFill="1" applyBorder="1">
      <alignment vertical="center"/>
    </xf>
    <xf numFmtId="0" fontId="5" fillId="3" borderId="1" xfId="0" applyFont="1" applyFill="1" applyBorder="1" applyAlignment="1">
      <alignment horizontal="justify" vertical="top" wrapText="1"/>
    </xf>
    <xf numFmtId="0" fontId="1" fillId="3" borderId="1" xfId="0" applyFont="1" applyFill="1" applyBorder="1" applyAlignment="1">
      <alignment horizontal="justify" vertical="top" wrapText="1"/>
    </xf>
    <xf numFmtId="0" fontId="2" fillId="3" borderId="1" xfId="0" applyFont="1" applyFill="1" applyBorder="1" applyAlignment="1">
      <alignment horizontal="justify" wrapText="1"/>
    </xf>
    <xf numFmtId="0" fontId="1" fillId="3" borderId="1" xfId="0" applyFont="1" applyFill="1" applyBorder="1" applyAlignment="1">
      <alignment horizontal="justify" wrapText="1"/>
    </xf>
    <xf numFmtId="0" fontId="2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justify" vertical="center"/>
    </xf>
    <xf numFmtId="0" fontId="9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justify" vertical="center"/>
    </xf>
    <xf numFmtId="0" fontId="5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2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13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justify" vertical="center"/>
    </xf>
    <xf numFmtId="0" fontId="5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mailto:ebnaturi@gmail.com" TargetMode="External"/><Relationship Id="rId98" Type="http://schemas.openxmlformats.org/officeDocument/2006/relationships/hyperlink" Target="mailto:briansal77edu10@gmail.com" TargetMode="External"/><Relationship Id="rId97" Type="http://schemas.openxmlformats.org/officeDocument/2006/relationships/hyperlink" Target="mailto:missaeldecelis@gmail.com" TargetMode="External"/><Relationship Id="rId96" Type="http://schemas.openxmlformats.org/officeDocument/2006/relationships/hyperlink" Target="mailto:aalegriabautista@gmail.com" TargetMode="External"/><Relationship Id="rId95" Type="http://schemas.openxmlformats.org/officeDocument/2006/relationships/hyperlink" Target="mailto:ruizdania112@gmail.com" TargetMode="External"/><Relationship Id="rId94" Type="http://schemas.openxmlformats.org/officeDocument/2006/relationships/hyperlink" Target="mailto:josedejesuscons@gmail.com" TargetMode="External"/><Relationship Id="rId93" Type="http://schemas.openxmlformats.org/officeDocument/2006/relationships/hyperlink" Target="mailto:fernanda.dominguezac@gmail.com" TargetMode="External"/><Relationship Id="rId92" Type="http://schemas.openxmlformats.org/officeDocument/2006/relationships/hyperlink" Target="mailto:josealc1998@gmail.com" TargetMode="External"/><Relationship Id="rId91" Type="http://schemas.openxmlformats.org/officeDocument/2006/relationships/hyperlink" Target="mailto:velasquez.luis.cbtis37@gmail.com" TargetMode="External"/><Relationship Id="rId90" Type="http://schemas.openxmlformats.org/officeDocument/2006/relationships/hyperlink" Target="mailto:enriquegiottonini@gmail.com" TargetMode="External"/><Relationship Id="rId9" Type="http://schemas.openxmlformats.org/officeDocument/2006/relationships/hyperlink" Target="mailto:m20ce033@cenidet.tecnm.mx" TargetMode="External"/><Relationship Id="rId89" Type="http://schemas.openxmlformats.org/officeDocument/2006/relationships/hyperlink" Target="mailto:nachito.migg@gmail.com" TargetMode="External"/><Relationship Id="rId88" Type="http://schemas.openxmlformats.org/officeDocument/2006/relationships/hyperlink" Target="mailto:vazquezs@uaz.edu.mx" TargetMode="External"/><Relationship Id="rId87" Type="http://schemas.openxmlformats.org/officeDocument/2006/relationships/hyperlink" Target="mailto:arattorta@gmail.com" TargetMode="External"/><Relationship Id="rId86" Type="http://schemas.openxmlformats.org/officeDocument/2006/relationships/hyperlink" Target="mailto:gerardosmash2003@gmail.com" TargetMode="External"/><Relationship Id="rId85" Type="http://schemas.openxmlformats.org/officeDocument/2006/relationships/hyperlink" Target="mailto:antonio14236333@gmail.com" TargetMode="External"/><Relationship Id="rId84" Type="http://schemas.openxmlformats.org/officeDocument/2006/relationships/hyperlink" Target="mailto:pedromayorga522@gmail.com" TargetMode="External"/><Relationship Id="rId83" Type="http://schemas.openxmlformats.org/officeDocument/2006/relationships/hyperlink" Target="mailto:aimarprieto513@gmail.com" TargetMode="External"/><Relationship Id="rId82" Type="http://schemas.openxmlformats.org/officeDocument/2006/relationships/hyperlink" Target="mailto:sacj2500@gmail.com" TargetMode="External"/><Relationship Id="rId81" Type="http://schemas.openxmlformats.org/officeDocument/2006/relationships/hyperlink" Target="mailto:iramHb355@gmail.com" TargetMode="External"/><Relationship Id="rId80" Type="http://schemas.openxmlformats.org/officeDocument/2006/relationships/hyperlink" Target="mailto:elehengar@gmail.com" TargetMode="External"/><Relationship Id="rId8" Type="http://schemas.openxmlformats.org/officeDocument/2006/relationships/hyperlink" Target="mailto:m21ce005@cenidet.tecnm.mx" TargetMode="External"/><Relationship Id="rId79" Type="http://schemas.openxmlformats.org/officeDocument/2006/relationships/hyperlink" Target="mailto:ramirez.alan1903@gmail.com" TargetMode="External"/><Relationship Id="rId78" Type="http://schemas.openxmlformats.org/officeDocument/2006/relationships/hyperlink" Target="mailto:canchecantoleo34@gmail.com" TargetMode="External"/><Relationship Id="rId77" Type="http://schemas.openxmlformats.org/officeDocument/2006/relationships/hyperlink" Target="mailto:gmgvra18@gmail.com" TargetMode="External"/><Relationship Id="rId76" Type="http://schemas.openxmlformats.org/officeDocument/2006/relationships/hyperlink" Target="mailto:carman.antr2@gmail.com" TargetMode="External"/><Relationship Id="rId75" Type="http://schemas.openxmlformats.org/officeDocument/2006/relationships/hyperlink" Target="mailto:doxxeduar7@gmail.com" TargetMode="External"/><Relationship Id="rId74" Type="http://schemas.openxmlformats.org/officeDocument/2006/relationships/hyperlink" Target="mailto:haroldvo2412@gmail.com" TargetMode="External"/><Relationship Id="rId73" Type="http://schemas.openxmlformats.org/officeDocument/2006/relationships/hyperlink" Target="mailto:ari200174@gmail.com" TargetMode="External"/><Relationship Id="rId72" Type="http://schemas.openxmlformats.org/officeDocument/2006/relationships/hyperlink" Target="mailto:fanyestrda@gmail.com" TargetMode="External"/><Relationship Id="rId71" Type="http://schemas.openxmlformats.org/officeDocument/2006/relationships/hyperlink" Target="mailto:lizzielucas.g@gmail.com" TargetMode="External"/><Relationship Id="rId70" Type="http://schemas.openxmlformats.org/officeDocument/2006/relationships/hyperlink" Target="mailto:javialberto089@gmail.com" TargetMode="External"/><Relationship Id="rId7" Type="http://schemas.openxmlformats.org/officeDocument/2006/relationships/hyperlink" Target="mailto:m20ce028@cenidet.tecnm.mx" TargetMode="External"/><Relationship Id="rId69" Type="http://schemas.openxmlformats.org/officeDocument/2006/relationships/hyperlink" Target="mailto:martinnhernandezencarnacion@gmail.com" TargetMode="External"/><Relationship Id="rId68" Type="http://schemas.openxmlformats.org/officeDocument/2006/relationships/hyperlink" Target="mailto:candidocvtis44@gmail.com" TargetMode="External"/><Relationship Id="rId67" Type="http://schemas.openxmlformats.org/officeDocument/2006/relationships/hyperlink" Target="mailto:ibarrarmp@gmail.com" TargetMode="External"/><Relationship Id="rId66" Type="http://schemas.openxmlformats.org/officeDocument/2006/relationships/hyperlink" Target="mailto:marisol1223334444@gmail.com" TargetMode="External"/><Relationship Id="rId65" Type="http://schemas.openxmlformats.org/officeDocument/2006/relationships/hyperlink" Target="mailto:osvita9@gmail.com" TargetMode="External"/><Relationship Id="rId64" Type="http://schemas.openxmlformats.org/officeDocument/2006/relationships/hyperlink" Target="mailto:jzamarripazarate@gmail.com" TargetMode="External"/><Relationship Id="rId63" Type="http://schemas.openxmlformats.org/officeDocument/2006/relationships/hyperlink" Target="mailto:michelalfarog21@gmail.com" TargetMode="External"/><Relationship Id="rId62" Type="http://schemas.openxmlformats.org/officeDocument/2006/relationships/hyperlink" Target="mailto:miguer82000@gmail.com" TargetMode="External"/><Relationship Id="rId61" Type="http://schemas.openxmlformats.org/officeDocument/2006/relationships/hyperlink" Target="mailto:jose.je85@gmail.com" TargetMode="External"/><Relationship Id="rId60" Type="http://schemas.openxmlformats.org/officeDocument/2006/relationships/hyperlink" Target="mailto:lupitaescobar544@gmail.com" TargetMode="External"/><Relationship Id="rId6" Type="http://schemas.openxmlformats.org/officeDocument/2006/relationships/hyperlink" Target="mailto:m21ce058@cenidet.tecnm.mx" TargetMode="External"/><Relationship Id="rId59" Type="http://schemas.openxmlformats.org/officeDocument/2006/relationships/hyperlink" Target="mailto:zjuanfranciscohs@gmail.com" TargetMode="External"/><Relationship Id="rId58" Type="http://schemas.openxmlformats.org/officeDocument/2006/relationships/hyperlink" Target="mailto:rr.cesargabriel@gmail.com" TargetMode="External"/><Relationship Id="rId57" Type="http://schemas.openxmlformats.org/officeDocument/2006/relationships/hyperlink" Target="mailto:wendolyjgrr@gmail.com" TargetMode="External"/><Relationship Id="rId56" Type="http://schemas.openxmlformats.org/officeDocument/2006/relationships/hyperlink" Target="mailto:196w0219@zongolica.tecnm.mx" TargetMode="External"/><Relationship Id="rId55" Type="http://schemas.openxmlformats.org/officeDocument/2006/relationships/hyperlink" Target="mailto:216w0005@zongolica.tecnm.mx" TargetMode="External"/><Relationship Id="rId54" Type="http://schemas.openxmlformats.org/officeDocument/2006/relationships/hyperlink" Target="mailto:196w0394@zongolica.tecnm.mx" TargetMode="External"/><Relationship Id="rId53" Type="http://schemas.openxmlformats.org/officeDocument/2006/relationships/hyperlink" Target="mailto:186W0235@zongolica.tecnm.mx" TargetMode="External"/><Relationship Id="rId52" Type="http://schemas.openxmlformats.org/officeDocument/2006/relationships/hyperlink" Target="mailto:186w0229@zongolica.tecnm.mx" TargetMode="External"/><Relationship Id="rId51" Type="http://schemas.openxmlformats.org/officeDocument/2006/relationships/hyperlink" Target="mailto:196W0031@zongolica.tecnm.mx" TargetMode="External"/><Relationship Id="rId50" Type="http://schemas.openxmlformats.org/officeDocument/2006/relationships/hyperlink" Target="mailto:176w0144@zongolica.tecnm.mx" TargetMode="External"/><Relationship Id="rId5" Type="http://schemas.openxmlformats.org/officeDocument/2006/relationships/hyperlink" Target="mailto:d21ce091@cenidet.tecnm.mx" TargetMode="External"/><Relationship Id="rId49" Type="http://schemas.openxmlformats.org/officeDocument/2006/relationships/hyperlink" Target="mailto:176w0142@zongolica.tecnm.mx" TargetMode="External"/><Relationship Id="rId48" Type="http://schemas.openxmlformats.org/officeDocument/2006/relationships/hyperlink" Target="mailto:themastergamer722@gmail.com" TargetMode="External"/><Relationship Id="rId47" Type="http://schemas.openxmlformats.org/officeDocument/2006/relationships/hyperlink" Target="mailto:emmanueltmz9586@gmail.com" TargetMode="External"/><Relationship Id="rId46" Type="http://schemas.openxmlformats.org/officeDocument/2006/relationships/hyperlink" Target="mailto:rafa.kmpa@gmail.com" TargetMode="External"/><Relationship Id="rId45" Type="http://schemas.openxmlformats.org/officeDocument/2006/relationships/hyperlink" Target="mailto:giselvalero.1999@gmail.com" TargetMode="External"/><Relationship Id="rId44" Type="http://schemas.openxmlformats.org/officeDocument/2006/relationships/hyperlink" Target="mailto:bsolis21199@gmail.com" TargetMode="External"/><Relationship Id="rId43" Type="http://schemas.openxmlformats.org/officeDocument/2006/relationships/hyperlink" Target="mailto:puentes.adelita8@gmail.com" TargetMode="External"/><Relationship Id="rId42" Type="http://schemas.openxmlformats.org/officeDocument/2006/relationships/hyperlink" Target="mailto:shelssy00@gmail.com" TargetMode="External"/><Relationship Id="rId41" Type="http://schemas.openxmlformats.org/officeDocument/2006/relationships/hyperlink" Target="mailto:jorgemaravilla75@gmail.com" TargetMode="External"/><Relationship Id="rId40" Type="http://schemas.openxmlformats.org/officeDocument/2006/relationships/hyperlink" Target="mailto:jaime89.jfm@gmail.com" TargetMode="External"/><Relationship Id="rId4" Type="http://schemas.openxmlformats.org/officeDocument/2006/relationships/hyperlink" Target="mailto:m21ce014@cenidet.tecnm.mx" TargetMode="External"/><Relationship Id="rId39" Type="http://schemas.openxmlformats.org/officeDocument/2006/relationships/hyperlink" Target="mailto:yanecastaneda06@gmail.com" TargetMode="External"/><Relationship Id="rId38" Type="http://schemas.openxmlformats.org/officeDocument/2006/relationships/hyperlink" Target="mailto:butterfly.bc1@gmail.com" TargetMode="External"/><Relationship Id="rId37" Type="http://schemas.openxmlformats.org/officeDocument/2006/relationships/hyperlink" Target="mailto:99ncristina@gmail.com" TargetMode="External"/><Relationship Id="rId36" Type="http://schemas.openxmlformats.org/officeDocument/2006/relationships/hyperlink" Target="mailto:jojoyxdxd@gmail.com" TargetMode="External"/><Relationship Id="rId35" Type="http://schemas.openxmlformats.org/officeDocument/2006/relationships/hyperlink" Target="mailto:arteagacristobal029@gmail.com" TargetMode="External"/><Relationship Id="rId34" Type="http://schemas.openxmlformats.org/officeDocument/2006/relationships/hyperlink" Target="mailto:lpzjose347@gmail.com" TargetMode="External"/><Relationship Id="rId33" Type="http://schemas.openxmlformats.org/officeDocument/2006/relationships/hyperlink" Target="mailto:r.i.c.k.s.a.q.u@gmail.com" TargetMode="External"/><Relationship Id="rId32" Type="http://schemas.openxmlformats.org/officeDocument/2006/relationships/hyperlink" Target="mailto:gonzalezyulisa618@gmail.com" TargetMode="External"/><Relationship Id="rId31" Type="http://schemas.openxmlformats.org/officeDocument/2006/relationships/hyperlink" Target="mailto:clararubipb15@gmail.com" TargetMode="External"/><Relationship Id="rId30" Type="http://schemas.openxmlformats.org/officeDocument/2006/relationships/hyperlink" Target="mailto:villanedarafael@gmail.com" TargetMode="External"/><Relationship Id="rId3" Type="http://schemas.openxmlformats.org/officeDocument/2006/relationships/hyperlink" Target="mailto:m21ce018@cenidet.tecnm.mx" TargetMode="External"/><Relationship Id="rId29" Type="http://schemas.openxmlformats.org/officeDocument/2006/relationships/hyperlink" Target="mailto:lauroberumen333@gmail.com" TargetMode="External"/><Relationship Id="rId28" Type="http://schemas.openxmlformats.org/officeDocument/2006/relationships/hyperlink" Target="mailto:denisemorales8764@gmail.com" TargetMode="External"/><Relationship Id="rId27" Type="http://schemas.openxmlformats.org/officeDocument/2006/relationships/hyperlink" Target="mailto:cesar1xd1@gmail.com" TargetMode="External"/><Relationship Id="rId26" Type="http://schemas.openxmlformats.org/officeDocument/2006/relationships/hyperlink" Target="mailto:moralesnayeli120217@gmail.com" TargetMode="External"/><Relationship Id="rId25" Type="http://schemas.openxmlformats.org/officeDocument/2006/relationships/hyperlink" Target="mailto:armandoenriquez0531@gmail.com" TargetMode="External"/><Relationship Id="rId24" Type="http://schemas.openxmlformats.org/officeDocument/2006/relationships/hyperlink" Target="mailto:anahigarciaflores1509@gmail.com" TargetMode="External"/><Relationship Id="rId23" Type="http://schemas.openxmlformats.org/officeDocument/2006/relationships/hyperlink" Target="mailto:bryan501th@gmail.com" TargetMode="External"/><Relationship Id="rId22" Type="http://schemas.openxmlformats.org/officeDocument/2006/relationships/hyperlink" Target="mailto:rickyboy1002@gmail.com" TargetMode="External"/><Relationship Id="rId21" Type="http://schemas.openxmlformats.org/officeDocument/2006/relationships/hyperlink" Target="mailto:aileenros@hotmail.com" TargetMode="External"/><Relationship Id="rId20" Type="http://schemas.openxmlformats.org/officeDocument/2006/relationships/hyperlink" Target="mailto:victormcontr@gmail.com" TargetMode="External"/><Relationship Id="rId2" Type="http://schemas.openxmlformats.org/officeDocument/2006/relationships/hyperlink" Target="mailto:m20ce031@cenidet.tecnm.mx" TargetMode="External"/><Relationship Id="rId19" Type="http://schemas.openxmlformats.org/officeDocument/2006/relationships/hyperlink" Target="mailto:alreab159@gmail.com" TargetMode="External"/><Relationship Id="rId18" Type="http://schemas.openxmlformats.org/officeDocument/2006/relationships/hyperlink" Target="mailto:jans.cfg@gmail.com" TargetMode="External"/><Relationship Id="rId17" Type="http://schemas.openxmlformats.org/officeDocument/2006/relationships/hyperlink" Target="mailto:mariafernanda.ruizcuello@gmail.com" TargetMode="External"/><Relationship Id="rId16" Type="http://schemas.openxmlformats.org/officeDocument/2006/relationships/hyperlink" Target="mailto:isc.carlo.rodriguez@gmail.com" TargetMode="External"/><Relationship Id="rId15" Type="http://schemas.openxmlformats.org/officeDocument/2006/relationships/hyperlink" Target="mailto:roberto.tlapa.m@gmail.com" TargetMode="External"/><Relationship Id="rId14" Type="http://schemas.openxmlformats.org/officeDocument/2006/relationships/hyperlink" Target="mailto:leonciocastillo@gmail.com" TargetMode="External"/><Relationship Id="rId13" Type="http://schemas.openxmlformats.org/officeDocument/2006/relationships/hyperlink" Target="mailto:kedola.go@gmail.com" TargetMode="External"/><Relationship Id="rId12" Type="http://schemas.openxmlformats.org/officeDocument/2006/relationships/hyperlink" Target="mailto:gerardellisantiago@gmail.com" TargetMode="External"/><Relationship Id="rId111" Type="http://schemas.openxmlformats.org/officeDocument/2006/relationships/hyperlink" Target="mailto:enriquemaco1979@gmail.com" TargetMode="External"/><Relationship Id="rId110" Type="http://schemas.openxmlformats.org/officeDocument/2006/relationships/hyperlink" Target="mailto:unistmo.ricardo.melchor@gmail.com" TargetMode="External"/><Relationship Id="rId11" Type="http://schemas.openxmlformats.org/officeDocument/2006/relationships/hyperlink" Target="mailto:leonardogalicia2412@gmail.com" TargetMode="External"/><Relationship Id="rId109" Type="http://schemas.openxmlformats.org/officeDocument/2006/relationships/hyperlink" Target="mailto:luishm1305@gmail.com" TargetMode="External"/><Relationship Id="rId108" Type="http://schemas.openxmlformats.org/officeDocument/2006/relationships/hyperlink" Target="mailto:cris.prinss.lupusxd@gmail.com" TargetMode="External"/><Relationship Id="rId107" Type="http://schemas.openxmlformats.org/officeDocument/2006/relationships/hyperlink" Target="mailto:juanacris31@gmail.com" TargetMode="External"/><Relationship Id="rId106" Type="http://schemas.openxmlformats.org/officeDocument/2006/relationships/hyperlink" Target="mailto:mo7167482@gmail.com" TargetMode="External"/><Relationship Id="rId105" Type="http://schemas.openxmlformats.org/officeDocument/2006/relationships/hyperlink" Target="mailto:rubii.predromelqui@gmail.com" TargetMode="External"/><Relationship Id="rId104" Type="http://schemas.openxmlformats.org/officeDocument/2006/relationships/hyperlink" Target="mailto:HeidyA402@gmail.com" TargetMode="External"/><Relationship Id="rId103" Type="http://schemas.openxmlformats.org/officeDocument/2006/relationships/hyperlink" Target="mailto:marianolaracm@gmail.com" TargetMode="External"/><Relationship Id="rId102" Type="http://schemas.openxmlformats.org/officeDocument/2006/relationships/hyperlink" Target="mailto:damz9606@gmail.com" TargetMode="External"/><Relationship Id="rId101" Type="http://schemas.openxmlformats.org/officeDocument/2006/relationships/hyperlink" Target="mailto:ivanglz027@gmail.com" TargetMode="External"/><Relationship Id="rId100" Type="http://schemas.openxmlformats.org/officeDocument/2006/relationships/hyperlink" Target="mailto:jotacastellanosguz@gmail.com" TargetMode="External"/><Relationship Id="rId10" Type="http://schemas.openxmlformats.org/officeDocument/2006/relationships/hyperlink" Target="mailto:d18ce008@cenidet.tecnm.mx" TargetMode="External"/><Relationship Id="rId1" Type="http://schemas.openxmlformats.org/officeDocument/2006/relationships/hyperlink" Target="mailto:d18ce064@cenidet.tecn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80"/>
  <sheetViews>
    <sheetView tabSelected="1" topLeftCell="B1" workbookViewId="0">
      <selection activeCell="D177" sqref="D177"/>
    </sheetView>
  </sheetViews>
  <sheetFormatPr defaultColWidth="9.14285714285714" defaultRowHeight="14.8" outlineLevelCol="5"/>
  <cols>
    <col min="1" max="1" width="5.64285714285714" customWidth="1"/>
    <col min="2" max="2" width="50.2142857142857" customWidth="1"/>
    <col min="3" max="4" width="40.6428571428571" customWidth="1"/>
    <col min="5" max="5" width="57.2142857142857" customWidth="1"/>
  </cols>
  <sheetData>
    <row r="1" ht="15.6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6" spans="1:6">
      <c r="A2" s="1">
        <v>1</v>
      </c>
      <c r="B2" s="2" t="s">
        <v>5</v>
      </c>
      <c r="C2" s="3" t="s">
        <v>6</v>
      </c>
      <c r="D2" s="1" t="str">
        <f t="shared" ref="D2:D11" si="0">PROPER(B2)</f>
        <v>Nelida Barón Pérez</v>
      </c>
      <c r="E2" s="1" t="s">
        <v>7</v>
      </c>
      <c r="F2" t="s">
        <v>8</v>
      </c>
    </row>
    <row r="3" ht="16" spans="1:6">
      <c r="A3" s="1">
        <v>2</v>
      </c>
      <c r="B3" s="4" t="s">
        <v>9</v>
      </c>
      <c r="C3" s="3" t="s">
        <v>10</v>
      </c>
      <c r="D3" s="1" t="str">
        <f t="shared" si="0"/>
        <v>Juan Antonio Díaz Díaz</v>
      </c>
      <c r="E3" s="1" t="s">
        <v>7</v>
      </c>
      <c r="F3" t="s">
        <v>8</v>
      </c>
    </row>
    <row r="4" ht="16" customHeight="1" spans="1:6">
      <c r="A4" s="1">
        <v>3</v>
      </c>
      <c r="B4" s="4" t="s">
        <v>11</v>
      </c>
      <c r="C4" s="3" t="s">
        <v>12</v>
      </c>
      <c r="D4" s="1" t="str">
        <f t="shared" si="0"/>
        <v>CéSar Merino IbáÑEz</v>
      </c>
      <c r="E4" s="1" t="s">
        <v>7</v>
      </c>
      <c r="F4" t="s">
        <v>8</v>
      </c>
    </row>
    <row r="5" ht="16" spans="1:6">
      <c r="A5" s="1">
        <v>4</v>
      </c>
      <c r="B5" s="4" t="s">
        <v>13</v>
      </c>
      <c r="C5" s="3" t="s">
        <v>14</v>
      </c>
      <c r="D5" s="1" t="str">
        <f t="shared" si="0"/>
        <v>Nancy Victoria Guadarrama Alvarez</v>
      </c>
      <c r="E5" s="1" t="s">
        <v>7</v>
      </c>
      <c r="F5" t="s">
        <v>8</v>
      </c>
    </row>
    <row r="6" ht="16" spans="1:6">
      <c r="A6" s="1">
        <v>5</v>
      </c>
      <c r="B6" s="4" t="s">
        <v>15</v>
      </c>
      <c r="C6" s="3" t="s">
        <v>16</v>
      </c>
      <c r="D6" s="1" t="str">
        <f t="shared" si="0"/>
        <v>Juan Miguel Hernández Bravo</v>
      </c>
      <c r="E6" s="1" t="s">
        <v>7</v>
      </c>
      <c r="F6" t="s">
        <v>8</v>
      </c>
    </row>
    <row r="7" ht="16" customHeight="1" spans="1:6">
      <c r="A7" s="1">
        <v>6</v>
      </c>
      <c r="B7" s="4" t="s">
        <v>17</v>
      </c>
      <c r="C7" s="3" t="s">
        <v>18</v>
      </c>
      <c r="D7" s="1" t="str">
        <f t="shared" si="0"/>
        <v>Alan Diego García Hernández</v>
      </c>
      <c r="E7" s="1" t="s">
        <v>7</v>
      </c>
      <c r="F7" t="s">
        <v>8</v>
      </c>
    </row>
    <row r="8" ht="16" spans="1:6">
      <c r="A8" s="1">
        <v>7</v>
      </c>
      <c r="B8" s="4" t="s">
        <v>19</v>
      </c>
      <c r="C8" s="3" t="s">
        <v>20</v>
      </c>
      <c r="D8" s="1" t="str">
        <f t="shared" si="0"/>
        <v>Yazmín Castro López</v>
      </c>
      <c r="E8" s="1" t="s">
        <v>7</v>
      </c>
      <c r="F8" t="s">
        <v>21</v>
      </c>
    </row>
    <row r="9" ht="16" spans="1:6">
      <c r="A9" s="1">
        <v>8</v>
      </c>
      <c r="B9" s="4" t="s">
        <v>22</v>
      </c>
      <c r="C9" s="3" t="s">
        <v>23</v>
      </c>
      <c r="D9" s="1" t="str">
        <f t="shared" si="0"/>
        <v>Enrique Jonathan Cordero Escobar</v>
      </c>
      <c r="E9" s="1" t="s">
        <v>7</v>
      </c>
      <c r="F9" t="s">
        <v>8</v>
      </c>
    </row>
    <row r="10" ht="16" spans="1:6">
      <c r="A10" s="1">
        <v>9</v>
      </c>
      <c r="B10" s="4" t="s">
        <v>24</v>
      </c>
      <c r="C10" s="3" t="s">
        <v>25</v>
      </c>
      <c r="D10" s="1" t="str">
        <f t="shared" si="0"/>
        <v>Alejandra Flores Robles</v>
      </c>
      <c r="E10" s="1" t="s">
        <v>7</v>
      </c>
      <c r="F10" t="s">
        <v>8</v>
      </c>
    </row>
    <row r="11" ht="16" spans="1:6">
      <c r="A11" s="1">
        <v>10</v>
      </c>
      <c r="B11" s="4" t="s">
        <v>26</v>
      </c>
      <c r="C11" s="3" t="s">
        <v>27</v>
      </c>
      <c r="D11" s="1" t="str">
        <f t="shared" si="0"/>
        <v>Julia Guadalupe Juárez Hernández</v>
      </c>
      <c r="E11" s="1" t="s">
        <v>7</v>
      </c>
      <c r="F11" t="s">
        <v>8</v>
      </c>
    </row>
    <row r="12" ht="16" customHeight="1" spans="1:6">
      <c r="A12" s="5">
        <v>11</v>
      </c>
      <c r="B12" s="6" t="s">
        <v>28</v>
      </c>
      <c r="C12" s="6" t="s">
        <v>29</v>
      </c>
      <c r="D12" s="5" t="str">
        <f t="shared" ref="D12:D43" si="1">PROPER(B12)</f>
        <v>Leonardo Saúl Galicia Meza</v>
      </c>
      <c r="E12" s="5" t="s">
        <v>30</v>
      </c>
      <c r="F12" t="s">
        <v>8</v>
      </c>
    </row>
    <row r="13" ht="16" spans="1:6">
      <c r="A13" s="5">
        <v>12</v>
      </c>
      <c r="B13" s="6" t="s">
        <v>31</v>
      </c>
      <c r="C13" s="6" t="s">
        <v>32</v>
      </c>
      <c r="D13" s="5" t="str">
        <f t="shared" si="1"/>
        <v>Gerardelli Santiago Cruz</v>
      </c>
      <c r="E13" s="5" t="s">
        <v>30</v>
      </c>
      <c r="F13" t="s">
        <v>8</v>
      </c>
    </row>
    <row r="14" ht="16" spans="1:6">
      <c r="A14" s="5">
        <v>13</v>
      </c>
      <c r="B14" s="6" t="s">
        <v>33</v>
      </c>
      <c r="C14" s="6" t="s">
        <v>34</v>
      </c>
      <c r="D14" s="5" t="str">
        <f t="shared" si="1"/>
        <v>Kevin Daryl Olazarán Gómez</v>
      </c>
      <c r="E14" s="5" t="s">
        <v>30</v>
      </c>
      <c r="F14" t="s">
        <v>8</v>
      </c>
    </row>
    <row r="15" ht="16" spans="1:6">
      <c r="A15" s="5">
        <v>14</v>
      </c>
      <c r="B15" s="6" t="s">
        <v>35</v>
      </c>
      <c r="C15" s="6" t="s">
        <v>36</v>
      </c>
      <c r="D15" s="5" t="str">
        <f t="shared" si="1"/>
        <v>Leoncio Castillo González</v>
      </c>
      <c r="E15" s="5" t="s">
        <v>30</v>
      </c>
      <c r="F15" t="s">
        <v>8</v>
      </c>
    </row>
    <row r="16" ht="16" spans="1:6">
      <c r="A16" s="5">
        <v>15</v>
      </c>
      <c r="B16" s="6" t="s">
        <v>37</v>
      </c>
      <c r="C16" s="6" t="s">
        <v>38</v>
      </c>
      <c r="D16" s="5" t="str">
        <f t="shared" si="1"/>
        <v>Luis Roberto Tlapa Monge</v>
      </c>
      <c r="E16" s="5" t="s">
        <v>30</v>
      </c>
      <c r="F16" t="s">
        <v>8</v>
      </c>
    </row>
    <row r="17" ht="16" spans="1:6">
      <c r="A17" s="5">
        <v>16</v>
      </c>
      <c r="B17" s="6" t="s">
        <v>39</v>
      </c>
      <c r="C17" s="6" t="s">
        <v>40</v>
      </c>
      <c r="D17" s="5" t="str">
        <f t="shared" si="1"/>
        <v>Carlo Julian Rodriguez Alonso</v>
      </c>
      <c r="E17" s="5" t="s">
        <v>30</v>
      </c>
      <c r="F17" t="s">
        <v>8</v>
      </c>
    </row>
    <row r="18" ht="16" spans="1:6">
      <c r="A18" s="5">
        <v>17</v>
      </c>
      <c r="B18" s="6" t="s">
        <v>41</v>
      </c>
      <c r="C18" s="6" t="s">
        <v>42</v>
      </c>
      <c r="D18" s="5" t="str">
        <f t="shared" si="1"/>
        <v>María Fernanda Ruiz Cuello</v>
      </c>
      <c r="E18" s="5" t="s">
        <v>30</v>
      </c>
      <c r="F18" t="s">
        <v>8</v>
      </c>
    </row>
    <row r="19" ht="16" spans="1:6">
      <c r="A19" s="5">
        <v>18</v>
      </c>
      <c r="B19" s="6" t="s">
        <v>43</v>
      </c>
      <c r="C19" s="6" t="s">
        <v>44</v>
      </c>
      <c r="D19" s="5" t="str">
        <f t="shared" si="1"/>
        <v>Jans Pérez Quintero</v>
      </c>
      <c r="E19" s="5" t="s">
        <v>30</v>
      </c>
      <c r="F19" t="s">
        <v>8</v>
      </c>
    </row>
    <row r="20" ht="16" spans="1:6">
      <c r="A20" s="5">
        <v>19</v>
      </c>
      <c r="B20" s="6" t="s">
        <v>45</v>
      </c>
      <c r="C20" s="6" t="s">
        <v>46</v>
      </c>
      <c r="D20" s="5" t="str">
        <f t="shared" si="1"/>
        <v>Alexi Reyes Aburto</v>
      </c>
      <c r="E20" s="5" t="s">
        <v>30</v>
      </c>
      <c r="F20" t="s">
        <v>8</v>
      </c>
    </row>
    <row r="21" ht="16" spans="1:6">
      <c r="A21" s="5">
        <v>20</v>
      </c>
      <c r="B21" s="6" t="s">
        <v>47</v>
      </c>
      <c r="C21" s="6" t="s">
        <v>48</v>
      </c>
      <c r="D21" s="5" t="str">
        <f t="shared" si="1"/>
        <v>Contreras Figueroa Victor Miguel Antonio</v>
      </c>
      <c r="E21" s="5" t="s">
        <v>30</v>
      </c>
      <c r="F21" t="s">
        <v>8</v>
      </c>
    </row>
    <row r="22" ht="16" spans="1:6">
      <c r="A22" s="5">
        <v>21</v>
      </c>
      <c r="B22" s="6" t="s">
        <v>49</v>
      </c>
      <c r="C22" s="6" t="s">
        <v>50</v>
      </c>
      <c r="D22" s="5" t="str">
        <f t="shared" si="1"/>
        <v>Aileen Guadalupe Rosas Ochoa</v>
      </c>
      <c r="E22" s="5" t="s">
        <v>30</v>
      </c>
      <c r="F22" t="s">
        <v>8</v>
      </c>
    </row>
    <row r="23" ht="16" spans="1:6">
      <c r="A23" s="1">
        <v>22</v>
      </c>
      <c r="B23" s="7" t="s">
        <v>51</v>
      </c>
      <c r="C23" s="8" t="s">
        <v>52</v>
      </c>
      <c r="D23" s="1" t="str">
        <f t="shared" si="1"/>
        <v>Ricardo Reyes Robledo</v>
      </c>
      <c r="E23" s="1" t="s">
        <v>53</v>
      </c>
      <c r="F23" t="s">
        <v>8</v>
      </c>
    </row>
    <row r="24" ht="16" spans="1:6">
      <c r="A24" s="1">
        <v>23</v>
      </c>
      <c r="B24" s="7" t="s">
        <v>54</v>
      </c>
      <c r="C24" s="8" t="s">
        <v>55</v>
      </c>
      <c r="D24" s="1" t="str">
        <f t="shared" si="1"/>
        <v>Bryan Ezequiel Valdez Calderón</v>
      </c>
      <c r="E24" s="1" t="s">
        <v>53</v>
      </c>
      <c r="F24" t="s">
        <v>8</v>
      </c>
    </row>
    <row r="25" ht="16" spans="1:6">
      <c r="A25" s="1">
        <v>24</v>
      </c>
      <c r="B25" s="7" t="s">
        <v>56</v>
      </c>
      <c r="C25" s="8" t="s">
        <v>57</v>
      </c>
      <c r="D25" s="1" t="str">
        <f t="shared" si="1"/>
        <v>Anahí García Flores</v>
      </c>
      <c r="E25" s="1" t="s">
        <v>53</v>
      </c>
      <c r="F25" t="s">
        <v>8</v>
      </c>
    </row>
    <row r="26" ht="16" spans="1:6">
      <c r="A26" s="1">
        <v>25</v>
      </c>
      <c r="B26" s="7" t="s">
        <v>58</v>
      </c>
      <c r="C26" s="8" t="s">
        <v>59</v>
      </c>
      <c r="D26" s="1" t="str">
        <f t="shared" si="1"/>
        <v>José Armando Enríquez Luna</v>
      </c>
      <c r="E26" s="1" t="s">
        <v>53</v>
      </c>
      <c r="F26" t="s">
        <v>8</v>
      </c>
    </row>
    <row r="27" ht="16" spans="1:6">
      <c r="A27" s="1">
        <v>26</v>
      </c>
      <c r="B27" s="7" t="s">
        <v>60</v>
      </c>
      <c r="C27" s="8" t="s">
        <v>61</v>
      </c>
      <c r="D27" s="1" t="str">
        <f t="shared" si="1"/>
        <v>Nayeli Morales García </v>
      </c>
      <c r="E27" s="1" t="s">
        <v>53</v>
      </c>
      <c r="F27" t="s">
        <v>8</v>
      </c>
    </row>
    <row r="28" ht="16" spans="1:6">
      <c r="A28" s="1">
        <v>27</v>
      </c>
      <c r="B28" s="7" t="s">
        <v>62</v>
      </c>
      <c r="C28" s="8" t="s">
        <v>63</v>
      </c>
      <c r="D28" s="1" t="str">
        <f t="shared" si="1"/>
        <v>Cesar Ramírez Rodríguez</v>
      </c>
      <c r="E28" s="1" t="s">
        <v>53</v>
      </c>
      <c r="F28" t="s">
        <v>8</v>
      </c>
    </row>
    <row r="29" ht="16" spans="1:6">
      <c r="A29" s="1">
        <v>28</v>
      </c>
      <c r="B29" s="7" t="s">
        <v>64</v>
      </c>
      <c r="C29" s="8" t="s">
        <v>65</v>
      </c>
      <c r="D29" s="1" t="str">
        <f t="shared" si="1"/>
        <v>Denise Morales Escobedo</v>
      </c>
      <c r="E29" s="1" t="s">
        <v>53</v>
      </c>
      <c r="F29" t="s">
        <v>8</v>
      </c>
    </row>
    <row r="30" ht="16" spans="1:6">
      <c r="A30" s="1">
        <v>29</v>
      </c>
      <c r="B30" s="7" t="s">
        <v>66</v>
      </c>
      <c r="C30" s="8" t="s">
        <v>67</v>
      </c>
      <c r="D30" s="1" t="str">
        <f t="shared" si="1"/>
        <v>Lauro Alejandro Berumen Fernández</v>
      </c>
      <c r="E30" s="1" t="s">
        <v>53</v>
      </c>
      <c r="F30" t="s">
        <v>8</v>
      </c>
    </row>
    <row r="31" ht="16" spans="1:6">
      <c r="A31" s="1">
        <v>30</v>
      </c>
      <c r="B31" s="7" t="s">
        <v>68</v>
      </c>
      <c r="C31" s="8" t="s">
        <v>69</v>
      </c>
      <c r="D31" s="1" t="str">
        <f t="shared" si="1"/>
        <v>Rafael Eulalio Villaneda De La Torre </v>
      </c>
      <c r="E31" s="1" t="s">
        <v>53</v>
      </c>
      <c r="F31" t="s">
        <v>8</v>
      </c>
    </row>
    <row r="32" ht="16" spans="1:6">
      <c r="A32" s="1">
        <v>31</v>
      </c>
      <c r="B32" s="7" t="s">
        <v>70</v>
      </c>
      <c r="C32" s="8" t="s">
        <v>71</v>
      </c>
      <c r="D32" s="1" t="str">
        <f t="shared" si="1"/>
        <v>Clara Ruby Pinedo Berumen</v>
      </c>
      <c r="E32" s="1" t="s">
        <v>53</v>
      </c>
      <c r="F32" t="s">
        <v>8</v>
      </c>
    </row>
    <row r="33" ht="16" spans="1:6">
      <c r="A33" s="1">
        <v>32</v>
      </c>
      <c r="B33" s="7" t="s">
        <v>72</v>
      </c>
      <c r="C33" s="8" t="s">
        <v>73</v>
      </c>
      <c r="D33" s="1" t="str">
        <f t="shared" si="1"/>
        <v>Yulisa González Ramírez </v>
      </c>
      <c r="E33" s="1" t="s">
        <v>53</v>
      </c>
      <c r="F33" t="s">
        <v>8</v>
      </c>
    </row>
    <row r="34" ht="16" spans="1:6">
      <c r="A34" s="1">
        <v>33</v>
      </c>
      <c r="B34" s="7" t="s">
        <v>74</v>
      </c>
      <c r="C34" s="9" t="s">
        <v>75</v>
      </c>
      <c r="D34" s="1" t="str">
        <f t="shared" si="1"/>
        <v>Ricardo Saldivar Quezada</v>
      </c>
      <c r="E34" s="1" t="s">
        <v>53</v>
      </c>
      <c r="F34" t="s">
        <v>8</v>
      </c>
    </row>
    <row r="35" ht="16" spans="1:6">
      <c r="A35" s="5">
        <v>34</v>
      </c>
      <c r="B35" s="10" t="s">
        <v>76</v>
      </c>
      <c r="C35" s="11" t="s">
        <v>77</v>
      </c>
      <c r="D35" s="5" t="str">
        <f t="shared" si="1"/>
        <v>Gomez Cruz Jose Giovany</v>
      </c>
      <c r="E35" s="5" t="s">
        <v>78</v>
      </c>
      <c r="F35" t="s">
        <v>8</v>
      </c>
    </row>
    <row r="36" ht="16" spans="1:6">
      <c r="A36" s="5">
        <v>35</v>
      </c>
      <c r="B36" s="10" t="s">
        <v>79</v>
      </c>
      <c r="C36" s="12" t="s">
        <v>80</v>
      </c>
      <c r="D36" s="5" t="str">
        <f t="shared" si="1"/>
        <v>Martinez LÓpez JesÚs JosÉ</v>
      </c>
      <c r="E36" s="5" t="s">
        <v>78</v>
      </c>
      <c r="F36" t="s">
        <v>8</v>
      </c>
    </row>
    <row r="37" ht="16" spans="1:6">
      <c r="A37" s="5">
        <v>36</v>
      </c>
      <c r="B37" s="10" t="s">
        <v>81</v>
      </c>
      <c r="C37" s="11" t="s">
        <v>82</v>
      </c>
      <c r="D37" s="5" t="str">
        <f t="shared" si="1"/>
        <v>Palafox GonzÁlez Marco Antonio</v>
      </c>
      <c r="E37" s="5" t="s">
        <v>78</v>
      </c>
      <c r="F37" t="s">
        <v>8</v>
      </c>
    </row>
    <row r="38" ht="16" spans="1:6">
      <c r="A38" s="5">
        <v>37</v>
      </c>
      <c r="B38" s="10" t="s">
        <v>83</v>
      </c>
      <c r="C38" s="11" t="s">
        <v>84</v>
      </c>
      <c r="D38" s="5" t="str">
        <f t="shared" si="1"/>
        <v>RamÍrez Salas JosÉ IvÁn</v>
      </c>
      <c r="E38" s="5" t="s">
        <v>78</v>
      </c>
      <c r="F38" t="s">
        <v>8</v>
      </c>
    </row>
    <row r="39" ht="16" spans="1:6">
      <c r="A39" s="5">
        <v>38</v>
      </c>
      <c r="B39" s="10" t="s">
        <v>85</v>
      </c>
      <c r="C39" s="11" t="s">
        <v>86</v>
      </c>
      <c r="D39" s="5" t="str">
        <f t="shared" si="1"/>
        <v>Rosales Gaspar JosÉ Alejandro</v>
      </c>
      <c r="E39" s="5" t="s">
        <v>78</v>
      </c>
      <c r="F39" t="s">
        <v>8</v>
      </c>
    </row>
    <row r="40" ht="15.6" spans="1:6">
      <c r="A40" s="5">
        <v>39</v>
      </c>
      <c r="B40" s="11" t="s">
        <v>87</v>
      </c>
      <c r="C40" s="11" t="s">
        <v>88</v>
      </c>
      <c r="D40" s="5" t="str">
        <f t="shared" si="1"/>
        <v>Camarillo Aguilar Maria Fernanda</v>
      </c>
      <c r="E40" s="5" t="s">
        <v>78</v>
      </c>
      <c r="F40" t="s">
        <v>8</v>
      </c>
    </row>
    <row r="41" ht="15.6" spans="1:6">
      <c r="A41" s="5">
        <v>40</v>
      </c>
      <c r="B41" s="11" t="s">
        <v>89</v>
      </c>
      <c r="C41" s="11" t="s">
        <v>90</v>
      </c>
      <c r="D41" s="5" t="str">
        <f t="shared" si="1"/>
        <v>CastaÑeda Salinas Osmar</v>
      </c>
      <c r="E41" s="5" t="s">
        <v>78</v>
      </c>
      <c r="F41" t="s">
        <v>8</v>
      </c>
    </row>
    <row r="42" ht="15.6" spans="1:6">
      <c r="A42" s="5">
        <v>41</v>
      </c>
      <c r="B42" s="11" t="s">
        <v>91</v>
      </c>
      <c r="C42" s="11" t="s">
        <v>92</v>
      </c>
      <c r="D42" s="5" t="str">
        <f t="shared" si="1"/>
        <v>Gaytan Rivas Ricardo</v>
      </c>
      <c r="E42" s="5" t="s">
        <v>78</v>
      </c>
      <c r="F42" t="s">
        <v>8</v>
      </c>
    </row>
    <row r="43" ht="15.6" spans="1:6">
      <c r="A43" s="5">
        <v>42</v>
      </c>
      <c r="B43" s="11" t="s">
        <v>93</v>
      </c>
      <c r="C43" s="11" t="s">
        <v>94</v>
      </c>
      <c r="D43" s="5" t="str">
        <f t="shared" si="1"/>
        <v>Salas Gallegos JosÉ Miguel</v>
      </c>
      <c r="E43" s="5" t="s">
        <v>78</v>
      </c>
      <c r="F43" t="s">
        <v>8</v>
      </c>
    </row>
    <row r="44" ht="15.6" spans="1:6">
      <c r="A44" s="5">
        <v>43</v>
      </c>
      <c r="B44" s="11" t="s">
        <v>95</v>
      </c>
      <c r="C44" s="11" t="s">
        <v>96</v>
      </c>
      <c r="D44" s="5" t="str">
        <f t="shared" ref="D44:D75" si="2">PROPER(B44)</f>
        <v>Montejano Herrada Yair</v>
      </c>
      <c r="E44" s="5" t="s">
        <v>78</v>
      </c>
      <c r="F44" t="s">
        <v>8</v>
      </c>
    </row>
    <row r="45" ht="15.6" spans="1:6">
      <c r="A45" s="5">
        <v>44</v>
      </c>
      <c r="B45" s="11" t="s">
        <v>97</v>
      </c>
      <c r="C45" s="11" t="s">
        <v>98</v>
      </c>
      <c r="D45" s="5" t="str">
        <f t="shared" si="2"/>
        <v>Herrada Ramirez Miriam Patricia</v>
      </c>
      <c r="E45" s="5" t="s">
        <v>78</v>
      </c>
      <c r="F45" t="s">
        <v>8</v>
      </c>
    </row>
    <row r="46" ht="16" spans="1:6">
      <c r="A46" s="1">
        <v>45</v>
      </c>
      <c r="B46" s="13" t="s">
        <v>99</v>
      </c>
      <c r="C46" s="1" t="s">
        <v>100</v>
      </c>
      <c r="D46" s="1" t="str">
        <f t="shared" si="2"/>
        <v>Arellano Guerra Noe Cuauhtemoc</v>
      </c>
      <c r="E46" s="1" t="s">
        <v>101</v>
      </c>
      <c r="F46" t="s">
        <v>8</v>
      </c>
    </row>
    <row r="47" ht="16" spans="1:6">
      <c r="A47" s="1">
        <v>46</v>
      </c>
      <c r="B47" s="13" t="s">
        <v>102</v>
      </c>
      <c r="C47" s="1" t="s">
        <v>100</v>
      </c>
      <c r="D47" s="1" t="str">
        <f t="shared" si="2"/>
        <v>Cruz Ibarra Anahi</v>
      </c>
      <c r="E47" s="1" t="s">
        <v>101</v>
      </c>
      <c r="F47" t="s">
        <v>8</v>
      </c>
    </row>
    <row r="48" ht="16" spans="1:6">
      <c r="A48" s="1">
        <v>47</v>
      </c>
      <c r="B48" s="13" t="s">
        <v>103</v>
      </c>
      <c r="C48" s="1" t="s">
        <v>100</v>
      </c>
      <c r="D48" s="1" t="str">
        <f t="shared" si="2"/>
        <v>Duran Donato Erik Manuel</v>
      </c>
      <c r="E48" s="1" t="s">
        <v>101</v>
      </c>
      <c r="F48" t="s">
        <v>8</v>
      </c>
    </row>
    <row r="49" ht="16" spans="1:6">
      <c r="A49" s="1">
        <v>48</v>
      </c>
      <c r="B49" s="13" t="s">
        <v>104</v>
      </c>
      <c r="C49" s="1" t="s">
        <v>100</v>
      </c>
      <c r="D49" s="1" t="str">
        <f t="shared" si="2"/>
        <v>Flores Vallin Alexis</v>
      </c>
      <c r="E49" s="1" t="s">
        <v>101</v>
      </c>
      <c r="F49" t="s">
        <v>8</v>
      </c>
    </row>
    <row r="50" ht="16" spans="1:6">
      <c r="A50" s="1">
        <v>49</v>
      </c>
      <c r="B50" s="13" t="s">
        <v>105</v>
      </c>
      <c r="C50" s="1" t="s">
        <v>100</v>
      </c>
      <c r="D50" s="1" t="str">
        <f t="shared" si="2"/>
        <v>Guzman Puga Jesus Miguel</v>
      </c>
      <c r="E50" s="1" t="s">
        <v>101</v>
      </c>
      <c r="F50" t="s">
        <v>8</v>
      </c>
    </row>
    <row r="51" ht="16" spans="1:6">
      <c r="A51" s="1">
        <v>50</v>
      </c>
      <c r="B51" s="13" t="s">
        <v>106</v>
      </c>
      <c r="C51" s="1" t="s">
        <v>100</v>
      </c>
      <c r="D51" s="1" t="str">
        <f t="shared" si="2"/>
        <v>IÑiguez Gomez Sergio</v>
      </c>
      <c r="E51" s="1" t="s">
        <v>101</v>
      </c>
      <c r="F51" t="s">
        <v>8</v>
      </c>
    </row>
    <row r="52" ht="16" spans="1:6">
      <c r="A52" s="1">
        <v>51</v>
      </c>
      <c r="B52" s="13" t="s">
        <v>107</v>
      </c>
      <c r="C52" s="1" t="s">
        <v>100</v>
      </c>
      <c r="D52" s="1" t="str">
        <f t="shared" si="2"/>
        <v>Loera De Reza Arturo</v>
      </c>
      <c r="E52" s="1" t="s">
        <v>101</v>
      </c>
      <c r="F52" t="s">
        <v>8</v>
      </c>
    </row>
    <row r="53" ht="16" spans="1:6">
      <c r="A53" s="1">
        <v>52</v>
      </c>
      <c r="B53" s="13" t="s">
        <v>108</v>
      </c>
      <c r="C53" s="1" t="s">
        <v>100</v>
      </c>
      <c r="D53" s="1" t="str">
        <f t="shared" si="2"/>
        <v>Mercado Guzman Omar Alejandro</v>
      </c>
      <c r="E53" s="1" t="s">
        <v>101</v>
      </c>
      <c r="F53" t="s">
        <v>8</v>
      </c>
    </row>
    <row r="54" ht="16" spans="1:6">
      <c r="A54" s="1">
        <v>53</v>
      </c>
      <c r="B54" s="13" t="s">
        <v>109</v>
      </c>
      <c r="C54" s="1" t="s">
        <v>100</v>
      </c>
      <c r="D54" s="1" t="str">
        <f t="shared" si="2"/>
        <v>Puga Garcia Martin</v>
      </c>
      <c r="E54" s="1" t="s">
        <v>101</v>
      </c>
      <c r="F54" t="s">
        <v>8</v>
      </c>
    </row>
    <row r="55" ht="16" spans="1:6">
      <c r="A55" s="1">
        <v>54</v>
      </c>
      <c r="B55" s="13" t="s">
        <v>110</v>
      </c>
      <c r="C55" s="1" t="s">
        <v>100</v>
      </c>
      <c r="D55" s="1" t="str">
        <f t="shared" si="2"/>
        <v>Rodriguez Ornelas Julissa</v>
      </c>
      <c r="E55" s="1" t="s">
        <v>101</v>
      </c>
      <c r="F55" t="s">
        <v>8</v>
      </c>
    </row>
    <row r="56" ht="16" spans="1:6">
      <c r="A56" s="1">
        <v>55</v>
      </c>
      <c r="B56" s="13" t="s">
        <v>111</v>
      </c>
      <c r="C56" s="1" t="s">
        <v>100</v>
      </c>
      <c r="D56" s="1" t="str">
        <f t="shared" si="2"/>
        <v>Vazquez Gutierrez Luis Arturo</v>
      </c>
      <c r="E56" s="1" t="s">
        <v>101</v>
      </c>
      <c r="F56" t="s">
        <v>8</v>
      </c>
    </row>
    <row r="57" ht="16" spans="1:6">
      <c r="A57" s="1">
        <v>56</v>
      </c>
      <c r="B57" s="13" t="s">
        <v>112</v>
      </c>
      <c r="C57" s="1" t="s">
        <v>100</v>
      </c>
      <c r="D57" s="1" t="str">
        <f t="shared" si="2"/>
        <v>Perez Rodriguez Julian</v>
      </c>
      <c r="E57" s="1" t="s">
        <v>101</v>
      </c>
      <c r="F57" t="s">
        <v>8</v>
      </c>
    </row>
    <row r="58" ht="15.6" spans="1:6">
      <c r="A58" s="5">
        <v>57</v>
      </c>
      <c r="B58" s="14" t="s">
        <v>113</v>
      </c>
      <c r="C58" s="14" t="s">
        <v>114</v>
      </c>
      <c r="D58" s="5" t="str">
        <f t="shared" si="2"/>
        <v>Arteaga Felix Cristobal Humberto</v>
      </c>
      <c r="E58" s="5" t="s">
        <v>115</v>
      </c>
      <c r="F58" t="s">
        <v>8</v>
      </c>
    </row>
    <row r="59" ht="15.6" spans="1:6">
      <c r="A59" s="5">
        <v>58</v>
      </c>
      <c r="B59" s="14" t="s">
        <v>116</v>
      </c>
      <c r="C59" s="14" t="s">
        <v>117</v>
      </c>
      <c r="D59" s="5" t="str">
        <f t="shared" si="2"/>
        <v>Avila Rosales Isaias Guadalupe</v>
      </c>
      <c r="E59" s="5" t="s">
        <v>115</v>
      </c>
      <c r="F59" t="s">
        <v>8</v>
      </c>
    </row>
    <row r="60" ht="15.6" spans="1:6">
      <c r="A60" s="5">
        <v>59</v>
      </c>
      <c r="B60" s="14" t="s">
        <v>118</v>
      </c>
      <c r="C60" s="14" t="s">
        <v>119</v>
      </c>
      <c r="D60" s="5" t="str">
        <f t="shared" si="2"/>
        <v>Bugarin Navarro Nadia Cristina</v>
      </c>
      <c r="E60" s="5" t="s">
        <v>115</v>
      </c>
      <c r="F60" t="s">
        <v>8</v>
      </c>
    </row>
    <row r="61" ht="15.6" spans="1:6">
      <c r="A61" s="5">
        <v>60</v>
      </c>
      <c r="B61" s="14" t="s">
        <v>120</v>
      </c>
      <c r="C61" s="14" t="s">
        <v>121</v>
      </c>
      <c r="D61" s="5" t="str">
        <f t="shared" si="2"/>
        <v>Campos Cornejo Beatriz</v>
      </c>
      <c r="E61" s="5" t="s">
        <v>115</v>
      </c>
      <c r="F61" t="s">
        <v>8</v>
      </c>
    </row>
    <row r="62" ht="15.6" spans="1:6">
      <c r="A62" s="5">
        <v>61</v>
      </c>
      <c r="B62" s="14" t="s">
        <v>122</v>
      </c>
      <c r="C62" s="14" t="s">
        <v>123</v>
      </c>
      <c r="D62" s="5" t="str">
        <f t="shared" si="2"/>
        <v>De La Cruz CastaÑeda Yaneth</v>
      </c>
      <c r="E62" s="5" t="s">
        <v>115</v>
      </c>
      <c r="F62" t="s">
        <v>8</v>
      </c>
    </row>
    <row r="63" ht="15.6" spans="1:6">
      <c r="A63" s="5">
        <v>62</v>
      </c>
      <c r="B63" s="14" t="s">
        <v>124</v>
      </c>
      <c r="C63" s="15" t="s">
        <v>125</v>
      </c>
      <c r="D63" s="5" t="str">
        <f t="shared" si="2"/>
        <v>Espinoza Tapia Jose Alejandro</v>
      </c>
      <c r="E63" s="5" t="s">
        <v>115</v>
      </c>
      <c r="F63" t="s">
        <v>8</v>
      </c>
    </row>
    <row r="64" ht="15.6" spans="1:6">
      <c r="A64" s="5">
        <v>63</v>
      </c>
      <c r="B64" s="14" t="s">
        <v>126</v>
      </c>
      <c r="C64" s="14" t="s">
        <v>127</v>
      </c>
      <c r="D64" s="5" t="str">
        <f t="shared" si="2"/>
        <v>Fernandez Macias Jaime</v>
      </c>
      <c r="E64" s="5" t="s">
        <v>115</v>
      </c>
      <c r="F64" t="s">
        <v>8</v>
      </c>
    </row>
    <row r="65" ht="15.6" spans="1:6">
      <c r="A65" s="5">
        <v>64</v>
      </c>
      <c r="B65" s="14" t="s">
        <v>128</v>
      </c>
      <c r="C65" s="14" t="s">
        <v>129</v>
      </c>
      <c r="D65" s="5" t="str">
        <f t="shared" si="2"/>
        <v>Maravilla Serrano Jorge Enrique</v>
      </c>
      <c r="E65" s="5" t="s">
        <v>115</v>
      </c>
      <c r="F65" t="s">
        <v>8</v>
      </c>
    </row>
    <row r="66" ht="15.6" spans="1:6">
      <c r="A66" s="5">
        <v>65</v>
      </c>
      <c r="B66" s="14" t="s">
        <v>130</v>
      </c>
      <c r="C66" s="14" t="s">
        <v>131</v>
      </c>
      <c r="D66" s="5" t="str">
        <f t="shared" si="2"/>
        <v>Ortiz Balderrama Shelssy Elizabeth</v>
      </c>
      <c r="E66" s="5" t="s">
        <v>115</v>
      </c>
      <c r="F66" t="s">
        <v>8</v>
      </c>
    </row>
    <row r="67" ht="15.6" spans="1:6">
      <c r="A67" s="5">
        <v>66</v>
      </c>
      <c r="B67" s="14" t="s">
        <v>132</v>
      </c>
      <c r="C67" s="14" t="s">
        <v>133</v>
      </c>
      <c r="D67" s="5" t="str">
        <f t="shared" si="2"/>
        <v>Puentes Benitez Adela</v>
      </c>
      <c r="E67" s="5" t="s">
        <v>115</v>
      </c>
      <c r="F67" t="s">
        <v>8</v>
      </c>
    </row>
    <row r="68" ht="15.6" spans="1:6">
      <c r="A68" s="5">
        <v>67</v>
      </c>
      <c r="B68" s="14" t="s">
        <v>134</v>
      </c>
      <c r="C68" s="14" t="s">
        <v>135</v>
      </c>
      <c r="D68" s="5" t="str">
        <f t="shared" si="2"/>
        <v>Solis De La Cruz Beatriz Adriana</v>
      </c>
      <c r="E68" s="5" t="s">
        <v>115</v>
      </c>
      <c r="F68" t="s">
        <v>8</v>
      </c>
    </row>
    <row r="69" ht="15.6" spans="1:6">
      <c r="A69" s="5">
        <v>68</v>
      </c>
      <c r="B69" s="14" t="s">
        <v>136</v>
      </c>
      <c r="C69" s="14" t="s">
        <v>137</v>
      </c>
      <c r="D69" s="5" t="str">
        <f t="shared" si="2"/>
        <v>Valero Villarreal Jessica Gisel</v>
      </c>
      <c r="E69" s="5" t="s">
        <v>115</v>
      </c>
      <c r="F69" t="s">
        <v>8</v>
      </c>
    </row>
    <row r="70" ht="15.6" spans="1:6">
      <c r="A70" s="5">
        <v>69</v>
      </c>
      <c r="B70" s="16" t="s">
        <v>138</v>
      </c>
      <c r="C70" s="14" t="s">
        <v>139</v>
      </c>
      <c r="D70" s="5" t="str">
        <f t="shared" si="2"/>
        <v>Campa GarcÍa Rafael</v>
      </c>
      <c r="E70" s="5" t="s">
        <v>115</v>
      </c>
      <c r="F70" t="s">
        <v>8</v>
      </c>
    </row>
    <row r="71" ht="15.6" spans="1:6">
      <c r="A71" s="1">
        <v>70</v>
      </c>
      <c r="B71" s="17" t="s">
        <v>140</v>
      </c>
      <c r="C71" s="18" t="s">
        <v>141</v>
      </c>
      <c r="D71" s="19" t="str">
        <f t="shared" si="2"/>
        <v>Emmanuel Torres Martínez</v>
      </c>
      <c r="E71" s="1" t="s">
        <v>142</v>
      </c>
      <c r="F71" t="s">
        <v>8</v>
      </c>
    </row>
    <row r="72" ht="15.6" spans="1:6">
      <c r="A72" s="1">
        <v>71</v>
      </c>
      <c r="B72" s="17" t="s">
        <v>143</v>
      </c>
      <c r="C72" s="18" t="s">
        <v>144</v>
      </c>
      <c r="D72" s="1" t="str">
        <f t="shared" si="2"/>
        <v>Luis Antonio Estudillo Nava</v>
      </c>
      <c r="E72" s="1" t="s">
        <v>142</v>
      </c>
      <c r="F72" t="s">
        <v>8</v>
      </c>
    </row>
    <row r="73" ht="15.6" spans="1:6">
      <c r="A73" s="1">
        <v>72</v>
      </c>
      <c r="B73" s="17" t="s">
        <v>145</v>
      </c>
      <c r="C73" s="18" t="s">
        <v>146</v>
      </c>
      <c r="D73" s="1" t="str">
        <f t="shared" si="2"/>
        <v>Berenice Medrano Tehuintle</v>
      </c>
      <c r="E73" s="1" t="s">
        <v>142</v>
      </c>
      <c r="F73" t="s">
        <v>8</v>
      </c>
    </row>
    <row r="74" ht="15.6" spans="1:6">
      <c r="A74" s="1">
        <v>73</v>
      </c>
      <c r="B74" s="17" t="s">
        <v>147</v>
      </c>
      <c r="C74" s="18" t="s">
        <v>148</v>
      </c>
      <c r="D74" s="1" t="str">
        <f t="shared" si="2"/>
        <v>Primitivo De Jesus Ramirez</v>
      </c>
      <c r="E74" s="1" t="s">
        <v>142</v>
      </c>
      <c r="F74" t="s">
        <v>8</v>
      </c>
    </row>
    <row r="75" ht="15.6" spans="1:6">
      <c r="A75" s="1">
        <v>74</v>
      </c>
      <c r="B75" s="17" t="s">
        <v>149</v>
      </c>
      <c r="C75" s="18" t="s">
        <v>150</v>
      </c>
      <c r="D75" s="1" t="str">
        <f t="shared" si="2"/>
        <v>Dan Paz Cruz</v>
      </c>
      <c r="E75" s="1" t="s">
        <v>142</v>
      </c>
      <c r="F75" t="s">
        <v>8</v>
      </c>
    </row>
    <row r="76" ht="15.6" spans="1:6">
      <c r="A76" s="1">
        <v>75</v>
      </c>
      <c r="B76" s="17" t="s">
        <v>151</v>
      </c>
      <c r="C76" s="18" t="s">
        <v>152</v>
      </c>
      <c r="D76" s="1" t="str">
        <f t="shared" ref="D76:D102" si="3">PROPER(B76)</f>
        <v>García Contla Miroslava</v>
      </c>
      <c r="E76" s="1" t="s">
        <v>142</v>
      </c>
      <c r="F76" t="s">
        <v>21</v>
      </c>
    </row>
    <row r="77" ht="15.6" spans="1:6">
      <c r="A77" s="1">
        <v>76</v>
      </c>
      <c r="B77" s="17" t="s">
        <v>153</v>
      </c>
      <c r="C77" s="18" t="s">
        <v>154</v>
      </c>
      <c r="D77" s="1" t="str">
        <f t="shared" si="3"/>
        <v>Nieves Serras Luz Del Carmen</v>
      </c>
      <c r="E77" s="1" t="s">
        <v>142</v>
      </c>
      <c r="F77" t="s">
        <v>21</v>
      </c>
    </row>
    <row r="78" ht="15.6" spans="1:6">
      <c r="A78" s="1">
        <v>77</v>
      </c>
      <c r="B78" s="17" t="s">
        <v>155</v>
      </c>
      <c r="C78" s="18" t="s">
        <v>156</v>
      </c>
      <c r="D78" s="1" t="str">
        <f t="shared" si="3"/>
        <v>Elizabeth Quiahua Romero</v>
      </c>
      <c r="E78" s="1" t="s">
        <v>142</v>
      </c>
      <c r="F78" t="s">
        <v>8</v>
      </c>
    </row>
    <row r="79" ht="15.6" spans="1:6">
      <c r="A79" s="1">
        <v>78</v>
      </c>
      <c r="B79" s="17" t="s">
        <v>157</v>
      </c>
      <c r="C79" s="18" t="s">
        <v>158</v>
      </c>
      <c r="D79" s="1" t="str">
        <f t="shared" si="3"/>
        <v>Ubaldo Tzanahua Ixmatlahua</v>
      </c>
      <c r="E79" s="1" t="s">
        <v>142</v>
      </c>
      <c r="F79" t="s">
        <v>8</v>
      </c>
    </row>
    <row r="80" ht="15.6" spans="1:6">
      <c r="A80" s="1">
        <v>79</v>
      </c>
      <c r="B80" s="17" t="s">
        <v>159</v>
      </c>
      <c r="C80" s="18" t="s">
        <v>160</v>
      </c>
      <c r="D80" s="1" t="str">
        <f t="shared" si="3"/>
        <v>Cristina Ruiz Salazar</v>
      </c>
      <c r="E80" s="1" t="s">
        <v>142</v>
      </c>
      <c r="F80" t="s">
        <v>8</v>
      </c>
    </row>
    <row r="81" ht="16" spans="1:6">
      <c r="A81" s="5">
        <v>80</v>
      </c>
      <c r="B81" s="20" t="s">
        <v>161</v>
      </c>
      <c r="C81" s="21" t="s">
        <v>162</v>
      </c>
      <c r="D81" s="5" t="str">
        <f t="shared" si="3"/>
        <v>Wendoly Julieta Guadalupe Romero Rodríguez</v>
      </c>
      <c r="E81" s="5" t="s">
        <v>163</v>
      </c>
      <c r="F81" t="s">
        <v>8</v>
      </c>
    </row>
    <row r="82" ht="16" spans="1:6">
      <c r="A82" s="5">
        <v>81</v>
      </c>
      <c r="B82" s="22" t="s">
        <v>164</v>
      </c>
      <c r="C82" s="23" t="s">
        <v>165</v>
      </c>
      <c r="D82" s="5" t="str">
        <f t="shared" si="3"/>
        <v>Reyes Rodriguez Cesar Gabriel</v>
      </c>
      <c r="E82" s="5" t="s">
        <v>163</v>
      </c>
      <c r="F82" t="s">
        <v>8</v>
      </c>
    </row>
    <row r="83" ht="16" spans="1:6">
      <c r="A83" s="5">
        <v>82</v>
      </c>
      <c r="B83" s="22" t="s">
        <v>166</v>
      </c>
      <c r="C83" s="23" t="s">
        <v>167</v>
      </c>
      <c r="D83" s="5" t="str">
        <f t="shared" ref="D83:D91" si="4">PROPER(B82)</f>
        <v>Reyes Rodriguez Cesar Gabriel</v>
      </c>
      <c r="E83" s="5" t="s">
        <v>163</v>
      </c>
      <c r="F83" t="s">
        <v>168</v>
      </c>
    </row>
    <row r="84" ht="16" spans="1:6">
      <c r="A84" s="5">
        <v>83</v>
      </c>
      <c r="B84" s="22" t="s">
        <v>169</v>
      </c>
      <c r="C84" s="23" t="s">
        <v>170</v>
      </c>
      <c r="D84" s="5" t="str">
        <f t="shared" si="4"/>
        <v>Herrera Ramirez Juan Francisco</v>
      </c>
      <c r="E84" s="5" t="s">
        <v>163</v>
      </c>
      <c r="F84" t="s">
        <v>8</v>
      </c>
    </row>
    <row r="85" ht="16" spans="1:6">
      <c r="A85" s="5">
        <v>84</v>
      </c>
      <c r="B85" s="22" t="s">
        <v>171</v>
      </c>
      <c r="C85" s="23" t="s">
        <v>172</v>
      </c>
      <c r="D85" s="5" t="str">
        <f t="shared" si="4"/>
        <v>Escobar Rangel Linda Guadalupe</v>
      </c>
      <c r="E85" s="5" t="s">
        <v>163</v>
      </c>
      <c r="F85" t="s">
        <v>8</v>
      </c>
    </row>
    <row r="86" ht="16" spans="1:6">
      <c r="A86" s="5">
        <v>85</v>
      </c>
      <c r="B86" s="22" t="s">
        <v>173</v>
      </c>
      <c r="C86" s="23" t="s">
        <v>174</v>
      </c>
      <c r="D86" s="5" t="str">
        <f t="shared" si="4"/>
        <v>Espinosa Villegas Jose Alejandro</v>
      </c>
      <c r="E86" s="5" t="s">
        <v>163</v>
      </c>
      <c r="F86" t="s">
        <v>8</v>
      </c>
    </row>
    <row r="87" ht="16" spans="1:6">
      <c r="A87" s="5">
        <v>86</v>
      </c>
      <c r="B87" s="22" t="s">
        <v>175</v>
      </c>
      <c r="C87" s="23" t="s">
        <v>176</v>
      </c>
      <c r="D87" s="5" t="str">
        <f t="shared" si="4"/>
        <v>Rodriguez Jaime Miguel De Jesus</v>
      </c>
      <c r="E87" s="5" t="s">
        <v>163</v>
      </c>
      <c r="F87" t="s">
        <v>8</v>
      </c>
    </row>
    <row r="88" ht="16" spans="1:6">
      <c r="A88" s="5">
        <v>87</v>
      </c>
      <c r="B88" s="22" t="s">
        <v>177</v>
      </c>
      <c r="C88" s="23" t="s">
        <v>178</v>
      </c>
      <c r="D88" s="5" t="str">
        <f t="shared" si="4"/>
        <v>Alfaro Palacios Andrea Michelle</v>
      </c>
      <c r="E88" s="5" t="s">
        <v>163</v>
      </c>
      <c r="F88" t="s">
        <v>8</v>
      </c>
    </row>
    <row r="89" ht="16" spans="1:6">
      <c r="A89" s="5">
        <v>88</v>
      </c>
      <c r="B89" s="22" t="s">
        <v>179</v>
      </c>
      <c r="C89" s="23" t="s">
        <v>180</v>
      </c>
      <c r="D89" s="5" t="str">
        <f t="shared" si="4"/>
        <v>Zamarripa Zarate Javier</v>
      </c>
      <c r="E89" s="5" t="s">
        <v>163</v>
      </c>
      <c r="F89" t="s">
        <v>8</v>
      </c>
    </row>
    <row r="90" ht="16" spans="1:6">
      <c r="A90" s="5">
        <v>89</v>
      </c>
      <c r="B90" s="22" t="s">
        <v>181</v>
      </c>
      <c r="C90" s="23" t="s">
        <v>182</v>
      </c>
      <c r="D90" s="5" t="str">
        <f t="shared" si="4"/>
        <v>Rodriguez Ramirez Luis Osvaldo</v>
      </c>
      <c r="E90" s="5" t="s">
        <v>163</v>
      </c>
      <c r="F90" t="s">
        <v>8</v>
      </c>
    </row>
    <row r="91" ht="16" spans="1:6">
      <c r="A91" s="5">
        <v>90</v>
      </c>
      <c r="B91" s="22" t="s">
        <v>183</v>
      </c>
      <c r="C91" s="23" t="s">
        <v>184</v>
      </c>
      <c r="D91" s="5" t="str">
        <f t="shared" si="4"/>
        <v>Morales Mendez Marisol</v>
      </c>
      <c r="E91" s="5" t="s">
        <v>163</v>
      </c>
      <c r="F91" t="s">
        <v>8</v>
      </c>
    </row>
    <row r="92" ht="15.6" spans="1:6">
      <c r="A92" s="1">
        <v>91</v>
      </c>
      <c r="B92" s="24" t="s">
        <v>185</v>
      </c>
      <c r="C92" s="1" t="s">
        <v>100</v>
      </c>
      <c r="D92" s="1" t="str">
        <f>PROPER(B92)</f>
        <v>Covarrubias Luna Roberto</v>
      </c>
      <c r="E92" s="1" t="s">
        <v>186</v>
      </c>
      <c r="F92" t="s">
        <v>8</v>
      </c>
    </row>
    <row r="93" ht="15.6" spans="1:6">
      <c r="A93" s="1">
        <v>92</v>
      </c>
      <c r="B93" s="24" t="s">
        <v>187</v>
      </c>
      <c r="C93" s="1" t="s">
        <v>100</v>
      </c>
      <c r="D93" s="1" t="str">
        <f t="shared" si="3"/>
        <v>Bautista Garcia Guillermo Ignacio</v>
      </c>
      <c r="E93" s="1" t="s">
        <v>186</v>
      </c>
      <c r="F93" t="s">
        <v>8</v>
      </c>
    </row>
    <row r="94" ht="15.6" spans="1:6">
      <c r="A94" s="1">
        <v>93</v>
      </c>
      <c r="B94" s="24" t="s">
        <v>188</v>
      </c>
      <c r="C94" s="1" t="s">
        <v>100</v>
      </c>
      <c r="D94" s="1" t="str">
        <f t="shared" si="3"/>
        <v>VicuÑa Arriaga Victor Andrey</v>
      </c>
      <c r="E94" s="1" t="s">
        <v>186</v>
      </c>
      <c r="F94" t="s">
        <v>8</v>
      </c>
    </row>
    <row r="95" ht="15.6" spans="1:6">
      <c r="A95" s="1">
        <v>94</v>
      </c>
      <c r="B95" s="24" t="s">
        <v>189</v>
      </c>
      <c r="C95" s="1" t="s">
        <v>100</v>
      </c>
      <c r="D95" s="1" t="str">
        <f t="shared" si="3"/>
        <v>Sandoval MuÑoz Emanuel</v>
      </c>
      <c r="E95" s="1" t="s">
        <v>186</v>
      </c>
      <c r="F95" t="s">
        <v>8</v>
      </c>
    </row>
    <row r="96" ht="15.6" spans="1:6">
      <c r="A96" s="1">
        <v>95</v>
      </c>
      <c r="B96" s="24" t="s">
        <v>190</v>
      </c>
      <c r="C96" s="1" t="s">
        <v>100</v>
      </c>
      <c r="D96" s="1" t="str">
        <f t="shared" si="3"/>
        <v>Leyva Medina Francisco Haziel</v>
      </c>
      <c r="E96" s="1" t="s">
        <v>186</v>
      </c>
      <c r="F96" t="s">
        <v>21</v>
      </c>
    </row>
    <row r="97" ht="15.6" spans="1:6">
      <c r="A97" s="1">
        <v>96</v>
      </c>
      <c r="B97" s="24" t="s">
        <v>191</v>
      </c>
      <c r="C97" s="1" t="s">
        <v>100</v>
      </c>
      <c r="D97" s="1" t="str">
        <f t="shared" si="3"/>
        <v>Benitez Zamora Roberto</v>
      </c>
      <c r="E97" s="1" t="s">
        <v>186</v>
      </c>
      <c r="F97" t="s">
        <v>8</v>
      </c>
    </row>
    <row r="98" ht="15.6" spans="1:6">
      <c r="A98" s="1">
        <v>97</v>
      </c>
      <c r="B98" s="24" t="s">
        <v>192</v>
      </c>
      <c r="C98" s="1" t="s">
        <v>100</v>
      </c>
      <c r="D98" s="1" t="str">
        <f t="shared" si="3"/>
        <v>Garcia Vargas Emmanuel Missin</v>
      </c>
      <c r="E98" s="1" t="s">
        <v>186</v>
      </c>
      <c r="F98" t="s">
        <v>8</v>
      </c>
    </row>
    <row r="99" ht="15.6" spans="1:6">
      <c r="A99" s="1">
        <v>98</v>
      </c>
      <c r="B99" s="24" t="s">
        <v>193</v>
      </c>
      <c r="C99" s="1" t="s">
        <v>100</v>
      </c>
      <c r="D99" s="1" t="str">
        <f t="shared" si="3"/>
        <v>Zacarias Larios Oswaldo Yosafat</v>
      </c>
      <c r="E99" s="1" t="s">
        <v>186</v>
      </c>
      <c r="F99" t="s">
        <v>8</v>
      </c>
    </row>
    <row r="100" ht="15.6" spans="1:6">
      <c r="A100" s="1">
        <v>99</v>
      </c>
      <c r="B100" s="24" t="s">
        <v>194</v>
      </c>
      <c r="C100" s="1" t="s">
        <v>100</v>
      </c>
      <c r="D100" s="1" t="str">
        <f t="shared" si="3"/>
        <v>MuciÑo Bedolla Isaac</v>
      </c>
      <c r="E100" s="1" t="s">
        <v>186</v>
      </c>
      <c r="F100" t="s">
        <v>8</v>
      </c>
    </row>
    <row r="101" ht="15.6" spans="1:6">
      <c r="A101" s="1">
        <v>100</v>
      </c>
      <c r="B101" s="24" t="s">
        <v>195</v>
      </c>
      <c r="C101" s="1" t="s">
        <v>100</v>
      </c>
      <c r="D101" s="1" t="str">
        <f t="shared" si="3"/>
        <v>Flores Alcala America Lizbet</v>
      </c>
      <c r="E101" s="1" t="s">
        <v>186</v>
      </c>
      <c r="F101" t="s">
        <v>8</v>
      </c>
    </row>
    <row r="102" ht="15.6" spans="1:6">
      <c r="A102" s="5">
        <v>101</v>
      </c>
      <c r="B102" s="25" t="s">
        <v>196</v>
      </c>
      <c r="C102" s="5" t="s">
        <v>197</v>
      </c>
      <c r="D102" s="5" t="str">
        <f t="shared" si="3"/>
        <v>Cándido Méndez Baltazar </v>
      </c>
      <c r="E102" s="25" t="s">
        <v>198</v>
      </c>
      <c r="F102" t="s">
        <v>8</v>
      </c>
    </row>
    <row r="103" ht="15.6" spans="1:6">
      <c r="A103" s="5">
        <v>102</v>
      </c>
      <c r="B103" s="26" t="s">
        <v>199</v>
      </c>
      <c r="C103" s="5" t="s">
        <v>200</v>
      </c>
      <c r="D103" s="5" t="str">
        <f t="shared" ref="D103:D128" si="5">PROPER(B103)</f>
        <v>Martin Hernández Encarnación </v>
      </c>
      <c r="E103" s="25" t="s">
        <v>198</v>
      </c>
      <c r="F103" t="s">
        <v>8</v>
      </c>
    </row>
    <row r="104" ht="15.6" spans="1:6">
      <c r="A104" s="5">
        <v>103</v>
      </c>
      <c r="B104" s="25" t="s">
        <v>201</v>
      </c>
      <c r="C104" s="5" t="s">
        <v>202</v>
      </c>
      <c r="D104" s="5" t="str">
        <f t="shared" si="5"/>
        <v>Alberto Caracas Javier  </v>
      </c>
      <c r="E104" s="25" t="s">
        <v>198</v>
      </c>
      <c r="F104" t="s">
        <v>8</v>
      </c>
    </row>
    <row r="105" ht="15.6" spans="1:6">
      <c r="A105" s="5">
        <v>104</v>
      </c>
      <c r="B105" s="25" t="s">
        <v>203</v>
      </c>
      <c r="C105" s="5" t="s">
        <v>204</v>
      </c>
      <c r="D105" s="5" t="str">
        <f t="shared" si="5"/>
        <v>Elizabeth Lucas García  </v>
      </c>
      <c r="E105" s="25" t="s">
        <v>198</v>
      </c>
      <c r="F105" t="s">
        <v>8</v>
      </c>
    </row>
    <row r="106" ht="15.6" spans="1:6">
      <c r="A106" s="5">
        <v>105</v>
      </c>
      <c r="B106" s="25" t="s">
        <v>205</v>
      </c>
      <c r="C106" s="5" t="s">
        <v>206</v>
      </c>
      <c r="D106" s="5" t="str">
        <f t="shared" si="5"/>
        <v>Jose Estefania Estrada Aguilar  </v>
      </c>
      <c r="E106" s="25" t="s">
        <v>198</v>
      </c>
      <c r="F106" t="s">
        <v>8</v>
      </c>
    </row>
    <row r="107" ht="15.6" spans="1:6">
      <c r="A107" s="5">
        <v>106</v>
      </c>
      <c r="B107" s="25" t="s">
        <v>207</v>
      </c>
      <c r="C107" s="5" t="s">
        <v>208</v>
      </c>
      <c r="D107" s="5" t="str">
        <f t="shared" si="5"/>
        <v>Ariadna Rodríguez Hernández </v>
      </c>
      <c r="E107" s="25" t="s">
        <v>198</v>
      </c>
      <c r="F107" t="s">
        <v>8</v>
      </c>
    </row>
    <row r="108" ht="15.6" spans="1:6">
      <c r="A108" s="5">
        <v>107</v>
      </c>
      <c r="B108" s="25" t="s">
        <v>209</v>
      </c>
      <c r="C108" s="5" t="s">
        <v>210</v>
      </c>
      <c r="D108" s="5" t="str">
        <f t="shared" si="5"/>
        <v>Harold De Jesús Ventura Ortiz  </v>
      </c>
      <c r="E108" s="25" t="s">
        <v>198</v>
      </c>
      <c r="F108" t="s">
        <v>8</v>
      </c>
    </row>
    <row r="109" ht="15.6" spans="1:6">
      <c r="A109" s="5">
        <v>108</v>
      </c>
      <c r="B109" s="25" t="s">
        <v>211</v>
      </c>
      <c r="C109" s="5" t="s">
        <v>212</v>
      </c>
      <c r="D109" s="5" t="str">
        <f t="shared" si="5"/>
        <v>Eduardo Alvarado Máximo </v>
      </c>
      <c r="E109" s="25" t="s">
        <v>198</v>
      </c>
      <c r="F109" t="s">
        <v>8</v>
      </c>
    </row>
    <row r="110" ht="15.6" spans="1:6">
      <c r="A110" s="5">
        <v>109</v>
      </c>
      <c r="B110" s="25" t="s">
        <v>213</v>
      </c>
      <c r="C110" s="5" t="s">
        <v>214</v>
      </c>
      <c r="D110" s="5" t="str">
        <f t="shared" si="5"/>
        <v>Carlos Manuel Andrés Trujillo  </v>
      </c>
      <c r="E110" s="25" t="s">
        <v>198</v>
      </c>
      <c r="F110" t="s">
        <v>8</v>
      </c>
    </row>
    <row r="111" ht="15.6" spans="1:6">
      <c r="A111" s="1">
        <v>110</v>
      </c>
      <c r="B111" s="17" t="s">
        <v>215</v>
      </c>
      <c r="C111" s="17" t="s">
        <v>216</v>
      </c>
      <c r="D111" s="1" t="str">
        <f t="shared" si="5"/>
        <v>Picazo ZÚÑiga Dulce Yolanda</v>
      </c>
      <c r="E111" s="1" t="s">
        <v>217</v>
      </c>
      <c r="F111" t="s">
        <v>8</v>
      </c>
    </row>
    <row r="112" ht="15.6" spans="1:6">
      <c r="A112" s="1">
        <v>111</v>
      </c>
      <c r="B112" s="17" t="s">
        <v>218</v>
      </c>
      <c r="C112" s="17" t="s">
        <v>219</v>
      </c>
      <c r="D112" s="1" t="str">
        <f t="shared" si="5"/>
        <v>Esquivel Longoria Laura Janeth</v>
      </c>
      <c r="E112" s="1" t="s">
        <v>217</v>
      </c>
      <c r="F112" t="s">
        <v>8</v>
      </c>
    </row>
    <row r="113" ht="15.6" spans="1:6">
      <c r="A113" s="1">
        <v>112</v>
      </c>
      <c r="B113" s="17" t="s">
        <v>220</v>
      </c>
      <c r="C113" s="17" t="s">
        <v>221</v>
      </c>
      <c r="D113" s="1" t="str">
        <f t="shared" si="5"/>
        <v>HernÁndez Segura Luis Enrique</v>
      </c>
      <c r="E113" s="1" t="s">
        <v>217</v>
      </c>
      <c r="F113" t="s">
        <v>8</v>
      </c>
    </row>
    <row r="114" ht="15.6" spans="1:6">
      <c r="A114" s="1">
        <v>113</v>
      </c>
      <c r="B114" s="17" t="s">
        <v>222</v>
      </c>
      <c r="C114" s="17" t="s">
        <v>223</v>
      </c>
      <c r="D114" s="1" t="str">
        <f t="shared" si="5"/>
        <v>Villalpando Alderete Celeste Grisel</v>
      </c>
      <c r="E114" s="1" t="s">
        <v>217</v>
      </c>
      <c r="F114" t="s">
        <v>8</v>
      </c>
    </row>
    <row r="115" ht="15.6" spans="1:6">
      <c r="A115" s="1">
        <v>114</v>
      </c>
      <c r="B115" s="17" t="s">
        <v>224</v>
      </c>
      <c r="C115" s="17" t="s">
        <v>225</v>
      </c>
      <c r="D115" s="1" t="str">
        <f t="shared" si="5"/>
        <v>HernÁndez RamÍrez Diego Francisco</v>
      </c>
      <c r="E115" s="1" t="s">
        <v>217</v>
      </c>
      <c r="F115" t="s">
        <v>8</v>
      </c>
    </row>
    <row r="116" ht="15.6" spans="1:6">
      <c r="A116" s="1">
        <v>115</v>
      </c>
      <c r="B116" s="17" t="s">
        <v>226</v>
      </c>
      <c r="C116" s="17" t="s">
        <v>227</v>
      </c>
      <c r="D116" s="1" t="str">
        <f>PROPER(B116)</f>
        <v>Almaraz Arenas Bianeiry</v>
      </c>
      <c r="E116" s="1" t="s">
        <v>217</v>
      </c>
      <c r="F116" t="s">
        <v>8</v>
      </c>
    </row>
    <row r="117" ht="15.6" spans="1:6">
      <c r="A117" s="1">
        <v>116</v>
      </c>
      <c r="B117" s="17" t="s">
        <v>228</v>
      </c>
      <c r="C117" s="17" t="s">
        <v>229</v>
      </c>
      <c r="D117" s="1" t="str">
        <f>PROPER(B117)</f>
        <v>Torres DomÍnguez Said</v>
      </c>
      <c r="E117" s="1" t="s">
        <v>217</v>
      </c>
      <c r="F117" t="s">
        <v>8</v>
      </c>
    </row>
    <row r="118" ht="15.6" spans="1:6">
      <c r="A118" s="1">
        <v>117</v>
      </c>
      <c r="B118" s="17" t="s">
        <v>230</v>
      </c>
      <c r="C118" s="18" t="s">
        <v>231</v>
      </c>
      <c r="D118" s="1" t="str">
        <f t="shared" si="5"/>
        <v>Guevara Mascorro Gerardo</v>
      </c>
      <c r="E118" s="1" t="s">
        <v>217</v>
      </c>
      <c r="F118" t="s">
        <v>8</v>
      </c>
    </row>
    <row r="119" ht="15.6" spans="1:6">
      <c r="A119" s="1">
        <v>118</v>
      </c>
      <c r="B119" s="17" t="s">
        <v>232</v>
      </c>
      <c r="C119" s="17" t="s">
        <v>233</v>
      </c>
      <c r="D119" s="1" t="str">
        <f t="shared" si="5"/>
        <v>Herrada Tonche Alejandro</v>
      </c>
      <c r="E119" s="1" t="s">
        <v>217</v>
      </c>
      <c r="F119" t="s">
        <v>8</v>
      </c>
    </row>
    <row r="120" ht="15.6" spans="1:6">
      <c r="A120" s="1">
        <v>119</v>
      </c>
      <c r="B120" s="17" t="s">
        <v>234</v>
      </c>
      <c r="C120" s="17" t="s">
        <v>235</v>
      </c>
      <c r="D120" s="1" t="str">
        <f t="shared" si="5"/>
        <v>GarcÍa HernÁndez Miguel Ángel</v>
      </c>
      <c r="E120" s="1" t="s">
        <v>217</v>
      </c>
      <c r="F120" t="s">
        <v>8</v>
      </c>
    </row>
    <row r="121" ht="15.6" spans="1:6">
      <c r="A121" s="1">
        <v>120</v>
      </c>
      <c r="B121" s="17" t="s">
        <v>236</v>
      </c>
      <c r="C121" s="17" t="s">
        <v>237</v>
      </c>
      <c r="D121" s="1" t="str">
        <f t="shared" si="5"/>
        <v>Daniel Arrendondo Salcedo</v>
      </c>
      <c r="E121" s="1" t="s">
        <v>217</v>
      </c>
      <c r="F121" t="s">
        <v>8</v>
      </c>
    </row>
    <row r="122" ht="15.6" spans="1:6">
      <c r="A122" s="5">
        <v>121</v>
      </c>
      <c r="B122" s="27" t="s">
        <v>238</v>
      </c>
      <c r="C122" s="27" t="s">
        <v>239</v>
      </c>
      <c r="D122" s="5" t="str">
        <f t="shared" si="5"/>
        <v>Iván Fernando Rivas Suárez</v>
      </c>
      <c r="E122" s="5" t="s">
        <v>240</v>
      </c>
      <c r="F122" t="s">
        <v>8</v>
      </c>
    </row>
    <row r="123" ht="16" spans="1:6">
      <c r="A123" s="5">
        <v>122</v>
      </c>
      <c r="B123" s="27" t="s">
        <v>241</v>
      </c>
      <c r="C123" s="28" t="s">
        <v>242</v>
      </c>
      <c r="D123" s="5" t="str">
        <f t="shared" si="5"/>
        <v>Merly Guadalupe Jiménez</v>
      </c>
      <c r="E123" s="5" t="s">
        <v>240</v>
      </c>
      <c r="F123" t="s">
        <v>21</v>
      </c>
    </row>
    <row r="124" ht="15.6" spans="1:6">
      <c r="A124" s="5">
        <v>123</v>
      </c>
      <c r="B124" s="29" t="s">
        <v>243</v>
      </c>
      <c r="C124" s="29" t="s">
        <v>244</v>
      </c>
      <c r="D124" s="5" t="str">
        <f t="shared" si="5"/>
        <v>Diego Francisco Arreola Hernández</v>
      </c>
      <c r="E124" s="5" t="s">
        <v>240</v>
      </c>
      <c r="F124" t="s">
        <v>8</v>
      </c>
    </row>
    <row r="125" ht="15.6" spans="1:6">
      <c r="A125" s="5">
        <v>124</v>
      </c>
      <c r="B125" s="27" t="s">
        <v>245</v>
      </c>
      <c r="C125" s="27" t="s">
        <v>246</v>
      </c>
      <c r="D125" s="5" t="str">
        <f t="shared" si="5"/>
        <v>Carlos Javier Calderón Delgado </v>
      </c>
      <c r="E125" s="5" t="s">
        <v>240</v>
      </c>
      <c r="F125" t="s">
        <v>21</v>
      </c>
    </row>
    <row r="126" ht="16" spans="1:6">
      <c r="A126" s="5">
        <v>125</v>
      </c>
      <c r="B126" s="28" t="s">
        <v>247</v>
      </c>
      <c r="C126" s="30" t="s">
        <v>248</v>
      </c>
      <c r="D126" s="5" t="str">
        <f t="shared" si="5"/>
        <v>Leonardo Manuel Canche Canto</v>
      </c>
      <c r="E126" s="5" t="s">
        <v>240</v>
      </c>
      <c r="F126" t="s">
        <v>21</v>
      </c>
    </row>
    <row r="127" ht="16" spans="1:6">
      <c r="A127" s="5">
        <v>126</v>
      </c>
      <c r="B127" s="28" t="s">
        <v>249</v>
      </c>
      <c r="C127" s="28" t="s">
        <v>250</v>
      </c>
      <c r="D127" s="5" t="str">
        <f t="shared" si="5"/>
        <v>Pablo Gamboa Nieto</v>
      </c>
      <c r="E127" s="5" t="s">
        <v>240</v>
      </c>
      <c r="F127" t="s">
        <v>21</v>
      </c>
    </row>
    <row r="128" ht="16" spans="1:6">
      <c r="A128" s="5">
        <v>127</v>
      </c>
      <c r="B128" s="28" t="s">
        <v>245</v>
      </c>
      <c r="C128" s="28" t="s">
        <v>246</v>
      </c>
      <c r="D128" s="5" t="str">
        <f t="shared" si="5"/>
        <v>Carlos Javier Calderón Delgado </v>
      </c>
      <c r="E128" s="5" t="s">
        <v>240</v>
      </c>
      <c r="F128" t="s">
        <v>21</v>
      </c>
    </row>
    <row r="129" ht="15.6" spans="1:6">
      <c r="A129" s="1">
        <v>128</v>
      </c>
      <c r="B129" s="31" t="s">
        <v>251</v>
      </c>
      <c r="C129" s="32" t="s">
        <v>252</v>
      </c>
      <c r="D129" s="1" t="str">
        <f t="shared" ref="D129:D148" si="6">PROPER(B129)</f>
        <v>Alan Aguayo Ramírez</v>
      </c>
      <c r="E129" s="1" t="s">
        <v>253</v>
      </c>
      <c r="F129" t="s">
        <v>8</v>
      </c>
    </row>
    <row r="130" ht="15.6" spans="1:6">
      <c r="A130" s="1">
        <v>129</v>
      </c>
      <c r="B130" s="31" t="s">
        <v>254</v>
      </c>
      <c r="C130" s="32" t="s">
        <v>255</v>
      </c>
      <c r="D130" s="1" t="str">
        <f t="shared" si="6"/>
        <v>María Elena Henkel García</v>
      </c>
      <c r="E130" s="1" t="s">
        <v>253</v>
      </c>
      <c r="F130" t="s">
        <v>8</v>
      </c>
    </row>
    <row r="131" ht="15.6" spans="1:6">
      <c r="A131" s="1">
        <v>130</v>
      </c>
      <c r="B131" s="31" t="s">
        <v>256</v>
      </c>
      <c r="C131" s="32" t="s">
        <v>257</v>
      </c>
      <c r="D131" s="1" t="str">
        <f t="shared" si="6"/>
        <v>Iram Hernandez Belmontes</v>
      </c>
      <c r="E131" s="1" t="s">
        <v>253</v>
      </c>
      <c r="F131" t="s">
        <v>21</v>
      </c>
    </row>
    <row r="132" ht="15.6" spans="1:6">
      <c r="A132" s="1">
        <v>131</v>
      </c>
      <c r="B132" s="31" t="s">
        <v>258</v>
      </c>
      <c r="C132" s="32" t="s">
        <v>259</v>
      </c>
      <c r="D132" s="1" t="str">
        <f t="shared" si="6"/>
        <v>Jesús Alejandro Colmenero Sotelo</v>
      </c>
      <c r="E132" s="1" t="s">
        <v>253</v>
      </c>
      <c r="F132" t="s">
        <v>8</v>
      </c>
    </row>
    <row r="133" ht="15.6" spans="1:6">
      <c r="A133" s="1">
        <v>132</v>
      </c>
      <c r="B133" s="31" t="s">
        <v>260</v>
      </c>
      <c r="C133" s="32" t="s">
        <v>261</v>
      </c>
      <c r="D133" s="1" t="str">
        <f t="shared" si="6"/>
        <v>Armando Aimar Prieto Ramírez</v>
      </c>
      <c r="E133" s="1" t="s">
        <v>253</v>
      </c>
      <c r="F133" t="s">
        <v>8</v>
      </c>
    </row>
    <row r="134" ht="15.6" spans="1:6">
      <c r="A134" s="1">
        <v>133</v>
      </c>
      <c r="B134" s="31" t="s">
        <v>262</v>
      </c>
      <c r="C134" s="32" t="s">
        <v>263</v>
      </c>
      <c r="D134" s="1" t="str">
        <f t="shared" si="6"/>
        <v>Pedro Emilio Mayorga Ruiz</v>
      </c>
      <c r="E134" s="1" t="s">
        <v>253</v>
      </c>
      <c r="F134" t="s">
        <v>8</v>
      </c>
    </row>
    <row r="135" ht="15.6" spans="1:6">
      <c r="A135" s="1">
        <v>134</v>
      </c>
      <c r="B135" s="31" t="s">
        <v>264</v>
      </c>
      <c r="C135" s="32" t="s">
        <v>265</v>
      </c>
      <c r="D135" s="1" t="str">
        <f t="shared" si="6"/>
        <v>Juan Antonio González Del Río</v>
      </c>
      <c r="E135" s="1" t="s">
        <v>253</v>
      </c>
      <c r="F135" t="s">
        <v>8</v>
      </c>
    </row>
    <row r="136" ht="15.6" spans="1:6">
      <c r="A136" s="1">
        <v>135</v>
      </c>
      <c r="B136" s="31" t="s">
        <v>266</v>
      </c>
      <c r="C136" s="32" t="s">
        <v>267</v>
      </c>
      <c r="D136" s="1" t="str">
        <f t="shared" si="6"/>
        <v>Gerardo Rivas Delgado</v>
      </c>
      <c r="E136" s="1" t="s">
        <v>253</v>
      </c>
      <c r="F136" t="s">
        <v>8</v>
      </c>
    </row>
    <row r="137" ht="15.6" spans="1:6">
      <c r="A137" s="1">
        <v>136</v>
      </c>
      <c r="B137" s="31" t="s">
        <v>268</v>
      </c>
      <c r="C137" s="32" t="s">
        <v>269</v>
      </c>
      <c r="D137" s="1" t="str">
        <f t="shared" si="6"/>
        <v>Aratt Esaú Juárez Luna </v>
      </c>
      <c r="E137" s="1" t="s">
        <v>253</v>
      </c>
      <c r="F137" t="s">
        <v>21</v>
      </c>
    </row>
    <row r="138" ht="15.6" spans="1:6">
      <c r="A138" s="1">
        <v>137</v>
      </c>
      <c r="B138" s="31" t="s">
        <v>270</v>
      </c>
      <c r="C138" s="32" t="s">
        <v>271</v>
      </c>
      <c r="D138" s="1" t="str">
        <f t="shared" si="6"/>
        <v>Sodel Vázquez Reyes</v>
      </c>
      <c r="E138" s="1" t="s">
        <v>253</v>
      </c>
      <c r="F138" t="s">
        <v>8</v>
      </c>
    </row>
    <row r="139" ht="16" spans="1:6">
      <c r="A139" s="5">
        <v>138</v>
      </c>
      <c r="B139" s="33" t="s">
        <v>272</v>
      </c>
      <c r="C139" s="34" t="s">
        <v>273</v>
      </c>
      <c r="D139" s="5" t="str">
        <f t="shared" si="6"/>
        <v>Manuel Ignacio Gómez García</v>
      </c>
      <c r="E139" s="5" t="s">
        <v>274</v>
      </c>
      <c r="F139" t="s">
        <v>8</v>
      </c>
    </row>
    <row r="140" ht="16" spans="1:6">
      <c r="A140" s="5">
        <v>139</v>
      </c>
      <c r="B140" s="35" t="s">
        <v>275</v>
      </c>
      <c r="C140" s="34" t="s">
        <v>276</v>
      </c>
      <c r="D140" s="5" t="str">
        <f t="shared" si="6"/>
        <v>Enrique Alejandro Giottonini Herrera</v>
      </c>
      <c r="E140" s="5" t="s">
        <v>274</v>
      </c>
      <c r="F140" t="s">
        <v>8</v>
      </c>
    </row>
    <row r="141" ht="16" spans="1:6">
      <c r="A141" s="5">
        <v>140</v>
      </c>
      <c r="B141" s="34" t="s">
        <v>277</v>
      </c>
      <c r="C141" s="34" t="s">
        <v>278</v>
      </c>
      <c r="D141" s="5" t="str">
        <f t="shared" si="6"/>
        <v>Luis Juventino Velázquez Hidalgo</v>
      </c>
      <c r="E141" s="5" t="s">
        <v>274</v>
      </c>
      <c r="F141" t="s">
        <v>8</v>
      </c>
    </row>
    <row r="142" ht="16" spans="1:6">
      <c r="A142" s="5">
        <v>141</v>
      </c>
      <c r="B142" s="34" t="s">
        <v>279</v>
      </c>
      <c r="C142" s="34" t="s">
        <v>280</v>
      </c>
      <c r="D142" s="5" t="str">
        <f t="shared" si="6"/>
        <v>José Alberto Leyva Contreras</v>
      </c>
      <c r="E142" s="5" t="s">
        <v>274</v>
      </c>
      <c r="F142" t="s">
        <v>8</v>
      </c>
    </row>
    <row r="143" ht="16" spans="1:6">
      <c r="A143" s="5">
        <v>142</v>
      </c>
      <c r="B143" s="34" t="s">
        <v>281</v>
      </c>
      <c r="C143" s="34" t="s">
        <v>282</v>
      </c>
      <c r="D143" s="5" t="str">
        <f t="shared" si="6"/>
        <v>María Fernanda Domínguez Acosta</v>
      </c>
      <c r="E143" s="5" t="s">
        <v>274</v>
      </c>
      <c r="F143" t="s">
        <v>21</v>
      </c>
    </row>
    <row r="144" ht="15.6" spans="1:6">
      <c r="A144" s="1">
        <v>143</v>
      </c>
      <c r="B144" s="36" t="s">
        <v>283</v>
      </c>
      <c r="C144" s="37" t="s">
        <v>284</v>
      </c>
      <c r="D144" s="1" t="str">
        <f t="shared" ref="D144:D160" si="7">PROPER(B144)</f>
        <v>José De Jesús Ruiz Constantino</v>
      </c>
      <c r="E144" s="1" t="s">
        <v>285</v>
      </c>
      <c r="F144" t="s">
        <v>8</v>
      </c>
    </row>
    <row r="145" ht="15.6" spans="1:6">
      <c r="A145" s="1">
        <v>144</v>
      </c>
      <c r="B145" s="36" t="s">
        <v>286</v>
      </c>
      <c r="C145" s="37" t="s">
        <v>287</v>
      </c>
      <c r="D145" s="1" t="str">
        <f t="shared" si="7"/>
        <v>Dania Jenifer Nuñez Ruiz</v>
      </c>
      <c r="E145" s="1" t="s">
        <v>285</v>
      </c>
      <c r="F145" t="s">
        <v>8</v>
      </c>
    </row>
    <row r="146" ht="15.6" spans="1:6">
      <c r="A146" s="1">
        <v>145</v>
      </c>
      <c r="B146" s="36" t="s">
        <v>288</v>
      </c>
      <c r="C146" s="37" t="s">
        <v>289</v>
      </c>
      <c r="D146" s="1" t="str">
        <f t="shared" si="7"/>
        <v>Auria Cristina Alegria Bautista</v>
      </c>
      <c r="E146" s="1" t="s">
        <v>285</v>
      </c>
      <c r="F146" t="s">
        <v>8</v>
      </c>
    </row>
    <row r="147" ht="15.6" spans="1:6">
      <c r="A147" s="1">
        <v>146</v>
      </c>
      <c r="B147" s="36" t="s">
        <v>290</v>
      </c>
      <c r="C147" s="37" t="s">
        <v>291</v>
      </c>
      <c r="D147" s="1" t="str">
        <f t="shared" si="7"/>
        <v>Erik Misael Decelis Santiago</v>
      </c>
      <c r="E147" s="1" t="s">
        <v>285</v>
      </c>
      <c r="F147" t="s">
        <v>8</v>
      </c>
    </row>
    <row r="148" ht="15.6" spans="1:6">
      <c r="A148" s="1">
        <v>147</v>
      </c>
      <c r="B148" s="36" t="s">
        <v>292</v>
      </c>
      <c r="C148" s="37" t="s">
        <v>293</v>
      </c>
      <c r="D148" s="1" t="str">
        <f t="shared" si="7"/>
        <v>Brayan Eduardo Salinas Rodriguez</v>
      </c>
      <c r="E148" s="1" t="s">
        <v>285</v>
      </c>
      <c r="F148" t="s">
        <v>8</v>
      </c>
    </row>
    <row r="149" ht="15.6" spans="1:6">
      <c r="A149" s="1">
        <v>148</v>
      </c>
      <c r="B149" s="36" t="s">
        <v>294</v>
      </c>
      <c r="C149" s="37" t="s">
        <v>295</v>
      </c>
      <c r="D149" s="1" t="str">
        <f t="shared" si="7"/>
        <v>Elías Beltrán Naturi</v>
      </c>
      <c r="E149" s="1" t="s">
        <v>285</v>
      </c>
      <c r="F149" t="s">
        <v>8</v>
      </c>
    </row>
    <row r="150" ht="16" spans="1:6">
      <c r="A150" s="5">
        <v>149</v>
      </c>
      <c r="B150" s="6" t="s">
        <v>296</v>
      </c>
      <c r="C150" s="6" t="s">
        <v>297</v>
      </c>
      <c r="D150" s="5" t="str">
        <f t="shared" si="7"/>
        <v>Juan José Castellanos Guzmán</v>
      </c>
      <c r="E150" s="5" t="s">
        <v>298</v>
      </c>
      <c r="F150" t="s">
        <v>8</v>
      </c>
    </row>
    <row r="151" ht="16" spans="1:6">
      <c r="A151" s="5">
        <v>150</v>
      </c>
      <c r="B151" s="6" t="s">
        <v>299</v>
      </c>
      <c r="C151" s="6" t="s">
        <v>300</v>
      </c>
      <c r="D151" s="5" t="str">
        <f t="shared" si="7"/>
        <v>Jesé Iván González Ortega</v>
      </c>
      <c r="E151" s="5" t="s">
        <v>298</v>
      </c>
      <c r="F151" t="s">
        <v>8</v>
      </c>
    </row>
    <row r="152" ht="16" spans="1:6">
      <c r="A152" s="5">
        <v>151</v>
      </c>
      <c r="B152" s="6" t="s">
        <v>301</v>
      </c>
      <c r="C152" s="6" t="s">
        <v>302</v>
      </c>
      <c r="D152" s="5" t="str">
        <f t="shared" si="7"/>
        <v>Dante Alfredo Medina Mendoza</v>
      </c>
      <c r="E152" s="5" t="s">
        <v>298</v>
      </c>
      <c r="F152" t="s">
        <v>8</v>
      </c>
    </row>
    <row r="153" ht="16" spans="1:6">
      <c r="A153" s="5">
        <v>152</v>
      </c>
      <c r="B153" s="6" t="s">
        <v>303</v>
      </c>
      <c r="C153" s="6" t="s">
        <v>304</v>
      </c>
      <c r="D153" s="5" t="str">
        <f t="shared" si="7"/>
        <v>Mariano Lara Cabrera</v>
      </c>
      <c r="E153" s="5" t="s">
        <v>298</v>
      </c>
      <c r="F153" t="s">
        <v>8</v>
      </c>
    </row>
    <row r="154" ht="16" spans="1:6">
      <c r="A154" s="5">
        <v>153</v>
      </c>
      <c r="B154" s="6" t="s">
        <v>305</v>
      </c>
      <c r="C154" s="6" t="s">
        <v>306</v>
      </c>
      <c r="D154" s="5" t="str">
        <f t="shared" si="7"/>
        <v>Heidy Estefany Ordaz Alvarez</v>
      </c>
      <c r="E154" s="5" t="s">
        <v>298</v>
      </c>
      <c r="F154" t="s">
        <v>8</v>
      </c>
    </row>
    <row r="155" ht="16" spans="1:6">
      <c r="A155" s="5">
        <v>154</v>
      </c>
      <c r="B155" s="6" t="s">
        <v>307</v>
      </c>
      <c r="C155" s="6" t="s">
        <v>308</v>
      </c>
      <c r="D155" s="5" t="str">
        <f t="shared" si="7"/>
        <v>Rubicela Pedro Melquiades</v>
      </c>
      <c r="E155" s="5" t="s">
        <v>298</v>
      </c>
      <c r="F155" t="s">
        <v>8</v>
      </c>
    </row>
    <row r="156" ht="16" spans="1:6">
      <c r="A156" s="5">
        <v>155</v>
      </c>
      <c r="B156" s="6" t="s">
        <v>309</v>
      </c>
      <c r="C156" s="6" t="s">
        <v>310</v>
      </c>
      <c r="D156" s="5" t="str">
        <f t="shared" si="7"/>
        <v>María Guadalupe Ortiz Aquino</v>
      </c>
      <c r="E156" s="5" t="s">
        <v>298</v>
      </c>
      <c r="F156" t="s">
        <v>8</v>
      </c>
    </row>
    <row r="157" ht="16" spans="1:6">
      <c r="A157" s="5">
        <v>156</v>
      </c>
      <c r="B157" s="6" t="s">
        <v>311</v>
      </c>
      <c r="C157" s="6" t="s">
        <v>312</v>
      </c>
      <c r="D157" s="5" t="str">
        <f t="shared" si="7"/>
        <v>Juana Cristina Caballero Mora</v>
      </c>
      <c r="E157" s="5" t="s">
        <v>298</v>
      </c>
      <c r="F157" t="s">
        <v>8</v>
      </c>
    </row>
    <row r="158" ht="16" spans="1:6">
      <c r="A158" s="5">
        <v>157</v>
      </c>
      <c r="B158" s="6" t="s">
        <v>313</v>
      </c>
      <c r="C158" s="6" t="s">
        <v>314</v>
      </c>
      <c r="D158" s="5" t="str">
        <f t="shared" si="7"/>
        <v>Esmeralda Cristal Palacios Melendez</v>
      </c>
      <c r="E158" s="5" t="s">
        <v>298</v>
      </c>
      <c r="F158" t="s">
        <v>21</v>
      </c>
    </row>
    <row r="159" ht="16" spans="1:6">
      <c r="A159" s="5">
        <v>158</v>
      </c>
      <c r="B159" s="6" t="s">
        <v>315</v>
      </c>
      <c r="C159" s="6" t="s">
        <v>316</v>
      </c>
      <c r="D159" s="5" t="str">
        <f t="shared" si="7"/>
        <v>Luis Alberto Montiel Hernández</v>
      </c>
      <c r="E159" s="5" t="s">
        <v>298</v>
      </c>
      <c r="F159" t="s">
        <v>21</v>
      </c>
    </row>
    <row r="160" ht="16" spans="1:6">
      <c r="A160" s="5">
        <v>159</v>
      </c>
      <c r="B160" s="6" t="s">
        <v>317</v>
      </c>
      <c r="C160" s="6" t="s">
        <v>318</v>
      </c>
      <c r="D160" s="5" t="str">
        <f t="shared" si="7"/>
        <v>Ricardo E. Melchor-Velásquez</v>
      </c>
      <c r="E160" s="5" t="s">
        <v>298</v>
      </c>
      <c r="F160" t="s">
        <v>8</v>
      </c>
    </row>
    <row r="161" ht="15.6" spans="1:6">
      <c r="A161" s="1">
        <v>160</v>
      </c>
      <c r="B161" s="1" t="s">
        <v>319</v>
      </c>
      <c r="C161" s="1" t="s">
        <v>320</v>
      </c>
      <c r="D161" s="19" t="str">
        <f t="shared" ref="D161:D169" si="8">PROPER(B161)</f>
        <v>Itahí Leticia Pérez Feria</v>
      </c>
      <c r="E161" s="1" t="s">
        <v>321</v>
      </c>
      <c r="F161" t="s">
        <v>8</v>
      </c>
    </row>
    <row r="162" ht="16" spans="1:6">
      <c r="A162" s="1">
        <v>161</v>
      </c>
      <c r="B162" s="38" t="s">
        <v>322</v>
      </c>
      <c r="C162" s="1" t="s">
        <v>323</v>
      </c>
      <c r="D162" s="19" t="str">
        <f t="shared" si="8"/>
        <v>Erwis Melchor Pérez</v>
      </c>
      <c r="E162" s="1" t="s">
        <v>321</v>
      </c>
      <c r="F162" t="s">
        <v>8</v>
      </c>
    </row>
    <row r="163" ht="15.6" spans="1:6">
      <c r="A163" s="1">
        <v>162</v>
      </c>
      <c r="B163" s="1" t="s">
        <v>324</v>
      </c>
      <c r="C163" s="1" t="s">
        <v>325</v>
      </c>
      <c r="D163" s="19" t="str">
        <f t="shared" si="8"/>
        <v>Néstor Uriel Hernández Cortéz</v>
      </c>
      <c r="E163" s="1" t="s">
        <v>321</v>
      </c>
      <c r="F163" t="s">
        <v>8</v>
      </c>
    </row>
    <row r="164" ht="15.6" spans="1:6">
      <c r="A164" s="1">
        <v>163</v>
      </c>
      <c r="B164" s="1" t="s">
        <v>326</v>
      </c>
      <c r="C164" s="1" t="s">
        <v>327</v>
      </c>
      <c r="D164" s="19" t="str">
        <f t="shared" si="8"/>
        <v>Feliciano Nivardo Martínez Pérez</v>
      </c>
      <c r="E164" s="1" t="s">
        <v>321</v>
      </c>
      <c r="F164" t="s">
        <v>8</v>
      </c>
    </row>
    <row r="165" ht="15.6" spans="1:6">
      <c r="A165" s="1">
        <v>164</v>
      </c>
      <c r="B165" s="1" t="s">
        <v>328</v>
      </c>
      <c r="C165" s="1" t="s">
        <v>329</v>
      </c>
      <c r="D165" s="19" t="str">
        <f t="shared" si="8"/>
        <v>Andrea Catalina García García</v>
      </c>
      <c r="E165" s="1" t="s">
        <v>321</v>
      </c>
      <c r="F165" t="s">
        <v>8</v>
      </c>
    </row>
    <row r="166" ht="15.6" spans="1:6">
      <c r="A166" s="1">
        <v>165</v>
      </c>
      <c r="B166" s="1" t="s">
        <v>330</v>
      </c>
      <c r="C166" s="1" t="s">
        <v>331</v>
      </c>
      <c r="D166" s="19" t="str">
        <f t="shared" si="8"/>
        <v>Luisa Andrea Morales García</v>
      </c>
      <c r="E166" s="1" t="s">
        <v>321</v>
      </c>
      <c r="F166" t="s">
        <v>8</v>
      </c>
    </row>
    <row r="167" ht="15.6" spans="1:6">
      <c r="A167" s="1">
        <v>166</v>
      </c>
      <c r="B167" s="1" t="s">
        <v>332</v>
      </c>
      <c r="C167" s="1" t="s">
        <v>333</v>
      </c>
      <c r="D167" s="19" t="str">
        <f t="shared" si="8"/>
        <v>Elsa González Rojas</v>
      </c>
      <c r="E167" s="1" t="s">
        <v>321</v>
      </c>
      <c r="F167" t="s">
        <v>8</v>
      </c>
    </row>
    <row r="168" ht="15.6" spans="1:6">
      <c r="A168" s="1">
        <v>167</v>
      </c>
      <c r="B168" s="1" t="s">
        <v>334</v>
      </c>
      <c r="C168" s="1" t="s">
        <v>335</v>
      </c>
      <c r="D168" s="19" t="str">
        <f t="shared" si="8"/>
        <v>Sayra Martínez Quiroz</v>
      </c>
      <c r="E168" s="1" t="s">
        <v>321</v>
      </c>
      <c r="F168" t="s">
        <v>8</v>
      </c>
    </row>
    <row r="169" ht="16" spans="1:6">
      <c r="A169" s="1">
        <v>168</v>
      </c>
      <c r="B169" s="39" t="s">
        <v>336</v>
      </c>
      <c r="C169" s="40" t="s">
        <v>337</v>
      </c>
      <c r="D169" s="19" t="str">
        <f t="shared" si="8"/>
        <v>Hugo Enrique Martínez Cortés</v>
      </c>
      <c r="E169" s="1" t="s">
        <v>321</v>
      </c>
      <c r="F169" t="s">
        <v>8</v>
      </c>
    </row>
    <row r="170" ht="15.6" spans="1:6">
      <c r="A170" s="5">
        <v>169</v>
      </c>
      <c r="B170" s="41" t="s">
        <v>338</v>
      </c>
      <c r="C170" s="42" t="s">
        <v>100</v>
      </c>
      <c r="D170" s="5" t="str">
        <f t="shared" ref="D170:D180" si="9">PROPER(B170)</f>
        <v>Gerardo Román González Rojas</v>
      </c>
      <c r="E170" s="42" t="s">
        <v>339</v>
      </c>
      <c r="F170" t="s">
        <v>8</v>
      </c>
    </row>
    <row r="171" ht="15.6" spans="1:6">
      <c r="A171" s="5">
        <v>170</v>
      </c>
      <c r="B171" s="41" t="s">
        <v>340</v>
      </c>
      <c r="C171" s="42" t="s">
        <v>100</v>
      </c>
      <c r="D171" s="5" t="str">
        <f t="shared" si="9"/>
        <v>Carlos Jesús Guarneros Barrientos</v>
      </c>
      <c r="E171" s="42" t="s">
        <v>339</v>
      </c>
      <c r="F171" t="s">
        <v>8</v>
      </c>
    </row>
    <row r="172" ht="15.6" spans="1:6">
      <c r="A172" s="5">
        <v>171</v>
      </c>
      <c r="B172" s="41" t="s">
        <v>341</v>
      </c>
      <c r="C172" s="42" t="s">
        <v>100</v>
      </c>
      <c r="D172" s="5" t="str">
        <f t="shared" si="9"/>
        <v>Pablo Daniel Rodríguez Hernandez</v>
      </c>
      <c r="E172" s="42" t="s">
        <v>339</v>
      </c>
      <c r="F172" t="s">
        <v>8</v>
      </c>
    </row>
    <row r="173" ht="15.6" spans="1:6">
      <c r="A173" s="5">
        <v>172</v>
      </c>
      <c r="B173" s="41" t="s">
        <v>342</v>
      </c>
      <c r="C173" s="42" t="s">
        <v>100</v>
      </c>
      <c r="D173" s="5" t="str">
        <f t="shared" si="9"/>
        <v>Miguel Angel Ramos Velez</v>
      </c>
      <c r="E173" s="42" t="s">
        <v>339</v>
      </c>
      <c r="F173" t="s">
        <v>8</v>
      </c>
    </row>
    <row r="174" ht="15.6" spans="1:6">
      <c r="A174" s="5">
        <v>173</v>
      </c>
      <c r="B174" s="41" t="s">
        <v>343</v>
      </c>
      <c r="C174" s="42" t="s">
        <v>100</v>
      </c>
      <c r="D174" s="5" t="str">
        <f t="shared" si="9"/>
        <v>Manuel Contreras González</v>
      </c>
      <c r="E174" s="42" t="s">
        <v>339</v>
      </c>
      <c r="F174" t="s">
        <v>8</v>
      </c>
    </row>
    <row r="175" ht="15.6" spans="1:6">
      <c r="A175" s="5">
        <v>174</v>
      </c>
      <c r="B175" s="41" t="s">
        <v>344</v>
      </c>
      <c r="C175" s="42" t="s">
        <v>100</v>
      </c>
      <c r="D175" s="5" t="str">
        <f t="shared" si="9"/>
        <v>Viridiana Berenice Serrano Méndez</v>
      </c>
      <c r="E175" s="42" t="s">
        <v>339</v>
      </c>
      <c r="F175" t="s">
        <v>8</v>
      </c>
    </row>
    <row r="176" ht="15.6" spans="1:6">
      <c r="A176" s="5">
        <v>175</v>
      </c>
      <c r="B176" s="41" t="s">
        <v>345</v>
      </c>
      <c r="C176" s="42" t="s">
        <v>100</v>
      </c>
      <c r="D176" s="5" t="str">
        <f t="shared" si="9"/>
        <v>Agueda Paloma Cacho Mellado</v>
      </c>
      <c r="E176" s="42" t="s">
        <v>339</v>
      </c>
      <c r="F176" t="s">
        <v>8</v>
      </c>
    </row>
    <row r="177" ht="15.6" spans="1:6">
      <c r="A177" s="5">
        <v>176</v>
      </c>
      <c r="B177" s="41" t="s">
        <v>346</v>
      </c>
      <c r="C177" s="42" t="s">
        <v>100</v>
      </c>
      <c r="D177" s="5" t="str">
        <f t="shared" si="9"/>
        <v>Irving Javier Mauro Morales</v>
      </c>
      <c r="E177" s="42" t="s">
        <v>339</v>
      </c>
      <c r="F177" t="s">
        <v>21</v>
      </c>
    </row>
    <row r="178" ht="15.6" spans="1:6">
      <c r="A178" s="5">
        <v>177</v>
      </c>
      <c r="B178" s="41" t="s">
        <v>347</v>
      </c>
      <c r="C178" s="42" t="s">
        <v>100</v>
      </c>
      <c r="D178" s="5" t="str">
        <f t="shared" si="9"/>
        <v>Norma Inés Soriano</v>
      </c>
      <c r="E178" s="42" t="s">
        <v>339</v>
      </c>
      <c r="F178" t="s">
        <v>8</v>
      </c>
    </row>
    <row r="179" ht="15.6" spans="1:6">
      <c r="A179" s="5">
        <v>178</v>
      </c>
      <c r="B179" s="41" t="s">
        <v>348</v>
      </c>
      <c r="C179" s="42" t="s">
        <v>100</v>
      </c>
      <c r="D179" s="5" t="str">
        <f t="shared" si="9"/>
        <v>Ernesto Daniel Flores Ayllón</v>
      </c>
      <c r="E179" s="42" t="s">
        <v>339</v>
      </c>
      <c r="F179" t="s">
        <v>8</v>
      </c>
    </row>
    <row r="180" ht="15.6" spans="1:6">
      <c r="A180" s="5">
        <v>179</v>
      </c>
      <c r="B180" s="41" t="s">
        <v>349</v>
      </c>
      <c r="C180" s="42" t="s">
        <v>100</v>
      </c>
      <c r="D180" s="5" t="str">
        <f t="shared" si="9"/>
        <v>Jhosijey García Peñafiel</v>
      </c>
      <c r="E180" s="42" t="s">
        <v>339</v>
      </c>
      <c r="F180" t="s">
        <v>8</v>
      </c>
    </row>
  </sheetData>
  <hyperlinks>
    <hyperlink ref="C2" r:id="rId1" display="d18ce064@cenidet.tecnm.mx" tooltip="mailto:d18ce064@cenidet.tecnm.mx"/>
    <hyperlink ref="C3" r:id="rId2" display="m20ce031@cenidet.tecnm.mx" tooltip="mailto:m20ce031@cenidet.tecnm.mx"/>
    <hyperlink ref="C4" r:id="rId3" display="m21ce018@cenidet.tecnm.mx" tooltip="mailto:m21ce018@cenidet.tecnm.mx"/>
    <hyperlink ref="C5" r:id="rId4" display="m21ce014@cenidet.tecnm.mx" tooltip="mailto:m21ce014@cenidet.tecnm.mx"/>
    <hyperlink ref="C6" r:id="rId5" display="d21ce091@cenidet.tecnm.mx" tooltip="mailto:d21ce091@cenidet.tecnm.mx"/>
    <hyperlink ref="C7" r:id="rId6" display="m21ce058@cenidet.tecnm.mx" tooltip="mailto:m21ce058@cenidet.tecnm.mx"/>
    <hyperlink ref="C8" r:id="rId7" display="m20ce028@cenidet.tecnm.mx" tooltip="mailto:m20ce028@cenidet.tecnm.mx"/>
    <hyperlink ref="C9" r:id="rId8" display="m21ce005@cenidet.tecnm.mx" tooltip="mailto:m21ce005@cenidet.tecnm.mx"/>
    <hyperlink ref="C10" r:id="rId9" display="m20ce033@cenidet.tecnm.mx" tooltip="mailto:m20ce033@cenidet.tecnm.mx"/>
    <hyperlink ref="C11" r:id="rId10" display="d18ce008@cenidet.tecnm.mx" tooltip="mailto:d18ce008@cenidet.tecnm.mx"/>
    <hyperlink ref="C12" r:id="rId11" display="leonardogalicia2412@gmail.com" tooltip="mailto:leonardogalicia2412@gmail.com"/>
    <hyperlink ref="C13" r:id="rId12" display="gerardellisantiago@gmail.com" tooltip="mailto:gerardellisantiago@gmail.com"/>
    <hyperlink ref="C14" r:id="rId13" display="kedola.go@gmail.com" tooltip="mailto:kedola.go@gmail.com"/>
    <hyperlink ref="C15" r:id="rId14" display="leonciocastillo@gmail.com" tooltip="mailto:leonciocastillo@gmail.com"/>
    <hyperlink ref="C16" r:id="rId15" display="roberto.tlapa.m@gmail.com" tooltip="mailto:roberto.tlapa.m@gmail.com"/>
    <hyperlink ref="C17" r:id="rId16" display="isc.carlo.rodriguez@gmail.com" tooltip="mailto:isc.carlo.rodriguez@gmail.com"/>
    <hyperlink ref="C18" r:id="rId17" display="mariafernanda.ruizcuello@gmail.com" tooltip="mailto:mariafernanda.ruizcuello@gmail.com"/>
    <hyperlink ref="C19" r:id="rId18" display="jans.cfg@gmail.com" tooltip="mailto:jans.cfg@gmail.com"/>
    <hyperlink ref="C20" r:id="rId19" display="alreab159@gmail.com" tooltip="mailto:alreab159@gmail.com"/>
    <hyperlink ref="C21" r:id="rId20" display="victormcontr@gmail.com" tooltip="mailto:victormcontr@gmail.com"/>
    <hyperlink ref="C22" r:id="rId21" display="aileenros04@gmail.com" tooltip="mailto:aileenros@hotmail.com"/>
    <hyperlink ref="C23" r:id="rId22" display="rickyboy1002@gmail.com" tooltip="mailto:rickyboy1002@gmail.com"/>
    <hyperlink ref="C24" r:id="rId23" display="bryan501th@gmail.com" tooltip="mailto:bryan501th@gmail.com"/>
    <hyperlink ref="C25" r:id="rId24" display="anahigarciaflores1509@gmail.com" tooltip="mailto:anahigarciaflores1509@gmail.com"/>
    <hyperlink ref="C26" r:id="rId25" display="armandoenriquez0531@gmail.com" tooltip="mailto:armandoenriquez0531@gmail.com"/>
    <hyperlink ref="C27" r:id="rId26" display="moralesnayeli120217@gmail.com" tooltip="mailto:moralesnayeli120217@gmail.com"/>
    <hyperlink ref="C28" r:id="rId27" display="cesar1xd1@gmail.com" tooltip="mailto:cesar1xd1@gmail.com"/>
    <hyperlink ref="C29" r:id="rId28" display="denisemorales8764@gmail.com" tooltip="mailto:denisemorales8764@gmail.com"/>
    <hyperlink ref="C30" r:id="rId29" display="lauroberumen333@gmail.com" tooltip="mailto:lauroberumen333@gmail.com"/>
    <hyperlink ref="C31" r:id="rId30" display="villanedarafael@gmail.com" tooltip="mailto:villanedarafael@gmail.com"/>
    <hyperlink ref="C32" r:id="rId31" display="clararubipb15@gmail.com" tooltip="mailto:clararubipb15@gmail.com"/>
    <hyperlink ref="C33" r:id="rId32" display="gonzalezyulisa618@gmail.com" tooltip="mailto:gonzalezyulisa618@gmail.com"/>
    <hyperlink ref="C34" r:id="rId33" display=" r.i.c.k.s.a.q.u@gmail.com" tooltip="mailto:r.i.c.k.s.a.q.u@gmail.com"/>
    <hyperlink ref="C36" r:id="rId34" display="lpzjose347@gmail.com"/>
    <hyperlink ref="C58" r:id="rId35" display="arteagacristobal029@gmail.com" tooltip="mailto:arteagacristobal029@gmail.com"/>
    <hyperlink ref="C59" r:id="rId36" display="jojoyxdxd@gmail.com" tooltip="mailto:jojoyxdxd@gmail.com"/>
    <hyperlink ref="C60" r:id="rId37" display="99ncristina@gmail.com" tooltip="mailto:99ncristina@gmail.com"/>
    <hyperlink ref="C61" r:id="rId38" display="butterfly.bc1@gmail.com" tooltip="mailto:butterfly.bc1@gmail.com"/>
    <hyperlink ref="C62" r:id="rId39" display="yanecastaneda06@gmail.com" tooltip="mailto:yanecastaneda06@gmail.com"/>
    <hyperlink ref="C64" r:id="rId40" display="jaime89.jfm@gmail.com" tooltip="mailto:jaime89.jfm@gmail.com"/>
    <hyperlink ref="C65" r:id="rId41" display="jorgemaravilla75@gmail.com" tooltip="mailto:jorgemaravilla75@gmail.com"/>
    <hyperlink ref="C66" r:id="rId42" display="shelssy00@gmail.com" tooltip="mailto:shelssy00@gmail.com"/>
    <hyperlink ref="C67" r:id="rId43" display="puentes.adelita8@gmail.com" tooltip="mailto:puentes.adelita8@gmail.com"/>
    <hyperlink ref="C68" r:id="rId44" display="bsolis21199@gmail.com" tooltip="mailto:bsolis21199@gmail.com"/>
    <hyperlink ref="C69" r:id="rId45" display="giselvalero.1999@gmail.com" tooltip="mailto:giselvalero.1999@gmail.com"/>
    <hyperlink ref="C70" r:id="rId46" display="rafa.kmpa@gmail.com" tooltip="mailto:rafa.kmpa@gmail.com"/>
    <hyperlink ref="C71" r:id="rId47" display="emmanueltmz9586@gmail.com"/>
    <hyperlink ref="C72" r:id="rId48" display="themastergamer722@gmail.com"/>
    <hyperlink ref="C73" r:id="rId49" display="176w0142@zongolica.tecnm.mx"/>
    <hyperlink ref="C74" r:id="rId50" display="176w0144@zongolica.tecnm.mx"/>
    <hyperlink ref="C75" r:id="rId51" display="196W0031@zongolica.tecnm.mx"/>
    <hyperlink ref="C77" r:id="rId52" display="186w0229@zongolica.tecnm.mx"/>
    <hyperlink ref="C76" r:id="rId53" display="186W0235@zongolica.tecnm.mx"/>
    <hyperlink ref="C79" r:id="rId54" display="196w0394@zongolica.tecnm.mx"/>
    <hyperlink ref="C80" r:id="rId55" display="216w0005@zongolica.tecnm.mx"/>
    <hyperlink ref="C78" r:id="rId56" display="196w0219@zongolica.tecnm.mx"/>
    <hyperlink ref="C81" r:id="rId57" display="wendolyjgrr@gmail.com" tooltip="mailto:wendolyjgrr@gmail.com"/>
    <hyperlink ref="C82" r:id="rId58" display="rr.cesargabriel@gmail.com" tooltip="mailto:rr.cesargabriel@gmail.com"/>
    <hyperlink ref="C83" r:id="rId59" display="zjuanfranciscohs@gmail.com" tooltip="mailto:zjuanfranciscohs@gmail.com"/>
    <hyperlink ref="C84" r:id="rId60" display="lupitaescobar544@gmail.com" tooltip="mailto:lupitaescobar544@gmail.com"/>
    <hyperlink ref="C85" r:id="rId61" display="jose.je85@gmail.com" tooltip="mailto:jose.je85@gmail.com"/>
    <hyperlink ref="C86" r:id="rId62" display="miguer82000@gmail.com" tooltip="mailto:miguer82000@gmail.com"/>
    <hyperlink ref="C87" r:id="rId63" display="michelalfarog21@gmail.com" tooltip="mailto:michelalfarog21@gmail.com"/>
    <hyperlink ref="C88" r:id="rId64" display="jzamarripazarate@gmail.com" tooltip="mailto:jzamarripazarate@gmail.com"/>
    <hyperlink ref="C89" r:id="rId65" display="osvita9@gmail.com" tooltip="mailto:osvita9@gmail.com"/>
    <hyperlink ref="C90" r:id="rId66" display="marisol1223334444@gmail.com" tooltip="mailto:marisol1223334444@gmail.com"/>
    <hyperlink ref="C91" r:id="rId67" display="ibarrarmp@gmail.com" tooltip="mailto:ibarrarmp@gmail.com"/>
    <hyperlink ref="B102" r:id="rId68" display="Cándido Méndez Baltazar " tooltip="mailto:candidocvtis44@gmail.com"/>
    <hyperlink ref="B103" r:id="rId69" display="Martin Hernández Encarnación " tooltip="mailto:martinnhernandezencarnacion@gmail.com"/>
    <hyperlink ref="B104" r:id="rId70" display="Alberto Caracas Javier  " tooltip="mailto:javialberto089@gmail.com"/>
    <hyperlink ref="B105" r:id="rId71" display="Elizabeth Lucas García  " tooltip="mailto:lizzielucas.g@gmail.com"/>
    <hyperlink ref="B106" r:id="rId72" display="Jose Estefania Estrada Aguilar  " tooltip="mailto:fanyestrda@gmail.com"/>
    <hyperlink ref="B107" r:id="rId73" display="Ariadna Rodríguez Hernández " tooltip="mailto:ari200174@gmail.com"/>
    <hyperlink ref="B108" r:id="rId74" display="Harold de Jesús Ventura Ortiz  " tooltip="mailto:haroldvo2412@gmail.com"/>
    <hyperlink ref="B109" r:id="rId75" display="Eduardo Alvarado Máximo " tooltip="mailto:doxxeduar7@gmail.com"/>
    <hyperlink ref="B110" r:id="rId76" display="Carlos Manuel Andrés Trujillo  " tooltip="mailto:carman.antr2@gmail.com"/>
    <hyperlink ref="C118" r:id="rId77" display="gmgvra18@gmail.com"/>
    <hyperlink ref="C126" r:id="rId78" display="canchecantoleo34@gmail.com" tooltip="mailto:canchecantoleo34@gmail.com"/>
    <hyperlink ref="C129" r:id="rId79" display="ramirez.alan1903@gmail.com" tooltip="mailto:ramirez.alan1903@gmail.com"/>
    <hyperlink ref="C130" r:id="rId80" display="elehengar@gmail.com" tooltip="mailto:elehengar@gmail.com"/>
    <hyperlink ref="C131" r:id="rId81" display="iramHb355@gmail.com" tooltip="mailto:iramHb355@gmail.com"/>
    <hyperlink ref="C132" r:id="rId82" display="sacj2500@gmail.com" tooltip="mailto:sacj2500@gmail.com"/>
    <hyperlink ref="C133" r:id="rId83" display="aimarprieto513@gmail.com" tooltip="mailto:aimarprieto513@gmail.com"/>
    <hyperlink ref="C134" r:id="rId84" display="pedromayorga522@gmail.com" tooltip="mailto:pedromayorga522@gmail.com"/>
    <hyperlink ref="C135" r:id="rId85" display="antonio14236333@gmail.com" tooltip="mailto:antonio14236333@gmail.com"/>
    <hyperlink ref="C136" r:id="rId86" display="gerardosmash2003@gmail.com" tooltip="mailto:gerardosmash2003@gmail.com"/>
    <hyperlink ref="C137" r:id="rId87" display="arattorta@gmail.com " tooltip="mailto:arattorta@gmail.com"/>
    <hyperlink ref="C138" r:id="rId88" display="vazquezs@uaz.edu.mx" tooltip="mailto:vazquezs@uaz.edu.mx"/>
    <hyperlink ref="C139" r:id="rId89" display="nachito.migg@gmail.com" tooltip="mailto:nachito.migg@gmail.com"/>
    <hyperlink ref="C140" r:id="rId90" display="enriquegiottonini@gmail.com" tooltip="mailto:enriquegiottonini@gmail.com"/>
    <hyperlink ref="C141" r:id="rId91" display="velasquez.luis.cbtis37@gmail.com" tooltip="mailto:velasquez.luis.cbtis37@gmail.com"/>
    <hyperlink ref="C142" r:id="rId92" display="josealc1998@gmail.com" tooltip="mailto:josealc1998@gmail.com"/>
    <hyperlink ref="C143" r:id="rId93" display="fernanda.dominguezac@gmail.com " tooltip="mailto:fernanda.dominguezac@gmail.com"/>
    <hyperlink ref="C144" r:id="rId94" display="josedejesuscons@gmail.com" tooltip="mailto:josedejesuscons@gmail.com"/>
    <hyperlink ref="C145" r:id="rId95" display="ruizdania112@gmail.com" tooltip="mailto:ruizdania112@gmail.com"/>
    <hyperlink ref="C146" r:id="rId96" display="aalegriabautista@gmail.com" tooltip="mailto:aalegriabautista@gmail.com"/>
    <hyperlink ref="C147" r:id="rId97" display="missaeldecelis@gmail.com" tooltip="mailto:missaeldecelis@gmail.com"/>
    <hyperlink ref="C148" r:id="rId98" display="briansal77edu10@gmail.com" tooltip="mailto:briansal77edu10@gmail.com"/>
    <hyperlink ref="C149" r:id="rId99" display="ebnaturi@gmail.com" tooltip="mailto:ebnaturi@gmail.com"/>
    <hyperlink ref="C150" r:id="rId100" display="jotacastellanosguz@gmail.com" tooltip="mailto:jotacastellanosguz@gmail.com"/>
    <hyperlink ref="C151" r:id="rId101" display="ivanglz027@gmail.com" tooltip="mailto:ivanglz027@gmail.com"/>
    <hyperlink ref="C152" r:id="rId102" display="damz9606@gmail.com" tooltip="mailto:damz9606@gmail.com"/>
    <hyperlink ref="C153" r:id="rId103" display="marianolaracm@gmail.com" tooltip="mailto:marianolaracm@gmail.com"/>
    <hyperlink ref="C154" r:id="rId104" display="heidyA402@gmail.com" tooltip="mailto:HeidyA402@gmail.com"/>
    <hyperlink ref="C155" r:id="rId105" display="rubii.predromelqui@gmail.com" tooltip="mailto:rubii.predromelqui@gmail.com"/>
    <hyperlink ref="C156" r:id="rId106" display="mo7167482@gmail.com" tooltip="mailto:mo7167482@gmail.com"/>
    <hyperlink ref="C157" r:id="rId107" display="juanacris31@gmail.com " tooltip="mailto:juanacris31@gmail.com"/>
    <hyperlink ref="C158" r:id="rId108" display="cris.prinss.lupusxd@gmail.com" tooltip="mailto:cris.prinss.lupusxd@gmail.com"/>
    <hyperlink ref="C159" r:id="rId109" display="luishm1305@gmail.com" tooltip="mailto:luishm1305@gmail.com"/>
    <hyperlink ref="C160" r:id="rId110" display="unistmo.ricardo.melchor@gmail.com" tooltip="mailto:unistmo.ricardo.melchor@gmail.com"/>
    <hyperlink ref="C169" r:id="rId111" display="enriquemaco1979@gmail.com" tooltip="mailto:enriquemaco1979@gmail.com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dcterms:created xsi:type="dcterms:W3CDTF">2021-11-29T15:55:00Z</dcterms:created>
  <dcterms:modified xsi:type="dcterms:W3CDTF">2021-12-01T21:43:19Z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