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vo/repositories/GNLG2/project_management/"/>
    </mc:Choice>
  </mc:AlternateContent>
  <xr:revisionPtr revIDLastSave="0" documentId="8_{946DCF23-30A3-FD43-8570-E0A5163A80F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" sheetId="1" r:id="rId1"/>
    <sheet name="Report" sheetId="2" r:id="rId2"/>
  </sheets>
  <calcPr calcId="0"/>
  <pivotCaches>
    <pivotCache cacheId="34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<sst xmlns="http://purl.oclc.org/ooxml/spreadsheetml/main" count="614" uniqueCount="84">
  <si>
    <t>CM</t>
  </si>
  <si>
    <t>Chaymae MAHDI</t>
  </si>
  <si>
    <t>OS</t>
  </si>
  <si>
    <t>Oussama SAMIA</t>
  </si>
  <si>
    <t>PDM</t>
  </si>
  <si>
    <t>Prince Divin MACKPAYEN</t>
  </si>
  <si>
    <t>ICC</t>
  </si>
  <si>
    <t>Ivo COSTA CUHA</t>
  </si>
  <si>
    <t>LB</t>
  </si>
  <si>
    <t>Lahcene BOUSADIA</t>
  </si>
  <si>
    <t>Meeting</t>
  </si>
  <si>
    <t>PT</t>
  </si>
  <si>
    <t>Project Tracking</t>
  </si>
  <si>
    <t>DEV</t>
  </si>
  <si>
    <t>Date</t>
  </si>
  <si>
    <t>Members</t>
  </si>
  <si>
    <t>Tasks</t>
  </si>
  <si>
    <t>General Management</t>
  </si>
  <si>
    <t>GM</t>
  </si>
  <si>
    <t>GM.MET</t>
  </si>
  <si>
    <t>Workbook Redaction</t>
  </si>
  <si>
    <t>WR</t>
  </si>
  <si>
    <t>Project Conception</t>
  </si>
  <si>
    <t>Development</t>
  </si>
  <si>
    <t>This list may be updated</t>
  </si>
  <si>
    <t>Who</t>
  </si>
  <si>
    <t>What</t>
  </si>
  <si>
    <t>Cost (d)</t>
  </si>
  <si>
    <t>Feedback</t>
  </si>
  <si>
    <t>Meeting with the client (M. Renevier)</t>
  </si>
  <si>
    <t>Acquaintance with current DB</t>
  </si>
  <si>
    <t>Team metting to update the team with the software that the project will use and make sure everyone can install it</t>
  </si>
  <si>
    <t>1st version of the workbook</t>
  </si>
  <si>
    <t>Meeting with M. Oudot</t>
  </si>
  <si>
    <t>Sick</t>
  </si>
  <si>
    <t>Acquaintance with source code</t>
  </si>
  <si>
    <t>Project tracking redaction</t>
  </si>
  <si>
    <t>2nd workbook version</t>
  </si>
  <si>
    <t>Project follow-up</t>
  </si>
  <si>
    <t>Sum of Cost (d)</t>
  </si>
  <si>
    <t>Project tracking - Team GNLG2 - 29/10/2021</t>
  </si>
  <si>
    <t>3rd workbook version (layout)</t>
  </si>
  <si>
    <t>3rd workbook version (redaction)</t>
  </si>
  <si>
    <t>PC</t>
  </si>
  <si>
    <t>Current code analysis</t>
  </si>
  <si>
    <t>Workbook diagrams and redaction</t>
  </si>
  <si>
    <t>Project tracking reporting</t>
  </si>
  <si>
    <t>"expoactes" documentation analysis</t>
  </si>
  <si>
    <t>Metting to determine tasks to do</t>
  </si>
  <si>
    <t>Metting with M. Oudot</t>
  </si>
  <si>
    <t>Developement and creation of a Laravel project</t>
  </si>
  <si>
    <t>DEV.MET</t>
  </si>
  <si>
    <t>Development metting</t>
  </si>
  <si>
    <t>Developement metting</t>
  </si>
  <si>
    <t>Workbook v3 redaction</t>
  </si>
  <si>
    <t>L</t>
  </si>
  <si>
    <t>Learning about</t>
  </si>
  <si>
    <t>L.GF</t>
  </si>
  <si>
    <t>Learning about GEDCOM files</t>
  </si>
  <si>
    <t>Searching about GEDCOM files</t>
  </si>
  <si>
    <t>L.DB</t>
  </si>
  <si>
    <t>Learning about DB</t>
  </si>
  <si>
    <t>Occupied by IRL complications</t>
  </si>
  <si>
    <t>Metting for having everyone up-do-date on current code + progress</t>
  </si>
  <si>
    <t>Workbook v4 redaction</t>
  </si>
  <si>
    <t>O</t>
  </si>
  <si>
    <t>Other</t>
  </si>
  <si>
    <t>Medical mettings</t>
  </si>
  <si>
    <t>Working on laravel  + family365/laravel deployement</t>
  </si>
  <si>
    <t>Workbook v4 corrections</t>
  </si>
  <si>
    <t>Update the team on laravel project + development</t>
  </si>
  <si>
    <t>Description on how to do project tracking by ICC</t>
  </si>
  <si>
    <t>Workbook redaction</t>
  </si>
  <si>
    <t>Workbook redaction finalisation</t>
  </si>
  <si>
    <t>Laravel development</t>
  </si>
  <si>
    <t>Working IRL</t>
  </si>
  <si>
    <t>Occupied by intership applications</t>
  </si>
  <si>
    <t>Occupied by urgent projects</t>
  </si>
  <si>
    <t>Project Tracking finishing touches</t>
  </si>
  <si>
    <t>Working on company</t>
  </si>
  <si>
    <t>Fixing local server problems</t>
  </si>
  <si>
    <t>SP</t>
  </si>
  <si>
    <t>Grand Total</t>
  </si>
  <si>
    <t>(Multiple Items)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</si>
</sst>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4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/>
      <end/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/>
      <bottom/>
      <diagonal/>
    </border>
    <border>
      <start style="thin">
        <color rgb="FF999999"/>
      </start>
      <end style="thin">
        <color rgb="FF999999"/>
      </end>
      <top/>
      <bottom/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  <border>
      <start/>
      <end/>
      <top style="thin">
        <color rgb="FF999999"/>
      </top>
      <bottom style="thin">
        <color rgb="FF999999"/>
      </bottom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</borders>
  <cellStyleXfs count="25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>
      <alignment horizontal="left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>
      <alignment horizontal="left"/>
    </xf>
    <xf numFmtId="0" fontId="1" fillId="0" borderId="0" applyNumberFormat="0" applyFon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4" fillId="0" borderId="0" xfId="0" applyFont="1"/>
    <xf numFmtId="0" fontId="17" fillId="0" borderId="0" xfId="0" applyFont="1" applyAlignment="1">
      <alignment horizontal="left"/>
    </xf>
    <xf numFmtId="0" fontId="0" fillId="0" borderId="0" xfId="0" applyNumberFormat="1"/>
    <xf numFmtId="0" fontId="0" fillId="0" borderId="2" xfId="0" applyBorder="1"/>
    <xf numFmtId="0" fontId="14" fillId="9" borderId="2" xfId="0" applyFont="1" applyFill="1" applyBorder="1" applyAlignment="1">
      <alignment horizontal="center" vertical="center"/>
    </xf>
    <xf numFmtId="164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164" fontId="19" fillId="0" borderId="3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Fill="1" applyBorder="1"/>
    <xf numFmtId="14" fontId="17" fillId="0" borderId="2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14" fontId="17" fillId="0" borderId="2" xfId="0" applyNumberFormat="1" applyFont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4" fontId="17" fillId="0" borderId="2" xfId="0" applyNumberFormat="1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14" fontId="17" fillId="0" borderId="2" xfId="0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14" fontId="0" fillId="10" borderId="2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14" fontId="17" fillId="11" borderId="2" xfId="0" applyNumberFormat="1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/>
    </xf>
    <xf numFmtId="0" fontId="19" fillId="11" borderId="2" xfId="0" applyFont="1" applyFill="1" applyBorder="1" applyAlignment="1">
      <alignment horizontal="center" vertical="center"/>
    </xf>
    <xf numFmtId="14" fontId="17" fillId="11" borderId="2" xfId="0" applyNumberFormat="1" applyFont="1" applyFill="1" applyBorder="1" applyAlignment="1">
      <alignment horizontal="center"/>
    </xf>
    <xf numFmtId="14" fontId="0" fillId="10" borderId="2" xfId="0" applyNumberFormat="1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0" borderId="5" xfId="0" pivotButton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4" xfId="0" pivotButton="1" applyBorder="1"/>
    <xf numFmtId="0" fontId="0" fillId="0" borderId="14" xfId="0" applyBorder="1"/>
  </cellXfs>
  <cellStyles count="25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Pivot Table Category" xfId="15" xr:uid="{00000000-0005-0000-0000-00000F000000}"/>
    <cellStyle name="Pivot Table Corner" xfId="16" xr:uid="{00000000-0005-0000-0000-000010000000}"/>
    <cellStyle name="Pivot Table Field" xfId="17" xr:uid="{00000000-0005-0000-0000-000011000000}"/>
    <cellStyle name="Pivot Table Result" xfId="18" xr:uid="{00000000-0005-0000-0000-000012000000}"/>
    <cellStyle name="Pivot Table Title" xfId="19" xr:uid="{00000000-0005-0000-0000-000013000000}"/>
    <cellStyle name="Pivot Table Value" xfId="20" xr:uid="{00000000-0005-0000-0000-000014000000}"/>
    <cellStyle name="Result" xfId="21" xr:uid="{00000000-0005-0000-0000-000015000000}"/>
    <cellStyle name="Status" xfId="22" xr:uid="{00000000-0005-0000-0000-000016000000}"/>
    <cellStyle name="Text" xfId="23" xr:uid="{00000000-0005-0000-0000-000017000000}"/>
    <cellStyle name="Warning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2-09T21:56:01.1300000455230450" createdVersion="7" refreshedVersion="7" minRefreshableVersion="3" recordCount="187" xr:uid="{752DE5DF-3E4F-394D-89AE-EECA859BBFDE}">
  <cacheSource type="worksheet">
    <worksheetSource ref="C34:G785" sheet="Tab"/>
  </cacheSource>
  <cacheFields count="5">
    <cacheField name="Date" numFmtId="0">
      <sharedItems containsNonDate="0" containsDate="1" containsString="0" containsBlank="1" minDate="2021-10-22T00:00:00" maxDate="2021-12-10T00:00:00" count="27">
        <d v="2021-10-22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9T00:00:00"/>
        <d v="2021-11-10T00:00:00"/>
        <d v="2021-11-11T00:00:00"/>
        <d v="2021-11-17T00:00:00"/>
        <d v="2021-11-18T00:00:00"/>
        <d v="2021-11-19T00:00:00"/>
        <d v="2021-11-24T00:00:00"/>
        <d v="2021-11-25T00:00:00"/>
        <d v="2021-11-26T00:00:00"/>
        <d v="2021-11-28T00:00:00"/>
        <d v="2021-12-01T00:00:00"/>
        <d v="2021-12-03T00:00:00"/>
        <d v="2021-12-05T00:00:00"/>
        <d v="2021-12-06T00:00:00"/>
        <d v="2021-12-07T00:00:00"/>
        <d v="2021-12-08T00:00:00"/>
        <d v="2021-12-09T00:00:00"/>
        <m/>
      </sharedItems>
    </cacheField>
    <cacheField name="Who" numFmtId="0">
      <sharedItems containsBlank="1" count="6">
        <s v="CM"/>
        <s v="PDM"/>
        <s v="LB"/>
        <s v="ICC"/>
        <s v="OS"/>
        <m/>
      </sharedItems>
    </cacheField>
    <cacheField name="What" numFmtId="0">
      <sharedItems containsBlank="1" count="11">
        <s v="GM.MET"/>
        <s v="WR"/>
        <s v="PC"/>
        <s v="PT"/>
        <s v="DEV"/>
        <s v="DEV.MET"/>
        <s v="L.DB"/>
        <s v="L.GF"/>
        <s v="O"/>
        <s v="SP"/>
        <m/>
      </sharedItems>
    </cacheField>
    <cacheField name="Cost (d)" numFmtId="0">
      <sharedItems containsString="0" containsBlank="1" containsNumber="1" minValue="0.1" maxValue="1"/>
    </cacheField>
    <cacheField name="Feedba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87">
  <r>
    <x v="0"/>
    <x v="0"/>
    <x v="0"/>
    <n v="0.1"/>
    <s v="Meeting with the client (M. Renevier)"/>
  </r>
  <r>
    <x v="0"/>
    <x v="1"/>
    <x v="0"/>
    <n v="0.1"/>
    <s v="Meeting with the client (M. Renevier)"/>
  </r>
  <r>
    <x v="0"/>
    <x v="2"/>
    <x v="0"/>
    <n v="0.1"/>
    <s v="Meeting with the client (M. Renevier)"/>
  </r>
  <r>
    <x v="0"/>
    <x v="3"/>
    <x v="0"/>
    <n v="0.1"/>
    <s v="Meeting with the client (M. Renevier)"/>
  </r>
  <r>
    <x v="0"/>
    <x v="4"/>
    <x v="0"/>
    <n v="0.1"/>
    <s v="Meeting with the client (M. Renevier)"/>
  </r>
  <r>
    <x v="0"/>
    <x v="0"/>
    <x v="0"/>
    <n v="0.3"/>
    <s v="Team metting to update the team with the software that the project will use and make sure everyone can install it"/>
  </r>
  <r>
    <x v="0"/>
    <x v="1"/>
    <x v="0"/>
    <n v="0.3"/>
    <s v="Team metting to update the team with the software that the project will use and make sure everyone can install it"/>
  </r>
  <r>
    <x v="0"/>
    <x v="2"/>
    <x v="0"/>
    <n v="0.3"/>
    <s v="Team metting to update the team with the software that the project will use and make sure everyone can install it"/>
  </r>
  <r>
    <x v="0"/>
    <x v="3"/>
    <x v="0"/>
    <n v="0.3"/>
    <s v="Team metting to update the team with the software that the project will use and make sure everyone can install it"/>
  </r>
  <r>
    <x v="0"/>
    <x v="4"/>
    <x v="0"/>
    <n v="0.3"/>
    <s v="Team metting to update the team with the software that the project will use and make sure everyone can install it"/>
  </r>
  <r>
    <x v="0"/>
    <x v="0"/>
    <x v="1"/>
    <n v="0.4"/>
    <s v="1st version of the workbook"/>
  </r>
  <r>
    <x v="0"/>
    <x v="1"/>
    <x v="1"/>
    <n v="0.4"/>
    <s v="1st version of the workbook"/>
  </r>
  <r>
    <x v="0"/>
    <x v="2"/>
    <x v="1"/>
    <n v="0.4"/>
    <s v="1st version of the workbook"/>
  </r>
  <r>
    <x v="0"/>
    <x v="3"/>
    <x v="1"/>
    <n v="0.4"/>
    <s v="1st version of the workbook"/>
  </r>
  <r>
    <x v="0"/>
    <x v="4"/>
    <x v="1"/>
    <n v="0.4"/>
    <s v="1st version of the workbook"/>
  </r>
  <r>
    <x v="1"/>
    <x v="0"/>
    <x v="0"/>
    <n v="0.3"/>
    <s v="Meeting with M. Oudot"/>
  </r>
  <r>
    <x v="1"/>
    <x v="1"/>
    <x v="0"/>
    <n v="0.3"/>
    <s v="Meeting with M. Oudot"/>
  </r>
  <r>
    <x v="1"/>
    <x v="2"/>
    <x v="0"/>
    <n v="0.3"/>
    <s v="Meeting with M. Oudot"/>
  </r>
  <r>
    <x v="1"/>
    <x v="4"/>
    <x v="0"/>
    <n v="0.3"/>
    <s v="Meeting with M. Oudot"/>
  </r>
  <r>
    <x v="1"/>
    <x v="3"/>
    <x v="0"/>
    <n v="0.3"/>
    <s v="Sick"/>
  </r>
  <r>
    <x v="2"/>
    <x v="0"/>
    <x v="2"/>
    <n v="0.45"/>
    <s v="Acquaintance with source code"/>
  </r>
  <r>
    <x v="2"/>
    <x v="4"/>
    <x v="2"/>
    <n v="0.45"/>
    <s v="Acquaintance with source code"/>
  </r>
  <r>
    <x v="2"/>
    <x v="1"/>
    <x v="2"/>
    <n v="0.45"/>
    <s v="Acquaintance with source code"/>
  </r>
  <r>
    <x v="2"/>
    <x v="3"/>
    <x v="2"/>
    <n v="0.45"/>
    <s v="Acquaintance with source code"/>
  </r>
  <r>
    <x v="2"/>
    <x v="2"/>
    <x v="2"/>
    <n v="0.45"/>
    <s v="Acquaintance with source code"/>
  </r>
  <r>
    <x v="3"/>
    <x v="0"/>
    <x v="0"/>
    <n v="0.1"/>
    <s v="Meeting with the client (M. Renevier)"/>
  </r>
  <r>
    <x v="3"/>
    <x v="1"/>
    <x v="0"/>
    <n v="0.1"/>
    <s v="Meeting with the client (M. Renevier)"/>
  </r>
  <r>
    <x v="3"/>
    <x v="2"/>
    <x v="0"/>
    <n v="0.1"/>
    <s v="Meeting with the client (M. Renevier)"/>
  </r>
  <r>
    <x v="3"/>
    <x v="3"/>
    <x v="0"/>
    <n v="0.1"/>
    <s v="Meeting with the client (M. Renevier)"/>
  </r>
  <r>
    <x v="3"/>
    <x v="4"/>
    <x v="0"/>
    <n v="0.1"/>
    <s v="Meeting with the client (M. Renevier)"/>
  </r>
  <r>
    <x v="2"/>
    <x v="0"/>
    <x v="2"/>
    <n v="0.5"/>
    <s v="Acquaintance with current DB"/>
  </r>
  <r>
    <x v="2"/>
    <x v="4"/>
    <x v="2"/>
    <n v="0.5"/>
    <s v="Acquaintance with current DB"/>
  </r>
  <r>
    <x v="2"/>
    <x v="1"/>
    <x v="2"/>
    <n v="0.5"/>
    <s v="Acquaintance with current DB"/>
  </r>
  <r>
    <x v="2"/>
    <x v="3"/>
    <x v="2"/>
    <n v="0.5"/>
    <s v="Acquaintance with current DB"/>
  </r>
  <r>
    <x v="2"/>
    <x v="2"/>
    <x v="2"/>
    <n v="0.5"/>
    <s v="Acquaintance with current DB"/>
  </r>
  <r>
    <x v="3"/>
    <x v="0"/>
    <x v="1"/>
    <n v="0.4"/>
    <s v="2nd workbook version"/>
  </r>
  <r>
    <x v="3"/>
    <x v="1"/>
    <x v="1"/>
    <n v="0.4"/>
    <s v="2nd workbook version"/>
  </r>
  <r>
    <x v="3"/>
    <x v="3"/>
    <x v="1"/>
    <n v="0.45"/>
    <s v="2nd workbook version"/>
  </r>
  <r>
    <x v="3"/>
    <x v="4"/>
    <x v="1"/>
    <n v="0.4"/>
    <s v="2nd workbook version"/>
  </r>
  <r>
    <x v="3"/>
    <x v="2"/>
    <x v="1"/>
    <n v="0.4"/>
    <s v="2nd workbook version"/>
  </r>
  <r>
    <x v="3"/>
    <x v="2"/>
    <x v="3"/>
    <n v="0.25"/>
    <s v="Project tracking redaction"/>
  </r>
  <r>
    <x v="4"/>
    <x v="3"/>
    <x v="1"/>
    <n v="0.5"/>
    <s v="3rd workbook version (layout)"/>
  </r>
  <r>
    <x v="5"/>
    <x v="4"/>
    <x v="2"/>
    <n v="1"/>
    <s v="Current code analysis"/>
  </r>
  <r>
    <x v="5"/>
    <x v="2"/>
    <x v="2"/>
    <n v="0.8"/>
    <s v="Current code analysis"/>
  </r>
  <r>
    <x v="5"/>
    <x v="1"/>
    <x v="2"/>
    <n v="1"/>
    <s v="Current code analysis"/>
  </r>
  <r>
    <x v="6"/>
    <x v="0"/>
    <x v="0"/>
    <n v="0.1"/>
    <s v="Sick"/>
  </r>
  <r>
    <x v="6"/>
    <x v="1"/>
    <x v="0"/>
    <n v="0.1"/>
    <s v="Meeting with M. Oudot"/>
  </r>
  <r>
    <x v="6"/>
    <x v="2"/>
    <x v="0"/>
    <n v="0.1"/>
    <s v="Meeting with M. Oudot"/>
  </r>
  <r>
    <x v="6"/>
    <x v="4"/>
    <x v="0"/>
    <n v="0.1"/>
    <s v="Meeting with M. Oudot"/>
  </r>
  <r>
    <x v="6"/>
    <x v="3"/>
    <x v="0"/>
    <n v="0.1"/>
    <s v="Meeting with M. Oudot"/>
  </r>
  <r>
    <x v="6"/>
    <x v="2"/>
    <x v="1"/>
    <n v="0.3"/>
    <s v="&quot;expoactes&quot; documentation analysis"/>
  </r>
  <r>
    <x v="6"/>
    <x v="4"/>
    <x v="1"/>
    <n v="0.3"/>
    <s v="&quot;expoactes&quot; documentation analysis"/>
  </r>
  <r>
    <x v="6"/>
    <x v="1"/>
    <x v="1"/>
    <n v="0.3"/>
    <s v="&quot;expoactes&quot; documentation analysis"/>
  </r>
  <r>
    <x v="6"/>
    <x v="0"/>
    <x v="1"/>
    <n v="0.3"/>
    <s v="&quot;expoactes&quot; documentation analysis"/>
  </r>
  <r>
    <x v="6"/>
    <x v="3"/>
    <x v="1"/>
    <n v="1"/>
    <s v="3rd workbook version (redaction)"/>
  </r>
  <r>
    <x v="7"/>
    <x v="3"/>
    <x v="1"/>
    <n v="0.4"/>
    <s v="3rd workbook version (redaction)"/>
  </r>
  <r>
    <x v="7"/>
    <x v="3"/>
    <x v="2"/>
    <n v="0.4"/>
    <s v="Current code analysis"/>
  </r>
  <r>
    <x v="7"/>
    <x v="4"/>
    <x v="2"/>
    <n v="1"/>
    <s v="Current code analysis"/>
  </r>
  <r>
    <x v="7"/>
    <x v="2"/>
    <x v="2"/>
    <n v="1"/>
    <s v="Current code analysis"/>
  </r>
  <r>
    <x v="7"/>
    <x v="0"/>
    <x v="2"/>
    <n v="1"/>
    <s v="Current code analysis"/>
  </r>
  <r>
    <x v="7"/>
    <x v="1"/>
    <x v="2"/>
    <n v="1"/>
    <s v="Current code analysis"/>
  </r>
  <r>
    <x v="8"/>
    <x v="0"/>
    <x v="1"/>
    <n v="1"/>
    <s v="Workbook diagrams and redaction"/>
  </r>
  <r>
    <x v="8"/>
    <x v="2"/>
    <x v="3"/>
    <n v="0.3"/>
    <s v="Project tracking redaction"/>
  </r>
  <r>
    <x v="8"/>
    <x v="3"/>
    <x v="3"/>
    <n v="0.1"/>
    <s v="Project tracking reporting"/>
  </r>
  <r>
    <x v="8"/>
    <x v="4"/>
    <x v="3"/>
    <n v="0.1"/>
    <s v="Project tracking reporting"/>
  </r>
  <r>
    <x v="8"/>
    <x v="1"/>
    <x v="3"/>
    <n v="0.1"/>
    <s v="Project tracking reporting"/>
  </r>
  <r>
    <x v="8"/>
    <x v="0"/>
    <x v="3"/>
    <n v="0.1"/>
    <s v="Project tracking reporting"/>
  </r>
  <r>
    <x v="9"/>
    <x v="3"/>
    <x v="1"/>
    <n v="0.3"/>
    <s v="Workbook v3 redaction"/>
  </r>
  <r>
    <x v="10"/>
    <x v="2"/>
    <x v="0"/>
    <n v="0.2"/>
    <s v="Metting with M. Oudot"/>
  </r>
  <r>
    <x v="10"/>
    <x v="3"/>
    <x v="0"/>
    <n v="0.2"/>
    <s v="Sick"/>
  </r>
  <r>
    <x v="10"/>
    <x v="4"/>
    <x v="0"/>
    <n v="0.2"/>
    <s v="Metting with M. Oudot"/>
  </r>
  <r>
    <x v="10"/>
    <x v="1"/>
    <x v="0"/>
    <n v="0.2"/>
    <s v="Metting with M. Oudot"/>
  </r>
  <r>
    <x v="10"/>
    <x v="0"/>
    <x v="0"/>
    <n v="0.2"/>
    <s v="Metting with M. Oudot"/>
  </r>
  <r>
    <x v="10"/>
    <x v="2"/>
    <x v="0"/>
    <n v="0.5"/>
    <s v="Metting to determine tasks to do"/>
  </r>
  <r>
    <x v="10"/>
    <x v="3"/>
    <x v="0"/>
    <n v="0.4"/>
    <s v="Metting to determine tasks to do"/>
  </r>
  <r>
    <x v="10"/>
    <x v="4"/>
    <x v="0"/>
    <n v="0.4"/>
    <s v="Metting to determine tasks to do"/>
  </r>
  <r>
    <x v="10"/>
    <x v="1"/>
    <x v="0"/>
    <n v="0.4"/>
    <s v="Metting to determine tasks to do"/>
  </r>
  <r>
    <x v="10"/>
    <x v="0"/>
    <x v="0"/>
    <n v="0.4"/>
    <s v="Metting to determine tasks to do"/>
  </r>
  <r>
    <x v="10"/>
    <x v="4"/>
    <x v="4"/>
    <n v="0.8"/>
    <s v="Developement and creation of a Laravel project"/>
  </r>
  <r>
    <x v="10"/>
    <x v="4"/>
    <x v="5"/>
    <n v="0.3"/>
    <s v="Developement metting"/>
  </r>
  <r>
    <x v="10"/>
    <x v="0"/>
    <x v="5"/>
    <n v="0.3"/>
    <s v="Developement metting"/>
  </r>
  <r>
    <x v="10"/>
    <x v="2"/>
    <x v="1"/>
    <n v="0.8"/>
    <s v="Occupied by IRL complications"/>
  </r>
  <r>
    <x v="10"/>
    <x v="1"/>
    <x v="6"/>
    <n v="0.9"/>
    <s v="Searching about GEDCOM files"/>
  </r>
  <r>
    <x v="10"/>
    <x v="0"/>
    <x v="1"/>
    <n v="0.4"/>
    <s v="Workbook v3 redaction"/>
  </r>
  <r>
    <x v="10"/>
    <x v="3"/>
    <x v="1"/>
    <n v="0.4"/>
    <s v="Workbook v3 redaction"/>
  </r>
  <r>
    <x v="11"/>
    <x v="4"/>
    <x v="5"/>
    <n v="0.3"/>
    <s v="Developement metting"/>
  </r>
  <r>
    <x v="11"/>
    <x v="0"/>
    <x v="5"/>
    <n v="0.3"/>
    <s v="Developement metting"/>
  </r>
  <r>
    <x v="11"/>
    <x v="2"/>
    <x v="1"/>
    <n v="1"/>
    <s v="Workbook v3 redaction"/>
  </r>
  <r>
    <x v="11"/>
    <x v="0"/>
    <x v="1"/>
    <n v="0.9"/>
    <s v="Workbook v3 redaction"/>
  </r>
  <r>
    <x v="11"/>
    <x v="3"/>
    <x v="1"/>
    <n v="1"/>
    <s v="Workbook v3 redaction"/>
  </r>
  <r>
    <x v="11"/>
    <x v="4"/>
    <x v="4"/>
    <n v="0.5"/>
    <s v="Developement and creation of a Laravel project"/>
  </r>
  <r>
    <x v="11"/>
    <x v="1"/>
    <x v="7"/>
    <n v="1"/>
    <s v="Searching about GEDCOM files"/>
  </r>
  <r>
    <x v="11"/>
    <x v="3"/>
    <x v="3"/>
    <n v="0.2"/>
    <s v="Project tracking redaction"/>
  </r>
  <r>
    <x v="12"/>
    <x v="3"/>
    <x v="0"/>
    <n v="0.3"/>
    <s v="Metting with M. Oudot"/>
  </r>
  <r>
    <x v="12"/>
    <x v="0"/>
    <x v="0"/>
    <n v="0.3"/>
    <s v="Metting with M. Oudot"/>
  </r>
  <r>
    <x v="12"/>
    <x v="2"/>
    <x v="0"/>
    <n v="0.3"/>
    <s v="Metting with M. Oudot"/>
  </r>
  <r>
    <x v="12"/>
    <x v="4"/>
    <x v="0"/>
    <n v="0.3"/>
    <s v="Metting with M. Oudot"/>
  </r>
  <r>
    <x v="12"/>
    <x v="1"/>
    <x v="0"/>
    <n v="0.3"/>
    <s v="Sick"/>
  </r>
  <r>
    <x v="12"/>
    <x v="3"/>
    <x v="5"/>
    <n v="0.7"/>
    <s v="Metting for having everyone up-do-date on current code + progress"/>
  </r>
  <r>
    <x v="12"/>
    <x v="0"/>
    <x v="5"/>
    <n v="0.7"/>
    <s v="Metting for having everyone up-do-date on current code + progress"/>
  </r>
  <r>
    <x v="12"/>
    <x v="2"/>
    <x v="5"/>
    <n v="0.7"/>
    <s v="Metting for having everyone up-do-date on current code + progress"/>
  </r>
  <r>
    <x v="12"/>
    <x v="4"/>
    <x v="5"/>
    <n v="0.7"/>
    <s v="Metting for having everyone up-do-date on current code + progress"/>
  </r>
  <r>
    <x v="12"/>
    <x v="1"/>
    <x v="5"/>
    <n v="0.7"/>
    <s v="Sick"/>
  </r>
  <r>
    <x v="13"/>
    <x v="0"/>
    <x v="1"/>
    <n v="0.5"/>
    <s v="Workbook v4 redaction"/>
  </r>
  <r>
    <x v="13"/>
    <x v="2"/>
    <x v="1"/>
    <n v="0.5"/>
    <s v="Workbook v4 redaction"/>
  </r>
  <r>
    <x v="13"/>
    <x v="3"/>
    <x v="4"/>
    <n v="0.5"/>
    <s v="Working on laravel  + family365/laravel deployement"/>
  </r>
  <r>
    <x v="13"/>
    <x v="4"/>
    <x v="4"/>
    <n v="0.5"/>
    <s v="Working on laravel  + family365/laravel deployement"/>
  </r>
  <r>
    <x v="13"/>
    <x v="1"/>
    <x v="8"/>
    <n v="1"/>
    <s v="Medical mettings"/>
  </r>
  <r>
    <x v="14"/>
    <x v="0"/>
    <x v="1"/>
    <n v="1"/>
    <s v="Workbook v4 redaction"/>
  </r>
  <r>
    <x v="14"/>
    <x v="2"/>
    <x v="1"/>
    <n v="1"/>
    <s v="Workbook v4 redaction"/>
  </r>
  <r>
    <x v="14"/>
    <x v="3"/>
    <x v="4"/>
    <n v="0.8"/>
    <s v="Working on laravel  + family365/laravel deployement"/>
  </r>
  <r>
    <x v="14"/>
    <x v="4"/>
    <x v="4"/>
    <n v="1"/>
    <s v="Working on laravel  + family365/laravel deployement"/>
  </r>
  <r>
    <x v="14"/>
    <x v="3"/>
    <x v="3"/>
    <n v="0.1"/>
    <s v="Project tracking reporting"/>
  </r>
  <r>
    <x v="14"/>
    <x v="3"/>
    <x v="1"/>
    <n v="0.1"/>
    <s v="Workbook v4 corrections"/>
  </r>
  <r>
    <x v="14"/>
    <x v="1"/>
    <x v="8"/>
    <n v="0.5"/>
    <s v="Medical mettings"/>
  </r>
  <r>
    <x v="15"/>
    <x v="3"/>
    <x v="0"/>
    <n v="0.3"/>
    <s v="Metting with M. Oudot"/>
  </r>
  <r>
    <x v="15"/>
    <x v="2"/>
    <x v="0"/>
    <n v="0.3"/>
    <s v="Metting with M. Oudot"/>
  </r>
  <r>
    <x v="15"/>
    <x v="0"/>
    <x v="0"/>
    <n v="0.3"/>
    <s v="Metting with M. Oudot"/>
  </r>
  <r>
    <x v="15"/>
    <x v="1"/>
    <x v="0"/>
    <n v="0.3"/>
    <s v="Metting with M. Oudot"/>
  </r>
  <r>
    <x v="15"/>
    <x v="4"/>
    <x v="0"/>
    <n v="0.3"/>
    <s v="Metting with M. Oudot"/>
  </r>
  <r>
    <x v="15"/>
    <x v="3"/>
    <x v="4"/>
    <n v="0.7"/>
    <s v="Update the team on laravel project + development"/>
  </r>
  <r>
    <x v="15"/>
    <x v="2"/>
    <x v="4"/>
    <n v="0.7"/>
    <s v="Update the team on laravel project + development"/>
  </r>
  <r>
    <x v="15"/>
    <x v="0"/>
    <x v="4"/>
    <n v="0.7"/>
    <s v="Update the team on laravel project + development"/>
  </r>
  <r>
    <x v="15"/>
    <x v="1"/>
    <x v="4"/>
    <n v="0.7"/>
    <s v="Update the team on laravel project + development"/>
  </r>
  <r>
    <x v="15"/>
    <x v="4"/>
    <x v="4"/>
    <n v="0.7"/>
    <s v="Update the team on laravel project + development"/>
  </r>
  <r>
    <x v="16"/>
    <x v="2"/>
    <x v="1"/>
    <n v="1"/>
    <s v="Workbook redaction"/>
  </r>
  <r>
    <x v="16"/>
    <x v="0"/>
    <x v="1"/>
    <n v="1"/>
    <s v="Workbook redaction"/>
  </r>
  <r>
    <x v="16"/>
    <x v="1"/>
    <x v="1"/>
    <n v="1"/>
    <s v="Workbook redaction"/>
  </r>
  <r>
    <x v="16"/>
    <x v="4"/>
    <x v="1"/>
    <n v="1"/>
    <s v="Workbook redaction"/>
  </r>
  <r>
    <x v="16"/>
    <x v="3"/>
    <x v="4"/>
    <n v="0.5"/>
    <s v="Laravel development"/>
  </r>
  <r>
    <x v="17"/>
    <x v="0"/>
    <x v="4"/>
    <n v="0.5"/>
    <s v="Laravel development"/>
  </r>
  <r>
    <x v="17"/>
    <x v="1"/>
    <x v="4"/>
    <n v="0.5"/>
    <s v="Laravel development"/>
  </r>
  <r>
    <x v="17"/>
    <x v="4"/>
    <x v="4"/>
    <n v="0.5"/>
    <s v="Laravel development"/>
  </r>
  <r>
    <x v="17"/>
    <x v="2"/>
    <x v="4"/>
    <n v="0.3"/>
    <s v="Laravel development"/>
  </r>
  <r>
    <x v="17"/>
    <x v="3"/>
    <x v="1"/>
    <n v="0.8"/>
    <s v="Workbook redaction finalisation"/>
  </r>
  <r>
    <x v="17"/>
    <x v="3"/>
    <x v="3"/>
    <n v="0.2"/>
    <s v="Project tracking reporting"/>
  </r>
  <r>
    <x v="17"/>
    <x v="2"/>
    <x v="3"/>
    <n v="0.2"/>
    <s v="Description on how to do project tracking by ICC"/>
  </r>
  <r>
    <x v="18"/>
    <x v="3"/>
    <x v="4"/>
    <n v="0.5"/>
    <s v="Laravel development"/>
  </r>
  <r>
    <x v="18"/>
    <x v="0"/>
    <x v="4"/>
    <n v="0.5"/>
    <s v="Laravel development"/>
  </r>
  <r>
    <x v="18"/>
    <x v="1"/>
    <x v="4"/>
    <n v="0.5"/>
    <s v="Laravel development"/>
  </r>
  <r>
    <x v="18"/>
    <x v="4"/>
    <x v="4"/>
    <n v="0.5"/>
    <s v="Laravel development"/>
  </r>
  <r>
    <x v="18"/>
    <x v="2"/>
    <x v="4"/>
    <n v="0.4"/>
    <s v="Laravel development"/>
  </r>
  <r>
    <x v="19"/>
    <x v="3"/>
    <x v="4"/>
    <n v="0.7"/>
    <s v="Update the team on laravel project + development"/>
  </r>
  <r>
    <x v="19"/>
    <x v="2"/>
    <x v="4"/>
    <n v="0.7"/>
    <s v="Update the team on laravel project + development"/>
  </r>
  <r>
    <x v="19"/>
    <x v="0"/>
    <x v="4"/>
    <n v="0.7"/>
    <s v="Update the team on laravel project + development"/>
  </r>
  <r>
    <x v="19"/>
    <x v="1"/>
    <x v="4"/>
    <n v="0.7"/>
    <s v="Update the team on laravel project + development"/>
  </r>
  <r>
    <x v="19"/>
    <x v="4"/>
    <x v="4"/>
    <n v="0.7"/>
    <s v="Update the team on laravel project + development"/>
  </r>
  <r>
    <x v="20"/>
    <x v="0"/>
    <x v="0"/>
    <n v="0.3"/>
    <s v="Metting with M. Oudot"/>
  </r>
  <r>
    <x v="20"/>
    <x v="3"/>
    <x v="0"/>
    <n v="0.3"/>
    <s v="Occupied by IRL complications"/>
  </r>
  <r>
    <x v="20"/>
    <x v="2"/>
    <x v="0"/>
    <n v="0.3"/>
    <s v="Working IRL"/>
  </r>
  <r>
    <x v="20"/>
    <x v="1"/>
    <x v="0"/>
    <n v="0.3"/>
    <s v="Occupied by intership applications"/>
  </r>
  <r>
    <x v="20"/>
    <x v="4"/>
    <x v="0"/>
    <n v="0.3"/>
    <s v="Occupied by intership applications"/>
  </r>
  <r>
    <x v="21"/>
    <x v="2"/>
    <x v="1"/>
    <n v="1"/>
    <s v="Workbook redaction"/>
  </r>
  <r>
    <x v="21"/>
    <x v="0"/>
    <x v="1"/>
    <n v="1"/>
    <s v="Workbook redaction"/>
  </r>
  <r>
    <x v="21"/>
    <x v="1"/>
    <x v="1"/>
    <n v="1"/>
    <s v="Workbook redaction"/>
  </r>
  <r>
    <x v="21"/>
    <x v="4"/>
    <x v="1"/>
    <n v="1"/>
    <s v="Workbook redaction"/>
  </r>
  <r>
    <x v="21"/>
    <x v="3"/>
    <x v="8"/>
    <n v="0.9"/>
    <s v="Occupied by urgent projects"/>
  </r>
  <r>
    <x v="21"/>
    <x v="2"/>
    <x v="3"/>
    <n v="0.1"/>
    <s v="Project Tracking"/>
  </r>
  <r>
    <x v="21"/>
    <x v="3"/>
    <x v="3"/>
    <n v="0.1"/>
    <s v="Project Tracking finishing touches"/>
  </r>
  <r>
    <x v="22"/>
    <x v="3"/>
    <x v="4"/>
    <n v="0.5"/>
    <s v="Laravel development"/>
  </r>
  <r>
    <x v="22"/>
    <x v="0"/>
    <x v="4"/>
    <n v="0.5"/>
    <s v="Laravel development"/>
  </r>
  <r>
    <x v="22"/>
    <x v="1"/>
    <x v="4"/>
    <n v="0.5"/>
    <s v="Laravel development"/>
  </r>
  <r>
    <x v="22"/>
    <x v="4"/>
    <x v="4"/>
    <n v="0.5"/>
    <s v="Laravel development"/>
  </r>
  <r>
    <x v="22"/>
    <x v="2"/>
    <x v="4"/>
    <n v="0.5"/>
    <s v="Laravel development"/>
  </r>
  <r>
    <x v="23"/>
    <x v="0"/>
    <x v="0"/>
    <n v="0.3"/>
    <s v="Working on laravel  + family365/laravel deployement"/>
  </r>
  <r>
    <x v="23"/>
    <x v="2"/>
    <x v="0"/>
    <n v="0.4"/>
    <s v="Working on laravel  + family365/laravel deployement"/>
  </r>
  <r>
    <x v="23"/>
    <x v="3"/>
    <x v="0"/>
    <n v="0.4"/>
    <s v="Working on laravel  + family365/laravel deployement"/>
  </r>
  <r>
    <x v="23"/>
    <x v="1"/>
    <x v="0"/>
    <n v="0.4"/>
    <s v="Working on laravel  + family365/laravel deployement"/>
  </r>
  <r>
    <x v="23"/>
    <x v="4"/>
    <x v="0"/>
    <n v="0.4"/>
    <s v="Working on laravel  + family365/laravel deployement"/>
  </r>
  <r>
    <x v="24"/>
    <x v="0"/>
    <x v="0"/>
    <n v="0.3"/>
    <s v="Metting with M. Oudot"/>
  </r>
  <r>
    <x v="24"/>
    <x v="2"/>
    <x v="0"/>
    <n v="0.3"/>
    <s v="Metting with M. Oudot"/>
  </r>
  <r>
    <x v="24"/>
    <x v="3"/>
    <x v="0"/>
    <n v="0.3"/>
    <s v="Metting with M. Oudot"/>
  </r>
  <r>
    <x v="24"/>
    <x v="1"/>
    <x v="0"/>
    <n v="0.3"/>
    <s v="Working on company"/>
  </r>
  <r>
    <x v="24"/>
    <x v="4"/>
    <x v="0"/>
    <n v="0.3"/>
    <s v="Sick"/>
  </r>
  <r>
    <x v="24"/>
    <x v="0"/>
    <x v="9"/>
    <n v="0.3"/>
    <s v="Fixing local server problems"/>
  </r>
  <r>
    <x v="24"/>
    <x v="3"/>
    <x v="9"/>
    <n v="0.3"/>
    <s v="Fixing local server problems"/>
  </r>
  <r>
    <x v="24"/>
    <x v="1"/>
    <x v="9"/>
    <n v="0.3"/>
    <s v="Fixing local server problems"/>
  </r>
  <r>
    <x v="24"/>
    <x v="4"/>
    <x v="9"/>
    <n v="0.3"/>
    <s v="Fixing local server problems"/>
  </r>
  <r>
    <x v="24"/>
    <x v="2"/>
    <x v="9"/>
    <n v="0.3"/>
    <s v="Fixing local server problems"/>
  </r>
  <r>
    <x v="25"/>
    <x v="0"/>
    <x v="1"/>
    <n v="1"/>
    <s v="Workbook redaction"/>
  </r>
  <r>
    <x v="25"/>
    <x v="2"/>
    <x v="1"/>
    <n v="1"/>
    <s v="Workbook redaction"/>
  </r>
  <r>
    <x v="25"/>
    <x v="3"/>
    <x v="1"/>
    <n v="1"/>
    <s v="Workbook redaction"/>
  </r>
  <r>
    <x v="25"/>
    <x v="1"/>
    <x v="1"/>
    <n v="1"/>
    <s v="Workbook redaction"/>
  </r>
  <r>
    <x v="25"/>
    <x v="4"/>
    <x v="1"/>
    <n v="1"/>
    <s v="Workbook redaction"/>
  </r>
  <r>
    <x v="25"/>
    <x v="2"/>
    <x v="3"/>
    <n v="0.1"/>
    <s v="Project Tracking"/>
  </r>
  <r>
    <x v="26"/>
    <x v="5"/>
    <x v="10"/>
    <m/>
    <m/>
  </r>
  <r>
    <x v="26"/>
    <x v="5"/>
    <x v="1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EA02DFB-8242-6446-B97B-5A553FD5C920}" name="DataPilot1" cacheId="34" dataOnRows="1" applyNumberFormats="0" applyBorderFormats="0" applyFontFormats="0" applyPatternFormats="0" applyAlignmentFormats="0" applyWidthHeightFormats="1" dataCaption="Values" updatedVersion="7" minRefreshableVersion="3" enableDrill="0" useAutoFormatting="1" itemPrintTitles="1" createdVersion="7" indent="0" compact="0" compactData="0">
  <location ref="A3:G10" firstHeaderRow="1" firstDataRow="2" firstDataCol="1" rowPageCount="1" colPageCount="1"/>
  <pivotFields count="5">
    <pivotField axis="axisPage" compact="0" outline="0" subtotalTop="0" multipleItemSelectionAllowed="1" showAll="0">
      <items count="28">
        <item h="1" x="0"/>
        <item h="1" x="1"/>
        <item h="1" x="2"/>
        <item h="1" x="3"/>
        <item h="1" x="4"/>
        <item h="1" x="6"/>
        <item h="1" x="7"/>
        <item h="1" x="8"/>
        <item h="1" x="5"/>
        <item h="1" x="10"/>
        <item h="1" x="11"/>
        <item h="1" x="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x="23"/>
        <item x="24"/>
        <item x="25"/>
        <item h="1" x="26"/>
        <item t="default"/>
      </items>
    </pivotField>
    <pivotField axis="axisCol" compact="0" outline="0" subtotalTop="0" showAll="0" defaultSubtotal="0">
      <items count="6">
        <item x="0"/>
        <item x="3"/>
        <item x="2"/>
        <item x="4"/>
        <item x="1"/>
        <item x="5"/>
      </items>
    </pivotField>
    <pivotField axis="axisRow" compact="0" outline="0" subtotalTop="0" showAll="0" defaultSubtotal="0">
      <items count="11">
        <item x="0"/>
        <item x="3"/>
        <item x="1"/>
        <item x="2"/>
        <item x="10"/>
        <item x="4"/>
        <item x="5"/>
        <item x="7"/>
        <item x="6"/>
        <item x="8"/>
        <item x="9"/>
      </items>
    </pivotField>
    <pivotField dataField="1" compact="0" outline="0" subtotalTop="0" showAll="0" defaultSubtotal="0"/>
    <pivotField compact="0" outline="0" subtotalTop="0" showAll="0" defaultSubtotal="0"/>
  </pivotFields>
  <rowFields count="1">
    <field x="2"/>
  </rowFields>
  <rowItems count="6">
    <i>
      <x/>
    </i>
    <i>
      <x v="1"/>
    </i>
    <i>
      <x v="2"/>
    </i>
    <i>
      <x v="5"/>
    </i>
    <i>
      <x v="1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Cost (d)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9"/>
  <sheetViews>
    <sheetView tabSelected="1" topLeftCell="C193" zoomScale="156" zoomScaleNormal="85" workbookViewId="0">
      <selection activeCell="F211" sqref="F211"/>
    </sheetView>
  </sheetViews>
  <sheetFormatPr baseColWidth="10" defaultColWidth="15" defaultRowHeight="14" x14ac:dyDescent="0.15"/>
  <cols>
    <col min="1" max="1" width="14.33203125" customWidth="1"/>
    <col min="2" max="2" width="19.5" customWidth="1"/>
    <col min="3" max="3" width="14.33203125" customWidth="1"/>
    <col min="4" max="4" width="30.33203125" customWidth="1"/>
    <col min="5" max="5" width="14.33203125" customWidth="1"/>
    <col min="6" max="6" width="14.33203125" style="1" customWidth="1"/>
    <col min="7" max="7" width="95.1640625" customWidth="1"/>
    <col min="8" max="8" width="15" customWidth="1"/>
  </cols>
  <sheetData>
    <row r="2" spans="1:6" ht="18" x14ac:dyDescent="0.2">
      <c r="A2" s="2" t="s">
        <v>40</v>
      </c>
    </row>
    <row r="4" spans="1:6" x14ac:dyDescent="0.15">
      <c r="B4" s="3" t="s">
        <v>15</v>
      </c>
    </row>
    <row r="5" spans="1:6" x14ac:dyDescent="0.15">
      <c r="B5" s="3"/>
      <c r="C5" s="6" t="s">
        <v>0</v>
      </c>
      <c r="D5" s="6" t="s">
        <v>1</v>
      </c>
    </row>
    <row r="6" spans="1:6" x14ac:dyDescent="0.15">
      <c r="B6" s="3"/>
      <c r="C6" s="6" t="s">
        <v>2</v>
      </c>
      <c r="D6" s="6" t="s">
        <v>3</v>
      </c>
    </row>
    <row r="7" spans="1:6" x14ac:dyDescent="0.15">
      <c r="B7" s="3"/>
      <c r="C7" s="6" t="s">
        <v>4</v>
      </c>
      <c r="D7" s="6" t="s">
        <v>5</v>
      </c>
    </row>
    <row r="8" spans="1:6" x14ac:dyDescent="0.15">
      <c r="B8" s="3"/>
      <c r="C8" s="6" t="s">
        <v>6</v>
      </c>
      <c r="D8" s="6" t="s">
        <v>7</v>
      </c>
    </row>
    <row r="9" spans="1:6" x14ac:dyDescent="0.15">
      <c r="C9" s="6" t="s">
        <v>8</v>
      </c>
      <c r="D9" s="6" t="s">
        <v>9</v>
      </c>
    </row>
    <row r="10" spans="1:6" x14ac:dyDescent="0.15">
      <c r="B10" s="3" t="s">
        <v>16</v>
      </c>
      <c r="F10" s="4" t="s">
        <v>24</v>
      </c>
    </row>
    <row r="11" spans="1:6" x14ac:dyDescent="0.15">
      <c r="C11" s="6" t="s">
        <v>18</v>
      </c>
      <c r="D11" s="6" t="s">
        <v>17</v>
      </c>
    </row>
    <row r="12" spans="1:6" x14ac:dyDescent="0.15">
      <c r="C12" s="6" t="s">
        <v>19</v>
      </c>
      <c r="D12" s="6" t="s">
        <v>10</v>
      </c>
    </row>
    <row r="13" spans="1:6" x14ac:dyDescent="0.15">
      <c r="C13" s="6" t="s">
        <v>21</v>
      </c>
      <c r="D13" s="6" t="s">
        <v>20</v>
      </c>
    </row>
    <row r="14" spans="1:6" x14ac:dyDescent="0.15">
      <c r="C14" s="6" t="s">
        <v>11</v>
      </c>
      <c r="D14" s="6" t="s">
        <v>12</v>
      </c>
    </row>
    <row r="15" spans="1:6" x14ac:dyDescent="0.15">
      <c r="C15" s="6" t="s">
        <v>43</v>
      </c>
      <c r="D15" s="6" t="s">
        <v>22</v>
      </c>
    </row>
    <row r="16" spans="1:6" x14ac:dyDescent="0.15">
      <c r="C16" s="6" t="s">
        <v>13</v>
      </c>
      <c r="D16" s="6" t="s">
        <v>23</v>
      </c>
    </row>
    <row r="17" spans="3:4" ht="14.5" customHeight="1" x14ac:dyDescent="0.15">
      <c r="C17" s="19" t="s">
        <v>51</v>
      </c>
      <c r="D17" s="19" t="s">
        <v>52</v>
      </c>
    </row>
    <row r="18" spans="3:4" ht="14.5" customHeight="1" x14ac:dyDescent="0.15">
      <c r="C18" s="19" t="s">
        <v>55</v>
      </c>
      <c r="D18" s="19" t="s">
        <v>56</v>
      </c>
    </row>
    <row r="19" spans="3:4" x14ac:dyDescent="0.15">
      <c r="C19" s="19" t="s">
        <v>57</v>
      </c>
      <c r="D19" s="19" t="s">
        <v>58</v>
      </c>
    </row>
    <row r="20" spans="3:4" x14ac:dyDescent="0.15">
      <c r="C20" s="19" t="s">
        <v>60</v>
      </c>
      <c r="D20" s="19" t="s">
        <v>61</v>
      </c>
    </row>
    <row r="21" spans="3:4" x14ac:dyDescent="0.15">
      <c r="C21" s="19" t="s">
        <v>65</v>
      </c>
      <c r="D21" s="19" t="s">
        <v>66</v>
      </c>
    </row>
    <row r="33" spans="2:7" x14ac:dyDescent="0.15">
      <c r="B33" s="3" t="s">
        <v>38</v>
      </c>
    </row>
    <row r="34" spans="2:7" x14ac:dyDescent="0.15">
      <c r="C34" s="7" t="s">
        <v>14</v>
      </c>
      <c r="D34" s="7" t="s">
        <v>25</v>
      </c>
      <c r="E34" s="7" t="s">
        <v>26</v>
      </c>
      <c r="F34" s="7" t="s">
        <v>27</v>
      </c>
      <c r="G34" s="7" t="s">
        <v>28</v>
      </c>
    </row>
    <row r="35" spans="2:7" x14ac:dyDescent="0.15">
      <c r="C35" s="8" t="d">
        <v>2021-10-22</v>
      </c>
      <c r="D35" s="9" t="s">
        <v>0</v>
      </c>
      <c r="E35" s="9" t="s">
        <v>19</v>
      </c>
      <c r="F35" s="9">
        <v>0.1</v>
      </c>
      <c r="G35" s="9" t="s">
        <v>29</v>
      </c>
    </row>
    <row r="36" spans="2:7" x14ac:dyDescent="0.15">
      <c r="C36" s="8" t="d">
        <v>2021-10-22</v>
      </c>
      <c r="D36" s="9" t="s">
        <v>4</v>
      </c>
      <c r="E36" s="9" t="s">
        <v>19</v>
      </c>
      <c r="F36" s="9">
        <v>0.1</v>
      </c>
      <c r="G36" s="9" t="s">
        <v>29</v>
      </c>
    </row>
    <row r="37" spans="2:7" x14ac:dyDescent="0.15">
      <c r="C37" s="8" t="d">
        <v>2021-10-22</v>
      </c>
      <c r="D37" s="9" t="s">
        <v>8</v>
      </c>
      <c r="E37" s="9" t="s">
        <v>19</v>
      </c>
      <c r="F37" s="9">
        <v>0.1</v>
      </c>
      <c r="G37" s="9" t="s">
        <v>29</v>
      </c>
    </row>
    <row r="38" spans="2:7" x14ac:dyDescent="0.15">
      <c r="C38" s="8" t="d">
        <v>2021-10-22</v>
      </c>
      <c r="D38" s="9" t="s">
        <v>6</v>
      </c>
      <c r="E38" s="9" t="s">
        <v>19</v>
      </c>
      <c r="F38" s="9">
        <v>0.1</v>
      </c>
      <c r="G38" s="9" t="s">
        <v>29</v>
      </c>
    </row>
    <row r="39" spans="2:7" x14ac:dyDescent="0.15">
      <c r="C39" s="8" t="d">
        <v>2021-10-22</v>
      </c>
      <c r="D39" s="9" t="s">
        <v>2</v>
      </c>
      <c r="E39" s="9" t="s">
        <v>19</v>
      </c>
      <c r="F39" s="9">
        <v>0.1</v>
      </c>
      <c r="G39" s="9" t="s">
        <v>29</v>
      </c>
    </row>
    <row r="40" spans="2:7" x14ac:dyDescent="0.15">
      <c r="C40" s="8" t="d">
        <v>2021-10-22</v>
      </c>
      <c r="D40" s="9" t="s">
        <v>0</v>
      </c>
      <c r="E40" s="9" t="s">
        <v>19</v>
      </c>
      <c r="F40" s="9">
        <v>0.3</v>
      </c>
      <c r="G40" s="10" t="s">
        <v>31</v>
      </c>
    </row>
    <row r="41" spans="2:7" x14ac:dyDescent="0.15">
      <c r="C41" s="8" t="d">
        <v>2021-10-22</v>
      </c>
      <c r="D41" s="9" t="s">
        <v>4</v>
      </c>
      <c r="E41" s="9" t="s">
        <v>19</v>
      </c>
      <c r="F41" s="9">
        <v>0.3</v>
      </c>
      <c r="G41" s="10" t="s">
        <v>31</v>
      </c>
    </row>
    <row r="42" spans="2:7" x14ac:dyDescent="0.15">
      <c r="C42" s="8" t="d">
        <v>2021-10-22</v>
      </c>
      <c r="D42" s="9" t="s">
        <v>8</v>
      </c>
      <c r="E42" s="9" t="s">
        <v>19</v>
      </c>
      <c r="F42" s="9">
        <v>0.3</v>
      </c>
      <c r="G42" s="10" t="s">
        <v>31</v>
      </c>
    </row>
    <row r="43" spans="2:7" x14ac:dyDescent="0.15">
      <c r="C43" s="8" t="d">
        <v>2021-10-22</v>
      </c>
      <c r="D43" s="9" t="s">
        <v>6</v>
      </c>
      <c r="E43" s="9" t="s">
        <v>19</v>
      </c>
      <c r="F43" s="9">
        <v>0.3</v>
      </c>
      <c r="G43" s="10" t="s">
        <v>31</v>
      </c>
    </row>
    <row r="44" spans="2:7" x14ac:dyDescent="0.15">
      <c r="C44" s="8" t="d">
        <v>2021-10-22</v>
      </c>
      <c r="D44" s="9" t="s">
        <v>2</v>
      </c>
      <c r="E44" s="9" t="s">
        <v>19</v>
      </c>
      <c r="F44" s="9">
        <v>0.3</v>
      </c>
      <c r="G44" s="10" t="s">
        <v>31</v>
      </c>
    </row>
    <row r="45" spans="2:7" x14ac:dyDescent="0.15">
      <c r="C45" s="8" t="d">
        <v>2021-10-22</v>
      </c>
      <c r="D45" s="9" t="s">
        <v>0</v>
      </c>
      <c r="E45" s="9" t="s">
        <v>21</v>
      </c>
      <c r="F45" s="9">
        <v>0.4</v>
      </c>
      <c r="G45" s="9" t="s">
        <v>32</v>
      </c>
    </row>
    <row r="46" spans="2:7" x14ac:dyDescent="0.15">
      <c r="C46" s="8" t="d">
        <v>2021-10-22</v>
      </c>
      <c r="D46" s="9" t="s">
        <v>4</v>
      </c>
      <c r="E46" s="9" t="s">
        <v>21</v>
      </c>
      <c r="F46" s="9">
        <v>0.4</v>
      </c>
      <c r="G46" s="9" t="s">
        <v>32</v>
      </c>
    </row>
    <row r="47" spans="2:7" x14ac:dyDescent="0.15">
      <c r="C47" s="8" t="d">
        <v>2021-10-22</v>
      </c>
      <c r="D47" s="9" t="s">
        <v>8</v>
      </c>
      <c r="E47" s="9" t="s">
        <v>21</v>
      </c>
      <c r="F47" s="9">
        <v>0.4</v>
      </c>
      <c r="G47" s="9" t="s">
        <v>32</v>
      </c>
    </row>
    <row r="48" spans="2:7" x14ac:dyDescent="0.15">
      <c r="C48" s="8" t="d">
        <v>2021-10-22</v>
      </c>
      <c r="D48" s="9" t="s">
        <v>6</v>
      </c>
      <c r="E48" s="9" t="s">
        <v>21</v>
      </c>
      <c r="F48" s="9">
        <v>0.4</v>
      </c>
      <c r="G48" s="9" t="s">
        <v>32</v>
      </c>
    </row>
    <row r="49" spans="3:7" x14ac:dyDescent="0.15">
      <c r="C49" s="8" t="d">
        <v>2021-10-22</v>
      </c>
      <c r="D49" s="9" t="s">
        <v>2</v>
      </c>
      <c r="E49" s="9" t="s">
        <v>21</v>
      </c>
      <c r="F49" s="9">
        <v>0.4</v>
      </c>
      <c r="G49" s="9" t="s">
        <v>32</v>
      </c>
    </row>
    <row r="50" spans="3:7" x14ac:dyDescent="0.15">
      <c r="C50" s="8" t="d">
        <v>2021-10-27</v>
      </c>
      <c r="D50" s="9" t="s">
        <v>0</v>
      </c>
      <c r="E50" s="9" t="s">
        <v>19</v>
      </c>
      <c r="F50" s="9">
        <v>0.3</v>
      </c>
      <c r="G50" s="9" t="s">
        <v>33</v>
      </c>
    </row>
    <row r="51" spans="3:7" x14ac:dyDescent="0.15">
      <c r="C51" s="8" t="d">
        <v>2021-10-27</v>
      </c>
      <c r="D51" s="9" t="s">
        <v>4</v>
      </c>
      <c r="E51" s="9" t="s">
        <v>19</v>
      </c>
      <c r="F51" s="9">
        <v>0.3</v>
      </c>
      <c r="G51" s="9" t="s">
        <v>33</v>
      </c>
    </row>
    <row r="52" spans="3:7" x14ac:dyDescent="0.15">
      <c r="C52" s="8" t="d">
        <v>2021-10-27</v>
      </c>
      <c r="D52" s="9" t="s">
        <v>8</v>
      </c>
      <c r="E52" s="9" t="s">
        <v>19</v>
      </c>
      <c r="F52" s="9">
        <v>0.3</v>
      </c>
      <c r="G52" s="9" t="s">
        <v>33</v>
      </c>
    </row>
    <row r="53" spans="3:7" x14ac:dyDescent="0.15">
      <c r="C53" s="8" t="d">
        <v>2021-10-27</v>
      </c>
      <c r="D53" s="9" t="s">
        <v>2</v>
      </c>
      <c r="E53" s="9" t="s">
        <v>19</v>
      </c>
      <c r="F53" s="9">
        <v>0.3</v>
      </c>
      <c r="G53" s="9" t="s">
        <v>33</v>
      </c>
    </row>
    <row r="54" spans="3:7" x14ac:dyDescent="0.15">
      <c r="C54" s="8" t="d">
        <v>2021-10-27</v>
      </c>
      <c r="D54" s="10" t="s">
        <v>6</v>
      </c>
      <c r="E54" s="9" t="s">
        <v>19</v>
      </c>
      <c r="F54" s="9">
        <v>0.3</v>
      </c>
      <c r="G54" s="10" t="s">
        <v>34</v>
      </c>
    </row>
    <row r="55" spans="3:7" x14ac:dyDescent="0.15">
      <c r="C55" s="11" t="d">
        <v>2021-10-28</v>
      </c>
      <c r="D55" s="10" t="s">
        <v>0</v>
      </c>
      <c r="E55" s="10" t="s">
        <v>43</v>
      </c>
      <c r="F55" s="9">
        <v>0.45</v>
      </c>
      <c r="G55" s="10" t="s">
        <v>35</v>
      </c>
    </row>
    <row r="56" spans="3:7" x14ac:dyDescent="0.15">
      <c r="C56" s="11" t="d">
        <v>2021-10-28</v>
      </c>
      <c r="D56" s="10" t="s">
        <v>2</v>
      </c>
      <c r="E56" s="10" t="s">
        <v>43</v>
      </c>
      <c r="F56" s="9">
        <v>0.45</v>
      </c>
      <c r="G56" s="10" t="s">
        <v>35</v>
      </c>
    </row>
    <row r="57" spans="3:7" x14ac:dyDescent="0.15">
      <c r="C57" s="11" t="d">
        <v>2021-10-28</v>
      </c>
      <c r="D57" s="10" t="s">
        <v>4</v>
      </c>
      <c r="E57" s="10" t="s">
        <v>43</v>
      </c>
      <c r="F57" s="9">
        <v>0.45</v>
      </c>
      <c r="G57" s="10" t="s">
        <v>35</v>
      </c>
    </row>
    <row r="58" spans="3:7" x14ac:dyDescent="0.15">
      <c r="C58" s="11" t="d">
        <v>2021-10-28</v>
      </c>
      <c r="D58" s="10" t="s">
        <v>6</v>
      </c>
      <c r="E58" s="10" t="s">
        <v>43</v>
      </c>
      <c r="F58" s="9">
        <v>0.45</v>
      </c>
      <c r="G58" s="10" t="s">
        <v>35</v>
      </c>
    </row>
    <row r="59" spans="3:7" x14ac:dyDescent="0.15">
      <c r="C59" s="11" t="d">
        <v>2021-10-28</v>
      </c>
      <c r="D59" s="10" t="s">
        <v>8</v>
      </c>
      <c r="E59" s="10" t="s">
        <v>43</v>
      </c>
      <c r="F59" s="9">
        <v>0.45</v>
      </c>
      <c r="G59" s="10" t="s">
        <v>35</v>
      </c>
    </row>
    <row r="60" spans="3:7" x14ac:dyDescent="0.15">
      <c r="C60" s="8" t="d">
        <v>2021-10-29</v>
      </c>
      <c r="D60" s="9" t="s">
        <v>0</v>
      </c>
      <c r="E60" s="9" t="s">
        <v>19</v>
      </c>
      <c r="F60" s="9">
        <v>0.1</v>
      </c>
      <c r="G60" s="9" t="s">
        <v>29</v>
      </c>
    </row>
    <row r="61" spans="3:7" x14ac:dyDescent="0.15">
      <c r="C61" s="8" t="d">
        <v>2021-10-29</v>
      </c>
      <c r="D61" s="9" t="s">
        <v>4</v>
      </c>
      <c r="E61" s="9" t="s">
        <v>19</v>
      </c>
      <c r="F61" s="9">
        <v>0.1</v>
      </c>
      <c r="G61" s="9" t="s">
        <v>29</v>
      </c>
    </row>
    <row r="62" spans="3:7" x14ac:dyDescent="0.15">
      <c r="C62" s="8" t="d">
        <v>2021-10-29</v>
      </c>
      <c r="D62" s="9" t="s">
        <v>8</v>
      </c>
      <c r="E62" s="9" t="s">
        <v>19</v>
      </c>
      <c r="F62" s="9">
        <v>0.1</v>
      </c>
      <c r="G62" s="9" t="s">
        <v>29</v>
      </c>
    </row>
    <row r="63" spans="3:7" x14ac:dyDescent="0.15">
      <c r="C63" s="8" t="d">
        <v>2021-10-29</v>
      </c>
      <c r="D63" s="9" t="s">
        <v>6</v>
      </c>
      <c r="E63" s="9" t="s">
        <v>19</v>
      </c>
      <c r="F63" s="9">
        <v>0.1</v>
      </c>
      <c r="G63" s="9" t="s">
        <v>29</v>
      </c>
    </row>
    <row r="64" spans="3:7" x14ac:dyDescent="0.15">
      <c r="C64" s="8" t="d">
        <v>2021-10-29</v>
      </c>
      <c r="D64" s="9" t="s">
        <v>2</v>
      </c>
      <c r="E64" s="9" t="s">
        <v>19</v>
      </c>
      <c r="F64" s="9">
        <v>0.1</v>
      </c>
      <c r="G64" s="9" t="s">
        <v>29</v>
      </c>
    </row>
    <row r="65" spans="3:13" x14ac:dyDescent="0.15">
      <c r="C65" s="11" t="d">
        <v>2021-10-28</v>
      </c>
      <c r="D65" s="10" t="s">
        <v>0</v>
      </c>
      <c r="E65" s="10" t="s">
        <v>43</v>
      </c>
      <c r="F65" s="9">
        <v>0.5</v>
      </c>
      <c r="G65" s="10" t="s">
        <v>30</v>
      </c>
    </row>
    <row r="66" spans="3:13" x14ac:dyDescent="0.15">
      <c r="C66" s="11" t="d">
        <v>2021-10-28</v>
      </c>
      <c r="D66" s="10" t="s">
        <v>2</v>
      </c>
      <c r="E66" s="10" t="s">
        <v>43</v>
      </c>
      <c r="F66" s="9">
        <v>0.5</v>
      </c>
      <c r="G66" s="10" t="s">
        <v>30</v>
      </c>
    </row>
    <row r="67" spans="3:13" x14ac:dyDescent="0.15">
      <c r="C67" s="11" t="d">
        <v>2021-10-28</v>
      </c>
      <c r="D67" s="10" t="s">
        <v>4</v>
      </c>
      <c r="E67" s="10" t="s">
        <v>43</v>
      </c>
      <c r="F67" s="9">
        <v>0.5</v>
      </c>
      <c r="G67" s="10" t="s">
        <v>30</v>
      </c>
    </row>
    <row r="68" spans="3:13" x14ac:dyDescent="0.15">
      <c r="C68" s="11" t="d">
        <v>2021-10-28</v>
      </c>
      <c r="D68" s="10" t="s">
        <v>6</v>
      </c>
      <c r="E68" s="10" t="s">
        <v>43</v>
      </c>
      <c r="F68" s="9">
        <v>0.5</v>
      </c>
      <c r="G68" s="10" t="s">
        <v>30</v>
      </c>
    </row>
    <row r="69" spans="3:13" x14ac:dyDescent="0.15">
      <c r="C69" s="11" t="d">
        <v>2021-10-28</v>
      </c>
      <c r="D69" s="10" t="s">
        <v>8</v>
      </c>
      <c r="E69" s="10" t="s">
        <v>43</v>
      </c>
      <c r="F69" s="9">
        <v>0.5</v>
      </c>
      <c r="G69" s="10" t="s">
        <v>30</v>
      </c>
    </row>
    <row r="70" spans="3:13" x14ac:dyDescent="0.15">
      <c r="C70" s="8" t="d">
        <v>2021-10-29</v>
      </c>
      <c r="D70" s="9" t="s">
        <v>0</v>
      </c>
      <c r="E70" s="9" t="s">
        <v>21</v>
      </c>
      <c r="F70" s="9">
        <v>0.4</v>
      </c>
      <c r="G70" s="9" t="s">
        <v>37</v>
      </c>
    </row>
    <row r="71" spans="3:13" x14ac:dyDescent="0.15">
      <c r="C71" s="8" t="d">
        <v>2021-10-29</v>
      </c>
      <c r="D71" s="9" t="s">
        <v>4</v>
      </c>
      <c r="E71" s="9" t="s">
        <v>21</v>
      </c>
      <c r="F71" s="9">
        <v>0.4</v>
      </c>
      <c r="G71" s="9" t="s">
        <v>37</v>
      </c>
    </row>
    <row r="72" spans="3:13" x14ac:dyDescent="0.15">
      <c r="C72" s="8" t="d">
        <v>2021-10-29</v>
      </c>
      <c r="D72" s="9" t="s">
        <v>6</v>
      </c>
      <c r="E72" s="9" t="s">
        <v>21</v>
      </c>
      <c r="F72" s="9">
        <v>0.45</v>
      </c>
      <c r="G72" s="9" t="s">
        <v>37</v>
      </c>
    </row>
    <row r="73" spans="3:13" x14ac:dyDescent="0.15">
      <c r="C73" s="8" t="d">
        <v>2021-10-29</v>
      </c>
      <c r="D73" s="9" t="s">
        <v>2</v>
      </c>
      <c r="E73" s="9" t="s">
        <v>21</v>
      </c>
      <c r="F73" s="9">
        <v>0.4</v>
      </c>
      <c r="G73" s="9" t="s">
        <v>37</v>
      </c>
    </row>
    <row r="74" spans="3:13" x14ac:dyDescent="0.15">
      <c r="C74" s="11" t="d">
        <v>2021-10-29</v>
      </c>
      <c r="D74" s="10" t="s">
        <v>8</v>
      </c>
      <c r="E74" s="9" t="s">
        <v>21</v>
      </c>
      <c r="F74" s="9">
        <v>0.4</v>
      </c>
      <c r="G74" s="9" t="s">
        <v>37</v>
      </c>
      <c r="I74" s="16"/>
      <c r="J74" s="17"/>
      <c r="K74" s="17"/>
      <c r="L74" s="18"/>
      <c r="M74" s="17"/>
    </row>
    <row r="75" spans="3:13" x14ac:dyDescent="0.15">
      <c r="C75" s="8" t="d">
        <v>2021-10-29</v>
      </c>
      <c r="D75" s="9" t="s">
        <v>8</v>
      </c>
      <c r="E75" s="9" t="s">
        <v>11</v>
      </c>
      <c r="F75" s="9">
        <v>0.25</v>
      </c>
      <c r="G75" s="9" t="s">
        <v>36</v>
      </c>
      <c r="I75" s="16"/>
      <c r="J75" s="17"/>
      <c r="K75" s="17"/>
      <c r="L75" s="18"/>
      <c r="M75" s="17"/>
    </row>
    <row r="76" spans="3:13" x14ac:dyDescent="0.15">
      <c r="C76" s="8" t="d">
        <v>2021-11-01</v>
      </c>
      <c r="D76" s="9" t="s">
        <v>6</v>
      </c>
      <c r="E76" s="9" t="s">
        <v>21</v>
      </c>
      <c r="F76" s="9">
        <v>0.5</v>
      </c>
      <c r="G76" s="9" t="s">
        <v>41</v>
      </c>
      <c r="I76" s="16"/>
      <c r="J76" s="17"/>
      <c r="K76" s="17"/>
      <c r="L76" s="18"/>
      <c r="M76" s="17"/>
    </row>
    <row r="77" spans="3:13" x14ac:dyDescent="0.15">
      <c r="C77" s="12" t="d">
        <v>2021-11-02</v>
      </c>
      <c r="D77" s="10" t="s">
        <v>2</v>
      </c>
      <c r="E77" s="10" t="s">
        <v>43</v>
      </c>
      <c r="F77" s="13">
        <v>1</v>
      </c>
      <c r="G77" s="10" t="s">
        <v>44</v>
      </c>
    </row>
    <row r="78" spans="3:13" x14ac:dyDescent="0.15">
      <c r="C78" s="12" t="d">
        <v>2021-11-02</v>
      </c>
      <c r="D78" s="10" t="s">
        <v>8</v>
      </c>
      <c r="E78" s="10" t="s">
        <v>43</v>
      </c>
      <c r="F78" s="13">
        <v>0.8</v>
      </c>
      <c r="G78" s="10" t="s">
        <v>44</v>
      </c>
    </row>
    <row r="79" spans="3:13" x14ac:dyDescent="0.15">
      <c r="C79" s="12" t="d">
        <v>2021-11-02</v>
      </c>
      <c r="D79" s="10" t="s">
        <v>4</v>
      </c>
      <c r="E79" s="10" t="s">
        <v>43</v>
      </c>
      <c r="F79" s="13">
        <v>1</v>
      </c>
      <c r="G79" s="10" t="s">
        <v>44</v>
      </c>
    </row>
    <row r="80" spans="3:13" x14ac:dyDescent="0.15">
      <c r="C80" s="8" t="d">
        <v>2021-11-03</v>
      </c>
      <c r="D80" s="9" t="s">
        <v>0</v>
      </c>
      <c r="E80" s="9" t="s">
        <v>19</v>
      </c>
      <c r="F80" s="9">
        <v>0.1</v>
      </c>
      <c r="G80" s="9" t="s">
        <v>34</v>
      </c>
    </row>
    <row r="81" spans="3:7" x14ac:dyDescent="0.15">
      <c r="C81" s="8" t="d">
        <v>2021-11-03</v>
      </c>
      <c r="D81" s="9" t="s">
        <v>4</v>
      </c>
      <c r="E81" s="9" t="s">
        <v>19</v>
      </c>
      <c r="F81" s="9">
        <v>0.1</v>
      </c>
      <c r="G81" s="9" t="s">
        <v>33</v>
      </c>
    </row>
    <row r="82" spans="3:7" x14ac:dyDescent="0.15">
      <c r="C82" s="8" t="d">
        <v>2021-11-03</v>
      </c>
      <c r="D82" s="9" t="s">
        <v>8</v>
      </c>
      <c r="E82" s="9" t="s">
        <v>19</v>
      </c>
      <c r="F82" s="9">
        <v>0.1</v>
      </c>
      <c r="G82" s="9" t="s">
        <v>33</v>
      </c>
    </row>
    <row r="83" spans="3:7" x14ac:dyDescent="0.15">
      <c r="C83" s="8" t="d">
        <v>2021-11-03</v>
      </c>
      <c r="D83" s="9" t="s">
        <v>2</v>
      </c>
      <c r="E83" s="9" t="s">
        <v>19</v>
      </c>
      <c r="F83" s="9">
        <v>0.1</v>
      </c>
      <c r="G83" s="9" t="s">
        <v>33</v>
      </c>
    </row>
    <row r="84" spans="3:7" x14ac:dyDescent="0.15">
      <c r="C84" s="8" t="d">
        <v>2021-11-03</v>
      </c>
      <c r="D84" s="9" t="s">
        <v>6</v>
      </c>
      <c r="E84" s="9" t="s">
        <v>19</v>
      </c>
      <c r="F84" s="9">
        <v>0.1</v>
      </c>
      <c r="G84" s="9" t="s">
        <v>33</v>
      </c>
    </row>
    <row r="85" spans="3:7" x14ac:dyDescent="0.15">
      <c r="C85" s="12" t="d">
        <v>2021-11-03</v>
      </c>
      <c r="D85" s="10" t="s">
        <v>8</v>
      </c>
      <c r="E85" s="10" t="s">
        <v>21</v>
      </c>
      <c r="F85" s="13">
        <v>0.3</v>
      </c>
      <c r="G85" s="10" t="s">
        <v>47</v>
      </c>
    </row>
    <row r="86" spans="3:7" x14ac:dyDescent="0.15">
      <c r="C86" s="12" t="d">
        <v>2021-11-03</v>
      </c>
      <c r="D86" s="10" t="s">
        <v>2</v>
      </c>
      <c r="E86" s="10" t="s">
        <v>21</v>
      </c>
      <c r="F86" s="13">
        <v>0.3</v>
      </c>
      <c r="G86" s="10" t="s">
        <v>47</v>
      </c>
    </row>
    <row r="87" spans="3:7" x14ac:dyDescent="0.15">
      <c r="C87" s="12" t="d">
        <v>2021-11-03</v>
      </c>
      <c r="D87" s="10" t="s">
        <v>4</v>
      </c>
      <c r="E87" s="10" t="s">
        <v>21</v>
      </c>
      <c r="F87" s="13">
        <v>0.3</v>
      </c>
      <c r="G87" s="10" t="s">
        <v>47</v>
      </c>
    </row>
    <row r="88" spans="3:7" x14ac:dyDescent="0.15">
      <c r="C88" s="12" t="d">
        <v>2021-11-03</v>
      </c>
      <c r="D88" s="10" t="s">
        <v>0</v>
      </c>
      <c r="E88" s="10" t="s">
        <v>21</v>
      </c>
      <c r="F88" s="13">
        <v>0.3</v>
      </c>
      <c r="G88" s="10" t="s">
        <v>47</v>
      </c>
    </row>
    <row r="89" spans="3:7" x14ac:dyDescent="0.15">
      <c r="C89" s="8" t="d">
        <v>2021-11-03</v>
      </c>
      <c r="D89" s="9" t="s">
        <v>6</v>
      </c>
      <c r="E89" s="9" t="s">
        <v>21</v>
      </c>
      <c r="F89" s="9">
        <v>1</v>
      </c>
      <c r="G89" s="9" t="s">
        <v>42</v>
      </c>
    </row>
    <row r="90" spans="3:7" x14ac:dyDescent="0.15">
      <c r="C90" s="14" t="d">
        <v>2021-11-04</v>
      </c>
      <c r="D90" s="15" t="s">
        <v>6</v>
      </c>
      <c r="E90" s="15" t="s">
        <v>21</v>
      </c>
      <c r="F90" s="15">
        <v>0.4</v>
      </c>
      <c r="G90" s="15" t="s">
        <v>42</v>
      </c>
    </row>
    <row r="91" spans="3:7" x14ac:dyDescent="0.15">
      <c r="C91" s="12" t="d">
        <v>2021-11-04</v>
      </c>
      <c r="D91" s="10" t="s">
        <v>6</v>
      </c>
      <c r="E91" s="10" t="s">
        <v>43</v>
      </c>
      <c r="F91" s="13">
        <v>0.4</v>
      </c>
      <c r="G91" s="10" t="s">
        <v>44</v>
      </c>
    </row>
    <row r="92" spans="3:7" x14ac:dyDescent="0.15">
      <c r="C92" s="12" t="d">
        <v>2021-11-04</v>
      </c>
      <c r="D92" s="10" t="s">
        <v>2</v>
      </c>
      <c r="E92" s="10" t="s">
        <v>43</v>
      </c>
      <c r="F92" s="13">
        <v>1</v>
      </c>
      <c r="G92" s="10" t="s">
        <v>44</v>
      </c>
    </row>
    <row r="93" spans="3:7" x14ac:dyDescent="0.15">
      <c r="C93" s="12" t="d">
        <v>2021-11-04</v>
      </c>
      <c r="D93" s="10" t="s">
        <v>8</v>
      </c>
      <c r="E93" s="10" t="s">
        <v>43</v>
      </c>
      <c r="F93" s="13">
        <v>1</v>
      </c>
      <c r="G93" s="10" t="s">
        <v>44</v>
      </c>
    </row>
    <row r="94" spans="3:7" x14ac:dyDescent="0.15">
      <c r="C94" s="12" t="d">
        <v>2021-11-04</v>
      </c>
      <c r="D94" s="10" t="s">
        <v>0</v>
      </c>
      <c r="E94" s="10" t="s">
        <v>43</v>
      </c>
      <c r="F94" s="13">
        <v>1</v>
      </c>
      <c r="G94" s="10" t="s">
        <v>44</v>
      </c>
    </row>
    <row r="95" spans="3:7" x14ac:dyDescent="0.15">
      <c r="C95" s="12" t="d">
        <v>2021-11-04</v>
      </c>
      <c r="D95" s="10" t="s">
        <v>4</v>
      </c>
      <c r="E95" s="10" t="s">
        <v>43</v>
      </c>
      <c r="F95" s="13">
        <v>1</v>
      </c>
      <c r="G95" s="10" t="s">
        <v>44</v>
      </c>
    </row>
    <row r="96" spans="3:7" x14ac:dyDescent="0.15">
      <c r="C96" s="12" t="d">
        <v>2021-11-05</v>
      </c>
      <c r="D96" s="10" t="s">
        <v>0</v>
      </c>
      <c r="E96" s="10" t="s">
        <v>21</v>
      </c>
      <c r="F96" s="13">
        <v>1</v>
      </c>
      <c r="G96" s="10" t="s">
        <v>45</v>
      </c>
    </row>
    <row r="97" spans="3:7" x14ac:dyDescent="0.15">
      <c r="C97" s="12" t="d">
        <v>2021-11-05</v>
      </c>
      <c r="D97" s="10" t="s">
        <v>8</v>
      </c>
      <c r="E97" s="10" t="s">
        <v>11</v>
      </c>
      <c r="F97" s="13">
        <v>0.3</v>
      </c>
      <c r="G97" s="10" t="s">
        <v>36</v>
      </c>
    </row>
    <row r="98" spans="3:7" x14ac:dyDescent="0.15">
      <c r="C98" s="12" t="d">
        <v>2021-11-05</v>
      </c>
      <c r="D98" s="10" t="s">
        <v>6</v>
      </c>
      <c r="E98" s="10" t="s">
        <v>11</v>
      </c>
      <c r="F98" s="13">
        <v>0.1</v>
      </c>
      <c r="G98" s="10" t="s">
        <v>46</v>
      </c>
    </row>
    <row r="99" spans="3:7" x14ac:dyDescent="0.15">
      <c r="C99" s="12" t="d">
        <v>2021-11-05</v>
      </c>
      <c r="D99" s="10" t="s">
        <v>2</v>
      </c>
      <c r="E99" s="10" t="s">
        <v>11</v>
      </c>
      <c r="F99" s="13">
        <v>0.1</v>
      </c>
      <c r="G99" s="10" t="s">
        <v>46</v>
      </c>
    </row>
    <row r="100" spans="3:7" x14ac:dyDescent="0.15">
      <c r="C100" s="12" t="d">
        <v>2021-11-05</v>
      </c>
      <c r="D100" s="10" t="s">
        <v>4</v>
      </c>
      <c r="E100" s="10" t="s">
        <v>11</v>
      </c>
      <c r="F100" s="13">
        <v>0.1</v>
      </c>
      <c r="G100" s="10" t="s">
        <v>46</v>
      </c>
    </row>
    <row r="101" spans="3:7" x14ac:dyDescent="0.15">
      <c r="C101" s="12" t="d">
        <v>2021-11-05</v>
      </c>
      <c r="D101" s="10" t="s">
        <v>0</v>
      </c>
      <c r="E101" s="10" t="s">
        <v>11</v>
      </c>
      <c r="F101" s="13">
        <v>0.1</v>
      </c>
      <c r="G101" s="10" t="s">
        <v>46</v>
      </c>
    </row>
    <row r="102" spans="3:7" x14ac:dyDescent="0.15">
      <c r="C102" s="20" t="d">
        <v>2021-11-09</v>
      </c>
      <c r="D102" s="10" t="s">
        <v>6</v>
      </c>
      <c r="E102" s="10" t="s">
        <v>21</v>
      </c>
      <c r="F102" s="21">
        <v>0.3</v>
      </c>
      <c r="G102" s="10" t="s">
        <v>54</v>
      </c>
    </row>
    <row r="103" spans="3:7" x14ac:dyDescent="0.15">
      <c r="C103" s="20" t="d">
        <v>2021-11-10</v>
      </c>
      <c r="D103" s="10" t="s">
        <v>8</v>
      </c>
      <c r="E103" s="10" t="s">
        <v>19</v>
      </c>
      <c r="F103" s="21">
        <v>0.2</v>
      </c>
      <c r="G103" s="10" t="s">
        <v>49</v>
      </c>
    </row>
    <row r="104" spans="3:7" x14ac:dyDescent="0.15">
      <c r="C104" s="20" t="d">
        <v>2021-11-10</v>
      </c>
      <c r="D104" s="10" t="s">
        <v>6</v>
      </c>
      <c r="E104" s="10" t="s">
        <v>19</v>
      </c>
      <c r="F104" s="21">
        <v>0.2</v>
      </c>
      <c r="G104" s="10" t="s">
        <v>34</v>
      </c>
    </row>
    <row r="105" spans="3:7" x14ac:dyDescent="0.15">
      <c r="C105" s="20" t="d">
        <v>2021-11-10</v>
      </c>
      <c r="D105" s="10" t="s">
        <v>2</v>
      </c>
      <c r="E105" s="10" t="s">
        <v>19</v>
      </c>
      <c r="F105" s="21">
        <v>0.2</v>
      </c>
      <c r="G105" s="10" t="s">
        <v>49</v>
      </c>
    </row>
    <row r="106" spans="3:7" x14ac:dyDescent="0.15">
      <c r="C106" s="20" t="d">
        <v>2021-11-10</v>
      </c>
      <c r="D106" s="10" t="s">
        <v>4</v>
      </c>
      <c r="E106" s="10" t="s">
        <v>19</v>
      </c>
      <c r="F106" s="21">
        <v>0.2</v>
      </c>
      <c r="G106" s="10" t="s">
        <v>49</v>
      </c>
    </row>
    <row r="107" spans="3:7" x14ac:dyDescent="0.15">
      <c r="C107" s="20" t="d">
        <v>2021-11-10</v>
      </c>
      <c r="D107" s="10" t="s">
        <v>0</v>
      </c>
      <c r="E107" s="10" t="s">
        <v>19</v>
      </c>
      <c r="F107" s="21">
        <v>0.2</v>
      </c>
      <c r="G107" s="10" t="s">
        <v>49</v>
      </c>
    </row>
    <row r="108" spans="3:7" x14ac:dyDescent="0.15">
      <c r="C108" s="22" t="d">
        <v>2021-11-10</v>
      </c>
      <c r="D108" s="10" t="s">
        <v>8</v>
      </c>
      <c r="E108" s="10" t="s">
        <v>19</v>
      </c>
      <c r="F108" s="21">
        <v>0.5</v>
      </c>
      <c r="G108" s="10" t="s">
        <v>48</v>
      </c>
    </row>
    <row r="109" spans="3:7" x14ac:dyDescent="0.15">
      <c r="C109" s="22" t="d">
        <v>2021-11-10</v>
      </c>
      <c r="D109" s="10" t="s">
        <v>6</v>
      </c>
      <c r="E109" s="10" t="s">
        <v>19</v>
      </c>
      <c r="F109" s="21">
        <v>0.4</v>
      </c>
      <c r="G109" s="10" t="s">
        <v>48</v>
      </c>
    </row>
    <row r="110" spans="3:7" x14ac:dyDescent="0.15">
      <c r="C110" s="22" t="d">
        <v>2021-11-10</v>
      </c>
      <c r="D110" s="10" t="s">
        <v>2</v>
      </c>
      <c r="E110" s="10" t="s">
        <v>19</v>
      </c>
      <c r="F110" s="21">
        <v>0.4</v>
      </c>
      <c r="G110" s="10" t="s">
        <v>48</v>
      </c>
    </row>
    <row r="111" spans="3:7" x14ac:dyDescent="0.15">
      <c r="C111" s="22" t="d">
        <v>2021-11-10</v>
      </c>
      <c r="D111" s="10" t="s">
        <v>4</v>
      </c>
      <c r="E111" s="10" t="s">
        <v>19</v>
      </c>
      <c r="F111" s="21">
        <v>0.4</v>
      </c>
      <c r="G111" s="10" t="s">
        <v>48</v>
      </c>
    </row>
    <row r="112" spans="3:7" x14ac:dyDescent="0.15">
      <c r="C112" s="22" t="d">
        <v>2021-11-10</v>
      </c>
      <c r="D112" s="10" t="s">
        <v>0</v>
      </c>
      <c r="E112" s="10" t="s">
        <v>19</v>
      </c>
      <c r="F112" s="21">
        <v>0.4</v>
      </c>
      <c r="G112" s="10" t="s">
        <v>48</v>
      </c>
    </row>
    <row r="113" spans="3:7" x14ac:dyDescent="0.15">
      <c r="C113" s="22" t="d">
        <v>2021-11-10</v>
      </c>
      <c r="D113" s="10" t="s">
        <v>2</v>
      </c>
      <c r="E113" s="10" t="s">
        <v>13</v>
      </c>
      <c r="F113" s="21">
        <v>0.8</v>
      </c>
      <c r="G113" s="10" t="s">
        <v>50</v>
      </c>
    </row>
    <row r="114" spans="3:7" x14ac:dyDescent="0.15">
      <c r="C114" s="22" t="d">
        <v>2021-11-10</v>
      </c>
      <c r="D114" s="10" t="s">
        <v>2</v>
      </c>
      <c r="E114" s="10" t="s">
        <v>51</v>
      </c>
      <c r="F114" s="21">
        <v>0.3</v>
      </c>
      <c r="G114" s="10" t="s">
        <v>53</v>
      </c>
    </row>
    <row r="115" spans="3:7" x14ac:dyDescent="0.15">
      <c r="C115" s="22" t="d">
        <v>2021-11-10</v>
      </c>
      <c r="D115" s="10" t="s">
        <v>0</v>
      </c>
      <c r="E115" s="10" t="s">
        <v>51</v>
      </c>
      <c r="F115" s="21">
        <v>0.3</v>
      </c>
      <c r="G115" s="10" t="s">
        <v>53</v>
      </c>
    </row>
    <row r="116" spans="3:7" x14ac:dyDescent="0.15">
      <c r="C116" s="22" t="d">
        <v>2021-11-10</v>
      </c>
      <c r="D116" s="10" t="s">
        <v>8</v>
      </c>
      <c r="E116" s="10" t="s">
        <v>21</v>
      </c>
      <c r="F116" s="21">
        <v>0.8</v>
      </c>
      <c r="G116" s="10" t="s">
        <v>62</v>
      </c>
    </row>
    <row r="117" spans="3:7" x14ac:dyDescent="0.15">
      <c r="C117" s="22" t="d">
        <v>2021-11-10</v>
      </c>
      <c r="D117" s="10" t="s">
        <v>4</v>
      </c>
      <c r="E117" s="10" t="s">
        <v>60</v>
      </c>
      <c r="F117" s="21">
        <v>0.9</v>
      </c>
      <c r="G117" s="23" t="s">
        <v>59</v>
      </c>
    </row>
    <row r="118" spans="3:7" x14ac:dyDescent="0.15">
      <c r="C118" s="22" t="d">
        <v>2021-11-10</v>
      </c>
      <c r="D118" s="10" t="s">
        <v>0</v>
      </c>
      <c r="E118" s="10" t="s">
        <v>21</v>
      </c>
      <c r="F118" s="21">
        <v>0.4</v>
      </c>
      <c r="G118" s="10" t="s">
        <v>54</v>
      </c>
    </row>
    <row r="119" spans="3:7" x14ac:dyDescent="0.15">
      <c r="C119" s="22" t="d">
        <v>2021-11-10</v>
      </c>
      <c r="D119" s="10" t="s">
        <v>6</v>
      </c>
      <c r="E119" s="10" t="s">
        <v>21</v>
      </c>
      <c r="F119" s="21">
        <v>0.4</v>
      </c>
      <c r="G119" s="10" t="s">
        <v>54</v>
      </c>
    </row>
    <row r="120" spans="3:7" x14ac:dyDescent="0.15">
      <c r="C120" s="22" t="d">
        <v>2021-11-11</v>
      </c>
      <c r="D120" s="10" t="s">
        <v>2</v>
      </c>
      <c r="E120" s="10" t="s">
        <v>51</v>
      </c>
      <c r="F120" s="21">
        <v>0.3</v>
      </c>
      <c r="G120" s="10" t="s">
        <v>53</v>
      </c>
    </row>
    <row r="121" spans="3:7" x14ac:dyDescent="0.15">
      <c r="C121" s="22" t="d">
        <v>2021-11-11</v>
      </c>
      <c r="D121" s="10" t="s">
        <v>0</v>
      </c>
      <c r="E121" s="10" t="s">
        <v>51</v>
      </c>
      <c r="F121" s="21">
        <v>0.3</v>
      </c>
      <c r="G121" s="10" t="s">
        <v>53</v>
      </c>
    </row>
    <row r="122" spans="3:7" x14ac:dyDescent="0.15">
      <c r="C122" s="22" t="d">
        <v>2021-11-11</v>
      </c>
      <c r="D122" s="10" t="s">
        <v>8</v>
      </c>
      <c r="E122" s="10" t="s">
        <v>21</v>
      </c>
      <c r="F122" s="21">
        <v>1</v>
      </c>
      <c r="G122" s="10" t="s">
        <v>54</v>
      </c>
    </row>
    <row r="123" spans="3:7" x14ac:dyDescent="0.15">
      <c r="C123" s="22" t="d">
        <v>2021-11-11</v>
      </c>
      <c r="D123" s="10" t="s">
        <v>0</v>
      </c>
      <c r="E123" s="10" t="s">
        <v>21</v>
      </c>
      <c r="F123" s="21">
        <v>0.9</v>
      </c>
      <c r="G123" s="10" t="s">
        <v>54</v>
      </c>
    </row>
    <row r="124" spans="3:7" x14ac:dyDescent="0.15">
      <c r="C124" s="22" t="d">
        <v>2021-11-11</v>
      </c>
      <c r="D124" s="10" t="s">
        <v>6</v>
      </c>
      <c r="E124" s="10" t="s">
        <v>21</v>
      </c>
      <c r="F124" s="21">
        <v>1</v>
      </c>
      <c r="G124" s="10" t="s">
        <v>54</v>
      </c>
    </row>
    <row r="125" spans="3:7" x14ac:dyDescent="0.15">
      <c r="C125" s="22" t="d">
        <v>2021-11-11</v>
      </c>
      <c r="D125" s="23" t="s">
        <v>2</v>
      </c>
      <c r="E125" s="23" t="s">
        <v>13</v>
      </c>
      <c r="F125" s="24">
        <v>0.5</v>
      </c>
      <c r="G125" s="10" t="s">
        <v>50</v>
      </c>
    </row>
    <row r="126" spans="3:7" x14ac:dyDescent="0.15">
      <c r="C126" s="22" t="d">
        <v>2021-11-11</v>
      </c>
      <c r="D126" s="10" t="s">
        <v>4</v>
      </c>
      <c r="E126" s="10" t="s">
        <v>57</v>
      </c>
      <c r="F126" s="21">
        <v>1</v>
      </c>
      <c r="G126" s="10" t="s">
        <v>59</v>
      </c>
    </row>
    <row r="127" spans="3:7" x14ac:dyDescent="0.15">
      <c r="C127" s="22" t="d">
        <v>2021-11-11</v>
      </c>
      <c r="D127" s="10" t="s">
        <v>6</v>
      </c>
      <c r="E127" s="10" t="s">
        <v>11</v>
      </c>
      <c r="F127" s="21">
        <v>0.2</v>
      </c>
      <c r="G127" s="10" t="s">
        <v>36</v>
      </c>
    </row>
    <row r="128" spans="3:7" x14ac:dyDescent="0.15">
      <c r="C128" s="20" t="d">
        <v>2021-11-17</v>
      </c>
      <c r="D128" s="10" t="s">
        <v>6</v>
      </c>
      <c r="E128" s="10" t="s">
        <v>19</v>
      </c>
      <c r="F128" s="21">
        <v>0.3</v>
      </c>
      <c r="G128" s="21" t="s">
        <v>49</v>
      </c>
    </row>
    <row r="129" spans="3:7" x14ac:dyDescent="0.15">
      <c r="C129" s="20" t="d">
        <v>2021-11-17</v>
      </c>
      <c r="D129" s="10" t="s">
        <v>0</v>
      </c>
      <c r="E129" s="10" t="s">
        <v>19</v>
      </c>
      <c r="F129" s="21">
        <v>0.3</v>
      </c>
      <c r="G129" s="21" t="s">
        <v>49</v>
      </c>
    </row>
    <row r="130" spans="3:7" x14ac:dyDescent="0.15">
      <c r="C130" s="20" t="d">
        <v>2021-11-17</v>
      </c>
      <c r="D130" s="10" t="s">
        <v>8</v>
      </c>
      <c r="E130" s="10" t="s">
        <v>19</v>
      </c>
      <c r="F130" s="21">
        <v>0.3</v>
      </c>
      <c r="G130" s="21" t="s">
        <v>49</v>
      </c>
    </row>
    <row r="131" spans="3:7" x14ac:dyDescent="0.15">
      <c r="C131" s="20" t="d">
        <v>2021-11-17</v>
      </c>
      <c r="D131" s="10" t="s">
        <v>2</v>
      </c>
      <c r="E131" s="10" t="s">
        <v>19</v>
      </c>
      <c r="F131" s="21">
        <v>0.3</v>
      </c>
      <c r="G131" s="21" t="s">
        <v>49</v>
      </c>
    </row>
    <row r="132" spans="3:7" x14ac:dyDescent="0.15">
      <c r="C132" s="20" t="d">
        <v>2021-11-17</v>
      </c>
      <c r="D132" s="10" t="s">
        <v>4</v>
      </c>
      <c r="E132" s="10" t="s">
        <v>19</v>
      </c>
      <c r="F132" s="21">
        <v>0.3</v>
      </c>
      <c r="G132" s="21" t="s">
        <v>34</v>
      </c>
    </row>
    <row r="133" spans="3:7" x14ac:dyDescent="0.15">
      <c r="C133" s="20" t="d">
        <v>2021-11-17</v>
      </c>
      <c r="D133" s="10" t="s">
        <v>6</v>
      </c>
      <c r="E133" s="10" t="s">
        <v>51</v>
      </c>
      <c r="F133" s="21">
        <v>0.7</v>
      </c>
      <c r="G133" s="21" t="s">
        <v>63</v>
      </c>
    </row>
    <row r="134" spans="3:7" x14ac:dyDescent="0.15">
      <c r="C134" s="20" t="d">
        <v>2021-11-17</v>
      </c>
      <c r="D134" s="10" t="s">
        <v>0</v>
      </c>
      <c r="E134" s="10" t="s">
        <v>51</v>
      </c>
      <c r="F134" s="21">
        <v>0.7</v>
      </c>
      <c r="G134" s="21" t="s">
        <v>63</v>
      </c>
    </row>
    <row r="135" spans="3:7" x14ac:dyDescent="0.15">
      <c r="C135" s="20" t="d">
        <v>2021-11-17</v>
      </c>
      <c r="D135" s="10" t="s">
        <v>8</v>
      </c>
      <c r="E135" s="10" t="s">
        <v>51</v>
      </c>
      <c r="F135" s="21">
        <v>0.7</v>
      </c>
      <c r="G135" s="21" t="s">
        <v>63</v>
      </c>
    </row>
    <row r="136" spans="3:7" x14ac:dyDescent="0.15">
      <c r="C136" s="20" t="d">
        <v>2021-11-17</v>
      </c>
      <c r="D136" s="10" t="s">
        <v>2</v>
      </c>
      <c r="E136" s="10" t="s">
        <v>51</v>
      </c>
      <c r="F136" s="21">
        <v>0.7</v>
      </c>
      <c r="G136" s="21" t="s">
        <v>63</v>
      </c>
    </row>
    <row r="137" spans="3:7" x14ac:dyDescent="0.15">
      <c r="C137" s="20" t="d">
        <v>2021-11-17</v>
      </c>
      <c r="D137" s="10" t="s">
        <v>4</v>
      </c>
      <c r="E137" s="10" t="s">
        <v>51</v>
      </c>
      <c r="F137" s="21">
        <v>0.7</v>
      </c>
      <c r="G137" s="21" t="s">
        <v>34</v>
      </c>
    </row>
    <row r="138" spans="3:7" x14ac:dyDescent="0.15">
      <c r="C138" s="20" t="d">
        <v>2021-11-18</v>
      </c>
      <c r="D138" s="10" t="s">
        <v>0</v>
      </c>
      <c r="E138" s="10" t="s">
        <v>21</v>
      </c>
      <c r="F138" s="21">
        <v>0.5</v>
      </c>
      <c r="G138" s="21" t="s">
        <v>64</v>
      </c>
    </row>
    <row r="139" spans="3:7" x14ac:dyDescent="0.15">
      <c r="C139" s="20" t="d">
        <v>2021-11-18</v>
      </c>
      <c r="D139" s="10" t="s">
        <v>8</v>
      </c>
      <c r="E139" s="10" t="s">
        <v>21</v>
      </c>
      <c r="F139" s="21">
        <v>0.5</v>
      </c>
      <c r="G139" s="21" t="s">
        <v>64</v>
      </c>
    </row>
    <row r="140" spans="3:7" x14ac:dyDescent="0.15">
      <c r="C140" s="20" t="d">
        <v>2021-11-18</v>
      </c>
      <c r="D140" s="10" t="s">
        <v>6</v>
      </c>
      <c r="E140" s="10" t="s">
        <v>13</v>
      </c>
      <c r="F140" s="21">
        <v>0.5</v>
      </c>
      <c r="G140" s="21" t="s">
        <v>68</v>
      </c>
    </row>
    <row r="141" spans="3:7" x14ac:dyDescent="0.15">
      <c r="C141" s="20" t="d">
        <v>2021-11-18</v>
      </c>
      <c r="D141" s="10" t="s">
        <v>2</v>
      </c>
      <c r="E141" s="10" t="s">
        <v>13</v>
      </c>
      <c r="F141" s="21">
        <v>0.5</v>
      </c>
      <c r="G141" s="21" t="s">
        <v>68</v>
      </c>
    </row>
    <row r="142" spans="3:7" x14ac:dyDescent="0.15">
      <c r="C142" s="20" t="d">
        <v>2021-11-18</v>
      </c>
      <c r="D142" s="10" t="s">
        <v>4</v>
      </c>
      <c r="E142" s="10" t="s">
        <v>65</v>
      </c>
      <c r="F142" s="21">
        <v>1</v>
      </c>
      <c r="G142" s="21" t="s">
        <v>67</v>
      </c>
    </row>
    <row r="143" spans="3:7" x14ac:dyDescent="0.15">
      <c r="C143" s="20" t="d">
        <v>2021-11-19</v>
      </c>
      <c r="D143" s="10" t="s">
        <v>0</v>
      </c>
      <c r="E143" s="10" t="s">
        <v>21</v>
      </c>
      <c r="F143" s="21">
        <v>1</v>
      </c>
      <c r="G143" s="21" t="s">
        <v>64</v>
      </c>
    </row>
    <row r="144" spans="3:7" x14ac:dyDescent="0.15">
      <c r="C144" s="20" t="d">
        <v>2021-11-19</v>
      </c>
      <c r="D144" s="10" t="s">
        <v>8</v>
      </c>
      <c r="E144" s="10" t="s">
        <v>21</v>
      </c>
      <c r="F144" s="21">
        <v>1</v>
      </c>
      <c r="G144" s="21" t="s">
        <v>64</v>
      </c>
    </row>
    <row r="145" spans="3:7" x14ac:dyDescent="0.15">
      <c r="C145" s="20" t="d">
        <v>2021-11-19</v>
      </c>
      <c r="D145" s="10" t="s">
        <v>6</v>
      </c>
      <c r="E145" s="10" t="s">
        <v>13</v>
      </c>
      <c r="F145" s="21">
        <v>0.8</v>
      </c>
      <c r="G145" s="21" t="s">
        <v>68</v>
      </c>
    </row>
    <row r="146" spans="3:7" x14ac:dyDescent="0.15">
      <c r="C146" s="20" t="d">
        <v>2021-11-19</v>
      </c>
      <c r="D146" s="10" t="s">
        <v>2</v>
      </c>
      <c r="E146" s="10" t="s">
        <v>13</v>
      </c>
      <c r="F146" s="21">
        <v>1</v>
      </c>
      <c r="G146" s="21" t="s">
        <v>68</v>
      </c>
    </row>
    <row r="147" spans="3:7" x14ac:dyDescent="0.15">
      <c r="C147" s="20" t="d">
        <v>2021-11-19</v>
      </c>
      <c r="D147" s="10" t="s">
        <v>6</v>
      </c>
      <c r="E147" s="10" t="s">
        <v>11</v>
      </c>
      <c r="F147" s="21">
        <v>0.1</v>
      </c>
      <c r="G147" s="21" t="s">
        <v>46</v>
      </c>
    </row>
    <row r="148" spans="3:7" x14ac:dyDescent="0.15">
      <c r="C148" s="20" t="d">
        <v>2021-11-19</v>
      </c>
      <c r="D148" s="10" t="s">
        <v>6</v>
      </c>
      <c r="E148" s="10" t="s">
        <v>21</v>
      </c>
      <c r="F148" s="21">
        <v>0.1</v>
      </c>
      <c r="G148" s="21" t="s">
        <v>69</v>
      </c>
    </row>
    <row r="149" spans="3:7" x14ac:dyDescent="0.15">
      <c r="C149" s="20" t="d">
        <v>2021-11-19</v>
      </c>
      <c r="D149" s="10" t="s">
        <v>4</v>
      </c>
      <c r="E149" s="21" t="s">
        <v>65</v>
      </c>
      <c r="F149" s="21">
        <v>0.5</v>
      </c>
      <c r="G149" s="21" t="s">
        <v>67</v>
      </c>
    </row>
    <row r="150" spans="3:7" x14ac:dyDescent="0.15">
      <c r="C150" s="28" t="d">
        <v>2021-11-24</v>
      </c>
      <c r="D150" s="10" t="s">
        <v>6</v>
      </c>
      <c r="E150" s="10" t="s">
        <v>19</v>
      </c>
      <c r="F150" s="29">
        <v>0.3</v>
      </c>
      <c r="G150" s="29" t="s">
        <v>49</v>
      </c>
    </row>
    <row r="151" spans="3:7" x14ac:dyDescent="0.15">
      <c r="C151" s="28" t="d">
        <v>2021-11-24</v>
      </c>
      <c r="D151" s="10" t="s">
        <v>8</v>
      </c>
      <c r="E151" s="10" t="s">
        <v>19</v>
      </c>
      <c r="F151" s="29">
        <v>0.3</v>
      </c>
      <c r="G151" s="29" t="s">
        <v>49</v>
      </c>
    </row>
    <row r="152" spans="3:7" x14ac:dyDescent="0.15">
      <c r="C152" s="28" t="d">
        <v>2021-11-24</v>
      </c>
      <c r="D152" s="10" t="s">
        <v>0</v>
      </c>
      <c r="E152" s="10" t="s">
        <v>19</v>
      </c>
      <c r="F152" s="29">
        <v>0.3</v>
      </c>
      <c r="G152" s="29" t="s">
        <v>49</v>
      </c>
    </row>
    <row r="153" spans="3:7" x14ac:dyDescent="0.15">
      <c r="C153" s="28" t="d">
        <v>2021-11-24</v>
      </c>
      <c r="D153" s="10" t="s">
        <v>4</v>
      </c>
      <c r="E153" s="10" t="s">
        <v>19</v>
      </c>
      <c r="F153" s="29">
        <v>0.3</v>
      </c>
      <c r="G153" s="29" t="s">
        <v>49</v>
      </c>
    </row>
    <row r="154" spans="3:7" x14ac:dyDescent="0.15">
      <c r="C154" s="28" t="d">
        <v>2021-11-24</v>
      </c>
      <c r="D154" s="10" t="s">
        <v>2</v>
      </c>
      <c r="E154" s="10" t="s">
        <v>19</v>
      </c>
      <c r="F154" s="29">
        <v>0.3</v>
      </c>
      <c r="G154" s="29" t="s">
        <v>49</v>
      </c>
    </row>
    <row r="155" spans="3:7" x14ac:dyDescent="0.15">
      <c r="C155" s="28" t="d">
        <v>2021-11-24</v>
      </c>
      <c r="D155" s="10" t="s">
        <v>6</v>
      </c>
      <c r="E155" s="10" t="s">
        <v>13</v>
      </c>
      <c r="F155" s="29">
        <v>0.7</v>
      </c>
      <c r="G155" s="29" t="s">
        <v>70</v>
      </c>
    </row>
    <row r="156" spans="3:7" x14ac:dyDescent="0.15">
      <c r="C156" s="28" t="d">
        <v>2021-11-24</v>
      </c>
      <c r="D156" s="10" t="s">
        <v>8</v>
      </c>
      <c r="E156" s="10" t="s">
        <v>13</v>
      </c>
      <c r="F156" s="29">
        <v>0.7</v>
      </c>
      <c r="G156" s="29" t="s">
        <v>70</v>
      </c>
    </row>
    <row r="157" spans="3:7" x14ac:dyDescent="0.15">
      <c r="C157" s="30" t="d">
        <v>2021-11-24</v>
      </c>
      <c r="D157" s="10" t="s">
        <v>0</v>
      </c>
      <c r="E157" s="10" t="s">
        <v>13</v>
      </c>
      <c r="F157" s="31">
        <v>0.7</v>
      </c>
      <c r="G157" s="29" t="s">
        <v>70</v>
      </c>
    </row>
    <row r="158" spans="3:7" x14ac:dyDescent="0.15">
      <c r="C158" s="30" t="d">
        <v>2021-11-24</v>
      </c>
      <c r="D158" s="10" t="s">
        <v>4</v>
      </c>
      <c r="E158" s="10" t="s">
        <v>13</v>
      </c>
      <c r="F158" s="31">
        <v>0.7</v>
      </c>
      <c r="G158" s="29" t="s">
        <v>70</v>
      </c>
    </row>
    <row r="159" spans="3:7" x14ac:dyDescent="0.15">
      <c r="C159" s="30" t="d">
        <v>2021-11-24</v>
      </c>
      <c r="D159" s="10" t="s">
        <v>2</v>
      </c>
      <c r="E159" s="10" t="s">
        <v>13</v>
      </c>
      <c r="F159" s="31">
        <v>0.7</v>
      </c>
      <c r="G159" s="29" t="s">
        <v>70</v>
      </c>
    </row>
    <row r="160" spans="3:7" x14ac:dyDescent="0.15">
      <c r="C160" s="30" t="d">
        <v>2021-11-25</v>
      </c>
      <c r="D160" s="10" t="s">
        <v>8</v>
      </c>
      <c r="E160" s="31" t="s">
        <v>21</v>
      </c>
      <c r="F160" s="31">
        <v>1</v>
      </c>
      <c r="G160" s="29" t="s">
        <v>72</v>
      </c>
    </row>
    <row r="161" spans="3:7" x14ac:dyDescent="0.15">
      <c r="C161" s="30" t="d">
        <v>2021-11-25</v>
      </c>
      <c r="D161" s="10" t="s">
        <v>0</v>
      </c>
      <c r="E161" s="31" t="s">
        <v>21</v>
      </c>
      <c r="F161" s="29">
        <v>1</v>
      </c>
      <c r="G161" s="29" t="s">
        <v>72</v>
      </c>
    </row>
    <row r="162" spans="3:7" x14ac:dyDescent="0.15">
      <c r="C162" s="30" t="d">
        <v>2021-11-25</v>
      </c>
      <c r="D162" s="10" t="s">
        <v>4</v>
      </c>
      <c r="E162" s="31" t="s">
        <v>21</v>
      </c>
      <c r="F162" s="31">
        <v>1</v>
      </c>
      <c r="G162" s="29" t="s">
        <v>72</v>
      </c>
    </row>
    <row r="163" spans="3:7" x14ac:dyDescent="0.15">
      <c r="C163" s="30" t="d">
        <v>2021-11-25</v>
      </c>
      <c r="D163" s="10" t="s">
        <v>2</v>
      </c>
      <c r="E163" s="31" t="s">
        <v>21</v>
      </c>
      <c r="F163" s="31">
        <v>1</v>
      </c>
      <c r="G163" s="29" t="s">
        <v>72</v>
      </c>
    </row>
    <row r="164" spans="3:7" x14ac:dyDescent="0.15">
      <c r="C164" s="30" t="d">
        <v>2021-11-25</v>
      </c>
      <c r="D164" s="31" t="s">
        <v>6</v>
      </c>
      <c r="E164" s="31" t="s">
        <v>13</v>
      </c>
      <c r="F164" s="31">
        <v>0.5</v>
      </c>
      <c r="G164" s="29" t="s">
        <v>74</v>
      </c>
    </row>
    <row r="165" spans="3:7" x14ac:dyDescent="0.15">
      <c r="C165" s="30" t="d">
        <v>2021-11-26</v>
      </c>
      <c r="D165" s="10" t="s">
        <v>0</v>
      </c>
      <c r="E165" s="31" t="s">
        <v>13</v>
      </c>
      <c r="F165" s="31">
        <v>0.5</v>
      </c>
      <c r="G165" s="29" t="s">
        <v>74</v>
      </c>
    </row>
    <row r="166" spans="3:7" x14ac:dyDescent="0.15">
      <c r="C166" s="30" t="d">
        <v>2021-11-26</v>
      </c>
      <c r="D166" s="10" t="s">
        <v>4</v>
      </c>
      <c r="E166" s="31" t="s">
        <v>13</v>
      </c>
      <c r="F166" s="31">
        <v>0.5</v>
      </c>
      <c r="G166" s="29" t="s">
        <v>74</v>
      </c>
    </row>
    <row r="167" spans="3:7" x14ac:dyDescent="0.15">
      <c r="C167" s="30" t="d">
        <v>2021-11-26</v>
      </c>
      <c r="D167" s="10" t="s">
        <v>2</v>
      </c>
      <c r="E167" s="31" t="s">
        <v>13</v>
      </c>
      <c r="F167" s="31">
        <v>0.5</v>
      </c>
      <c r="G167" s="29" t="s">
        <v>74</v>
      </c>
    </row>
    <row r="168" spans="3:7" x14ac:dyDescent="0.15">
      <c r="C168" s="30" t="d">
        <v>2021-11-26</v>
      </c>
      <c r="D168" s="10" t="s">
        <v>8</v>
      </c>
      <c r="E168" s="31" t="s">
        <v>13</v>
      </c>
      <c r="F168" s="31">
        <v>0.3</v>
      </c>
      <c r="G168" s="29" t="s">
        <v>74</v>
      </c>
    </row>
    <row r="169" spans="3:7" x14ac:dyDescent="0.15">
      <c r="C169" s="30" t="d">
        <v>2021-11-26</v>
      </c>
      <c r="D169" s="31" t="s">
        <v>6</v>
      </c>
      <c r="E169" s="31" t="s">
        <v>21</v>
      </c>
      <c r="F169" s="31">
        <v>0.8</v>
      </c>
      <c r="G169" s="29" t="s">
        <v>73</v>
      </c>
    </row>
    <row r="170" spans="3:7" x14ac:dyDescent="0.15">
      <c r="C170" s="30" t="d">
        <v>2021-11-26</v>
      </c>
      <c r="D170" s="31" t="s">
        <v>6</v>
      </c>
      <c r="E170" s="31" t="s">
        <v>11</v>
      </c>
      <c r="F170" s="31">
        <v>0.2</v>
      </c>
      <c r="G170" s="29" t="s">
        <v>46</v>
      </c>
    </row>
    <row r="171" spans="3:7" x14ac:dyDescent="0.15">
      <c r="C171" s="30" t="d">
        <v>2021-11-26</v>
      </c>
      <c r="D171" s="31" t="s">
        <v>8</v>
      </c>
      <c r="E171" s="31" t="s">
        <v>11</v>
      </c>
      <c r="F171" s="31">
        <v>0.2</v>
      </c>
      <c r="G171" s="29" t="s">
        <v>71</v>
      </c>
    </row>
    <row r="172" spans="3:7" x14ac:dyDescent="0.15">
      <c r="C172" s="34" t="d">
        <v>2021-11-28</v>
      </c>
      <c r="D172" s="35" t="s">
        <v>6</v>
      </c>
      <c r="E172" s="35" t="s">
        <v>13</v>
      </c>
      <c r="F172" s="35">
        <v>0.5</v>
      </c>
      <c r="G172" s="36" t="s">
        <v>74</v>
      </c>
    </row>
    <row r="173" spans="3:7" x14ac:dyDescent="0.15">
      <c r="C173" s="34" t="d">
        <v>2021-11-28</v>
      </c>
      <c r="D173" s="37" t="s">
        <v>0</v>
      </c>
      <c r="E173" s="35" t="s">
        <v>13</v>
      </c>
      <c r="F173" s="35">
        <v>0.5</v>
      </c>
      <c r="G173" s="36" t="s">
        <v>74</v>
      </c>
    </row>
    <row r="174" spans="3:7" x14ac:dyDescent="0.15">
      <c r="C174" s="34" t="d">
        <v>2021-11-28</v>
      </c>
      <c r="D174" s="37" t="s">
        <v>4</v>
      </c>
      <c r="E174" s="35" t="s">
        <v>13</v>
      </c>
      <c r="F174" s="35">
        <v>0.5</v>
      </c>
      <c r="G174" s="36" t="s">
        <v>74</v>
      </c>
    </row>
    <row r="175" spans="3:7" x14ac:dyDescent="0.15">
      <c r="C175" s="34" t="d">
        <v>2021-11-28</v>
      </c>
      <c r="D175" s="37" t="s">
        <v>2</v>
      </c>
      <c r="E175" s="35" t="s">
        <v>13</v>
      </c>
      <c r="F175" s="35">
        <v>0.5</v>
      </c>
      <c r="G175" s="36" t="s">
        <v>74</v>
      </c>
    </row>
    <row r="176" spans="3:7" x14ac:dyDescent="0.15">
      <c r="C176" s="34" t="d">
        <v>2021-11-28</v>
      </c>
      <c r="D176" s="37" t="s">
        <v>8</v>
      </c>
      <c r="E176" s="35" t="s">
        <v>13</v>
      </c>
      <c r="F176" s="35">
        <v>0.4</v>
      </c>
      <c r="G176" s="36" t="s">
        <v>74</v>
      </c>
    </row>
    <row r="177" spans="3:7" x14ac:dyDescent="0.15">
      <c r="C177" s="38" t="d">
        <v>2021-12-01</v>
      </c>
      <c r="D177" s="37" t="s">
        <v>6</v>
      </c>
      <c r="E177" s="37" t="s">
        <v>13</v>
      </c>
      <c r="F177" s="36">
        <v>0.7</v>
      </c>
      <c r="G177" s="36" t="s">
        <v>70</v>
      </c>
    </row>
    <row r="178" spans="3:7" x14ac:dyDescent="0.15">
      <c r="C178" s="38" t="d">
        <v>2021-12-01</v>
      </c>
      <c r="D178" s="37" t="s">
        <v>8</v>
      </c>
      <c r="E178" s="37" t="s">
        <v>13</v>
      </c>
      <c r="F178" s="36">
        <v>0.7</v>
      </c>
      <c r="G178" s="36" t="s">
        <v>70</v>
      </c>
    </row>
    <row r="179" spans="3:7" x14ac:dyDescent="0.15">
      <c r="C179" s="38" t="d">
        <v>2021-12-01</v>
      </c>
      <c r="D179" s="37" t="s">
        <v>0</v>
      </c>
      <c r="E179" s="37" t="s">
        <v>13</v>
      </c>
      <c r="F179" s="35">
        <v>0.7</v>
      </c>
      <c r="G179" s="36" t="s">
        <v>70</v>
      </c>
    </row>
    <row r="180" spans="3:7" x14ac:dyDescent="0.15">
      <c r="C180" s="38" t="d">
        <v>2021-12-01</v>
      </c>
      <c r="D180" s="37" t="s">
        <v>4</v>
      </c>
      <c r="E180" s="37" t="s">
        <v>13</v>
      </c>
      <c r="F180" s="35">
        <v>0.7</v>
      </c>
      <c r="G180" s="36" t="s">
        <v>70</v>
      </c>
    </row>
    <row r="181" spans="3:7" x14ac:dyDescent="0.15">
      <c r="C181" s="38" t="d">
        <v>2021-12-01</v>
      </c>
      <c r="D181" s="37" t="s">
        <v>2</v>
      </c>
      <c r="E181" s="37" t="s">
        <v>13</v>
      </c>
      <c r="F181" s="35">
        <v>0.7</v>
      </c>
      <c r="G181" s="36" t="s">
        <v>70</v>
      </c>
    </row>
    <row r="182" spans="3:7" x14ac:dyDescent="0.15">
      <c r="C182" s="34" t="d">
        <v>2021-12-03</v>
      </c>
      <c r="D182" s="37" t="s">
        <v>0</v>
      </c>
      <c r="E182" s="37" t="s">
        <v>19</v>
      </c>
      <c r="F182" s="36">
        <v>0.3</v>
      </c>
      <c r="G182" s="36" t="s">
        <v>49</v>
      </c>
    </row>
    <row r="183" spans="3:7" x14ac:dyDescent="0.15">
      <c r="C183" s="34" t="d">
        <v>2021-12-03</v>
      </c>
      <c r="D183" s="37" t="s">
        <v>6</v>
      </c>
      <c r="E183" s="37" t="s">
        <v>19</v>
      </c>
      <c r="F183" s="36">
        <v>0.3</v>
      </c>
      <c r="G183" s="36" t="s">
        <v>62</v>
      </c>
    </row>
    <row r="184" spans="3:7" x14ac:dyDescent="0.15">
      <c r="C184" s="34" t="d">
        <v>2021-12-03</v>
      </c>
      <c r="D184" s="37" t="s">
        <v>8</v>
      </c>
      <c r="E184" s="37" t="s">
        <v>19</v>
      </c>
      <c r="F184" s="36">
        <v>0.3</v>
      </c>
      <c r="G184" s="36" t="s">
        <v>75</v>
      </c>
    </row>
    <row r="185" spans="3:7" x14ac:dyDescent="0.15">
      <c r="C185" s="34" t="d">
        <v>2021-12-03</v>
      </c>
      <c r="D185" s="37" t="s">
        <v>4</v>
      </c>
      <c r="E185" s="37" t="s">
        <v>19</v>
      </c>
      <c r="F185" s="36">
        <v>0.3</v>
      </c>
      <c r="G185" s="36" t="s">
        <v>76</v>
      </c>
    </row>
    <row r="186" spans="3:7" x14ac:dyDescent="0.15">
      <c r="C186" s="34" t="d">
        <v>2021-12-03</v>
      </c>
      <c r="D186" s="37" t="s">
        <v>2</v>
      </c>
      <c r="E186" s="37" t="s">
        <v>19</v>
      </c>
      <c r="F186" s="36">
        <v>0.3</v>
      </c>
      <c r="G186" s="36" t="s">
        <v>76</v>
      </c>
    </row>
    <row r="187" spans="3:7" x14ac:dyDescent="0.15">
      <c r="C187" s="34" t="d">
        <v>2021-12-05</v>
      </c>
      <c r="D187" s="37" t="s">
        <v>8</v>
      </c>
      <c r="E187" s="35" t="s">
        <v>21</v>
      </c>
      <c r="F187" s="35">
        <v>1</v>
      </c>
      <c r="G187" s="36" t="s">
        <v>72</v>
      </c>
    </row>
    <row r="188" spans="3:7" x14ac:dyDescent="0.15">
      <c r="C188" s="34" t="d">
        <v>2021-12-05</v>
      </c>
      <c r="D188" s="37" t="s">
        <v>0</v>
      </c>
      <c r="E188" s="35" t="s">
        <v>21</v>
      </c>
      <c r="F188" s="36">
        <v>1</v>
      </c>
      <c r="G188" s="36" t="s">
        <v>72</v>
      </c>
    </row>
    <row r="189" spans="3:7" x14ac:dyDescent="0.15">
      <c r="C189" s="34" t="d">
        <v>2021-12-05</v>
      </c>
      <c r="D189" s="37" t="s">
        <v>4</v>
      </c>
      <c r="E189" s="35" t="s">
        <v>21</v>
      </c>
      <c r="F189" s="35">
        <v>1</v>
      </c>
      <c r="G189" s="36" t="s">
        <v>72</v>
      </c>
    </row>
    <row r="190" spans="3:7" x14ac:dyDescent="0.15">
      <c r="C190" s="34" t="d">
        <v>2021-12-05</v>
      </c>
      <c r="D190" s="37" t="s">
        <v>2</v>
      </c>
      <c r="E190" s="35" t="s">
        <v>21</v>
      </c>
      <c r="F190" s="35">
        <v>1</v>
      </c>
      <c r="G190" s="36" t="s">
        <v>72</v>
      </c>
    </row>
    <row r="191" spans="3:7" x14ac:dyDescent="0.15">
      <c r="C191" s="34" t="d">
        <v>2021-12-05</v>
      </c>
      <c r="D191" s="37" t="s">
        <v>6</v>
      </c>
      <c r="E191" s="35" t="s">
        <v>65</v>
      </c>
      <c r="F191" s="36">
        <v>0.9</v>
      </c>
      <c r="G191" s="36" t="s">
        <v>77</v>
      </c>
    </row>
    <row r="192" spans="3:7" x14ac:dyDescent="0.15">
      <c r="C192" s="34" t="d">
        <v>2021-12-05</v>
      </c>
      <c r="D192" s="37" t="s">
        <v>8</v>
      </c>
      <c r="E192" s="35" t="s">
        <v>11</v>
      </c>
      <c r="F192" s="35">
        <v>0.1</v>
      </c>
      <c r="G192" s="36" t="s">
        <v>12</v>
      </c>
    </row>
    <row r="193" spans="3:7" x14ac:dyDescent="0.15">
      <c r="C193" s="34" t="d">
        <v>2021-12-05</v>
      </c>
      <c r="D193" s="37" t="s">
        <v>6</v>
      </c>
      <c r="E193" s="35" t="s">
        <v>11</v>
      </c>
      <c r="F193" s="36">
        <v>0.1</v>
      </c>
      <c r="G193" s="36" t="s">
        <v>78</v>
      </c>
    </row>
    <row r="194" spans="3:7" x14ac:dyDescent="0.15">
      <c r="C194" s="32" t="d">
        <v>2021-12-06</v>
      </c>
      <c r="D194" s="33" t="s">
        <v>6</v>
      </c>
      <c r="E194" s="33" t="s">
        <v>13</v>
      </c>
      <c r="F194" s="33">
        <v>0.5</v>
      </c>
      <c r="G194" s="27" t="s">
        <v>74</v>
      </c>
    </row>
    <row r="195" spans="3:7" x14ac:dyDescent="0.15">
      <c r="C195" s="32" t="d">
        <v>2021-12-06</v>
      </c>
      <c r="D195" s="25" t="s">
        <v>0</v>
      </c>
      <c r="E195" s="33" t="s">
        <v>13</v>
      </c>
      <c r="F195" s="33">
        <v>0.5</v>
      </c>
      <c r="G195" s="27" t="s">
        <v>74</v>
      </c>
    </row>
    <row r="196" spans="3:7" x14ac:dyDescent="0.15">
      <c r="C196" s="32" t="d">
        <v>2021-12-06</v>
      </c>
      <c r="D196" s="25" t="s">
        <v>4</v>
      </c>
      <c r="E196" s="33" t="s">
        <v>13</v>
      </c>
      <c r="F196" s="33">
        <v>0.5</v>
      </c>
      <c r="G196" s="27" t="s">
        <v>74</v>
      </c>
    </row>
    <row r="197" spans="3:7" x14ac:dyDescent="0.15">
      <c r="C197" s="32" t="d">
        <v>2021-12-06</v>
      </c>
      <c r="D197" s="25" t="s">
        <v>2</v>
      </c>
      <c r="E197" s="33" t="s">
        <v>13</v>
      </c>
      <c r="F197" s="33">
        <v>0.5</v>
      </c>
      <c r="G197" s="27" t="s">
        <v>74</v>
      </c>
    </row>
    <row r="198" spans="3:7" x14ac:dyDescent="0.15">
      <c r="C198" s="32" t="d">
        <v>2021-12-06</v>
      </c>
      <c r="D198" s="25" t="s">
        <v>8</v>
      </c>
      <c r="E198" s="33" t="s">
        <v>13</v>
      </c>
      <c r="F198" s="33">
        <v>0.5</v>
      </c>
      <c r="G198" s="27" t="s">
        <v>74</v>
      </c>
    </row>
    <row r="199" spans="3:7" x14ac:dyDescent="0.15">
      <c r="C199" s="32" t="d">
        <v>2021-12-07</v>
      </c>
      <c r="D199" s="25" t="s">
        <v>0</v>
      </c>
      <c r="E199" s="25" t="s">
        <v>19</v>
      </c>
      <c r="F199" s="27">
        <v>0.3</v>
      </c>
      <c r="G199" s="26" t="s">
        <v>68</v>
      </c>
    </row>
    <row r="200" spans="3:7" x14ac:dyDescent="0.15">
      <c r="C200" s="32" t="d">
        <v>2021-12-07</v>
      </c>
      <c r="D200" s="25" t="s">
        <v>8</v>
      </c>
      <c r="E200" s="25" t="s">
        <v>19</v>
      </c>
      <c r="F200" s="27">
        <v>0.4</v>
      </c>
      <c r="G200" s="26" t="s">
        <v>68</v>
      </c>
    </row>
    <row r="201" spans="3:7" x14ac:dyDescent="0.15">
      <c r="C201" s="32" t="d">
        <v>2021-12-07</v>
      </c>
      <c r="D201" s="25" t="s">
        <v>6</v>
      </c>
      <c r="E201" s="25" t="s">
        <v>19</v>
      </c>
      <c r="F201" s="27">
        <v>0.4</v>
      </c>
      <c r="G201" s="26" t="s">
        <v>68</v>
      </c>
    </row>
    <row r="202" spans="3:7" x14ac:dyDescent="0.15">
      <c r="C202" s="32" t="d">
        <v>2021-12-07</v>
      </c>
      <c r="D202" s="25" t="s">
        <v>4</v>
      </c>
      <c r="E202" s="25" t="s">
        <v>19</v>
      </c>
      <c r="F202" s="27">
        <v>0.4</v>
      </c>
      <c r="G202" s="26" t="s">
        <v>68</v>
      </c>
    </row>
    <row r="203" spans="3:7" x14ac:dyDescent="0.15">
      <c r="C203" s="32" t="d">
        <v>2021-12-07</v>
      </c>
      <c r="D203" s="25" t="s">
        <v>2</v>
      </c>
      <c r="E203" s="25" t="s">
        <v>19</v>
      </c>
      <c r="F203" s="27">
        <v>0.4</v>
      </c>
      <c r="G203" s="26" t="s">
        <v>68</v>
      </c>
    </row>
    <row r="204" spans="3:7" x14ac:dyDescent="0.15">
      <c r="C204" s="32" t="d">
        <v>2021-12-08</v>
      </c>
      <c r="D204" s="25" t="s">
        <v>0</v>
      </c>
      <c r="E204" s="25" t="s">
        <v>19</v>
      </c>
      <c r="F204" s="27">
        <v>0.3</v>
      </c>
      <c r="G204" s="27" t="s">
        <v>49</v>
      </c>
    </row>
    <row r="205" spans="3:7" x14ac:dyDescent="0.15">
      <c r="C205" s="32" t="d">
        <v>2021-12-08</v>
      </c>
      <c r="D205" s="25" t="s">
        <v>8</v>
      </c>
      <c r="E205" s="25" t="s">
        <v>19</v>
      </c>
      <c r="F205" s="27">
        <v>0.3</v>
      </c>
      <c r="G205" s="27" t="s">
        <v>49</v>
      </c>
    </row>
    <row r="206" spans="3:7" x14ac:dyDescent="0.15">
      <c r="C206" s="32" t="d">
        <v>2021-12-08</v>
      </c>
      <c r="D206" s="25" t="s">
        <v>6</v>
      </c>
      <c r="E206" s="25" t="s">
        <v>19</v>
      </c>
      <c r="F206" s="27">
        <v>0.3</v>
      </c>
      <c r="G206" s="27" t="s">
        <v>49</v>
      </c>
    </row>
    <row r="207" spans="3:7" x14ac:dyDescent="0.15">
      <c r="C207" s="32" t="d">
        <v>2021-12-08</v>
      </c>
      <c r="D207" s="25" t="s">
        <v>4</v>
      </c>
      <c r="E207" s="25" t="s">
        <v>19</v>
      </c>
      <c r="F207" s="27">
        <v>0.3</v>
      </c>
      <c r="G207" s="27" t="s">
        <v>79</v>
      </c>
    </row>
    <row r="208" spans="3:7" x14ac:dyDescent="0.15">
      <c r="C208" s="32" t="d">
        <v>2021-12-08</v>
      </c>
      <c r="D208" s="25" t="s">
        <v>2</v>
      </c>
      <c r="E208" s="25" t="s">
        <v>19</v>
      </c>
      <c r="F208" s="27">
        <v>0.3</v>
      </c>
      <c r="G208" s="27" t="s">
        <v>34</v>
      </c>
    </row>
    <row r="209" spans="3:7" x14ac:dyDescent="0.15">
      <c r="C209" s="32" t="d">
        <v>2021-12-08</v>
      </c>
      <c r="D209" s="25" t="s">
        <v>0</v>
      </c>
      <c r="E209" s="40" t="s">
        <v>81</v>
      </c>
      <c r="F209" s="27">
        <v>0.3</v>
      </c>
      <c r="G209" s="27" t="s">
        <v>80</v>
      </c>
    </row>
    <row r="210" spans="3:7" x14ac:dyDescent="0.15">
      <c r="C210" s="32" t="d">
        <v>2021-12-08</v>
      </c>
      <c r="D210" s="25" t="s">
        <v>6</v>
      </c>
      <c r="E210" s="40" t="s">
        <v>81</v>
      </c>
      <c r="F210" s="27">
        <v>0.3</v>
      </c>
      <c r="G210" s="27" t="s">
        <v>80</v>
      </c>
    </row>
    <row r="211" spans="3:7" x14ac:dyDescent="0.15">
      <c r="C211" s="32" t="d">
        <v>2021-12-08</v>
      </c>
      <c r="D211" s="25" t="s">
        <v>4</v>
      </c>
      <c r="E211" s="40" t="s">
        <v>81</v>
      </c>
      <c r="F211" s="27">
        <v>0.3</v>
      </c>
      <c r="G211" s="27" t="s">
        <v>80</v>
      </c>
    </row>
    <row r="212" spans="3:7" x14ac:dyDescent="0.15">
      <c r="C212" s="32" t="d">
        <v>2021-12-08</v>
      </c>
      <c r="D212" s="25" t="s">
        <v>2</v>
      </c>
      <c r="E212" s="40" t="s">
        <v>81</v>
      </c>
      <c r="F212" s="27">
        <v>0.3</v>
      </c>
      <c r="G212" s="27" t="s">
        <v>80</v>
      </c>
    </row>
    <row r="213" spans="3:7" x14ac:dyDescent="0.15">
      <c r="C213" s="32" t="d">
        <v>2021-12-08</v>
      </c>
      <c r="D213" s="25" t="s">
        <v>8</v>
      </c>
      <c r="E213" s="40" t="s">
        <v>81</v>
      </c>
      <c r="F213" s="40">
        <v>0.3</v>
      </c>
      <c r="G213" s="27" t="s">
        <v>80</v>
      </c>
    </row>
    <row r="214" spans="3:7" x14ac:dyDescent="0.15">
      <c r="C214" s="32" t="d">
        <v>2021-12-09</v>
      </c>
      <c r="D214" s="25" t="s">
        <v>0</v>
      </c>
      <c r="E214" s="33" t="s">
        <v>21</v>
      </c>
      <c r="F214" s="27">
        <v>1</v>
      </c>
      <c r="G214" s="27" t="s">
        <v>72</v>
      </c>
    </row>
    <row r="215" spans="3:7" x14ac:dyDescent="0.15">
      <c r="C215" s="32" t="d">
        <v>2021-12-09</v>
      </c>
      <c r="D215" s="25" t="s">
        <v>8</v>
      </c>
      <c r="E215" s="33" t="s">
        <v>21</v>
      </c>
      <c r="F215" s="27">
        <v>1</v>
      </c>
      <c r="G215" s="27" t="s">
        <v>72</v>
      </c>
    </row>
    <row r="216" spans="3:7" x14ac:dyDescent="0.15">
      <c r="C216" s="32" t="d">
        <v>2021-12-09</v>
      </c>
      <c r="D216" s="25" t="s">
        <v>6</v>
      </c>
      <c r="E216" s="33" t="s">
        <v>21</v>
      </c>
      <c r="F216" s="27">
        <v>1</v>
      </c>
      <c r="G216" s="27" t="s">
        <v>72</v>
      </c>
    </row>
    <row r="217" spans="3:7" x14ac:dyDescent="0.15">
      <c r="C217" s="32" t="d">
        <v>2021-12-09</v>
      </c>
      <c r="D217" s="25" t="s">
        <v>4</v>
      </c>
      <c r="E217" s="33" t="s">
        <v>21</v>
      </c>
      <c r="F217" s="27">
        <v>1</v>
      </c>
      <c r="G217" s="27" t="s">
        <v>72</v>
      </c>
    </row>
    <row r="218" spans="3:7" x14ac:dyDescent="0.15">
      <c r="C218" s="32" t="d">
        <v>2021-12-09</v>
      </c>
      <c r="D218" s="25" t="s">
        <v>2</v>
      </c>
      <c r="E218" s="33" t="s">
        <v>21</v>
      </c>
      <c r="F218" s="27">
        <v>1</v>
      </c>
      <c r="G218" s="27" t="s">
        <v>72</v>
      </c>
    </row>
    <row r="219" spans="3:7" x14ac:dyDescent="0.15">
      <c r="C219" s="39" t="d">
        <v>2021-12-09</v>
      </c>
      <c r="D219" s="25" t="s">
        <v>8</v>
      </c>
      <c r="E219" s="40" t="s">
        <v>11</v>
      </c>
      <c r="F219" s="40">
        <v>0.1</v>
      </c>
      <c r="G219" s="26" t="s">
        <v>12</v>
      </c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E7" sqref="E7"/>
    </sheetView>
  </sheetViews>
  <sheetFormatPr baseColWidth="10" defaultColWidth="15" defaultRowHeight="14" x14ac:dyDescent="0.15"/>
  <cols>
    <col min="1" max="1" width="14" bestFit="1" customWidth="1"/>
    <col min="2" max="6" width="16" bestFit="1" customWidth="1"/>
    <col min="7" max="8" width="10.83203125" bestFit="1" customWidth="1"/>
    <col min="9" max="10" width="14" bestFit="1" customWidth="1"/>
    <col min="11" max="11" width="17.33203125" bestFit="1" customWidth="1"/>
    <col min="12" max="12" width="18.6640625" bestFit="1" customWidth="1"/>
    <col min="13" max="13" width="19.1640625" bestFit="1" customWidth="1"/>
  </cols>
  <sheetData>
    <row r="1" spans="1:7" x14ac:dyDescent="0.15">
      <c r="A1" s="57" t="s">
        <v>14</v>
      </c>
      <c r="B1" s="58" t="s">
        <v>83</v>
      </c>
    </row>
    <row r="3" spans="1:7" x14ac:dyDescent="0.15">
      <c r="A3" s="41" t="s">
        <v>39</v>
      </c>
      <c r="B3" s="41" t="s">
        <v>25</v>
      </c>
      <c r="C3" s="42"/>
      <c r="D3" s="42"/>
      <c r="E3" s="42"/>
      <c r="F3" s="42"/>
      <c r="G3" s="43"/>
    </row>
    <row r="4" spans="1:7" x14ac:dyDescent="0.15">
      <c r="A4" s="41" t="s">
        <v>26</v>
      </c>
      <c r="B4" s="44" t="s">
        <v>0</v>
      </c>
      <c r="C4" s="45" t="s">
        <v>6</v>
      </c>
      <c r="D4" s="45" t="s">
        <v>8</v>
      </c>
      <c r="E4" s="45" t="s">
        <v>2</v>
      </c>
      <c r="F4" s="45" t="s">
        <v>4</v>
      </c>
      <c r="G4" s="46" t="s">
        <v>82</v>
      </c>
    </row>
    <row r="5" spans="1:7" x14ac:dyDescent="0.15">
      <c r="A5" s="44" t="s">
        <v>19</v>
      </c>
      <c r="B5" s="47">
        <v>0.6</v>
      </c>
      <c r="C5" s="48">
        <v>0.7</v>
      </c>
      <c r="D5" s="48">
        <v>0.7</v>
      </c>
      <c r="E5" s="48">
        <v>0.7</v>
      </c>
      <c r="F5" s="48">
        <v>0.7</v>
      </c>
      <c r="G5" s="49">
        <v>3.3999999999999995</v>
      </c>
    </row>
    <row r="6" spans="1:7" x14ac:dyDescent="0.15">
      <c r="A6" s="50" t="s">
        <v>11</v>
      </c>
      <c r="B6" s="51"/>
      <c r="C6" s="5"/>
      <c r="D6" s="5">
        <v>0.1</v>
      </c>
      <c r="E6" s="5"/>
      <c r="F6" s="5"/>
      <c r="G6" s="52">
        <v>0.1</v>
      </c>
    </row>
    <row r="7" spans="1:7" x14ac:dyDescent="0.15">
      <c r="A7" s="50" t="s">
        <v>21</v>
      </c>
      <c r="B7" s="51">
        <v>1</v>
      </c>
      <c r="C7" s="5">
        <v>1</v>
      </c>
      <c r="D7" s="5">
        <v>1</v>
      </c>
      <c r="E7" s="5">
        <v>1</v>
      </c>
      <c r="F7" s="5">
        <v>1</v>
      </c>
      <c r="G7" s="52">
        <v>5</v>
      </c>
    </row>
    <row r="8" spans="1:7" x14ac:dyDescent="0.15">
      <c r="A8" s="50" t="s">
        <v>13</v>
      </c>
      <c r="B8" s="51">
        <v>0.5</v>
      </c>
      <c r="C8" s="5">
        <v>0.5</v>
      </c>
      <c r="D8" s="5">
        <v>0.5</v>
      </c>
      <c r="E8" s="5">
        <v>0.5</v>
      </c>
      <c r="F8" s="5">
        <v>0.5</v>
      </c>
      <c r="G8" s="52">
        <v>2.5</v>
      </c>
    </row>
    <row r="9" spans="1:7" x14ac:dyDescent="0.15">
      <c r="A9" s="50" t="s">
        <v>81</v>
      </c>
      <c r="B9" s="51">
        <v>0.3</v>
      </c>
      <c r="C9" s="5">
        <v>0.3</v>
      </c>
      <c r="D9" s="5">
        <v>0.3</v>
      </c>
      <c r="E9" s="5">
        <v>0.3</v>
      </c>
      <c r="F9" s="5">
        <v>0.3</v>
      </c>
      <c r="G9" s="52">
        <v>1.5</v>
      </c>
    </row>
    <row r="10" spans="1:7" x14ac:dyDescent="0.15">
      <c r="A10" s="53" t="s">
        <v>82</v>
      </c>
      <c r="B10" s="54">
        <v>2.4</v>
      </c>
      <c r="C10" s="55">
        <v>2.5</v>
      </c>
      <c r="D10" s="55">
        <v>2.5999999999999996</v>
      </c>
      <c r="E10" s="55">
        <v>2.5</v>
      </c>
      <c r="F10" s="55">
        <v>2.5</v>
      </c>
      <c r="G10" s="56">
        <v>12.5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2021-10-24T18:27:31Z</dcterms:created>
  <dcterms:modified xsi:type="dcterms:W3CDTF">2021-12-09T20:57:38Z</dcterms:modified>
</cp:coreProperties>
</file>