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1" i="2"/>
  <c r="B10" i="2"/>
  <c r="B8" i="2"/>
  <c r="B7" i="2"/>
  <c r="C17" i="2"/>
  <c r="C16" i="2"/>
  <c r="C15" i="2"/>
  <c r="C14" i="2"/>
  <c r="C13" i="2"/>
  <c r="C12" i="2"/>
  <c r="C11" i="2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<sst xmlns="http://schemas.openxmlformats.org/spreadsheetml/2006/main" count="33" uniqueCount="24">
  <si>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</si>
  <si>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</si>
  <si>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</si>
  <si>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</si>
  <si>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</si>
  <si>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</si>
  <si>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</si>
  <si>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</si>
  <si>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</si>
  <si>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</si>
  <si>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</si>
  <si>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Private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</si>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</sst>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F14" sqref="F14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22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23</v>
      </c>
    </row>
    <row r="3" spans="2:8" x14ac:dyDescent="0.3">
      <c r="B3" s="9" t="s">
        <v>0</v>
      </c>
      <c r="C3" s="9">
        <v>10</v>
      </c>
      <c r="D3" s="9">
        <v>0.8</v>
      </c>
      <c r="E3" s="9">
        <v>0</v>
      </c>
      <c r="F3" s="9" t="s">
        <v>6</v>
      </c>
      <c r="H3" s="9">
        <f>C3*((D3*40)/32)</f>
        <v>10</v>
      </c>
    </row>
    <row r="4" spans="2:8" x14ac:dyDescent="0.3">
      <c r="B4" s="8" t="s">
        <v>11</v>
      </c>
      <c r="C4" s="8">
        <v>8</v>
      </c>
      <c r="D4" s="8">
        <v>0.8</v>
      </c>
      <c r="E4" s="8">
        <v>0</v>
      </c>
      <c r="F4" s="8" t="s">
        <v>6</v>
      </c>
      <c r="H4" s="8">
        <f>C4*((D4*40)/32)</f>
        <v>8</v>
      </c>
    </row>
    <row r="5" spans="2:8" x14ac:dyDescent="0.3">
      <c r="B5" s="8" t="s">
        <v>12</v>
      </c>
      <c r="C5" s="8">
        <v>50</v>
      </c>
      <c r="D5" s="8">
        <v>0.2</v>
      </c>
      <c r="E5" s="8">
        <v>0</v>
      </c>
      <c r="F5" s="8" t="s">
        <v>13</v>
      </c>
      <c r="H5" s="8">
        <f>C5*((D5*40)/32)</f>
        <v>12.5</v>
      </c>
    </row>
    <row r="6" spans="2:8" x14ac:dyDescent="0.3">
      <c r="B6" s="8" t="s">
        <v>19</v>
      </c>
      <c r="C6" s="8">
        <v>8</v>
      </c>
      <c r="D6" s="8">
        <v>1.6</v>
      </c>
      <c r="E6" s="8">
        <v>0</v>
      </c>
      <c r="F6" s="8" t="s">
        <v>15</v>
      </c>
      <c r="H6" s="8">
        <f>C6*((D6*40)/32)</f>
        <v>16</v>
      </c>
    </row>
    <row r="7" spans="2:8" x14ac:dyDescent="0.3">
      <c r="B7" s="8" t="s">
        <v>14</v>
      </c>
      <c r="C7" s="8">
        <v>15</v>
      </c>
      <c r="D7" s="8">
        <v>1</v>
      </c>
      <c r="E7" s="8">
        <v>0</v>
      </c>
      <c r="F7" s="8" t="s">
        <v>13</v>
      </c>
      <c r="H7" s="8">
        <f>C7*((D7*40)/32)</f>
        <v>18.75</v>
      </c>
    </row>
    <row r="8" spans="2:8" x14ac:dyDescent="0.3">
      <c r="B8" s="8" t="s">
        <v>20</v>
      </c>
      <c r="C8" s="8">
        <v>25</v>
      </c>
      <c r="D8" s="8">
        <v>0.6</v>
      </c>
      <c r="E8" s="8">
        <v>0</v>
      </c>
      <c r="F8" s="8" t="s">
        <v>13</v>
      </c>
      <c r="H8" s="8">
        <f>C8*((D8*40)/32)</f>
        <v>18.75</v>
      </c>
    </row>
    <row r="9" spans="2:8" x14ac:dyDescent="0.3">
      <c r="B9" s="8" t="s">
        <v>17</v>
      </c>
      <c r="C9" s="8">
        <v>10</v>
      </c>
      <c r="D9" s="8">
        <v>0.8</v>
      </c>
      <c r="E9" s="8">
        <v>1</v>
      </c>
      <c r="F9" s="8" t="s">
        <v>6</v>
      </c>
      <c r="H9" s="8">
        <f>C9*((D9*40)/32)</f>
        <v>10</v>
      </c>
    </row>
    <row r="10" spans="2:8" x14ac:dyDescent="0.3">
      <c r="B10" s="8" t="s">
        <v>16</v>
      </c>
      <c r="C10" s="8">
        <v>12</v>
      </c>
      <c r="D10" s="8">
        <v>1.6</v>
      </c>
      <c r="E10" s="8">
        <v>1</v>
      </c>
      <c r="F10" s="8" t="s">
        <v>15</v>
      </c>
      <c r="H10" s="8">
        <f>C10*((D10*40)/32)</f>
        <v>24</v>
      </c>
    </row>
    <row r="11" spans="2:8" x14ac:dyDescent="0.3">
      <c r="B11" s="8" t="s">
        <v>21</v>
      </c>
      <c r="C11" s="8">
        <v>40</v>
      </c>
      <c r="D11" s="8">
        <v>0.4</v>
      </c>
      <c r="E11" s="8">
        <v>1</v>
      </c>
      <c r="F11" s="8" t="s">
        <v>13</v>
      </c>
      <c r="H11" s="8">
        <f>C11*((D11*40)/32)</f>
        <v>20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23" sqref="E23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18</v>
      </c>
      <c r="F5" s="1" t="s">
        <v>10</v>
      </c>
      <c r="G5" s="1" t="s">
        <v>9</v>
      </c>
      <c r="H5" s="1" t="s">
        <v>18</v>
      </c>
    </row>
    <row r="6" spans="2:8" x14ac:dyDescent="0.3">
      <c r="B6">
        <f>C6/32</f>
        <v>1</v>
      </c>
      <c r="C6">
        <f>D6*40</f>
        <v>32</v>
      </c>
      <c r="D6" s="2">
        <v>0.8</v>
      </c>
      <c r="F6" s="2">
        <v>1</v>
      </c>
      <c r="G6">
        <f>F6*32</f>
        <v>32</v>
      </c>
      <c r="H6">
        <f>G6/40</f>
        <v>0.8</v>
      </c>
    </row>
    <row r="7" spans="2:8" x14ac:dyDescent="0.3">
      <c r="B7">
        <f>C7/32</f>
        <v>0.5</v>
      </c>
      <c r="C7">
        <f>D7*40</f>
        <v>16</v>
      </c>
      <c r="D7" s="3">
        <v>0.4</v>
      </c>
      <c r="F7" s="3">
        <v>0.5</v>
      </c>
      <c r="G7">
        <f>F7*32</f>
        <v>16</v>
      </c>
      <c r="H7">
        <f>G7/40</f>
        <v>0.4</v>
      </c>
    </row>
    <row r="8" spans="2:8" x14ac:dyDescent="0.3">
      <c r="B8">
        <f>C8/32</f>
        <v>0.25</v>
      </c>
      <c r="C8">
        <f>D8*40</f>
        <v>8</v>
      </c>
      <c r="D8" s="3">
        <v>0.2</v>
      </c>
      <c r="F8" s="3">
        <v>0.25</v>
      </c>
      <c r="G8">
        <f>F8*32</f>
        <v>8</v>
      </c>
      <c r="H8">
        <f>G8/40</f>
        <v>0.2</v>
      </c>
    </row>
    <row r="9" spans="2:8" x14ac:dyDescent="0.3">
      <c r="B9">
        <f>C9/32</f>
        <v>1.5</v>
      </c>
      <c r="C9">
        <f>D9*40</f>
        <v>48</v>
      </c>
      <c r="D9" s="3">
        <v>1.2</v>
      </c>
      <c r="F9" s="3">
        <v>1.5</v>
      </c>
      <c r="G9">
        <f>F9*32</f>
        <v>48</v>
      </c>
      <c r="H9">
        <f>G9/40</f>
        <v>1.2</v>
      </c>
    </row>
    <row r="10" spans="2:8" x14ac:dyDescent="0.3">
      <c r="B10">
        <f>C10/32</f>
        <v>2</v>
      </c>
      <c r="C10">
        <f>D10*40</f>
        <v>64</v>
      </c>
      <c r="D10" s="3">
        <v>1.6</v>
      </c>
      <c r="F10" s="3">
        <v>2</v>
      </c>
      <c r="G10">
        <f>F10*32</f>
        <v>64</v>
      </c>
      <c r="H10">
        <f>G10/40</f>
        <v>1.6</v>
      </c>
    </row>
    <row r="11" spans="2:8" x14ac:dyDescent="0.3">
      <c r="B11">
        <f>C11/32</f>
        <v>0</v>
      </c>
      <c r="C11">
        <f>D11*40</f>
        <v>0</v>
      </c>
      <c r="D11" s="3"/>
      <c r="F11" s="3"/>
      <c r="G11">
        <f>F11*32</f>
        <v>0</v>
      </c>
      <c r="H11">
        <f>G11/40</f>
        <v>0</v>
      </c>
    </row>
    <row r="12" spans="2:8" x14ac:dyDescent="0.3">
      <c r="B12">
        <f>C12/32</f>
        <v>0</v>
      </c>
      <c r="C12">
        <f>D12*40</f>
        <v>0</v>
      </c>
      <c r="D12" s="3"/>
      <c r="F12" s="3"/>
      <c r="G12">
        <f>F12*32</f>
        <v>0</v>
      </c>
      <c r="H12">
        <f>G12/40</f>
        <v>0</v>
      </c>
    </row>
    <row r="13" spans="2:8" x14ac:dyDescent="0.3">
      <c r="B13">
        <f>C13/32</f>
        <v>0</v>
      </c>
      <c r="C13">
        <f>D13*40</f>
        <v>0</v>
      </c>
      <c r="D13" s="3"/>
      <c r="F13" s="3"/>
      <c r="G13">
        <f>F13*32</f>
        <v>0</v>
      </c>
      <c r="H13">
        <f>G13/40</f>
        <v>0</v>
      </c>
    </row>
    <row r="14" spans="2:8" x14ac:dyDescent="0.3">
      <c r="B14">
        <f>C14/32</f>
        <v>0</v>
      </c>
      <c r="C14">
        <f>D14*40</f>
        <v>0</v>
      </c>
      <c r="D14" s="3"/>
      <c r="F14" s="3"/>
      <c r="G14">
        <f>F14*32</f>
        <v>0</v>
      </c>
      <c r="H14">
        <f>G14/40</f>
        <v>0</v>
      </c>
    </row>
    <row r="15" spans="2:8" x14ac:dyDescent="0.3">
      <c r="B15">
        <f>C15/32</f>
        <v>0</v>
      </c>
      <c r="C15">
        <f>D15*40</f>
        <v>0</v>
      </c>
      <c r="D15" s="3"/>
      <c r="F15" s="3"/>
      <c r="G15">
        <f>F15*32</f>
        <v>0</v>
      </c>
      <c r="H15">
        <f>G15/40</f>
        <v>0</v>
      </c>
    </row>
    <row r="16" spans="2:8" x14ac:dyDescent="0.3">
      <c r="B16">
        <f>C16/32</f>
        <v>0</v>
      </c>
      <c r="C16">
        <f>D16*40</f>
        <v>0</v>
      </c>
      <c r="D16" s="3"/>
      <c r="F16" s="3"/>
      <c r="G16">
        <f>F16*32</f>
        <v>0</v>
      </c>
      <c r="H16">
        <f>G16/40</f>
        <v>0</v>
      </c>
    </row>
    <row r="17" spans="2:8" ht="15" thickBot="1" x14ac:dyDescent="0.35">
      <c r="B17">
        <f>C17/32</f>
        <v>0</v>
      </c>
      <c r="C17">
        <f>D17*40</f>
        <v>0</v>
      </c>
      <c r="D17" s="4"/>
      <c r="F17" s="4"/>
      <c r="G17">
        <f>F17*32</f>
        <v>0</v>
      </c>
      <c r="H17">
        <f>G17/40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2015-01-23T21:54:25Z</dcterms:modified>
</cp:coreProperties>
</file>