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donor. For CLEAR AD use either Hispanic/Latino or African American</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<sst xmlns="http://schemas.openxmlformats.org/spreadsheetml/2006/main" count="294" uniqueCount="247">
  <si>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</si>
  <si>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</si>
  <si>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</si>
  <si>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</si>
  <si>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</si>
  <si>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</si>
  <si>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</si>
  <si>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</si>
  <si>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</si>
  <si>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</si>
  <si>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</si>
  <si>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</si>
  <si>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</si>
  <si>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</si>
  <si>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</si>
  <si>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</si>
  <si>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</si>
  <si>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</si>
  <si>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</si>
  <si>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</si>
  <si>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</si>
  <si>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</si>
  <si>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</si>
  <si>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</si>
  <si>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</si>
  <si>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</si>
  <si>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</si>
  <si>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</si>
  <si>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</si>
  <si>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</si>
  <si>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</si>
  <si>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1Florida ADRC (1FL ADRC)</t>
  </si>
  <si>
    <t>1FL ADRC</t>
  </si>
  <si>
    <t>Drosophila melanogaster</t>
  </si>
  <si>
    <t>female</t>
  </si>
  <si>
    <t>American Indian or Alaska Native</t>
  </si>
  <si>
    <t>22</t>
  </si>
  <si>
    <t>missing or unknown</t>
  </si>
  <si>
    <t>AD-DS</t>
  </si>
  <si>
    <t>days</t>
  </si>
  <si>
    <t>accident</t>
  </si>
  <si>
    <t>hours</t>
  </si>
  <si>
    <t>BRAAK Stage 1</t>
  </si>
  <si>
    <t>Frequent Definite C3</t>
  </si>
  <si>
    <t>Absent</t>
  </si>
  <si>
    <t>ABR</t>
  </si>
  <si>
    <t>ABC-DS</t>
  </si>
  <si>
    <t>ADNI</t>
  </si>
  <si>
    <t>Gallus gallus</t>
  </si>
  <si>
    <t>male</t>
  </si>
  <si>
    <t>Asian</t>
  </si>
  <si>
    <t>23</t>
  </si>
  <si>
    <t>no E4</t>
  </si>
  <si>
    <t>Affective Disorder</t>
  </si>
  <si>
    <t>gestational weeks</t>
  </si>
  <si>
    <t>homicide</t>
  </si>
  <si>
    <t>minutes</t>
  </si>
  <si>
    <t>BRAAK Stage 2</t>
  </si>
  <si>
    <t>not assessed or unknown</t>
  </si>
  <si>
    <t>no</t>
  </si>
  <si>
    <t>ACT</t>
  </si>
  <si>
    <t>Baker Heart &amp; Diabetes Institute</t>
  </si>
  <si>
    <t>Human</t>
  </si>
  <si>
    <t>Black or African American</t>
  </si>
  <si>
    <t>24</t>
  </si>
  <si>
    <t>one or two E4</t>
  </si>
  <si>
    <t>Alzheimer Disease</t>
  </si>
  <si>
    <t>months</t>
  </si>
  <si>
    <t>natural causes</t>
  </si>
  <si>
    <t>BRAAK Stage 3</t>
  </si>
  <si>
    <t>Moderate Probable C2</t>
  </si>
  <si>
    <t>other</t>
  </si>
  <si>
    <t>AIBS</t>
  </si>
  <si>
    <t>Duke</t>
  </si>
  <si>
    <t>Mouse</t>
  </si>
  <si>
    <t>Native Hawaiian or Other Pacific Islander</t>
  </si>
  <si>
    <t>33</t>
  </si>
  <si>
    <t>Alzheimer disease with psychosis</t>
  </si>
  <si>
    <t>PCW</t>
  </si>
  <si>
    <t>suicide</t>
  </si>
  <si>
    <t>BRAAK Stage 4</t>
  </si>
  <si>
    <t>No AD C0</t>
  </si>
  <si>
    <t>other type</t>
  </si>
  <si>
    <t>recent/active</t>
  </si>
  <si>
    <t>BannerSun</t>
  </si>
  <si>
    <t>ADRC</t>
  </si>
  <si>
    <t>Emory</t>
  </si>
  <si>
    <t>Pan troglodytes</t>
  </si>
  <si>
    <t>White</t>
  </si>
  <si>
    <t>34</t>
  </si>
  <si>
    <t>amyotrophic lateral sclerosis</t>
  </si>
  <si>
    <t>weeks</t>
  </si>
  <si>
    <t>undetermined</t>
  </si>
  <si>
    <t>BRAAK Stage 5</t>
  </si>
  <si>
    <t>Sparse Possible C1</t>
  </si>
  <si>
    <t>remote/inactive</t>
  </si>
  <si>
    <t>BEB_Miller</t>
  </si>
  <si>
    <t>Banner</t>
  </si>
  <si>
    <t>IADRC</t>
  </si>
  <si>
    <t>Rat</t>
  </si>
  <si>
    <t>44</t>
  </si>
  <si>
    <t>anxiety</t>
  </si>
  <si>
    <t>years</t>
  </si>
  <si>
    <t>BRAAK Stage 6</t>
  </si>
  <si>
    <t>unknown</t>
  </si>
  <si>
    <t>Caltech</t>
  </si>
  <si>
    <t>BEAM</t>
  </si>
  <si>
    <t>Knight ADRC</t>
  </si>
  <si>
    <t>Rhesus macaque</t>
  </si>
  <si>
    <t>Autism Spectrum Disorder</t>
  </si>
  <si>
    <t>type 1</t>
  </si>
  <si>
    <t>yes</t>
  </si>
  <si>
    <t>Clotomics_PAIKEA_MSSM</t>
  </si>
  <si>
    <t>BEB-Miller</t>
  </si>
  <si>
    <t>MADC</t>
  </si>
  <si>
    <t>Sus scrofa</t>
  </si>
  <si>
    <t>Bipolar Disorder</t>
  </si>
  <si>
    <t>No BRAAK stage</t>
  </si>
  <si>
    <t>type 2</t>
  </si>
  <si>
    <t>DongLab</t>
  </si>
  <si>
    <t>Biggs Institute Brain Bank</t>
  </si>
  <si>
    <t>MC ADRC</t>
  </si>
  <si>
    <t>Bladder Cancer</t>
  </si>
  <si>
    <t>Einstein</t>
  </si>
  <si>
    <t>BLSA</t>
  </si>
  <si>
    <t>MCBB</t>
  </si>
  <si>
    <t>Brain Cancer</t>
  </si>
  <si>
    <t>CHDWB</t>
  </si>
  <si>
    <t>MCSA</t>
  </si>
  <si>
    <t>Breast Cancer</t>
  </si>
  <si>
    <t>Geschwind</t>
  </si>
  <si>
    <t>CLINCOR</t>
  </si>
  <si>
    <t>Cardiovascular Disease</t>
  </si>
  <si>
    <t>HBSFRC</t>
  </si>
  <si>
    <t>Columbia ADRC</t>
  </si>
  <si>
    <t>Cervical Cancer</t>
  </si>
  <si>
    <t>HBTRC</t>
  </si>
  <si>
    <t>DiCAD</t>
  </si>
  <si>
    <t>Colon Cancer</t>
  </si>
  <si>
    <t>IU</t>
  </si>
  <si>
    <t>EFIGA</t>
  </si>
  <si>
    <t>Control</t>
  </si>
  <si>
    <t>JAX</t>
  </si>
  <si>
    <t>EHBS</t>
  </si>
  <si>
    <t>corticobasal degeneration disorder</t>
  </si>
  <si>
    <t>LIBD</t>
  </si>
  <si>
    <t>Emory_ADRC</t>
  </si>
  <si>
    <t>CS-DS</t>
  </si>
  <si>
    <t>LivingBrainProject_MSSM</t>
  </si>
  <si>
    <t>FBS</t>
  </si>
  <si>
    <t>dementia</t>
  </si>
  <si>
    <t>Mayo Clinic</t>
  </si>
  <si>
    <t>Framingham</t>
  </si>
  <si>
    <t>Dyslipidemia</t>
  </si>
  <si>
    <t>MayoBrainBank</t>
  </si>
  <si>
    <t>HBCC</t>
  </si>
  <si>
    <t>dystonia</t>
  </si>
  <si>
    <t>Michigan University</t>
  </si>
  <si>
    <t>essential tremor</t>
  </si>
  <si>
    <t>MSSM</t>
  </si>
  <si>
    <t>HPGP</t>
  </si>
  <si>
    <t>Fibrocystic Breast Disease</t>
  </si>
  <si>
    <t>NDRI</t>
  </si>
  <si>
    <t>HUP</t>
  </si>
  <si>
    <t>frontotemporal dementia</t>
  </si>
  <si>
    <t>Newcastle</t>
  </si>
  <si>
    <t>Indiana ADRC (IADRC)</t>
  </si>
  <si>
    <t>gliosis</t>
  </si>
  <si>
    <t>NICHD</t>
  </si>
  <si>
    <t>NIMH-HBCC</t>
  </si>
  <si>
    <t>LBP</t>
  </si>
  <si>
    <t>hypoxia</t>
  </si>
  <si>
    <t>Novogenix</t>
  </si>
  <si>
    <t>MARS</t>
  </si>
  <si>
    <t>Juvenile Myelomonocytic Leukemia</t>
  </si>
  <si>
    <t>NYBB</t>
  </si>
  <si>
    <t>MARS-WI</t>
  </si>
  <si>
    <t>Leukemia</t>
  </si>
  <si>
    <t>Oxford</t>
  </si>
  <si>
    <t>Mayo Clinic ADRC (Mayo ADRc)</t>
  </si>
  <si>
    <t>Lewy body disease</t>
  </si>
  <si>
    <t>Penn</t>
  </si>
  <si>
    <t>Mayo Clinic Brain Bank (MCBB)</t>
  </si>
  <si>
    <t>Lung Cancer</t>
  </si>
  <si>
    <t>PGP</t>
  </si>
  <si>
    <t>Mayo Clinic Study of Aging (MCSA)</t>
  </si>
  <si>
    <t>Major Depressive Disorder</t>
  </si>
  <si>
    <t>Pitt</t>
  </si>
  <si>
    <t>MC</t>
  </si>
  <si>
    <t>MCI-DS</t>
  </si>
  <si>
    <t>Pritzker</t>
  </si>
  <si>
    <t>MCJ</t>
  </si>
  <si>
    <t>Metabolic Syndrome</t>
  </si>
  <si>
    <t>Rush</t>
  </si>
  <si>
    <t>MCR</t>
  </si>
  <si>
    <t>mild cognitive impairment</t>
  </si>
  <si>
    <t>Sestan</t>
  </si>
  <si>
    <t>Michigan ADRC (MADC)</t>
  </si>
  <si>
    <t>multiple system atrophy</t>
  </si>
  <si>
    <t>SMRI</t>
  </si>
  <si>
    <t>MIND</t>
  </si>
  <si>
    <t>Neurofibromatosis 1</t>
  </si>
  <si>
    <t>StemExpress</t>
  </si>
  <si>
    <t>MSBB</t>
  </si>
  <si>
    <t>Neurofibromatosis 2</t>
  </si>
  <si>
    <t>TAA</t>
  </si>
  <si>
    <t>no cognitive impairment</t>
  </si>
  <si>
    <t>UCI_TMF</t>
  </si>
  <si>
    <t>Pitt ADRC</t>
  </si>
  <si>
    <t>Not Applicable</t>
  </si>
  <si>
    <t>UCSF</t>
  </si>
  <si>
    <t>POINTER</t>
  </si>
  <si>
    <t>obesity</t>
  </si>
  <si>
    <t>UM-BTB</t>
  </si>
  <si>
    <t>RADC</t>
  </si>
  <si>
    <t>obsessive compulsive disorder</t>
  </si>
  <si>
    <t>University of Florida</t>
  </si>
  <si>
    <t>ROSMAP</t>
  </si>
  <si>
    <t>University of Miami</t>
  </si>
  <si>
    <t>Ovary Cancer</t>
  </si>
  <si>
    <t>UW-CDL</t>
  </si>
  <si>
    <t>Tulsa LIBR-1000</t>
  </si>
  <si>
    <t>Pancreatic Cancer</t>
  </si>
  <si>
    <t>Vaccarino</t>
  </si>
  <si>
    <t>UFL</t>
  </si>
  <si>
    <t>Parkinson's disease</t>
  </si>
  <si>
    <t>Washington University</t>
  </si>
  <si>
    <t>UK Biobank</t>
  </si>
  <si>
    <t>pathological aging</t>
  </si>
  <si>
    <t>XCell Science</t>
  </si>
  <si>
    <t>UPBB</t>
  </si>
  <si>
    <t>Posterior Cortical Atrophy</t>
  </si>
  <si>
    <t>Yale</t>
  </si>
  <si>
    <t>UPenn</t>
  </si>
  <si>
    <t>progressive supranuclear palsy</t>
  </si>
  <si>
    <t>UW ADRC</t>
  </si>
  <si>
    <t>Prostate Cancer</t>
  </si>
  <si>
    <t>WHICAP</t>
  </si>
  <si>
    <t>Schizophrenia</t>
  </si>
  <si>
    <t>Skin Cancer</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</si>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</sst>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C2:C1000">
      <formula1>Sheet2!$C$2:$C$49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M2:M1000">
      <formula1>Sheet2!$M$2:$M$60</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D2:D1000">
      <formula1>Sheet2!$D$2:$D$51</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 type="list" allowBlank="1" showInputMessage="1" showErrorMessage="1" prompt="Choose one from dropdown" sqref="E2:E1000">
      <formula1>Sheet2!$E$2:$E$12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K2" s="7" t="s">
        <v>36</v>
      </c>
      <c r="L2" s="6" t="s">
        <v>37</v>
      </c>
      <c r="M2" s="6" t="s">
        <v>38</v>
      </c>
      <c r="P2" s="6" t="s">
        <v>39</v>
      </c>
      <c r="R2" s="6" t="s">
        <v>40</v>
      </c>
      <c r="T2" s="6" t="s">
        <v>41</v>
      </c>
      <c r="U2" s="6" t="s">
        <v>42</v>
      </c>
      <c r="V2" s="6" t="s">
        <v>43</v>
      </c>
      <c r="Y2" s="6" t="s">
        <v>44</v>
      </c>
      <c r="Z2" s="6" t="s">
        <v>44</v>
      </c>
    </row>
    <row r="3">
      <c r="C3" s="6" t="s">
        <v>45</v>
      </c>
      <c r="D3" s="6" t="s">
        <v>46</v>
      </c>
      <c r="E3" s="6" t="s">
        <v>47</v>
      </c>
      <c r="F3" s="6" t="s">
        <v>48</v>
      </c>
      <c r="G3" s="6" t="s">
        <v>49</v>
      </c>
      <c r="H3" s="6" t="s">
        <v>50</v>
      </c>
      <c r="K3" s="7" t="s">
        <v>51</v>
      </c>
      <c r="L3" s="6" t="s">
        <v>52</v>
      </c>
      <c r="M3" s="6" t="s">
        <v>53</v>
      </c>
      <c r="P3" s="6" t="s">
        <v>54</v>
      </c>
      <c r="R3" s="6" t="s">
        <v>55</v>
      </c>
      <c r="T3" s="6" t="s">
        <v>56</v>
      </c>
      <c r="U3" s="6" t="s">
        <v>57</v>
      </c>
      <c r="V3" s="6" t="s">
        <v>37</v>
      </c>
      <c r="Y3" s="6" t="s">
        <v>58</v>
      </c>
      <c r="Z3" s="6" t="s">
        <v>59</v>
      </c>
    </row>
    <row r="4">
      <c r="C4" s="6" t="s">
        <v>47</v>
      </c>
      <c r="D4" s="6" t="s">
        <v>60</v>
      </c>
      <c r="E4" s="6" t="s">
        <v>61</v>
      </c>
      <c r="F4" s="6" t="s">
        <v>62</v>
      </c>
      <c r="G4" s="6" t="s">
        <v>37</v>
      </c>
      <c r="H4" s="6" t="s">
        <v>63</v>
      </c>
      <c r="K4" s="7" t="s">
        <v>64</v>
      </c>
      <c r="L4" s="6" t="s">
        <v>65</v>
      </c>
      <c r="M4" s="6" t="s">
        <v>66</v>
      </c>
      <c r="P4" s="6" t="s">
        <v>67</v>
      </c>
      <c r="R4" s="6" t="s">
        <v>68</v>
      </c>
      <c r="U4" s="6" t="s">
        <v>69</v>
      </c>
      <c r="V4" s="6" t="s">
        <v>70</v>
      </c>
      <c r="Y4" s="6" t="s">
        <v>71</v>
      </c>
      <c r="Z4" s="6" t="s">
        <v>58</v>
      </c>
    </row>
    <row r="5">
      <c r="C5" s="6" t="s">
        <v>72</v>
      </c>
      <c r="D5" s="6" t="s">
        <v>47</v>
      </c>
      <c r="E5" s="6" t="s">
        <v>73</v>
      </c>
      <c r="F5" s="6" t="s">
        <v>74</v>
      </c>
      <c r="H5" s="6" t="s">
        <v>75</v>
      </c>
      <c r="K5" s="7" t="s">
        <v>76</v>
      </c>
      <c r="M5" s="6" t="s">
        <v>77</v>
      </c>
      <c r="P5" s="6" t="s">
        <v>78</v>
      </c>
      <c r="R5" s="6" t="s">
        <v>79</v>
      </c>
      <c r="U5" s="6" t="s">
        <v>80</v>
      </c>
      <c r="V5" s="6" t="s">
        <v>81</v>
      </c>
      <c r="Y5" s="6" t="s">
        <v>82</v>
      </c>
      <c r="Z5" s="6" t="s">
        <v>83</v>
      </c>
    </row>
    <row r="6">
      <c r="C6" s="6" t="s">
        <v>84</v>
      </c>
      <c r="D6" s="6" t="s">
        <v>85</v>
      </c>
      <c r="E6" s="6" t="s">
        <v>86</v>
      </c>
      <c r="F6" s="6" t="s">
        <v>87</v>
      </c>
      <c r="H6" s="6" t="s">
        <v>88</v>
      </c>
      <c r="K6" s="7" t="s">
        <v>89</v>
      </c>
      <c r="M6" s="6" t="s">
        <v>90</v>
      </c>
      <c r="P6" s="6" t="s">
        <v>91</v>
      </c>
      <c r="R6" s="6" t="s">
        <v>92</v>
      </c>
      <c r="U6" s="6" t="s">
        <v>93</v>
      </c>
      <c r="V6" s="6" t="s">
        <v>94</v>
      </c>
      <c r="Y6" s="6" t="s">
        <v>83</v>
      </c>
      <c r="Z6" s="6" t="s">
        <v>95</v>
      </c>
    </row>
    <row r="7">
      <c r="C7" s="6" t="s">
        <v>96</v>
      </c>
      <c r="D7" s="6" t="s">
        <v>97</v>
      </c>
      <c r="E7" s="6" t="s">
        <v>98</v>
      </c>
      <c r="F7" s="6" t="s">
        <v>99</v>
      </c>
      <c r="K7" s="7" t="s">
        <v>100</v>
      </c>
      <c r="M7" s="6" t="s">
        <v>101</v>
      </c>
      <c r="P7" s="6" t="s">
        <v>102</v>
      </c>
      <c r="U7" s="6" t="s">
        <v>103</v>
      </c>
      <c r="Y7" s="6" t="s">
        <v>95</v>
      </c>
      <c r="Z7" s="6" t="s">
        <v>104</v>
      </c>
    </row>
    <row r="8">
      <c r="C8" s="6" t="s">
        <v>105</v>
      </c>
      <c r="D8" s="6" t="s">
        <v>106</v>
      </c>
      <c r="E8" s="6" t="s">
        <v>107</v>
      </c>
      <c r="F8" s="6" t="s">
        <v>108</v>
      </c>
      <c r="M8" s="6" t="s">
        <v>109</v>
      </c>
      <c r="U8" s="6" t="s">
        <v>37</v>
      </c>
      <c r="Y8" s="6" t="s">
        <v>110</v>
      </c>
      <c r="Z8" s="6" t="s">
        <v>111</v>
      </c>
    </row>
    <row r="9">
      <c r="C9" s="6" t="s">
        <v>112</v>
      </c>
      <c r="D9" s="6" t="s">
        <v>113</v>
      </c>
      <c r="E9" s="6" t="s">
        <v>114</v>
      </c>
      <c r="F9" s="6" t="s">
        <v>115</v>
      </c>
      <c r="M9" s="6" t="s">
        <v>116</v>
      </c>
      <c r="U9" s="6" t="s">
        <v>117</v>
      </c>
      <c r="Y9" s="6" t="s">
        <v>118</v>
      </c>
    </row>
    <row r="10">
      <c r="C10" s="6" t="s">
        <v>119</v>
      </c>
      <c r="D10" s="6" t="s">
        <v>120</v>
      </c>
      <c r="E10" s="6" t="s">
        <v>121</v>
      </c>
      <c r="M10" s="6" t="s">
        <v>122</v>
      </c>
      <c r="Y10" s="6" t="s">
        <v>104</v>
      </c>
    </row>
    <row r="11">
      <c r="C11" s="6" t="s">
        <v>123</v>
      </c>
      <c r="D11" s="6" t="s">
        <v>124</v>
      </c>
      <c r="E11" s="6" t="s">
        <v>125</v>
      </c>
      <c r="M11" s="6" t="s">
        <v>126</v>
      </c>
    </row>
    <row r="12">
      <c r="C12" s="6" t="s">
        <v>86</v>
      </c>
      <c r="D12" s="6" t="s">
        <v>127</v>
      </c>
      <c r="E12" s="6" t="s">
        <v>128</v>
      </c>
      <c r="M12" s="6" t="s">
        <v>129</v>
      </c>
    </row>
    <row r="13">
      <c r="C13" s="6" t="s">
        <v>130</v>
      </c>
      <c r="D13" s="6" t="s">
        <v>131</v>
      </c>
      <c r="M13" s="6" t="s">
        <v>132</v>
      </c>
    </row>
    <row r="14">
      <c r="C14" s="6" t="s">
        <v>133</v>
      </c>
      <c r="D14" s="6" t="s">
        <v>134</v>
      </c>
      <c r="M14" s="6" t="s">
        <v>135</v>
      </c>
    </row>
    <row r="15">
      <c r="C15" s="6" t="s">
        <v>136</v>
      </c>
      <c r="D15" s="6" t="s">
        <v>137</v>
      </c>
      <c r="M15" s="6" t="s">
        <v>138</v>
      </c>
    </row>
    <row r="16">
      <c r="C16" s="6" t="s">
        <v>139</v>
      </c>
      <c r="D16" s="6" t="s">
        <v>140</v>
      </c>
      <c r="M16" s="6" t="s">
        <v>141</v>
      </c>
    </row>
    <row r="17">
      <c r="C17" s="6" t="s">
        <v>142</v>
      </c>
      <c r="D17" s="6" t="s">
        <v>143</v>
      </c>
      <c r="M17" s="6" t="s">
        <v>144</v>
      </c>
    </row>
    <row r="18">
      <c r="C18" s="6" t="s">
        <v>145</v>
      </c>
      <c r="D18" s="6" t="s">
        <v>146</v>
      </c>
      <c r="M18" s="6" t="s">
        <v>147</v>
      </c>
    </row>
    <row r="19">
      <c r="C19" s="6" t="s">
        <v>148</v>
      </c>
      <c r="D19" s="6" t="s">
        <v>149</v>
      </c>
      <c r="M19" s="6" t="s">
        <v>150</v>
      </c>
    </row>
    <row r="20">
      <c r="C20" s="6" t="s">
        <v>151</v>
      </c>
      <c r="D20" s="6" t="s">
        <v>152</v>
      </c>
      <c r="M20" s="6" t="s">
        <v>153</v>
      </c>
    </row>
    <row r="21">
      <c r="C21" s="6" t="s">
        <v>154</v>
      </c>
      <c r="D21" s="6" t="s">
        <v>155</v>
      </c>
      <c r="M21" s="6" t="s">
        <v>156</v>
      </c>
    </row>
    <row r="22">
      <c r="C22" s="6" t="s">
        <v>157</v>
      </c>
      <c r="D22" s="6" t="s">
        <v>136</v>
      </c>
      <c r="M22" s="6" t="s">
        <v>158</v>
      </c>
    </row>
    <row r="23">
      <c r="C23" s="6" t="s">
        <v>159</v>
      </c>
      <c r="D23" s="6" t="s">
        <v>160</v>
      </c>
      <c r="M23" s="6" t="s">
        <v>161</v>
      </c>
    </row>
    <row r="24">
      <c r="C24" s="6" t="s">
        <v>162</v>
      </c>
      <c r="D24" s="6" t="s">
        <v>163</v>
      </c>
      <c r="M24" s="6" t="s">
        <v>164</v>
      </c>
    </row>
    <row r="25">
      <c r="C25" s="6" t="s">
        <v>165</v>
      </c>
      <c r="D25" s="6" t="s">
        <v>166</v>
      </c>
      <c r="M25" s="6" t="s">
        <v>167</v>
      </c>
    </row>
    <row r="26">
      <c r="C26" s="6" t="s">
        <v>168</v>
      </c>
      <c r="D26" s="6" t="s">
        <v>107</v>
      </c>
      <c r="M26" s="6" t="s">
        <v>25</v>
      </c>
    </row>
    <row r="27">
      <c r="C27" s="6" t="s">
        <v>169</v>
      </c>
      <c r="D27" s="6" t="s">
        <v>170</v>
      </c>
      <c r="M27" s="6" t="s">
        <v>171</v>
      </c>
    </row>
    <row r="28">
      <c r="C28" s="6" t="s">
        <v>172</v>
      </c>
      <c r="D28" s="6" t="s">
        <v>173</v>
      </c>
      <c r="M28" s="6" t="s">
        <v>174</v>
      </c>
    </row>
    <row r="29">
      <c r="C29" s="6" t="s">
        <v>175</v>
      </c>
      <c r="D29" s="6" t="s">
        <v>176</v>
      </c>
      <c r="M29" s="6" t="s">
        <v>177</v>
      </c>
    </row>
    <row r="30">
      <c r="C30" s="6" t="s">
        <v>178</v>
      </c>
      <c r="D30" s="6" t="s">
        <v>179</v>
      </c>
      <c r="M30" s="6" t="s">
        <v>180</v>
      </c>
    </row>
    <row r="31">
      <c r="C31" s="6" t="s">
        <v>181</v>
      </c>
      <c r="D31" s="6" t="s">
        <v>182</v>
      </c>
      <c r="M31" s="6" t="s">
        <v>183</v>
      </c>
    </row>
    <row r="32">
      <c r="C32" s="6" t="s">
        <v>184</v>
      </c>
      <c r="D32" s="6" t="s">
        <v>185</v>
      </c>
      <c r="M32" s="6" t="s">
        <v>186</v>
      </c>
    </row>
    <row r="33">
      <c r="C33" s="6" t="s">
        <v>187</v>
      </c>
      <c r="D33" s="6" t="s">
        <v>188</v>
      </c>
      <c r="M33" s="6" t="s">
        <v>189</v>
      </c>
    </row>
    <row r="34">
      <c r="C34" s="6" t="s">
        <v>190</v>
      </c>
      <c r="D34" s="6" t="s">
        <v>191</v>
      </c>
      <c r="M34" s="6" t="s">
        <v>192</v>
      </c>
    </row>
    <row r="35">
      <c r="C35" s="6" t="s">
        <v>193</v>
      </c>
      <c r="D35" s="6" t="s">
        <v>194</v>
      </c>
      <c r="M35" s="6" t="s">
        <v>195</v>
      </c>
    </row>
    <row r="36">
      <c r="C36" s="6" t="s">
        <v>196</v>
      </c>
      <c r="D36" s="6" t="s">
        <v>197</v>
      </c>
      <c r="M36" s="6" t="s">
        <v>198</v>
      </c>
    </row>
    <row r="37">
      <c r="C37" s="6" t="s">
        <v>199</v>
      </c>
      <c r="D37" s="6" t="s">
        <v>200</v>
      </c>
      <c r="M37" s="6" t="s">
        <v>201</v>
      </c>
    </row>
    <row r="38">
      <c r="C38" s="6" t="s">
        <v>202</v>
      </c>
      <c r="D38" s="6" t="s">
        <v>203</v>
      </c>
      <c r="M38" s="6" t="s">
        <v>204</v>
      </c>
    </row>
    <row r="39">
      <c r="C39" s="6" t="s">
        <v>205</v>
      </c>
      <c r="D39" s="6" t="s">
        <v>175</v>
      </c>
      <c r="M39" s="6" t="s">
        <v>206</v>
      </c>
    </row>
    <row r="40">
      <c r="C40" s="6" t="s">
        <v>207</v>
      </c>
      <c r="D40" s="6" t="s">
        <v>208</v>
      </c>
      <c r="M40" s="6" t="s">
        <v>209</v>
      </c>
    </row>
    <row r="41">
      <c r="C41" s="6" t="s">
        <v>210</v>
      </c>
      <c r="D41" s="6" t="s">
        <v>211</v>
      </c>
      <c r="M41" s="6" t="s">
        <v>212</v>
      </c>
    </row>
    <row r="42">
      <c r="C42" s="6" t="s">
        <v>213</v>
      </c>
      <c r="D42" s="6" t="s">
        <v>214</v>
      </c>
      <c r="M42" s="6" t="s">
        <v>215</v>
      </c>
    </row>
    <row r="43">
      <c r="C43" s="6" t="s">
        <v>216</v>
      </c>
      <c r="D43" s="6" t="s">
        <v>217</v>
      </c>
      <c r="M43" s="6" t="s">
        <v>71</v>
      </c>
    </row>
    <row r="44">
      <c r="C44" s="6" t="s">
        <v>218</v>
      </c>
      <c r="D44" s="6" t="s">
        <v>199</v>
      </c>
      <c r="M44" s="6" t="s">
        <v>219</v>
      </c>
    </row>
    <row r="45">
      <c r="C45" s="6" t="s">
        <v>220</v>
      </c>
      <c r="D45" s="6" t="s">
        <v>221</v>
      </c>
      <c r="M45" s="6" t="s">
        <v>222</v>
      </c>
    </row>
    <row r="46">
      <c r="C46" s="6" t="s">
        <v>223</v>
      </c>
      <c r="D46" s="6" t="s">
        <v>224</v>
      </c>
      <c r="M46" s="6" t="s">
        <v>225</v>
      </c>
    </row>
    <row r="47">
      <c r="C47" s="6" t="s">
        <v>226</v>
      </c>
      <c r="D47" s="6" t="s">
        <v>227</v>
      </c>
      <c r="M47" s="6" t="s">
        <v>228</v>
      </c>
    </row>
    <row r="48">
      <c r="C48" s="6" t="s">
        <v>229</v>
      </c>
      <c r="D48" s="6" t="s">
        <v>230</v>
      </c>
      <c r="M48" s="6" t="s">
        <v>231</v>
      </c>
    </row>
    <row r="49">
      <c r="C49" s="6" t="s">
        <v>232</v>
      </c>
      <c r="D49" s="6" t="s">
        <v>233</v>
      </c>
      <c r="M49" s="6" t="s">
        <v>234</v>
      </c>
    </row>
    <row r="50">
      <c r="D50" s="6" t="s">
        <v>235</v>
      </c>
      <c r="M50" s="6" t="s">
        <v>236</v>
      </c>
    </row>
    <row r="51">
      <c r="D51" s="6" t="s">
        <v>237</v>
      </c>
      <c r="M51" s="6" t="s">
        <v>238</v>
      </c>
    </row>
    <row r="52">
      <c r="M52" s="6" t="s">
        <v>239</v>
      </c>
    </row>
    <row r="53">
      <c r="M53" s="6" t="s">
        <v>240</v>
      </c>
    </row>
    <row r="54">
      <c r="M54" s="6" t="s">
        <v>241</v>
      </c>
    </row>
    <row r="55">
      <c r="M55" s="6" t="s">
        <v>242</v>
      </c>
    </row>
    <row r="56">
      <c r="M56" s="6" t="s">
        <v>243</v>
      </c>
    </row>
    <row r="57">
      <c r="M57" s="6" t="s">
        <v>244</v>
      </c>
    </row>
    <row r="58">
      <c r="M58" s="6" t="s">
        <v>104</v>
      </c>
    </row>
    <row r="59">
      <c r="M59" s="6" t="s">
        <v>245</v>
      </c>
    </row>
    <row r="60">
      <c r="M60" s="6" t="s">
        <v>246</v>
      </c>
    </row>
  </sheetData>
  <drawing r:id="rId1"/>
</worksheet>
</file>