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A set of references (e.g., canonical assembled contigs) which defines a common coordinate space for comparing reference-aligned experimental data.</t>
      </text>
    </comment>
    <comment authorId="0" ref="G1">
      <text>
        <t xml:space="preserve">DNA isolation batch</t>
      </text>
    </comment>
    <comment authorId="0" ref="H1">
      <text>
        <t xml:space="preserve">Batch library was sequenced in</t>
      </text>
    </comment>
    <comment authorId="0" ref="I1">
      <text>
        <t xml:space="preserve">The general strategy by which the library was prepared</t>
      </text>
    </comment>
    <comment authorId="0" ref="J1">
      <text>
        <t xml:space="preserve">Method by which library was prepared</t>
      </text>
    </comment>
    <comment authorId="0" ref="K1">
      <text>
        <t xml:space="preserve">The length of the read</t>
      </text>
    </comment>
    <comment authorId="0" ref="L1">
      <text>
        <t xml:space="preserve">TBD</t>
      </text>
    </comment>
    <comment authorId="0" ref="M1">
      <text>
        <t xml:space="preserve">Total number of sequencing reads from a library</t>
      </text>
    </comment>
    <comment authorId="0" ref="N1">
      <text>
        <t xml:space="preserve">Measure of DNA vs. RNA purity. Range up to approximately 2.0.</t>
      </text>
    </comment>
    <comment authorId="0" ref="O1">
      <text>
        <t xml:space="preserve">Ratio of absorbance at 230 nm and 260 nm. Measures protein or other contaminants. Range up to approximately 2.2.</t>
      </text>
    </comment>
    <comment authorId="0" ref="P1">
      <text>
        <t xml:space="preserve">Illumina Genomic Quality Number (gDNA quality score)</t>
      </text>
    </comment>
  </commentList>
</comments>
</file>

<file path=xl/sharedStrings.xml><?xml version="1.0" encoding="utf-8"?>
<sst xmlns="http://schemas.openxmlformats.org/spreadsheetml/2006/main" count="276" uniqueCount="258">
  <si>
    <t>Component</t>
  </si>
  <si>
    <t>specimenID</t>
  </si>
  <si>
    <t>libraryID</t>
  </si>
  <si>
    <t>assay</t>
  </si>
  <si>
    <t>platform</t>
  </si>
  <si>
    <t>referenceSet</t>
  </si>
  <si>
    <t>dnaBatch</t>
  </si>
  <si>
    <t>sequencingBatch</t>
  </si>
  <si>
    <t>libraryPrep</t>
  </si>
  <si>
    <t>libraryPreparationMethod</t>
  </si>
  <si>
    <t>readLength</t>
  </si>
  <si>
    <t>runType</t>
  </si>
  <si>
    <t>totalReads</t>
  </si>
  <si>
    <t>ratio260over280</t>
  </si>
  <si>
    <t>ratio260over230</t>
  </si>
  <si>
    <t>GQN</t>
  </si>
  <si>
    <t>AssayWholeExomeSeqMetadataTemplate</t>
  </si>
  <si>
    <t>10x multiome</t>
  </si>
  <si>
    <t>Affy5.0</t>
  </si>
  <si>
    <t>1000 Genomes phase 3</t>
  </si>
  <si>
    <t>amplicon</t>
  </si>
  <si>
    <t>10x</t>
  </si>
  <si>
    <t>pairedEnd</t>
  </si>
  <si>
    <t>16SrRNAseq</t>
  </si>
  <si>
    <t>Affy6.0</t>
  </si>
  <si>
    <t>dmel_r6.06</t>
  </si>
  <si>
    <t>cellHashing</t>
  </si>
  <si>
    <t>Accel-NGS 2S Plus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</si>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</sst>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8.5"/>
    <col customWidth="1" min="7" max="7" width="6.5"/>
    <col customWidth="1" min="8" max="8" width="11.0"/>
    <col customWidth="1" min="9" max="9" width="7.38"/>
    <col customWidth="1" min="10" max="10" width="16.0"/>
    <col customWidth="1" min="11" max="11" width="7.63"/>
    <col customWidth="1" min="12" max="12" width="5.75"/>
    <col customWidth="1" min="13" max="13" width="7.25"/>
    <col customWidth="1" min="14" max="15" width="10.63"/>
    <col customWidth="1" min="16" max="16" width="3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16</v>
      </c>
      <c r="B2" s="5"/>
      <c r="C2" s="5"/>
      <c r="D2" s="6"/>
      <c r="E2" s="6"/>
      <c r="F2" s="5"/>
      <c r="G2" s="5"/>
      <c r="H2" s="5"/>
      <c r="I2" s="6"/>
      <c r="J2" s="5"/>
      <c r="K2" s="6"/>
      <c r="L2" s="6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6"/>
      <c r="J3" s="5"/>
      <c r="K3" s="6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6"/>
      <c r="J4" s="5"/>
      <c r="K4" s="6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6"/>
      <c r="J5" s="5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6"/>
      <c r="J6" s="5"/>
      <c r="K6" s="6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6"/>
      <c r="J7" s="5"/>
      <c r="K7" s="6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6"/>
      <c r="J8" s="5"/>
      <c r="K8" s="6"/>
      <c r="L8" s="6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6"/>
      <c r="J9" s="5"/>
      <c r="K9" s="6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6"/>
      <c r="J10" s="5"/>
      <c r="K10" s="6"/>
      <c r="L10" s="6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6"/>
      <c r="J11" s="5"/>
      <c r="K11" s="6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6"/>
      <c r="J12" s="5"/>
      <c r="K12" s="6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6"/>
      <c r="J13" s="5"/>
      <c r="K13" s="6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6"/>
      <c r="J14" s="5"/>
      <c r="K14" s="6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6"/>
      <c r="J15" s="5"/>
      <c r="K15" s="6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6"/>
      <c r="J16" s="5"/>
      <c r="K16" s="6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6"/>
      <c r="J17" s="5"/>
      <c r="K17" s="6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6"/>
      <c r="J18" s="5"/>
      <c r="K18" s="6"/>
      <c r="L18" s="6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6"/>
      <c r="J19" s="5"/>
      <c r="K19" s="6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6"/>
      <c r="J20" s="5"/>
      <c r="K20" s="6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6"/>
      <c r="J21" s="5"/>
      <c r="K21" s="6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6"/>
      <c r="J22" s="5"/>
      <c r="K22" s="6"/>
      <c r="L22" s="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6"/>
      <c r="J23" s="5"/>
      <c r="K23" s="6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6"/>
      <c r="J24" s="5"/>
      <c r="K24" s="6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6"/>
      <c r="J25" s="5"/>
      <c r="K25" s="6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6"/>
      <c r="J26" s="5"/>
      <c r="K26" s="6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6"/>
      <c r="J27" s="5"/>
      <c r="K27" s="6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6"/>
      <c r="J28" s="5"/>
      <c r="K28" s="6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6"/>
      <c r="J29" s="5"/>
      <c r="K29" s="6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6"/>
      <c r="J30" s="5"/>
      <c r="K30" s="6"/>
      <c r="L30" s="6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6"/>
      <c r="J31" s="5"/>
      <c r="K31" s="6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6"/>
      <c r="J32" s="5"/>
      <c r="K32" s="6"/>
      <c r="L32" s="6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6"/>
      <c r="J33" s="5"/>
      <c r="K33" s="6"/>
      <c r="L33" s="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6"/>
      <c r="J34" s="5"/>
      <c r="K34" s="6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6"/>
      <c r="J35" s="5"/>
      <c r="K35" s="6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6"/>
      <c r="J36" s="5"/>
      <c r="K36" s="6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6"/>
      <c r="J37" s="5"/>
      <c r="K37" s="6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6"/>
      <c r="J38" s="5"/>
      <c r="K38" s="6"/>
      <c r="L38" s="6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6"/>
      <c r="J39" s="5"/>
      <c r="K39" s="6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6"/>
      <c r="J40" s="5"/>
      <c r="K40" s="6"/>
      <c r="L40" s="6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6"/>
      <c r="J41" s="5"/>
      <c r="K41" s="6"/>
      <c r="L41" s="6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6"/>
      <c r="J42" s="5"/>
      <c r="K42" s="6"/>
      <c r="L42" s="6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6"/>
      <c r="J43" s="5"/>
      <c r="K43" s="6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6"/>
      <c r="J44" s="5"/>
      <c r="K44" s="6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6"/>
      <c r="J45" s="5"/>
      <c r="K45" s="6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6"/>
      <c r="J46" s="5"/>
      <c r="K46" s="6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6"/>
      <c r="J47" s="5"/>
      <c r="K47" s="6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6"/>
      <c r="J48" s="5"/>
      <c r="K48" s="6"/>
      <c r="L48" s="6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6"/>
      <c r="J49" s="5"/>
      <c r="K49" s="6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6"/>
      <c r="J50" s="5"/>
      <c r="K50" s="6"/>
      <c r="L50" s="6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6"/>
      <c r="J51" s="5"/>
      <c r="K51" s="6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6"/>
      <c r="J52" s="5"/>
      <c r="K52" s="6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6"/>
      <c r="J53" s="5"/>
      <c r="K53" s="6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6"/>
      <c r="J54" s="5"/>
      <c r="K54" s="6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6"/>
      <c r="J55" s="5"/>
      <c r="K55" s="6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6"/>
      <c r="J56" s="5"/>
      <c r="K56" s="6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6"/>
      <c r="J57" s="5"/>
      <c r="K57" s="6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6"/>
      <c r="J58" s="5"/>
      <c r="K58" s="6"/>
      <c r="L58" s="6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6"/>
      <c r="J59" s="5"/>
      <c r="K59" s="6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6"/>
      <c r="J60" s="5"/>
      <c r="K60" s="6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6"/>
      <c r="J61" s="5"/>
      <c r="K61" s="6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6"/>
      <c r="J62" s="5"/>
      <c r="K62" s="6"/>
      <c r="L62" s="6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6"/>
      <c r="J63" s="5"/>
      <c r="K63" s="6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6"/>
      <c r="J64" s="5"/>
      <c r="K64" s="6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6"/>
      <c r="J65" s="5"/>
      <c r="K65" s="6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6"/>
      <c r="J66" s="5"/>
      <c r="K66" s="6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6"/>
      <c r="J67" s="5"/>
      <c r="K67" s="6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6"/>
      <c r="J68" s="5"/>
      <c r="K68" s="6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6"/>
      <c r="J69" s="5"/>
      <c r="K69" s="6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6"/>
      <c r="J70" s="5"/>
      <c r="K70" s="6"/>
      <c r="L70" s="6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6"/>
      <c r="J71" s="5"/>
      <c r="K71" s="6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6"/>
      <c r="J72" s="5"/>
      <c r="K72" s="6"/>
      <c r="L72" s="6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6"/>
      <c r="J73" s="5"/>
      <c r="K73" s="6"/>
      <c r="L73" s="6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6"/>
      <c r="J74" s="5"/>
      <c r="K74" s="6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6"/>
      <c r="J75" s="5"/>
      <c r="K75" s="6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6"/>
      <c r="J76" s="5"/>
      <c r="K76" s="6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6"/>
      <c r="J77" s="5"/>
      <c r="K77" s="6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6"/>
      <c r="J78" s="5"/>
      <c r="K78" s="6"/>
      <c r="L78" s="6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6"/>
      <c r="J79" s="5"/>
      <c r="K79" s="6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6"/>
      <c r="J80" s="5"/>
      <c r="K80" s="6"/>
      <c r="L80" s="6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6"/>
      <c r="J81" s="5"/>
      <c r="K81" s="6"/>
      <c r="L81" s="6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6"/>
      <c r="J82" s="5"/>
      <c r="K82" s="6"/>
      <c r="L82" s="6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6"/>
      <c r="J83" s="5"/>
      <c r="K83" s="6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6"/>
      <c r="J84" s="5"/>
      <c r="K84" s="6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6"/>
      <c r="J85" s="5"/>
      <c r="K85" s="6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6"/>
      <c r="J86" s="5"/>
      <c r="K86" s="6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6"/>
      <c r="J87" s="5"/>
      <c r="K87" s="6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6"/>
      <c r="J88" s="5"/>
      <c r="K88" s="6"/>
      <c r="L88" s="6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6"/>
      <c r="J89" s="5"/>
      <c r="K89" s="6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6"/>
      <c r="J90" s="5"/>
      <c r="K90" s="6"/>
      <c r="L90" s="6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6"/>
      <c r="J91" s="5"/>
      <c r="K91" s="6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6"/>
      <c r="J92" s="5"/>
      <c r="K92" s="6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6"/>
      <c r="J93" s="5"/>
      <c r="K93" s="6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6"/>
      <c r="J94" s="5"/>
      <c r="K94" s="6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6"/>
      <c r="J95" s="5"/>
      <c r="K95" s="6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6"/>
      <c r="J96" s="5"/>
      <c r="K96" s="6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6"/>
      <c r="J97" s="5"/>
      <c r="K97" s="6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6"/>
      <c r="J98" s="5"/>
      <c r="K98" s="6"/>
      <c r="L98" s="6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6"/>
      <c r="J99" s="5"/>
      <c r="K99" s="6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6"/>
      <c r="J100" s="5"/>
      <c r="K100" s="6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6"/>
      <c r="J101" s="5"/>
      <c r="K101" s="6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6"/>
      <c r="J102" s="5"/>
      <c r="K102" s="6"/>
      <c r="L102" s="6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6"/>
      <c r="J103" s="5"/>
      <c r="K103" s="6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6"/>
      <c r="J104" s="5"/>
      <c r="K104" s="6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6"/>
      <c r="J105" s="5"/>
      <c r="K105" s="6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6"/>
      <c r="J106" s="5"/>
      <c r="K106" s="6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6"/>
      <c r="J107" s="5"/>
      <c r="K107" s="6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6"/>
      <c r="J108" s="5"/>
      <c r="K108" s="6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6"/>
      <c r="J109" s="5"/>
      <c r="K109" s="6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6"/>
      <c r="J110" s="5"/>
      <c r="K110" s="6"/>
      <c r="L110" s="6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6"/>
      <c r="J111" s="5"/>
      <c r="K111" s="6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6"/>
      <c r="J112" s="5"/>
      <c r="K112" s="6"/>
      <c r="L112" s="6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6"/>
      <c r="J113" s="5"/>
      <c r="K113" s="6"/>
      <c r="L113" s="6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6"/>
      <c r="J114" s="5"/>
      <c r="K114" s="6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6"/>
      <c r="J115" s="5"/>
      <c r="K115" s="6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6"/>
      <c r="J116" s="5"/>
      <c r="K116" s="6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6"/>
      <c r="J117" s="5"/>
      <c r="K117" s="6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6"/>
      <c r="J118" s="5"/>
      <c r="K118" s="6"/>
      <c r="L118" s="6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6"/>
      <c r="J119" s="5"/>
      <c r="K119" s="6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6"/>
      <c r="J120" s="5"/>
      <c r="K120" s="6"/>
      <c r="L120" s="6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6"/>
      <c r="J121" s="5"/>
      <c r="K121" s="6"/>
      <c r="L121" s="6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6"/>
      <c r="J122" s="5"/>
      <c r="K122" s="6"/>
      <c r="L122" s="6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6"/>
      <c r="J123" s="5"/>
      <c r="K123" s="6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6"/>
      <c r="J124" s="5"/>
      <c r="K124" s="6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6"/>
      <c r="J125" s="5"/>
      <c r="K125" s="6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6"/>
      <c r="J126" s="5"/>
      <c r="K126" s="6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6"/>
      <c r="J127" s="5"/>
      <c r="K127" s="6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6"/>
      <c r="J128" s="5"/>
      <c r="K128" s="6"/>
      <c r="L128" s="6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6"/>
      <c r="J129" s="5"/>
      <c r="K129" s="6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6"/>
      <c r="J130" s="5"/>
      <c r="K130" s="6"/>
      <c r="L130" s="6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6"/>
      <c r="J131" s="5"/>
      <c r="K131" s="6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6"/>
      <c r="J132" s="5"/>
      <c r="K132" s="6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6"/>
      <c r="J133" s="5"/>
      <c r="K133" s="6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6"/>
      <c r="J134" s="5"/>
      <c r="K134" s="6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6"/>
      <c r="J135" s="5"/>
      <c r="K135" s="6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6"/>
      <c r="J136" s="5"/>
      <c r="K136" s="6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6"/>
      <c r="J137" s="5"/>
      <c r="K137" s="6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6"/>
      <c r="J138" s="5"/>
      <c r="K138" s="6"/>
      <c r="L138" s="6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6"/>
      <c r="J139" s="5"/>
      <c r="K139" s="6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6"/>
      <c r="J140" s="5"/>
      <c r="K140" s="6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6"/>
      <c r="J141" s="5"/>
      <c r="K141" s="6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6"/>
      <c r="J142" s="5"/>
      <c r="K142" s="6"/>
      <c r="L142" s="6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6"/>
      <c r="J143" s="5"/>
      <c r="K143" s="6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6"/>
      <c r="J144" s="5"/>
      <c r="K144" s="6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6"/>
      <c r="J145" s="5"/>
      <c r="K145" s="6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6"/>
      <c r="J146" s="5"/>
      <c r="K146" s="6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6"/>
      <c r="J147" s="5"/>
      <c r="K147" s="6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6"/>
      <c r="J148" s="5"/>
      <c r="K148" s="6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6"/>
      <c r="J149" s="5"/>
      <c r="K149" s="6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6"/>
      <c r="J150" s="5"/>
      <c r="K150" s="6"/>
      <c r="L150" s="6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6"/>
      <c r="J151" s="5"/>
      <c r="K151" s="6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6"/>
      <c r="J152" s="5"/>
      <c r="K152" s="6"/>
      <c r="L152" s="6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6"/>
      <c r="J153" s="5"/>
      <c r="K153" s="6"/>
      <c r="L153" s="6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6"/>
      <c r="J154" s="5"/>
      <c r="K154" s="6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6"/>
      <c r="J155" s="5"/>
      <c r="K155" s="6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6"/>
      <c r="J156" s="5"/>
      <c r="K156" s="6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6"/>
      <c r="J157" s="5"/>
      <c r="K157" s="6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6"/>
      <c r="J158" s="5"/>
      <c r="K158" s="6"/>
      <c r="L158" s="6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6"/>
      <c r="J159" s="5"/>
      <c r="K159" s="6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6"/>
      <c r="J160" s="5"/>
      <c r="K160" s="6"/>
      <c r="L160" s="6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6"/>
      <c r="J161" s="5"/>
      <c r="K161" s="6"/>
      <c r="L161" s="6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6"/>
      <c r="J162" s="5"/>
      <c r="K162" s="6"/>
      <c r="L162" s="6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6"/>
      <c r="J163" s="5"/>
      <c r="K163" s="6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6"/>
      <c r="J164" s="5"/>
      <c r="K164" s="6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6"/>
      <c r="J165" s="5"/>
      <c r="K165" s="6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6"/>
      <c r="J166" s="5"/>
      <c r="K166" s="6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6"/>
      <c r="J167" s="5"/>
      <c r="K167" s="6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6"/>
      <c r="J168" s="5"/>
      <c r="K168" s="6"/>
      <c r="L168" s="6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6"/>
      <c r="J169" s="5"/>
      <c r="K169" s="6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6"/>
      <c r="J170" s="5"/>
      <c r="K170" s="6"/>
      <c r="L170" s="6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6"/>
      <c r="J171" s="5"/>
      <c r="K171" s="6"/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6"/>
      <c r="J172" s="5"/>
      <c r="K172" s="6"/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6"/>
      <c r="J173" s="5"/>
      <c r="K173" s="6"/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6"/>
      <c r="J174" s="5"/>
      <c r="K174" s="6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6"/>
      <c r="J175" s="5"/>
      <c r="K175" s="6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6"/>
      <c r="J176" s="5"/>
      <c r="K176" s="6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6"/>
      <c r="J177" s="5"/>
      <c r="K177" s="6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6"/>
      <c r="J178" s="5"/>
      <c r="K178" s="6"/>
      <c r="L178" s="6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6"/>
      <c r="J179" s="5"/>
      <c r="K179" s="6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6"/>
      <c r="J180" s="5"/>
      <c r="K180" s="6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6"/>
      <c r="J181" s="5"/>
      <c r="K181" s="6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6"/>
      <c r="J182" s="5"/>
      <c r="K182" s="6"/>
      <c r="L182" s="6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6"/>
      <c r="J183" s="5"/>
      <c r="K183" s="6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6"/>
      <c r="J184" s="5"/>
      <c r="K184" s="6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6"/>
      <c r="J185" s="5"/>
      <c r="K185" s="6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6"/>
      <c r="J186" s="5"/>
      <c r="K186" s="6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6"/>
      <c r="J187" s="5"/>
      <c r="K187" s="6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6"/>
      <c r="J188" s="5"/>
      <c r="K188" s="6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6"/>
      <c r="J189" s="5"/>
      <c r="K189" s="6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6"/>
      <c r="J190" s="5"/>
      <c r="K190" s="6"/>
      <c r="L190" s="6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6"/>
      <c r="J191" s="5"/>
      <c r="K191" s="6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6"/>
      <c r="J192" s="5"/>
      <c r="K192" s="6"/>
      <c r="L192" s="6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6"/>
      <c r="J193" s="5"/>
      <c r="K193" s="6"/>
      <c r="L193" s="6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6"/>
      <c r="J194" s="5"/>
      <c r="K194" s="6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6"/>
      <c r="J195" s="5"/>
      <c r="K195" s="6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6"/>
      <c r="J196" s="5"/>
      <c r="K196" s="6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6"/>
      <c r="J197" s="5"/>
      <c r="K197" s="6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6"/>
      <c r="J198" s="5"/>
      <c r="K198" s="6"/>
      <c r="L198" s="6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6"/>
      <c r="J199" s="5"/>
      <c r="K199" s="6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6"/>
      <c r="J200" s="5"/>
      <c r="K200" s="6"/>
      <c r="L200" s="6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6"/>
      <c r="J201" s="5"/>
      <c r="K201" s="6"/>
      <c r="L201" s="6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6"/>
      <c r="J202" s="5"/>
      <c r="K202" s="6"/>
      <c r="L202" s="6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6"/>
      <c r="J203" s="5"/>
      <c r="K203" s="6"/>
      <c r="L203" s="6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6"/>
      <c r="J204" s="5"/>
      <c r="K204" s="6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6"/>
      <c r="J205" s="5"/>
      <c r="K205" s="6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6"/>
      <c r="J206" s="5"/>
      <c r="K206" s="6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6"/>
      <c r="J207" s="5"/>
      <c r="K207" s="6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6"/>
      <c r="J208" s="5"/>
      <c r="K208" s="6"/>
      <c r="L208" s="6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6"/>
      <c r="J209" s="5"/>
      <c r="K209" s="6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6"/>
      <c r="J210" s="5"/>
      <c r="K210" s="6"/>
      <c r="L210" s="6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6"/>
      <c r="J211" s="5"/>
      <c r="K211" s="6"/>
      <c r="L211" s="6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6"/>
      <c r="J212" s="5"/>
      <c r="K212" s="6"/>
      <c r="L212" s="6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6"/>
      <c r="J213" s="5"/>
      <c r="K213" s="6"/>
      <c r="L213" s="6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6"/>
      <c r="J214" s="5"/>
      <c r="K214" s="6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6"/>
      <c r="J215" s="5"/>
      <c r="K215" s="6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6"/>
      <c r="J216" s="5"/>
      <c r="K216" s="6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6"/>
      <c r="J217" s="5"/>
      <c r="K217" s="6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6"/>
      <c r="J218" s="5"/>
      <c r="K218" s="6"/>
      <c r="L218" s="6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6"/>
      <c r="J219" s="5"/>
      <c r="K219" s="6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6"/>
      <c r="J220" s="5"/>
      <c r="K220" s="6"/>
      <c r="L220" s="6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6"/>
      <c r="J221" s="5"/>
      <c r="K221" s="6"/>
      <c r="L221" s="6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6"/>
      <c r="J222" s="5"/>
      <c r="K222" s="6"/>
      <c r="L222" s="6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6"/>
      <c r="J223" s="5"/>
      <c r="K223" s="6"/>
      <c r="L223" s="6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6"/>
      <c r="J224" s="5"/>
      <c r="K224" s="6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6"/>
      <c r="J225" s="5"/>
      <c r="K225" s="6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6"/>
      <c r="J226" s="5"/>
      <c r="K226" s="6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6"/>
      <c r="J227" s="5"/>
      <c r="K227" s="6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6"/>
      <c r="J228" s="5"/>
      <c r="K228" s="6"/>
      <c r="L228" s="6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6"/>
      <c r="J229" s="5"/>
      <c r="K229" s="6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6"/>
      <c r="J230" s="5"/>
      <c r="K230" s="6"/>
      <c r="L230" s="6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6"/>
      <c r="J231" s="5"/>
      <c r="K231" s="6"/>
      <c r="L231" s="6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6"/>
      <c r="J232" s="5"/>
      <c r="K232" s="6"/>
      <c r="L232" s="6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6"/>
      <c r="J233" s="5"/>
      <c r="K233" s="6"/>
      <c r="L233" s="6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6"/>
      <c r="J234" s="5"/>
      <c r="K234" s="6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6"/>
      <c r="J235" s="5"/>
      <c r="K235" s="6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6"/>
      <c r="J236" s="5"/>
      <c r="K236" s="6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6"/>
      <c r="J237" s="5"/>
      <c r="K237" s="6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6"/>
      <c r="J238" s="5"/>
      <c r="K238" s="6"/>
      <c r="L238" s="6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6"/>
      <c r="J239" s="5"/>
      <c r="K239" s="6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6"/>
      <c r="J240" s="5"/>
      <c r="K240" s="6"/>
      <c r="L240" s="6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6"/>
      <c r="J241" s="5"/>
      <c r="K241" s="6"/>
      <c r="L241" s="6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6"/>
      <c r="J242" s="5"/>
      <c r="K242" s="6"/>
      <c r="L242" s="6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6"/>
      <c r="J243" s="5"/>
      <c r="K243" s="6"/>
      <c r="L243" s="6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6"/>
      <c r="J244" s="5"/>
      <c r="K244" s="6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6"/>
      <c r="J245" s="5"/>
      <c r="K245" s="6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6"/>
      <c r="J246" s="5"/>
      <c r="K246" s="6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6"/>
      <c r="J247" s="5"/>
      <c r="K247" s="6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6"/>
      <c r="J248" s="5"/>
      <c r="K248" s="6"/>
      <c r="L248" s="6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6"/>
      <c r="J249" s="5"/>
      <c r="K249" s="6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6"/>
      <c r="J250" s="5"/>
      <c r="K250" s="6"/>
      <c r="L250" s="6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6"/>
      <c r="J251" s="5"/>
      <c r="K251" s="6"/>
      <c r="L251" s="6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6"/>
      <c r="J252" s="5"/>
      <c r="K252" s="6"/>
      <c r="L252" s="6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6"/>
      <c r="J253" s="5"/>
      <c r="K253" s="6"/>
      <c r="L253" s="6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6"/>
      <c r="J254" s="5"/>
      <c r="K254" s="6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6"/>
      <c r="J255" s="5"/>
      <c r="K255" s="6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6"/>
      <c r="J256" s="5"/>
      <c r="K256" s="6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6"/>
      <c r="J257" s="5"/>
      <c r="K257" s="6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6"/>
      <c r="J258" s="5"/>
      <c r="K258" s="6"/>
      <c r="L258" s="6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6"/>
      <c r="J259" s="5"/>
      <c r="K259" s="6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6"/>
      <c r="J260" s="5"/>
      <c r="K260" s="6"/>
      <c r="L260" s="6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6"/>
      <c r="J261" s="5"/>
      <c r="K261" s="6"/>
      <c r="L261" s="6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6"/>
      <c r="J262" s="5"/>
      <c r="K262" s="6"/>
      <c r="L262" s="6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6"/>
      <c r="J263" s="5"/>
      <c r="K263" s="6"/>
      <c r="L263" s="6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6"/>
      <c r="J264" s="5"/>
      <c r="K264" s="6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6"/>
      <c r="J265" s="5"/>
      <c r="K265" s="6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6"/>
      <c r="J266" s="5"/>
      <c r="K266" s="6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6"/>
      <c r="J267" s="5"/>
      <c r="K267" s="6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6"/>
      <c r="J268" s="5"/>
      <c r="K268" s="6"/>
      <c r="L268" s="6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6"/>
      <c r="J269" s="5"/>
      <c r="K269" s="6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6"/>
      <c r="J270" s="5"/>
      <c r="K270" s="6"/>
      <c r="L270" s="6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6"/>
      <c r="J271" s="5"/>
      <c r="K271" s="6"/>
      <c r="L271" s="6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6"/>
      <c r="J272" s="5"/>
      <c r="K272" s="6"/>
      <c r="L272" s="6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6"/>
      <c r="J273" s="5"/>
      <c r="K273" s="6"/>
      <c r="L273" s="6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6"/>
      <c r="J274" s="5"/>
      <c r="K274" s="6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6"/>
      <c r="J275" s="5"/>
      <c r="K275" s="6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6"/>
      <c r="J276" s="5"/>
      <c r="K276" s="6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6"/>
      <c r="J277" s="5"/>
      <c r="K277" s="6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6"/>
      <c r="J278" s="5"/>
      <c r="K278" s="6"/>
      <c r="L278" s="6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6"/>
      <c r="J279" s="5"/>
      <c r="K279" s="6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6"/>
      <c r="J280" s="5"/>
      <c r="K280" s="6"/>
      <c r="L280" s="6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6"/>
      <c r="J281" s="5"/>
      <c r="K281" s="6"/>
      <c r="L281" s="6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6"/>
      <c r="J282" s="5"/>
      <c r="K282" s="6"/>
      <c r="L282" s="6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6"/>
      <c r="J283" s="5"/>
      <c r="K283" s="6"/>
      <c r="L283" s="6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6"/>
      <c r="J284" s="5"/>
      <c r="K284" s="6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6"/>
      <c r="J285" s="5"/>
      <c r="K285" s="6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6"/>
      <c r="J286" s="5"/>
      <c r="K286" s="6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6"/>
      <c r="J287" s="5"/>
      <c r="K287" s="6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6"/>
      <c r="J288" s="5"/>
      <c r="K288" s="6"/>
      <c r="L288" s="6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6"/>
      <c r="J289" s="5"/>
      <c r="K289" s="6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6"/>
      <c r="J290" s="5"/>
      <c r="K290" s="6"/>
      <c r="L290" s="6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6"/>
      <c r="J291" s="5"/>
      <c r="K291" s="6"/>
      <c r="L291" s="6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6"/>
      <c r="J292" s="5"/>
      <c r="K292" s="6"/>
      <c r="L292" s="6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6"/>
      <c r="J293" s="5"/>
      <c r="K293" s="6"/>
      <c r="L293" s="6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6"/>
      <c r="J294" s="5"/>
      <c r="K294" s="6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6"/>
      <c r="J295" s="5"/>
      <c r="K295" s="6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6"/>
      <c r="J296" s="5"/>
      <c r="K296" s="6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6"/>
      <c r="J297" s="5"/>
      <c r="K297" s="6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6"/>
      <c r="J298" s="5"/>
      <c r="K298" s="6"/>
      <c r="L298" s="6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6"/>
      <c r="J299" s="5"/>
      <c r="K299" s="6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6"/>
      <c r="J300" s="5"/>
      <c r="K300" s="6"/>
      <c r="L300" s="6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6"/>
      <c r="J301" s="5"/>
      <c r="K301" s="6"/>
      <c r="L301" s="6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6"/>
      <c r="J302" s="5"/>
      <c r="K302" s="6"/>
      <c r="L302" s="6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6"/>
      <c r="J303" s="5"/>
      <c r="K303" s="6"/>
      <c r="L303" s="6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6"/>
      <c r="J304" s="5"/>
      <c r="K304" s="6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6"/>
      <c r="J305" s="5"/>
      <c r="K305" s="6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6"/>
      <c r="J306" s="5"/>
      <c r="K306" s="6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6"/>
      <c r="J307" s="5"/>
      <c r="K307" s="6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6"/>
      <c r="J308" s="5"/>
      <c r="K308" s="6"/>
      <c r="L308" s="6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6"/>
      <c r="J309" s="5"/>
      <c r="K309" s="6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6"/>
      <c r="J310" s="5"/>
      <c r="K310" s="6"/>
      <c r="L310" s="6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6"/>
      <c r="J311" s="5"/>
      <c r="K311" s="6"/>
      <c r="L311" s="6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6"/>
      <c r="J312" s="5"/>
      <c r="K312" s="6"/>
      <c r="L312" s="6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6"/>
      <c r="J313" s="5"/>
      <c r="K313" s="6"/>
      <c r="L313" s="6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6"/>
      <c r="J314" s="5"/>
      <c r="K314" s="6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6"/>
      <c r="J315" s="5"/>
      <c r="K315" s="6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6"/>
      <c r="J316" s="5"/>
      <c r="K316" s="6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6"/>
      <c r="J317" s="5"/>
      <c r="K317" s="6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6"/>
      <c r="J318" s="5"/>
      <c r="K318" s="6"/>
      <c r="L318" s="6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6"/>
      <c r="J319" s="5"/>
      <c r="K319" s="6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6"/>
      <c r="J320" s="5"/>
      <c r="K320" s="6"/>
      <c r="L320" s="6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6"/>
      <c r="J321" s="5"/>
      <c r="K321" s="6"/>
      <c r="L321" s="6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6"/>
      <c r="J322" s="5"/>
      <c r="K322" s="6"/>
      <c r="L322" s="6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6"/>
      <c r="J323" s="5"/>
      <c r="K323" s="6"/>
      <c r="L323" s="6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6"/>
      <c r="J324" s="5"/>
      <c r="K324" s="6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6"/>
      <c r="J325" s="5"/>
      <c r="K325" s="6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6"/>
      <c r="J326" s="5"/>
      <c r="K326" s="6"/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6"/>
      <c r="J327" s="5"/>
      <c r="K327" s="6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6"/>
      <c r="J328" s="5"/>
      <c r="K328" s="6"/>
      <c r="L328" s="6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6"/>
      <c r="J329" s="5"/>
      <c r="K329" s="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6"/>
      <c r="J330" s="5"/>
      <c r="K330" s="6"/>
      <c r="L330" s="6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6"/>
      <c r="J331" s="5"/>
      <c r="K331" s="6"/>
      <c r="L331" s="6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6"/>
      <c r="J332" s="5"/>
      <c r="K332" s="6"/>
      <c r="L332" s="6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6"/>
      <c r="J333" s="5"/>
      <c r="K333" s="6"/>
      <c r="L333" s="6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6"/>
      <c r="J334" s="5"/>
      <c r="K334" s="6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6"/>
      <c r="J335" s="5"/>
      <c r="K335" s="6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6"/>
      <c r="J336" s="5"/>
      <c r="K336" s="6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6"/>
      <c r="J337" s="5"/>
      <c r="K337" s="6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6"/>
      <c r="J338" s="5"/>
      <c r="K338" s="6"/>
      <c r="L338" s="6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6"/>
      <c r="J339" s="5"/>
      <c r="K339" s="6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6"/>
      <c r="J340" s="5"/>
      <c r="K340" s="6"/>
      <c r="L340" s="6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6"/>
      <c r="J341" s="5"/>
      <c r="K341" s="6"/>
      <c r="L341" s="6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6"/>
      <c r="J342" s="5"/>
      <c r="K342" s="6"/>
      <c r="L342" s="6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6"/>
      <c r="J343" s="5"/>
      <c r="K343" s="6"/>
      <c r="L343" s="6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6"/>
      <c r="J344" s="5"/>
      <c r="K344" s="6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6"/>
      <c r="J345" s="5"/>
      <c r="K345" s="6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6"/>
      <c r="J346" s="5"/>
      <c r="K346" s="6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6"/>
      <c r="J347" s="5"/>
      <c r="K347" s="6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6"/>
      <c r="J348" s="5"/>
      <c r="K348" s="6"/>
      <c r="L348" s="6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6"/>
      <c r="J349" s="5"/>
      <c r="K349" s="6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6"/>
      <c r="J350" s="5"/>
      <c r="K350" s="6"/>
      <c r="L350" s="6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6"/>
      <c r="J351" s="5"/>
      <c r="K351" s="6"/>
      <c r="L351" s="6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6"/>
      <c r="J352" s="5"/>
      <c r="K352" s="6"/>
      <c r="L352" s="6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6"/>
      <c r="J353" s="5"/>
      <c r="K353" s="6"/>
      <c r="L353" s="6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6"/>
      <c r="J354" s="5"/>
      <c r="K354" s="6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6"/>
      <c r="J355" s="5"/>
      <c r="K355" s="6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6"/>
      <c r="J356" s="5"/>
      <c r="K356" s="6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6"/>
      <c r="J357" s="5"/>
      <c r="K357" s="6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6"/>
      <c r="J358" s="5"/>
      <c r="K358" s="6"/>
      <c r="L358" s="6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6"/>
      <c r="J359" s="5"/>
      <c r="K359" s="6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6"/>
      <c r="J360" s="5"/>
      <c r="K360" s="6"/>
      <c r="L360" s="6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6"/>
      <c r="J361" s="5"/>
      <c r="K361" s="6"/>
      <c r="L361" s="6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6"/>
      <c r="J362" s="5"/>
      <c r="K362" s="6"/>
      <c r="L362" s="6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6"/>
      <c r="J363" s="5"/>
      <c r="K363" s="6"/>
      <c r="L363" s="6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6"/>
      <c r="J364" s="5"/>
      <c r="K364" s="6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6"/>
      <c r="J365" s="5"/>
      <c r="K365" s="6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6"/>
      <c r="J366" s="5"/>
      <c r="K366" s="6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6"/>
      <c r="J367" s="5"/>
      <c r="K367" s="6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6"/>
      <c r="J368" s="5"/>
      <c r="K368" s="6"/>
      <c r="L368" s="6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6"/>
      <c r="J369" s="5"/>
      <c r="K369" s="6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6"/>
      <c r="J370" s="5"/>
      <c r="K370" s="6"/>
      <c r="L370" s="6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6"/>
      <c r="J371" s="5"/>
      <c r="K371" s="6"/>
      <c r="L371" s="6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6"/>
      <c r="J372" s="5"/>
      <c r="K372" s="6"/>
      <c r="L372" s="6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6"/>
      <c r="J373" s="5"/>
      <c r="K373" s="6"/>
      <c r="L373" s="6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6"/>
      <c r="J374" s="5"/>
      <c r="K374" s="6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6"/>
      <c r="J375" s="5"/>
      <c r="K375" s="6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6"/>
      <c r="J376" s="5"/>
      <c r="K376" s="6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6"/>
      <c r="J377" s="5"/>
      <c r="K377" s="6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6"/>
      <c r="J378" s="5"/>
      <c r="K378" s="6"/>
      <c r="L378" s="6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6"/>
      <c r="J379" s="5"/>
      <c r="K379" s="6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6"/>
      <c r="J380" s="5"/>
      <c r="K380" s="6"/>
      <c r="L380" s="6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6"/>
      <c r="J381" s="5"/>
      <c r="K381" s="6"/>
      <c r="L381" s="6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6"/>
      <c r="J382" s="5"/>
      <c r="K382" s="6"/>
      <c r="L382" s="6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6"/>
      <c r="J383" s="5"/>
      <c r="K383" s="6"/>
      <c r="L383" s="6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6"/>
      <c r="J384" s="5"/>
      <c r="K384" s="6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6"/>
      <c r="J385" s="5"/>
      <c r="K385" s="6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6"/>
      <c r="J386" s="5"/>
      <c r="K386" s="6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6"/>
      <c r="J387" s="5"/>
      <c r="K387" s="6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6"/>
      <c r="J388" s="5"/>
      <c r="K388" s="6"/>
      <c r="L388" s="6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6"/>
      <c r="J389" s="5"/>
      <c r="K389" s="6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6"/>
      <c r="J390" s="5"/>
      <c r="K390" s="6"/>
      <c r="L390" s="6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6"/>
      <c r="J391" s="5"/>
      <c r="K391" s="6"/>
      <c r="L391" s="6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6"/>
      <c r="J392" s="5"/>
      <c r="K392" s="6"/>
      <c r="L392" s="6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6"/>
      <c r="J393" s="5"/>
      <c r="K393" s="6"/>
      <c r="L393" s="6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6"/>
      <c r="J394" s="5"/>
      <c r="K394" s="6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6"/>
      <c r="J395" s="5"/>
      <c r="K395" s="6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6"/>
      <c r="J396" s="5"/>
      <c r="K396" s="6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6"/>
      <c r="J397" s="5"/>
      <c r="K397" s="6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6"/>
      <c r="J398" s="5"/>
      <c r="K398" s="6"/>
      <c r="L398" s="6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6"/>
      <c r="J399" s="5"/>
      <c r="K399" s="6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6"/>
      <c r="J400" s="5"/>
      <c r="K400" s="6"/>
      <c r="L400" s="6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6"/>
      <c r="J401" s="5"/>
      <c r="K401" s="6"/>
      <c r="L401" s="6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6"/>
      <c r="J402" s="5"/>
      <c r="K402" s="6"/>
      <c r="L402" s="6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6"/>
      <c r="J403" s="5"/>
      <c r="K403" s="6"/>
      <c r="L403" s="6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6"/>
      <c r="J404" s="5"/>
      <c r="K404" s="6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6"/>
      <c r="J405" s="5"/>
      <c r="K405" s="6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6"/>
      <c r="J406" s="5"/>
      <c r="K406" s="6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6"/>
      <c r="J407" s="5"/>
      <c r="K407" s="6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6"/>
      <c r="J408" s="5"/>
      <c r="K408" s="6"/>
      <c r="L408" s="6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6"/>
      <c r="J409" s="5"/>
      <c r="K409" s="6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6"/>
      <c r="J410" s="5"/>
      <c r="K410" s="6"/>
      <c r="L410" s="6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6"/>
      <c r="J411" s="5"/>
      <c r="K411" s="6"/>
      <c r="L411" s="6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6"/>
      <c r="J412" s="5"/>
      <c r="K412" s="6"/>
      <c r="L412" s="6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6"/>
      <c r="J413" s="5"/>
      <c r="K413" s="6"/>
      <c r="L413" s="6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6"/>
      <c r="J414" s="5"/>
      <c r="K414" s="6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6"/>
      <c r="J415" s="5"/>
      <c r="K415" s="6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6"/>
      <c r="J416" s="5"/>
      <c r="K416" s="6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6"/>
      <c r="J417" s="5"/>
      <c r="K417" s="6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6"/>
      <c r="J418" s="5"/>
      <c r="K418" s="6"/>
      <c r="L418" s="6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6"/>
      <c r="J419" s="5"/>
      <c r="K419" s="6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6"/>
      <c r="J420" s="5"/>
      <c r="K420" s="6"/>
      <c r="L420" s="6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6"/>
      <c r="J421" s="5"/>
      <c r="K421" s="6"/>
      <c r="L421" s="6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6"/>
      <c r="J422" s="5"/>
      <c r="K422" s="6"/>
      <c r="L422" s="6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6"/>
      <c r="J423" s="5"/>
      <c r="K423" s="6"/>
      <c r="L423" s="6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6"/>
      <c r="J424" s="5"/>
      <c r="K424" s="6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6"/>
      <c r="J425" s="5"/>
      <c r="K425" s="6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6"/>
      <c r="J426" s="5"/>
      <c r="K426" s="6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6"/>
      <c r="J427" s="5"/>
      <c r="K427" s="6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6"/>
      <c r="J428" s="5"/>
      <c r="K428" s="6"/>
      <c r="L428" s="6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6"/>
      <c r="J429" s="5"/>
      <c r="K429" s="6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6"/>
      <c r="J430" s="5"/>
      <c r="K430" s="6"/>
      <c r="L430" s="6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6"/>
      <c r="J431" s="5"/>
      <c r="K431" s="6"/>
      <c r="L431" s="6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6"/>
      <c r="J432" s="5"/>
      <c r="K432" s="6"/>
      <c r="L432" s="6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6"/>
      <c r="J433" s="5"/>
      <c r="K433" s="6"/>
      <c r="L433" s="6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6"/>
      <c r="J434" s="5"/>
      <c r="K434" s="6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6"/>
      <c r="J435" s="5"/>
      <c r="K435" s="6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6"/>
      <c r="J436" s="5"/>
      <c r="K436" s="6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6"/>
      <c r="J437" s="5"/>
      <c r="K437" s="6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6"/>
      <c r="J438" s="5"/>
      <c r="K438" s="6"/>
      <c r="L438" s="6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6"/>
      <c r="J439" s="5"/>
      <c r="K439" s="6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6"/>
      <c r="J440" s="5"/>
      <c r="K440" s="6"/>
      <c r="L440" s="6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6"/>
      <c r="J441" s="5"/>
      <c r="K441" s="6"/>
      <c r="L441" s="6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6"/>
      <c r="J442" s="5"/>
      <c r="K442" s="6"/>
      <c r="L442" s="6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6"/>
      <c r="J443" s="5"/>
      <c r="K443" s="6"/>
      <c r="L443" s="6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6"/>
      <c r="J444" s="5"/>
      <c r="K444" s="6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6"/>
      <c r="J445" s="5"/>
      <c r="K445" s="6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6"/>
      <c r="J446" s="5"/>
      <c r="K446" s="6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6"/>
      <c r="J447" s="5"/>
      <c r="K447" s="6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6"/>
      <c r="J448" s="5"/>
      <c r="K448" s="6"/>
      <c r="L448" s="6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6"/>
      <c r="J449" s="5"/>
      <c r="K449" s="6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6"/>
      <c r="J450" s="5"/>
      <c r="K450" s="6"/>
      <c r="L450" s="6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6"/>
      <c r="J451" s="5"/>
      <c r="K451" s="6"/>
      <c r="L451" s="6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6"/>
      <c r="J452" s="5"/>
      <c r="K452" s="6"/>
      <c r="L452" s="6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6"/>
      <c r="J453" s="5"/>
      <c r="K453" s="6"/>
      <c r="L453" s="6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6"/>
      <c r="J454" s="5"/>
      <c r="K454" s="6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6"/>
      <c r="J455" s="5"/>
      <c r="K455" s="6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6"/>
      <c r="J456" s="5"/>
      <c r="K456" s="6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6"/>
      <c r="J457" s="5"/>
      <c r="K457" s="6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6"/>
      <c r="J458" s="5"/>
      <c r="K458" s="6"/>
      <c r="L458" s="6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6"/>
      <c r="J459" s="5"/>
      <c r="K459" s="6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6"/>
      <c r="J460" s="5"/>
      <c r="K460" s="6"/>
      <c r="L460" s="6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6"/>
      <c r="J461" s="5"/>
      <c r="K461" s="6"/>
      <c r="L461" s="6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6"/>
      <c r="J462" s="5"/>
      <c r="K462" s="6"/>
      <c r="L462" s="6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6"/>
      <c r="J463" s="5"/>
      <c r="K463" s="6"/>
      <c r="L463" s="6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6"/>
      <c r="J464" s="5"/>
      <c r="K464" s="6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6"/>
      <c r="J465" s="5"/>
      <c r="K465" s="6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6"/>
      <c r="J466" s="5"/>
      <c r="K466" s="6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6"/>
      <c r="J467" s="5"/>
      <c r="K467" s="6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6"/>
      <c r="J468" s="5"/>
      <c r="K468" s="6"/>
      <c r="L468" s="6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6"/>
      <c r="J469" s="5"/>
      <c r="K469" s="6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6"/>
      <c r="J470" s="5"/>
      <c r="K470" s="6"/>
      <c r="L470" s="6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6"/>
      <c r="J471" s="5"/>
      <c r="K471" s="6"/>
      <c r="L471" s="6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6"/>
      <c r="J472" s="5"/>
      <c r="K472" s="6"/>
      <c r="L472" s="6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6"/>
      <c r="J473" s="5"/>
      <c r="K473" s="6"/>
      <c r="L473" s="6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6"/>
      <c r="J474" s="5"/>
      <c r="K474" s="6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6"/>
      <c r="J475" s="5"/>
      <c r="K475" s="6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6"/>
      <c r="J476" s="5"/>
      <c r="K476" s="6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6"/>
      <c r="J477" s="5"/>
      <c r="K477" s="6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6"/>
      <c r="J478" s="5"/>
      <c r="K478" s="6"/>
      <c r="L478" s="6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6"/>
      <c r="J479" s="5"/>
      <c r="K479" s="6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6"/>
      <c r="J480" s="5"/>
      <c r="K480" s="6"/>
      <c r="L480" s="6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6"/>
      <c r="J481" s="5"/>
      <c r="K481" s="6"/>
      <c r="L481" s="6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6"/>
      <c r="J482" s="5"/>
      <c r="K482" s="6"/>
      <c r="L482" s="6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6"/>
      <c r="J483" s="5"/>
      <c r="K483" s="6"/>
      <c r="L483" s="6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6"/>
      <c r="J484" s="5"/>
      <c r="K484" s="6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6"/>
      <c r="J485" s="5"/>
      <c r="K485" s="6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6"/>
      <c r="J486" s="5"/>
      <c r="K486" s="6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6"/>
      <c r="J487" s="5"/>
      <c r="K487" s="6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6"/>
      <c r="J488" s="5"/>
      <c r="K488" s="6"/>
      <c r="L488" s="6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6"/>
      <c r="J489" s="5"/>
      <c r="K489" s="6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6"/>
      <c r="J490" s="5"/>
      <c r="K490" s="6"/>
      <c r="L490" s="6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6"/>
      <c r="J491" s="5"/>
      <c r="K491" s="6"/>
      <c r="L491" s="6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6"/>
      <c r="J492" s="5"/>
      <c r="K492" s="6"/>
      <c r="L492" s="6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6"/>
      <c r="J493" s="5"/>
      <c r="K493" s="6"/>
      <c r="L493" s="6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6"/>
      <c r="J494" s="5"/>
      <c r="K494" s="6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6"/>
      <c r="J495" s="5"/>
      <c r="K495" s="6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6"/>
      <c r="J496" s="5"/>
      <c r="K496" s="6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6"/>
      <c r="J497" s="5"/>
      <c r="K497" s="6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6"/>
      <c r="J498" s="5"/>
      <c r="K498" s="6"/>
      <c r="L498" s="6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6"/>
      <c r="J499" s="5"/>
      <c r="K499" s="6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6"/>
      <c r="J500" s="5"/>
      <c r="K500" s="6"/>
      <c r="L500" s="6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6"/>
      <c r="J501" s="5"/>
      <c r="K501" s="6"/>
      <c r="L501" s="6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6"/>
      <c r="J502" s="5"/>
      <c r="K502" s="6"/>
      <c r="L502" s="6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6"/>
      <c r="J503" s="5"/>
      <c r="K503" s="6"/>
      <c r="L503" s="6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6"/>
      <c r="J504" s="5"/>
      <c r="K504" s="6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6"/>
      <c r="J505" s="5"/>
      <c r="K505" s="6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6"/>
      <c r="J506" s="5"/>
      <c r="K506" s="6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6"/>
      <c r="J507" s="5"/>
      <c r="K507" s="6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6"/>
      <c r="J508" s="5"/>
      <c r="K508" s="6"/>
      <c r="L508" s="6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6"/>
      <c r="J509" s="5"/>
      <c r="K509" s="6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6"/>
      <c r="J510" s="5"/>
      <c r="K510" s="6"/>
      <c r="L510" s="6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6"/>
      <c r="J511" s="5"/>
      <c r="K511" s="6"/>
      <c r="L511" s="6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6"/>
      <c r="J512" s="5"/>
      <c r="K512" s="6"/>
      <c r="L512" s="6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6"/>
      <c r="J513" s="5"/>
      <c r="K513" s="6"/>
      <c r="L513" s="6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6"/>
      <c r="J514" s="5"/>
      <c r="K514" s="6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6"/>
      <c r="J515" s="5"/>
      <c r="K515" s="6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6"/>
      <c r="J516" s="5"/>
      <c r="K516" s="6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6"/>
      <c r="J517" s="5"/>
      <c r="K517" s="6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6"/>
      <c r="J518" s="5"/>
      <c r="K518" s="6"/>
      <c r="L518" s="6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6"/>
      <c r="J519" s="5"/>
      <c r="K519" s="6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6"/>
      <c r="J520" s="5"/>
      <c r="K520" s="6"/>
      <c r="L520" s="6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6"/>
      <c r="J521" s="5"/>
      <c r="K521" s="6"/>
      <c r="L521" s="6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6"/>
      <c r="J522" s="5"/>
      <c r="K522" s="6"/>
      <c r="L522" s="6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6"/>
      <c r="J523" s="5"/>
      <c r="K523" s="6"/>
      <c r="L523" s="6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6"/>
      <c r="J524" s="5"/>
      <c r="K524" s="6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6"/>
      <c r="J525" s="5"/>
      <c r="K525" s="6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6"/>
      <c r="J526" s="5"/>
      <c r="K526" s="6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6"/>
      <c r="J527" s="5"/>
      <c r="K527" s="6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6"/>
      <c r="J528" s="5"/>
      <c r="K528" s="6"/>
      <c r="L528" s="6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6"/>
      <c r="J529" s="5"/>
      <c r="K529" s="6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6"/>
      <c r="J530" s="5"/>
      <c r="K530" s="6"/>
      <c r="L530" s="6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6"/>
      <c r="J531" s="5"/>
      <c r="K531" s="6"/>
      <c r="L531" s="6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6"/>
      <c r="J532" s="5"/>
      <c r="K532" s="6"/>
      <c r="L532" s="6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6"/>
      <c r="J533" s="5"/>
      <c r="K533" s="6"/>
      <c r="L533" s="6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6"/>
      <c r="J534" s="5"/>
      <c r="K534" s="6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6"/>
      <c r="J535" s="5"/>
      <c r="K535" s="6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6"/>
      <c r="J536" s="5"/>
      <c r="K536" s="6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6"/>
      <c r="J537" s="5"/>
      <c r="K537" s="6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6"/>
      <c r="J538" s="5"/>
      <c r="K538" s="6"/>
      <c r="L538" s="6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6"/>
      <c r="J539" s="5"/>
      <c r="K539" s="6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6"/>
      <c r="J540" s="5"/>
      <c r="K540" s="6"/>
      <c r="L540" s="6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6"/>
      <c r="J541" s="5"/>
      <c r="K541" s="6"/>
      <c r="L541" s="6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6"/>
      <c r="J542" s="5"/>
      <c r="K542" s="6"/>
      <c r="L542" s="6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6"/>
      <c r="J543" s="5"/>
      <c r="K543" s="6"/>
      <c r="L543" s="6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6"/>
      <c r="J544" s="5"/>
      <c r="K544" s="6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6"/>
      <c r="J545" s="5"/>
      <c r="K545" s="6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6"/>
      <c r="J546" s="5"/>
      <c r="K546" s="6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6"/>
      <c r="J547" s="5"/>
      <c r="K547" s="6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6"/>
      <c r="J548" s="5"/>
      <c r="K548" s="6"/>
      <c r="L548" s="6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6"/>
      <c r="J549" s="5"/>
      <c r="K549" s="6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6"/>
      <c r="J550" s="5"/>
      <c r="K550" s="6"/>
      <c r="L550" s="6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6"/>
      <c r="J551" s="5"/>
      <c r="K551" s="6"/>
      <c r="L551" s="6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6"/>
      <c r="J552" s="5"/>
      <c r="K552" s="6"/>
      <c r="L552" s="6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6"/>
      <c r="J553" s="5"/>
      <c r="K553" s="6"/>
      <c r="L553" s="6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6"/>
      <c r="J554" s="5"/>
      <c r="K554" s="6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6"/>
      <c r="J555" s="5"/>
      <c r="K555" s="6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6"/>
      <c r="J556" s="5"/>
      <c r="K556" s="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6"/>
      <c r="J557" s="5"/>
      <c r="K557" s="6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6"/>
      <c r="J558" s="5"/>
      <c r="K558" s="6"/>
      <c r="L558" s="6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6"/>
      <c r="J559" s="5"/>
      <c r="K559" s="6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6"/>
      <c r="J560" s="5"/>
      <c r="K560" s="6"/>
      <c r="L560" s="6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6"/>
      <c r="J561" s="5"/>
      <c r="K561" s="6"/>
      <c r="L561" s="6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6"/>
      <c r="J562" s="5"/>
      <c r="K562" s="6"/>
      <c r="L562" s="6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6"/>
      <c r="J563" s="5"/>
      <c r="K563" s="6"/>
      <c r="L563" s="6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6"/>
      <c r="J564" s="5"/>
      <c r="K564" s="6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6"/>
      <c r="J565" s="5"/>
      <c r="K565" s="6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6"/>
      <c r="J566" s="5"/>
      <c r="K566" s="6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6"/>
      <c r="J567" s="5"/>
      <c r="K567" s="6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6"/>
      <c r="J568" s="5"/>
      <c r="K568" s="6"/>
      <c r="L568" s="6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6"/>
      <c r="J569" s="5"/>
      <c r="K569" s="6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6"/>
      <c r="J570" s="5"/>
      <c r="K570" s="6"/>
      <c r="L570" s="6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6"/>
      <c r="J571" s="5"/>
      <c r="K571" s="6"/>
      <c r="L571" s="6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6"/>
      <c r="J572" s="5"/>
      <c r="K572" s="6"/>
      <c r="L572" s="6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6"/>
      <c r="J573" s="5"/>
      <c r="K573" s="6"/>
      <c r="L573" s="6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6"/>
      <c r="J574" s="5"/>
      <c r="K574" s="6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6"/>
      <c r="J575" s="5"/>
      <c r="K575" s="6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6"/>
      <c r="J576" s="5"/>
      <c r="K576" s="6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6"/>
      <c r="J577" s="5"/>
      <c r="K577" s="6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6"/>
      <c r="J578" s="5"/>
      <c r="K578" s="6"/>
      <c r="L578" s="6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6"/>
      <c r="J579" s="5"/>
      <c r="K579" s="6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6"/>
      <c r="J580" s="5"/>
      <c r="K580" s="6"/>
      <c r="L580" s="6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6"/>
      <c r="J581" s="5"/>
      <c r="K581" s="6"/>
      <c r="L581" s="6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6"/>
      <c r="J582" s="5"/>
      <c r="K582" s="6"/>
      <c r="L582" s="6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6"/>
      <c r="J583" s="5"/>
      <c r="K583" s="6"/>
      <c r="L583" s="6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6"/>
      <c r="J584" s="5"/>
      <c r="K584" s="6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6"/>
      <c r="J585" s="5"/>
      <c r="K585" s="6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6"/>
      <c r="J586" s="5"/>
      <c r="K586" s="6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6"/>
      <c r="J587" s="5"/>
      <c r="K587" s="6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6"/>
      <c r="J588" s="5"/>
      <c r="K588" s="6"/>
      <c r="L588" s="6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6"/>
      <c r="J589" s="5"/>
      <c r="K589" s="6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6"/>
      <c r="J590" s="5"/>
      <c r="K590" s="6"/>
      <c r="L590" s="6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6"/>
      <c r="J591" s="5"/>
      <c r="K591" s="6"/>
      <c r="L591" s="6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6"/>
      <c r="J592" s="5"/>
      <c r="K592" s="6"/>
      <c r="L592" s="6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6"/>
      <c r="J593" s="5"/>
      <c r="K593" s="6"/>
      <c r="L593" s="6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6"/>
      <c r="J594" s="5"/>
      <c r="K594" s="6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6"/>
      <c r="J595" s="5"/>
      <c r="K595" s="6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6"/>
      <c r="J596" s="5"/>
      <c r="K596" s="6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6"/>
      <c r="J597" s="5"/>
      <c r="K597" s="6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6"/>
      <c r="J598" s="5"/>
      <c r="K598" s="6"/>
      <c r="L598" s="6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6"/>
      <c r="J599" s="5"/>
      <c r="K599" s="6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6"/>
      <c r="J600" s="5"/>
      <c r="K600" s="6"/>
      <c r="L600" s="6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6"/>
      <c r="J601" s="5"/>
      <c r="K601" s="6"/>
      <c r="L601" s="6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6"/>
      <c r="J602" s="5"/>
      <c r="K602" s="6"/>
      <c r="L602" s="6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6"/>
      <c r="J603" s="5"/>
      <c r="K603" s="6"/>
      <c r="L603" s="6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6"/>
      <c r="J604" s="5"/>
      <c r="K604" s="6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6"/>
      <c r="J605" s="5"/>
      <c r="K605" s="6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6"/>
      <c r="J606" s="5"/>
      <c r="K606" s="6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6"/>
      <c r="J607" s="5"/>
      <c r="K607" s="6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6"/>
      <c r="J608" s="5"/>
      <c r="K608" s="6"/>
      <c r="L608" s="6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6"/>
      <c r="J609" s="5"/>
      <c r="K609" s="6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6"/>
      <c r="J610" s="5"/>
      <c r="K610" s="6"/>
      <c r="L610" s="6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6"/>
      <c r="J611" s="5"/>
      <c r="K611" s="6"/>
      <c r="L611" s="6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6"/>
      <c r="J612" s="5"/>
      <c r="K612" s="6"/>
      <c r="L612" s="6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6"/>
      <c r="J613" s="5"/>
      <c r="K613" s="6"/>
      <c r="L613" s="6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6"/>
      <c r="J614" s="5"/>
      <c r="K614" s="6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6"/>
      <c r="J615" s="5"/>
      <c r="K615" s="6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6"/>
      <c r="J616" s="5"/>
      <c r="K616" s="6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6"/>
      <c r="J617" s="5"/>
      <c r="K617" s="6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6"/>
      <c r="J618" s="5"/>
      <c r="K618" s="6"/>
      <c r="L618" s="6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6"/>
      <c r="J619" s="5"/>
      <c r="K619" s="6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6"/>
      <c r="J620" s="5"/>
      <c r="K620" s="6"/>
      <c r="L620" s="6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6"/>
      <c r="J621" s="5"/>
      <c r="K621" s="6"/>
      <c r="L621" s="6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6"/>
      <c r="J622" s="5"/>
      <c r="K622" s="6"/>
      <c r="L622" s="6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6"/>
      <c r="J623" s="5"/>
      <c r="K623" s="6"/>
      <c r="L623" s="6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6"/>
      <c r="J624" s="5"/>
      <c r="K624" s="6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6"/>
      <c r="J625" s="5"/>
      <c r="K625" s="6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6"/>
      <c r="J626" s="5"/>
      <c r="K626" s="6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6"/>
      <c r="J627" s="5"/>
      <c r="K627" s="6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6"/>
      <c r="J628" s="5"/>
      <c r="K628" s="6"/>
      <c r="L628" s="6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6"/>
      <c r="J629" s="5"/>
      <c r="K629" s="6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6"/>
      <c r="J630" s="5"/>
      <c r="K630" s="6"/>
      <c r="L630" s="6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6"/>
      <c r="J631" s="5"/>
      <c r="K631" s="6"/>
      <c r="L631" s="6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6"/>
      <c r="J632" s="5"/>
      <c r="K632" s="6"/>
      <c r="L632" s="6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6"/>
      <c r="J633" s="5"/>
      <c r="K633" s="6"/>
      <c r="L633" s="6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6"/>
      <c r="J634" s="5"/>
      <c r="K634" s="6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6"/>
      <c r="J635" s="5"/>
      <c r="K635" s="6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6"/>
      <c r="J636" s="5"/>
      <c r="K636" s="6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6"/>
      <c r="J637" s="5"/>
      <c r="K637" s="6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6"/>
      <c r="J638" s="5"/>
      <c r="K638" s="6"/>
      <c r="L638" s="6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6"/>
      <c r="J639" s="5"/>
      <c r="K639" s="6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6"/>
      <c r="J640" s="5"/>
      <c r="K640" s="6"/>
      <c r="L640" s="6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6"/>
      <c r="J641" s="5"/>
      <c r="K641" s="6"/>
      <c r="L641" s="6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6"/>
      <c r="J642" s="5"/>
      <c r="K642" s="6"/>
      <c r="L642" s="6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6"/>
      <c r="J643" s="5"/>
      <c r="K643" s="6"/>
      <c r="L643" s="6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6"/>
      <c r="J644" s="5"/>
      <c r="K644" s="6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6"/>
      <c r="J645" s="5"/>
      <c r="K645" s="6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6"/>
      <c r="J646" s="5"/>
      <c r="K646" s="6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6"/>
      <c r="J647" s="5"/>
      <c r="K647" s="6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6"/>
      <c r="J648" s="5"/>
      <c r="K648" s="6"/>
      <c r="L648" s="6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6"/>
      <c r="J649" s="5"/>
      <c r="K649" s="6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6"/>
      <c r="J650" s="5"/>
      <c r="K650" s="6"/>
      <c r="L650" s="6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6"/>
      <c r="J651" s="5"/>
      <c r="K651" s="6"/>
      <c r="L651" s="6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6"/>
      <c r="J652" s="5"/>
      <c r="K652" s="6"/>
      <c r="L652" s="6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6"/>
      <c r="J653" s="5"/>
      <c r="K653" s="6"/>
      <c r="L653" s="6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6"/>
      <c r="J654" s="5"/>
      <c r="K654" s="6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6"/>
      <c r="J655" s="5"/>
      <c r="K655" s="6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6"/>
      <c r="J656" s="5"/>
      <c r="K656" s="6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6"/>
      <c r="J657" s="5"/>
      <c r="K657" s="6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6"/>
      <c r="J658" s="5"/>
      <c r="K658" s="6"/>
      <c r="L658" s="6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6"/>
      <c r="J659" s="5"/>
      <c r="K659" s="6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6"/>
      <c r="J660" s="5"/>
      <c r="K660" s="6"/>
      <c r="L660" s="6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6"/>
      <c r="J661" s="5"/>
      <c r="K661" s="6"/>
      <c r="L661" s="6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6"/>
      <c r="J662" s="5"/>
      <c r="K662" s="6"/>
      <c r="L662" s="6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6"/>
      <c r="J663" s="5"/>
      <c r="K663" s="6"/>
      <c r="L663" s="6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6"/>
      <c r="J664" s="5"/>
      <c r="K664" s="6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6"/>
      <c r="J665" s="5"/>
      <c r="K665" s="6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6"/>
      <c r="J666" s="5"/>
      <c r="K666" s="6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6"/>
      <c r="J667" s="5"/>
      <c r="K667" s="6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6"/>
      <c r="J668" s="5"/>
      <c r="K668" s="6"/>
      <c r="L668" s="6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6"/>
      <c r="J669" s="5"/>
      <c r="K669" s="6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6"/>
      <c r="J670" s="5"/>
      <c r="K670" s="6"/>
      <c r="L670" s="6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6"/>
      <c r="J671" s="5"/>
      <c r="K671" s="6"/>
      <c r="L671" s="6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6"/>
      <c r="J672" s="5"/>
      <c r="K672" s="6"/>
      <c r="L672" s="6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6"/>
      <c r="J673" s="5"/>
      <c r="K673" s="6"/>
      <c r="L673" s="6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6"/>
      <c r="J674" s="5"/>
      <c r="K674" s="6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6"/>
      <c r="J675" s="5"/>
      <c r="K675" s="6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6"/>
      <c r="J676" s="5"/>
      <c r="K676" s="6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6"/>
      <c r="J677" s="5"/>
      <c r="K677" s="6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6"/>
      <c r="J678" s="5"/>
      <c r="K678" s="6"/>
      <c r="L678" s="6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6"/>
      <c r="J679" s="5"/>
      <c r="K679" s="6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6"/>
      <c r="J680" s="5"/>
      <c r="K680" s="6"/>
      <c r="L680" s="6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6"/>
      <c r="J681" s="5"/>
      <c r="K681" s="6"/>
      <c r="L681" s="6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6"/>
      <c r="J682" s="5"/>
      <c r="K682" s="6"/>
      <c r="L682" s="6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6"/>
      <c r="J683" s="5"/>
      <c r="K683" s="6"/>
      <c r="L683" s="6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6"/>
      <c r="J684" s="5"/>
      <c r="K684" s="6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6"/>
      <c r="J685" s="5"/>
      <c r="K685" s="6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6"/>
      <c r="J686" s="5"/>
      <c r="K686" s="6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6"/>
      <c r="J687" s="5"/>
      <c r="K687" s="6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6"/>
      <c r="J688" s="5"/>
      <c r="K688" s="6"/>
      <c r="L688" s="6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6"/>
      <c r="J689" s="5"/>
      <c r="K689" s="6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6"/>
      <c r="J690" s="5"/>
      <c r="K690" s="6"/>
      <c r="L690" s="6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6"/>
      <c r="J691" s="5"/>
      <c r="K691" s="6"/>
      <c r="L691" s="6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6"/>
      <c r="J692" s="5"/>
      <c r="K692" s="6"/>
      <c r="L692" s="6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6"/>
      <c r="J693" s="5"/>
      <c r="K693" s="6"/>
      <c r="L693" s="6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6"/>
      <c r="J694" s="5"/>
      <c r="K694" s="6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6"/>
      <c r="J695" s="5"/>
      <c r="K695" s="6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6"/>
      <c r="J696" s="5"/>
      <c r="K696" s="6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6"/>
      <c r="J697" s="5"/>
      <c r="K697" s="6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6"/>
      <c r="J698" s="5"/>
      <c r="K698" s="6"/>
      <c r="L698" s="6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6"/>
      <c r="J699" s="5"/>
      <c r="K699" s="6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6"/>
      <c r="J700" s="5"/>
      <c r="K700" s="6"/>
      <c r="L700" s="6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6"/>
      <c r="J701" s="5"/>
      <c r="K701" s="6"/>
      <c r="L701" s="6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6"/>
      <c r="J702" s="5"/>
      <c r="K702" s="6"/>
      <c r="L702" s="6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6"/>
      <c r="J703" s="5"/>
      <c r="K703" s="6"/>
      <c r="L703" s="6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6"/>
      <c r="J704" s="5"/>
      <c r="K704" s="6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6"/>
      <c r="J705" s="5"/>
      <c r="K705" s="6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6"/>
      <c r="J706" s="5"/>
      <c r="K706" s="6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6"/>
      <c r="J707" s="5"/>
      <c r="K707" s="6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6"/>
      <c r="J708" s="5"/>
      <c r="K708" s="6"/>
      <c r="L708" s="6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6"/>
      <c r="J709" s="5"/>
      <c r="K709" s="6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6"/>
      <c r="J710" s="5"/>
      <c r="K710" s="6"/>
      <c r="L710" s="6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6"/>
      <c r="J711" s="5"/>
      <c r="K711" s="6"/>
      <c r="L711" s="6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6"/>
      <c r="J712" s="5"/>
      <c r="K712" s="6"/>
      <c r="L712" s="6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6"/>
      <c r="J713" s="5"/>
      <c r="K713" s="6"/>
      <c r="L713" s="6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6"/>
      <c r="J714" s="5"/>
      <c r="K714" s="6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6"/>
      <c r="J715" s="5"/>
      <c r="K715" s="6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6"/>
      <c r="J716" s="5"/>
      <c r="K716" s="6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6"/>
      <c r="J717" s="5"/>
      <c r="K717" s="6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6"/>
      <c r="J718" s="5"/>
      <c r="K718" s="6"/>
      <c r="L718" s="6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6"/>
      <c r="J719" s="5"/>
      <c r="K719" s="6"/>
      <c r="L719" s="6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6"/>
      <c r="J720" s="5"/>
      <c r="K720" s="6"/>
      <c r="L720" s="6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6"/>
      <c r="J721" s="5"/>
      <c r="K721" s="6"/>
      <c r="L721" s="6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6"/>
      <c r="J722" s="5"/>
      <c r="K722" s="6"/>
      <c r="L722" s="6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6"/>
      <c r="J723" s="5"/>
      <c r="K723" s="6"/>
      <c r="L723" s="6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6"/>
      <c r="J724" s="5"/>
      <c r="K724" s="6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6"/>
      <c r="J725" s="5"/>
      <c r="K725" s="6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6"/>
      <c r="J726" s="5"/>
      <c r="K726" s="6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6"/>
      <c r="J727" s="5"/>
      <c r="K727" s="6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6"/>
      <c r="J728" s="5"/>
      <c r="K728" s="6"/>
      <c r="L728" s="6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6"/>
      <c r="J729" s="5"/>
      <c r="K729" s="6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6"/>
      <c r="J730" s="5"/>
      <c r="K730" s="6"/>
      <c r="L730" s="6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6"/>
      <c r="J731" s="5"/>
      <c r="K731" s="6"/>
      <c r="L731" s="6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6"/>
      <c r="J732" s="5"/>
      <c r="K732" s="6"/>
      <c r="L732" s="6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6"/>
      <c r="J733" s="5"/>
      <c r="K733" s="6"/>
      <c r="L733" s="6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6"/>
      <c r="J734" s="5"/>
      <c r="K734" s="6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6"/>
      <c r="J735" s="5"/>
      <c r="K735" s="6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6"/>
      <c r="J736" s="5"/>
      <c r="K736" s="6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6"/>
      <c r="J737" s="5"/>
      <c r="K737" s="6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6"/>
      <c r="J738" s="5"/>
      <c r="K738" s="6"/>
      <c r="L738" s="6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6"/>
      <c r="J739" s="5"/>
      <c r="K739" s="6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6"/>
      <c r="J740" s="5"/>
      <c r="K740" s="6"/>
      <c r="L740" s="6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6"/>
      <c r="J741" s="5"/>
      <c r="K741" s="6"/>
      <c r="L741" s="6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6"/>
      <c r="J742" s="5"/>
      <c r="K742" s="6"/>
      <c r="L742" s="6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6"/>
      <c r="J743" s="5"/>
      <c r="K743" s="6"/>
      <c r="L743" s="6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6"/>
      <c r="J744" s="5"/>
      <c r="K744" s="6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6"/>
      <c r="J745" s="5"/>
      <c r="K745" s="6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6"/>
      <c r="J746" s="5"/>
      <c r="K746" s="6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6"/>
      <c r="J747" s="5"/>
      <c r="K747" s="6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6"/>
      <c r="J748" s="5"/>
      <c r="K748" s="6"/>
      <c r="L748" s="6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6"/>
      <c r="J749" s="5"/>
      <c r="K749" s="6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6"/>
      <c r="J750" s="5"/>
      <c r="K750" s="6"/>
      <c r="L750" s="6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6"/>
      <c r="J751" s="5"/>
      <c r="K751" s="6"/>
      <c r="L751" s="6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6"/>
      <c r="J752" s="5"/>
      <c r="K752" s="6"/>
      <c r="L752" s="6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6"/>
      <c r="J753" s="5"/>
      <c r="K753" s="6"/>
      <c r="L753" s="6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6"/>
      <c r="J754" s="5"/>
      <c r="K754" s="6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6"/>
      <c r="J755" s="5"/>
      <c r="K755" s="6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6"/>
      <c r="J756" s="5"/>
      <c r="K756" s="6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6"/>
      <c r="J757" s="5"/>
      <c r="K757" s="6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6"/>
      <c r="J758" s="5"/>
      <c r="K758" s="6"/>
      <c r="L758" s="6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6"/>
      <c r="J759" s="5"/>
      <c r="K759" s="6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6"/>
      <c r="J760" s="5"/>
      <c r="K760" s="6"/>
      <c r="L760" s="6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6"/>
      <c r="J761" s="5"/>
      <c r="K761" s="6"/>
      <c r="L761" s="6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6"/>
      <c r="J762" s="5"/>
      <c r="K762" s="6"/>
      <c r="L762" s="6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6"/>
      <c r="J763" s="5"/>
      <c r="K763" s="6"/>
      <c r="L763" s="6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6"/>
      <c r="J764" s="5"/>
      <c r="K764" s="6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6"/>
      <c r="J765" s="5"/>
      <c r="K765" s="6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6"/>
      <c r="J766" s="5"/>
      <c r="K766" s="6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6"/>
      <c r="J767" s="5"/>
      <c r="K767" s="6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6"/>
      <c r="J768" s="5"/>
      <c r="K768" s="6"/>
      <c r="L768" s="6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6"/>
      <c r="J769" s="5"/>
      <c r="K769" s="6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6"/>
      <c r="J770" s="5"/>
      <c r="K770" s="6"/>
      <c r="L770" s="6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6"/>
      <c r="J771" s="5"/>
      <c r="K771" s="6"/>
      <c r="L771" s="6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6"/>
      <c r="J772" s="5"/>
      <c r="K772" s="6"/>
      <c r="L772" s="6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6"/>
      <c r="J773" s="5"/>
      <c r="K773" s="6"/>
      <c r="L773" s="6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6"/>
      <c r="J774" s="5"/>
      <c r="K774" s="6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6"/>
      <c r="J775" s="5"/>
      <c r="K775" s="6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6"/>
      <c r="J776" s="5"/>
      <c r="K776" s="6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6"/>
      <c r="J777" s="5"/>
      <c r="K777" s="6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6"/>
      <c r="J778" s="5"/>
      <c r="K778" s="6"/>
      <c r="L778" s="6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6"/>
      <c r="J779" s="5"/>
      <c r="K779" s="6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6"/>
      <c r="J780" s="5"/>
      <c r="K780" s="6"/>
      <c r="L780" s="6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6"/>
      <c r="J781" s="5"/>
      <c r="K781" s="6"/>
      <c r="L781" s="6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6"/>
      <c r="J782" s="5"/>
      <c r="K782" s="6"/>
      <c r="L782" s="6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6"/>
      <c r="J783" s="5"/>
      <c r="K783" s="6"/>
      <c r="L783" s="6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6"/>
      <c r="J784" s="5"/>
      <c r="K784" s="6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6"/>
      <c r="J785" s="5"/>
      <c r="K785" s="6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6"/>
      <c r="J786" s="5"/>
      <c r="K786" s="6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6"/>
      <c r="J787" s="5"/>
      <c r="K787" s="6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6"/>
      <c r="J788" s="5"/>
      <c r="K788" s="6"/>
      <c r="L788" s="6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6"/>
      <c r="J789" s="5"/>
      <c r="K789" s="6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6"/>
      <c r="J790" s="5"/>
      <c r="K790" s="6"/>
      <c r="L790" s="6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6"/>
      <c r="J791" s="5"/>
      <c r="K791" s="6"/>
      <c r="L791" s="6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6"/>
      <c r="J792" s="5"/>
      <c r="K792" s="6"/>
      <c r="L792" s="6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6"/>
      <c r="J793" s="5"/>
      <c r="K793" s="6"/>
      <c r="L793" s="6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6"/>
      <c r="J794" s="5"/>
      <c r="K794" s="6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6"/>
      <c r="J795" s="5"/>
      <c r="K795" s="6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6"/>
      <c r="J796" s="5"/>
      <c r="K796" s="6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6"/>
      <c r="J797" s="5"/>
      <c r="K797" s="6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6"/>
      <c r="J798" s="5"/>
      <c r="K798" s="6"/>
      <c r="L798" s="6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6"/>
      <c r="J799" s="5"/>
      <c r="K799" s="6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6"/>
      <c r="J800" s="5"/>
      <c r="K800" s="6"/>
      <c r="L800" s="6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6"/>
      <c r="J801" s="5"/>
      <c r="K801" s="6"/>
      <c r="L801" s="6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6"/>
      <c r="J802" s="5"/>
      <c r="K802" s="6"/>
      <c r="L802" s="6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6"/>
      <c r="J803" s="5"/>
      <c r="K803" s="6"/>
      <c r="L803" s="6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6"/>
      <c r="J804" s="5"/>
      <c r="K804" s="6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6"/>
      <c r="J805" s="5"/>
      <c r="K805" s="6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6"/>
      <c r="J806" s="5"/>
      <c r="K806" s="6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6"/>
      <c r="J807" s="5"/>
      <c r="K807" s="6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6"/>
      <c r="J808" s="5"/>
      <c r="K808" s="6"/>
      <c r="L808" s="6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6"/>
      <c r="J809" s="5"/>
      <c r="K809" s="6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6"/>
      <c r="J810" s="5"/>
      <c r="K810" s="6"/>
      <c r="L810" s="6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6"/>
      <c r="J811" s="5"/>
      <c r="K811" s="6"/>
      <c r="L811" s="6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6"/>
      <c r="J812" s="5"/>
      <c r="K812" s="6"/>
      <c r="L812" s="6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6"/>
      <c r="J813" s="5"/>
      <c r="K813" s="6"/>
      <c r="L813" s="6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6"/>
      <c r="J814" s="5"/>
      <c r="K814" s="6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6"/>
      <c r="J815" s="5"/>
      <c r="K815" s="6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6"/>
      <c r="J816" s="5"/>
      <c r="K816" s="6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6"/>
      <c r="J817" s="5"/>
      <c r="K817" s="6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6"/>
      <c r="J818" s="5"/>
      <c r="K818" s="6"/>
      <c r="L818" s="6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6"/>
      <c r="J819" s="5"/>
      <c r="K819" s="6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6"/>
      <c r="J820" s="5"/>
      <c r="K820" s="6"/>
      <c r="L820" s="6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6"/>
      <c r="J821" s="5"/>
      <c r="K821" s="6"/>
      <c r="L821" s="6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6"/>
      <c r="J822" s="5"/>
      <c r="K822" s="6"/>
      <c r="L822" s="6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6"/>
      <c r="J823" s="5"/>
      <c r="K823" s="6"/>
      <c r="L823" s="6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6"/>
      <c r="J824" s="5"/>
      <c r="K824" s="6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6"/>
      <c r="J825" s="5"/>
      <c r="K825" s="6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6"/>
      <c r="J826" s="5"/>
      <c r="K826" s="6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6"/>
      <c r="J827" s="5"/>
      <c r="K827" s="6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6"/>
      <c r="J828" s="5"/>
      <c r="K828" s="6"/>
      <c r="L828" s="6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6"/>
      <c r="J829" s="5"/>
      <c r="K829" s="6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6"/>
      <c r="J830" s="5"/>
      <c r="K830" s="6"/>
      <c r="L830" s="6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6"/>
      <c r="J831" s="5"/>
      <c r="K831" s="6"/>
      <c r="L831" s="6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6"/>
      <c r="J832" s="5"/>
      <c r="K832" s="6"/>
      <c r="L832" s="6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6"/>
      <c r="J833" s="5"/>
      <c r="K833" s="6"/>
      <c r="L833" s="6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6"/>
      <c r="J834" s="5"/>
      <c r="K834" s="6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6"/>
      <c r="J835" s="5"/>
      <c r="K835" s="6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6"/>
      <c r="J836" s="5"/>
      <c r="K836" s="6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6"/>
      <c r="J837" s="5"/>
      <c r="K837" s="6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6"/>
      <c r="J838" s="5"/>
      <c r="K838" s="6"/>
      <c r="L838" s="6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6"/>
      <c r="J839" s="5"/>
      <c r="K839" s="6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6"/>
      <c r="J840" s="5"/>
      <c r="K840" s="6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6"/>
      <c r="J841" s="5"/>
      <c r="K841" s="6"/>
      <c r="L841" s="6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6"/>
      <c r="J842" s="5"/>
      <c r="K842" s="6"/>
      <c r="L842" s="6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6"/>
      <c r="J843" s="5"/>
      <c r="K843" s="6"/>
      <c r="L843" s="6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6"/>
      <c r="J844" s="5"/>
      <c r="K844" s="6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6"/>
      <c r="J845" s="5"/>
      <c r="K845" s="6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6"/>
      <c r="J846" s="5"/>
      <c r="K846" s="6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6"/>
      <c r="J847" s="5"/>
      <c r="K847" s="6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6"/>
      <c r="J848" s="5"/>
      <c r="K848" s="6"/>
      <c r="L848" s="6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6"/>
      <c r="J849" s="5"/>
      <c r="K849" s="6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6"/>
      <c r="J850" s="5"/>
      <c r="K850" s="6"/>
      <c r="L850" s="6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6"/>
      <c r="J851" s="5"/>
      <c r="K851" s="6"/>
      <c r="L851" s="6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6"/>
      <c r="J852" s="5"/>
      <c r="K852" s="6"/>
      <c r="L852" s="6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6"/>
      <c r="J853" s="5"/>
      <c r="K853" s="6"/>
      <c r="L853" s="6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6"/>
      <c r="J854" s="5"/>
      <c r="K854" s="6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6"/>
      <c r="J855" s="5"/>
      <c r="K855" s="6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6"/>
      <c r="J856" s="5"/>
      <c r="K856" s="6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6"/>
      <c r="J857" s="5"/>
      <c r="K857" s="6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6"/>
      <c r="J858" s="5"/>
      <c r="K858" s="6"/>
      <c r="L858" s="6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6"/>
      <c r="J859" s="5"/>
      <c r="K859" s="6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6"/>
      <c r="J860" s="5"/>
      <c r="K860" s="6"/>
      <c r="L860" s="6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6"/>
      <c r="J861" s="5"/>
      <c r="K861" s="6"/>
      <c r="L861" s="6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6"/>
      <c r="J862" s="5"/>
      <c r="K862" s="6"/>
      <c r="L862" s="6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6"/>
      <c r="J863" s="5"/>
      <c r="K863" s="6"/>
      <c r="L863" s="6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6"/>
      <c r="J864" s="5"/>
      <c r="K864" s="6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6"/>
      <c r="J865" s="5"/>
      <c r="K865" s="6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6"/>
      <c r="J866" s="5"/>
      <c r="K866" s="6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6"/>
      <c r="J867" s="5"/>
      <c r="K867" s="6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6"/>
      <c r="J868" s="5"/>
      <c r="K868" s="6"/>
      <c r="L868" s="6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6"/>
      <c r="J869" s="5"/>
      <c r="K869" s="6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6"/>
      <c r="J870" s="5"/>
      <c r="K870" s="6"/>
      <c r="L870" s="6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6"/>
      <c r="J871" s="5"/>
      <c r="K871" s="6"/>
      <c r="L871" s="6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6"/>
      <c r="J872" s="5"/>
      <c r="K872" s="6"/>
      <c r="L872" s="6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6"/>
      <c r="J873" s="5"/>
      <c r="K873" s="6"/>
      <c r="L873" s="6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6"/>
      <c r="J874" s="5"/>
      <c r="K874" s="6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6"/>
      <c r="J875" s="5"/>
      <c r="K875" s="6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6"/>
      <c r="J876" s="5"/>
      <c r="K876" s="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6"/>
      <c r="J877" s="5"/>
      <c r="K877" s="6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6"/>
      <c r="J878" s="5"/>
      <c r="K878" s="6"/>
      <c r="L878" s="6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6"/>
      <c r="J879" s="5"/>
      <c r="K879" s="6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6"/>
      <c r="J880" s="5"/>
      <c r="K880" s="6"/>
      <c r="L880" s="6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6"/>
      <c r="J881" s="5"/>
      <c r="K881" s="6"/>
      <c r="L881" s="6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6"/>
      <c r="J882" s="5"/>
      <c r="K882" s="6"/>
      <c r="L882" s="6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6"/>
      <c r="J883" s="5"/>
      <c r="K883" s="6"/>
      <c r="L883" s="6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6"/>
      <c r="J884" s="5"/>
      <c r="K884" s="6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6"/>
      <c r="J885" s="5"/>
      <c r="K885" s="6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6"/>
      <c r="J886" s="5"/>
      <c r="K886" s="6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6"/>
      <c r="J887" s="5"/>
      <c r="K887" s="6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6"/>
      <c r="J888" s="5"/>
      <c r="K888" s="6"/>
      <c r="L888" s="6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6"/>
      <c r="J889" s="5"/>
      <c r="K889" s="6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6"/>
      <c r="J890" s="5"/>
      <c r="K890" s="6"/>
      <c r="L890" s="6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6"/>
      <c r="J891" s="5"/>
      <c r="K891" s="6"/>
      <c r="L891" s="6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6"/>
      <c r="J892" s="5"/>
      <c r="K892" s="6"/>
      <c r="L892" s="6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6"/>
      <c r="J893" s="5"/>
      <c r="K893" s="6"/>
      <c r="L893" s="6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6"/>
      <c r="J894" s="5"/>
      <c r="K894" s="6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6"/>
      <c r="J895" s="5"/>
      <c r="K895" s="6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6"/>
      <c r="J896" s="5"/>
      <c r="K896" s="6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6"/>
      <c r="J897" s="5"/>
      <c r="K897" s="6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6"/>
      <c r="J898" s="5"/>
      <c r="K898" s="6"/>
      <c r="L898" s="6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6"/>
      <c r="J899" s="5"/>
      <c r="K899" s="6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6"/>
      <c r="J900" s="5"/>
      <c r="K900" s="6"/>
      <c r="L900" s="6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6"/>
      <c r="J901" s="5"/>
      <c r="K901" s="6"/>
      <c r="L901" s="6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6"/>
      <c r="J902" s="5"/>
      <c r="K902" s="6"/>
      <c r="L902" s="6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6"/>
      <c r="J903" s="5"/>
      <c r="K903" s="6"/>
      <c r="L903" s="6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6"/>
      <c r="J904" s="5"/>
      <c r="K904" s="6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6"/>
      <c r="J905" s="5"/>
      <c r="K905" s="6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6"/>
      <c r="J906" s="5"/>
      <c r="K906" s="6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6"/>
      <c r="J907" s="5"/>
      <c r="K907" s="6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6"/>
      <c r="J908" s="5"/>
      <c r="K908" s="6"/>
      <c r="L908" s="6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6"/>
      <c r="J909" s="5"/>
      <c r="K909" s="6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6"/>
      <c r="J910" s="5"/>
      <c r="K910" s="6"/>
      <c r="L910" s="6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6"/>
      <c r="J911" s="5"/>
      <c r="K911" s="6"/>
      <c r="L911" s="6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6"/>
      <c r="J912" s="5"/>
      <c r="K912" s="6"/>
      <c r="L912" s="6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6"/>
      <c r="J913" s="5"/>
      <c r="K913" s="6"/>
      <c r="L913" s="6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6"/>
      <c r="J914" s="5"/>
      <c r="K914" s="6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6"/>
      <c r="J915" s="5"/>
      <c r="K915" s="6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6"/>
      <c r="J916" s="5"/>
      <c r="K916" s="6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6"/>
      <c r="J917" s="5"/>
      <c r="K917" s="6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6"/>
      <c r="J918" s="5"/>
      <c r="K918" s="6"/>
      <c r="L918" s="6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6"/>
      <c r="J919" s="5"/>
      <c r="K919" s="6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6"/>
      <c r="J920" s="5"/>
      <c r="K920" s="6"/>
      <c r="L920" s="6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6"/>
      <c r="J921" s="5"/>
      <c r="K921" s="6"/>
      <c r="L921" s="6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6"/>
      <c r="J922" s="5"/>
      <c r="K922" s="6"/>
      <c r="L922" s="6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6"/>
      <c r="J923" s="5"/>
      <c r="K923" s="6"/>
      <c r="L923" s="6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6"/>
      <c r="J924" s="5"/>
      <c r="K924" s="6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6"/>
      <c r="J925" s="5"/>
      <c r="K925" s="6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6"/>
      <c r="J926" s="5"/>
      <c r="K926" s="6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6"/>
      <c r="J927" s="5"/>
      <c r="K927" s="6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6"/>
      <c r="J928" s="5"/>
      <c r="K928" s="6"/>
      <c r="L928" s="6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6"/>
      <c r="J929" s="5"/>
      <c r="K929" s="6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6"/>
      <c r="J930" s="5"/>
      <c r="K930" s="6"/>
      <c r="L930" s="6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6"/>
      <c r="J931" s="5"/>
      <c r="K931" s="6"/>
      <c r="L931" s="6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6"/>
      <c r="J932" s="5"/>
      <c r="K932" s="6"/>
      <c r="L932" s="6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6"/>
      <c r="J933" s="5"/>
      <c r="K933" s="6"/>
      <c r="L933" s="6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6"/>
      <c r="J934" s="5"/>
      <c r="K934" s="6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6"/>
      <c r="J935" s="5"/>
      <c r="K935" s="6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6"/>
      <c r="J936" s="5"/>
      <c r="K936" s="6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6"/>
      <c r="J937" s="5"/>
      <c r="K937" s="6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6"/>
      <c r="J938" s="5"/>
      <c r="K938" s="6"/>
      <c r="L938" s="6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6"/>
      <c r="J939" s="5"/>
      <c r="K939" s="6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6"/>
      <c r="J940" s="5"/>
      <c r="K940" s="6"/>
      <c r="L940" s="6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6"/>
      <c r="J941" s="5"/>
      <c r="K941" s="6"/>
      <c r="L941" s="6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6"/>
      <c r="J942" s="5"/>
      <c r="K942" s="6"/>
      <c r="L942" s="6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6"/>
      <c r="J943" s="5"/>
      <c r="K943" s="6"/>
      <c r="L943" s="6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6"/>
      <c r="J944" s="5"/>
      <c r="K944" s="6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6"/>
      <c r="J945" s="5"/>
      <c r="K945" s="6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6"/>
      <c r="J946" s="5"/>
      <c r="K946" s="6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6"/>
      <c r="J947" s="5"/>
      <c r="K947" s="6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6"/>
      <c r="J948" s="5"/>
      <c r="K948" s="6"/>
      <c r="L948" s="6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6"/>
      <c r="J949" s="5"/>
      <c r="K949" s="6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6"/>
      <c r="J950" s="5"/>
      <c r="K950" s="6"/>
      <c r="L950" s="6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6"/>
      <c r="J951" s="5"/>
      <c r="K951" s="6"/>
      <c r="L951" s="6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6"/>
      <c r="J952" s="5"/>
      <c r="K952" s="6"/>
      <c r="L952" s="6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6"/>
      <c r="J953" s="5"/>
      <c r="K953" s="6"/>
      <c r="L953" s="6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6"/>
      <c r="J954" s="5"/>
      <c r="K954" s="6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6"/>
      <c r="J955" s="5"/>
      <c r="K955" s="6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6"/>
      <c r="J956" s="5"/>
      <c r="K956" s="6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6"/>
      <c r="J957" s="5"/>
      <c r="K957" s="6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6"/>
      <c r="J958" s="5"/>
      <c r="K958" s="6"/>
      <c r="L958" s="6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6"/>
      <c r="J959" s="5"/>
      <c r="K959" s="6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6"/>
      <c r="J960" s="5"/>
      <c r="K960" s="6"/>
      <c r="L960" s="6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6"/>
      <c r="J961" s="5"/>
      <c r="K961" s="6"/>
      <c r="L961" s="6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6"/>
      <c r="J962" s="5"/>
      <c r="K962" s="6"/>
      <c r="L962" s="6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6"/>
      <c r="J963" s="5"/>
      <c r="K963" s="6"/>
      <c r="L963" s="6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6"/>
      <c r="J964" s="5"/>
      <c r="K964" s="6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6"/>
      <c r="J965" s="5"/>
      <c r="K965" s="6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6"/>
      <c r="J966" s="5"/>
      <c r="K966" s="6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6"/>
      <c r="J967" s="5"/>
      <c r="K967" s="6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6"/>
      <c r="J968" s="5"/>
      <c r="K968" s="6"/>
      <c r="L968" s="6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6"/>
      <c r="J969" s="5"/>
      <c r="K969" s="6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6"/>
      <c r="J970" s="5"/>
      <c r="K970" s="6"/>
      <c r="L970" s="6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6"/>
      <c r="J971" s="5"/>
      <c r="K971" s="6"/>
      <c r="L971" s="6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6"/>
      <c r="J972" s="5"/>
      <c r="K972" s="6"/>
      <c r="L972" s="6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6"/>
      <c r="J973" s="5"/>
      <c r="K973" s="6"/>
      <c r="L973" s="6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6"/>
      <c r="J974" s="5"/>
      <c r="K974" s="6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6"/>
      <c r="J975" s="5"/>
      <c r="K975" s="6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6"/>
      <c r="J976" s="5"/>
      <c r="K976" s="6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6"/>
      <c r="J977" s="5"/>
      <c r="K977" s="6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6"/>
      <c r="J978" s="5"/>
      <c r="K978" s="6"/>
      <c r="L978" s="6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6"/>
      <c r="J979" s="5"/>
      <c r="K979" s="6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6"/>
      <c r="J980" s="5"/>
      <c r="K980" s="6"/>
      <c r="L980" s="6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6"/>
      <c r="J981" s="5"/>
      <c r="K981" s="6"/>
      <c r="L981" s="6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6"/>
      <c r="J982" s="5"/>
      <c r="K982" s="6"/>
      <c r="L982" s="6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6"/>
      <c r="J983" s="5"/>
      <c r="K983" s="6"/>
      <c r="L983" s="6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6"/>
      <c r="J984" s="5"/>
      <c r="K984" s="6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6"/>
      <c r="J985" s="5"/>
      <c r="K985" s="6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6"/>
      <c r="J986" s="5"/>
      <c r="K986" s="6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6"/>
      <c r="J987" s="5"/>
      <c r="K987" s="6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6"/>
      <c r="J988" s="5"/>
      <c r="K988" s="6"/>
      <c r="L988" s="6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6"/>
      <c r="J989" s="5"/>
      <c r="K989" s="6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6"/>
      <c r="J990" s="5"/>
      <c r="K990" s="6"/>
      <c r="L990" s="6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6"/>
      <c r="J991" s="5"/>
      <c r="K991" s="6"/>
      <c r="L991" s="6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6"/>
      <c r="J992" s="5"/>
      <c r="K992" s="6"/>
      <c r="L992" s="6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6"/>
      <c r="J993" s="5"/>
      <c r="K993" s="6"/>
      <c r="L993" s="6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6"/>
      <c r="J994" s="5"/>
      <c r="K994" s="6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6"/>
      <c r="J995" s="5"/>
      <c r="K995" s="6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6"/>
      <c r="J996" s="5"/>
      <c r="K996" s="6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6"/>
      <c r="J997" s="5"/>
      <c r="K997" s="6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6"/>
      <c r="J998" s="5"/>
      <c r="K998" s="6"/>
      <c r="L998" s="6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6"/>
      <c r="J999" s="5"/>
      <c r="K999" s="6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6"/>
      <c r="J1000" s="5"/>
      <c r="K1000" s="6"/>
      <c r="L1000" s="6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F2:F1000">
      <formula1>Sheet2!$F$2:$F$8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I2:I1000">
      <formula1>Sheet2!$I$2:$I$21</formula1>
    </dataValidation>
    <dataValidation type="list" allowBlank="1" showInputMessage="1" showErrorMessage="1" prompt="Choose one from dropdown" sqref="J2:J1000">
      <formula1>Sheet2!$J$2:$J$17</formula1>
    </dataValidation>
    <dataValidation type="list" allowBlank="1" showInputMessage="1" showErrorMessage="1" prompt="Choose one from dropdown" sqref="L2:L1000">
      <formula1>Sheet2!$L$2:$L$3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>
      <c r="D2" s="7" t="s">
        <v>17</v>
      </c>
      <c r="E2" s="7" t="s">
        <v>18</v>
      </c>
      <c r="F2" s="7" t="s">
        <v>19</v>
      </c>
      <c r="I2" s="7" t="s">
        <v>20</v>
      </c>
      <c r="J2" s="7" t="s">
        <v>21</v>
      </c>
      <c r="L2" s="7" t="s">
        <v>22</v>
      </c>
    </row>
    <row r="3">
      <c r="D3" s="7" t="s">
        <v>23</v>
      </c>
      <c r="E3" s="7" t="s">
        <v>24</v>
      </c>
      <c r="F3" s="7" t="s">
        <v>25</v>
      </c>
      <c r="I3" s="7" t="s">
        <v>26</v>
      </c>
      <c r="J3" s="7" t="s">
        <v>27</v>
      </c>
      <c r="L3" s="7" t="s">
        <v>28</v>
      </c>
    </row>
    <row r="4">
      <c r="D4" s="7" t="s">
        <v>29</v>
      </c>
      <c r="E4" s="7" t="s">
        <v>30</v>
      </c>
      <c r="F4" s="7" t="s">
        <v>31</v>
      </c>
      <c r="I4" s="7" t="s">
        <v>32</v>
      </c>
      <c r="J4" s="7" t="s">
        <v>33</v>
      </c>
    </row>
    <row r="5">
      <c r="D5" s="7" t="s">
        <v>34</v>
      </c>
      <c r="E5" s="7" t="s">
        <v>35</v>
      </c>
      <c r="F5" s="7" t="s">
        <v>36</v>
      </c>
      <c r="I5" s="7" t="s">
        <v>37</v>
      </c>
      <c r="J5" s="7" t="s">
        <v>38</v>
      </c>
    </row>
    <row r="6">
      <c r="D6" s="7" t="s">
        <v>39</v>
      </c>
      <c r="E6" s="7" t="s">
        <v>40</v>
      </c>
      <c r="F6" s="7" t="s">
        <v>41</v>
      </c>
      <c r="I6" s="7" t="s">
        <v>42</v>
      </c>
      <c r="J6" s="7" t="s">
        <v>43</v>
      </c>
    </row>
    <row r="7">
      <c r="D7" s="7" t="s">
        <v>44</v>
      </c>
      <c r="E7" s="7" t="s">
        <v>45</v>
      </c>
      <c r="F7" s="7" t="s">
        <v>46</v>
      </c>
      <c r="I7" s="7" t="s">
        <v>47</v>
      </c>
      <c r="J7" s="7" t="s">
        <v>48</v>
      </c>
    </row>
    <row r="8">
      <c r="D8" s="7" t="s">
        <v>49</v>
      </c>
      <c r="E8" s="7" t="s">
        <v>50</v>
      </c>
      <c r="F8" s="7" t="s">
        <v>51</v>
      </c>
      <c r="I8" s="7" t="s">
        <v>52</v>
      </c>
      <c r="J8" s="7" t="s">
        <v>53</v>
      </c>
    </row>
    <row r="9">
      <c r="D9" s="7" t="s">
        <v>54</v>
      </c>
      <c r="E9" s="7" t="s">
        <v>55</v>
      </c>
      <c r="I9" s="7" t="s">
        <v>56</v>
      </c>
      <c r="J9" s="7" t="s">
        <v>57</v>
      </c>
    </row>
    <row r="10">
      <c r="D10" s="7" t="s">
        <v>58</v>
      </c>
      <c r="E10" s="7" t="s">
        <v>59</v>
      </c>
      <c r="I10" s="7" t="s">
        <v>60</v>
      </c>
      <c r="J10" s="7" t="s">
        <v>61</v>
      </c>
    </row>
    <row r="11">
      <c r="D11" s="7" t="s">
        <v>62</v>
      </c>
      <c r="E11" s="7" t="s">
        <v>63</v>
      </c>
      <c r="I11" s="7" t="s">
        <v>64</v>
      </c>
      <c r="J11" s="7" t="s">
        <v>65</v>
      </c>
    </row>
    <row r="12">
      <c r="D12" s="7" t="s">
        <v>55</v>
      </c>
      <c r="E12" s="7" t="s">
        <v>66</v>
      </c>
      <c r="I12" s="7" t="s">
        <v>67</v>
      </c>
      <c r="J12" s="7" t="s">
        <v>68</v>
      </c>
    </row>
    <row r="13">
      <c r="D13" s="7" t="s">
        <v>69</v>
      </c>
      <c r="E13" s="7" t="s">
        <v>70</v>
      </c>
      <c r="I13" s="7" t="s">
        <v>71</v>
      </c>
      <c r="J13" s="7" t="s">
        <v>72</v>
      </c>
    </row>
    <row r="14">
      <c r="D14" s="7" t="s">
        <v>73</v>
      </c>
      <c r="E14" s="7" t="s">
        <v>74</v>
      </c>
      <c r="I14" s="7" t="s">
        <v>75</v>
      </c>
      <c r="J14" s="7" t="s">
        <v>76</v>
      </c>
    </row>
    <row r="15">
      <c r="D15" s="7" t="s">
        <v>77</v>
      </c>
      <c r="E15" s="7" t="s">
        <v>78</v>
      </c>
      <c r="I15" s="7" t="s">
        <v>79</v>
      </c>
      <c r="J15" s="7" t="s">
        <v>80</v>
      </c>
    </row>
    <row r="16">
      <c r="D16" s="7" t="s">
        <v>81</v>
      </c>
      <c r="E16" s="7" t="s">
        <v>82</v>
      </c>
      <c r="I16" s="7" t="s">
        <v>83</v>
      </c>
      <c r="J16" s="7" t="s">
        <v>84</v>
      </c>
    </row>
    <row r="17">
      <c r="D17" s="7" t="s">
        <v>85</v>
      </c>
      <c r="E17" s="7" t="s">
        <v>86</v>
      </c>
      <c r="I17" s="7" t="s">
        <v>87</v>
      </c>
      <c r="J17" s="7" t="s">
        <v>88</v>
      </c>
    </row>
    <row r="18">
      <c r="D18" s="7" t="s">
        <v>89</v>
      </c>
      <c r="E18" s="7" t="s">
        <v>90</v>
      </c>
      <c r="I18" s="7" t="s">
        <v>91</v>
      </c>
    </row>
    <row r="19">
      <c r="D19" s="7" t="s">
        <v>92</v>
      </c>
      <c r="E19" s="7" t="s">
        <v>93</v>
      </c>
      <c r="I19" s="7" t="s">
        <v>94</v>
      </c>
    </row>
    <row r="20">
      <c r="D20" s="7" t="s">
        <v>95</v>
      </c>
      <c r="E20" s="7" t="s">
        <v>96</v>
      </c>
      <c r="I20" s="7" t="s">
        <v>97</v>
      </c>
    </row>
    <row r="21">
      <c r="D21" s="7" t="s">
        <v>98</v>
      </c>
      <c r="E21" s="7" t="s">
        <v>99</v>
      </c>
      <c r="I21" s="7" t="s">
        <v>100</v>
      </c>
    </row>
    <row r="22">
      <c r="D22" s="7" t="s">
        <v>101</v>
      </c>
      <c r="E22" s="7" t="s">
        <v>102</v>
      </c>
    </row>
    <row r="23">
      <c r="D23" s="7" t="s">
        <v>103</v>
      </c>
      <c r="E23" s="7" t="s">
        <v>104</v>
      </c>
    </row>
    <row r="24">
      <c r="D24" s="7" t="s">
        <v>105</v>
      </c>
      <c r="E24" s="7" t="s">
        <v>106</v>
      </c>
    </row>
    <row r="25">
      <c r="D25" s="7" t="s">
        <v>107</v>
      </c>
      <c r="E25" s="7" t="s">
        <v>108</v>
      </c>
    </row>
    <row r="26">
      <c r="D26" s="7" t="s">
        <v>109</v>
      </c>
      <c r="E26" s="7" t="s">
        <v>110</v>
      </c>
    </row>
    <row r="27">
      <c r="D27" s="7" t="s">
        <v>111</v>
      </c>
      <c r="E27" s="7" t="s">
        <v>112</v>
      </c>
    </row>
    <row r="28">
      <c r="D28" s="7" t="s">
        <v>113</v>
      </c>
      <c r="E28" s="7" t="s">
        <v>114</v>
      </c>
    </row>
    <row r="29">
      <c r="D29" s="7" t="s">
        <v>115</v>
      </c>
      <c r="E29" s="7" t="s">
        <v>116</v>
      </c>
    </row>
    <row r="30">
      <c r="D30" s="7" t="s">
        <v>117</v>
      </c>
      <c r="E30" s="7" t="s">
        <v>118</v>
      </c>
    </row>
    <row r="31">
      <c r="D31" s="7" t="s">
        <v>119</v>
      </c>
      <c r="E31" s="7" t="s">
        <v>120</v>
      </c>
    </row>
    <row r="32">
      <c r="D32" s="7" t="s">
        <v>121</v>
      </c>
      <c r="E32" s="7" t="s">
        <v>122</v>
      </c>
    </row>
    <row r="33">
      <c r="D33" s="7" t="s">
        <v>123</v>
      </c>
      <c r="E33" s="7" t="s">
        <v>124</v>
      </c>
    </row>
    <row r="34">
      <c r="D34" s="7" t="s">
        <v>125</v>
      </c>
      <c r="E34" s="7" t="s">
        <v>126</v>
      </c>
    </row>
    <row r="35">
      <c r="D35" s="7" t="s">
        <v>127</v>
      </c>
      <c r="E35" s="7" t="s">
        <v>128</v>
      </c>
    </row>
    <row r="36">
      <c r="D36" s="7" t="s">
        <v>129</v>
      </c>
      <c r="E36" s="7" t="s">
        <v>130</v>
      </c>
    </row>
    <row r="37">
      <c r="D37" s="7" t="s">
        <v>131</v>
      </c>
      <c r="E37" s="7" t="s">
        <v>132</v>
      </c>
    </row>
    <row r="38">
      <c r="D38" s="7" t="s">
        <v>133</v>
      </c>
      <c r="E38" s="7" t="s">
        <v>134</v>
      </c>
    </row>
    <row r="39">
      <c r="D39" s="7" t="s">
        <v>135</v>
      </c>
      <c r="E39" s="7" t="s">
        <v>136</v>
      </c>
    </row>
    <row r="40">
      <c r="D40" s="7" t="s">
        <v>137</v>
      </c>
      <c r="E40" s="7" t="s">
        <v>138</v>
      </c>
    </row>
    <row r="41">
      <c r="D41" s="7" t="s">
        <v>139</v>
      </c>
      <c r="E41" s="7" t="s">
        <v>140</v>
      </c>
    </row>
    <row r="42">
      <c r="D42" s="7" t="s">
        <v>141</v>
      </c>
      <c r="E42" s="7" t="s">
        <v>142</v>
      </c>
    </row>
    <row r="43">
      <c r="D43" s="7" t="s">
        <v>143</v>
      </c>
      <c r="E43" s="7" t="s">
        <v>144</v>
      </c>
    </row>
    <row r="44">
      <c r="D44" s="7" t="s">
        <v>145</v>
      </c>
      <c r="E44" s="7" t="s">
        <v>146</v>
      </c>
    </row>
    <row r="45">
      <c r="D45" s="7" t="s">
        <v>147</v>
      </c>
      <c r="E45" s="7" t="s">
        <v>148</v>
      </c>
    </row>
    <row r="46">
      <c r="D46" s="7" t="s">
        <v>149</v>
      </c>
      <c r="E46" s="7" t="s">
        <v>150</v>
      </c>
    </row>
    <row r="47">
      <c r="D47" s="7" t="s">
        <v>151</v>
      </c>
      <c r="E47" s="7" t="s">
        <v>152</v>
      </c>
    </row>
    <row r="48">
      <c r="D48" s="7" t="s">
        <v>153</v>
      </c>
      <c r="E48" s="7" t="s">
        <v>154</v>
      </c>
    </row>
    <row r="49">
      <c r="D49" s="7" t="s">
        <v>155</v>
      </c>
      <c r="E49" s="7" t="s">
        <v>156</v>
      </c>
    </row>
    <row r="50">
      <c r="D50" s="7" t="s">
        <v>157</v>
      </c>
      <c r="E50" s="7" t="s">
        <v>158</v>
      </c>
    </row>
    <row r="51">
      <c r="D51" s="7" t="s">
        <v>159</v>
      </c>
      <c r="E51" s="7" t="s">
        <v>160</v>
      </c>
    </row>
    <row r="52">
      <c r="D52" s="7" t="s">
        <v>161</v>
      </c>
      <c r="E52" s="7" t="s">
        <v>162</v>
      </c>
    </row>
    <row r="53">
      <c r="D53" s="7" t="s">
        <v>163</v>
      </c>
      <c r="E53" s="7" t="s">
        <v>164</v>
      </c>
    </row>
    <row r="54">
      <c r="D54" s="7" t="s">
        <v>165</v>
      </c>
      <c r="E54" s="7" t="s">
        <v>166</v>
      </c>
    </row>
    <row r="55">
      <c r="D55" s="7" t="s">
        <v>167</v>
      </c>
      <c r="E55" s="7" t="s">
        <v>168</v>
      </c>
    </row>
    <row r="56">
      <c r="D56" s="7" t="s">
        <v>169</v>
      </c>
      <c r="E56" s="7" t="s">
        <v>170</v>
      </c>
    </row>
    <row r="57">
      <c r="D57" s="7" t="s">
        <v>171</v>
      </c>
      <c r="E57" s="7" t="s">
        <v>172</v>
      </c>
    </row>
    <row r="58">
      <c r="D58" s="7" t="s">
        <v>173</v>
      </c>
      <c r="E58" s="7" t="s">
        <v>174</v>
      </c>
    </row>
    <row r="59">
      <c r="D59" s="7" t="s">
        <v>175</v>
      </c>
      <c r="E59" s="7" t="s">
        <v>176</v>
      </c>
    </row>
    <row r="60">
      <c r="D60" s="7" t="s">
        <v>177</v>
      </c>
      <c r="E60" s="7" t="s">
        <v>178</v>
      </c>
    </row>
    <row r="61">
      <c r="D61" s="7" t="s">
        <v>179</v>
      </c>
      <c r="E61" s="7" t="s">
        <v>180</v>
      </c>
    </row>
    <row r="62">
      <c r="D62" s="7" t="s">
        <v>181</v>
      </c>
      <c r="E62" s="7" t="s">
        <v>182</v>
      </c>
    </row>
    <row r="63">
      <c r="D63" s="7" t="s">
        <v>183</v>
      </c>
      <c r="E63" s="7" t="s">
        <v>184</v>
      </c>
    </row>
    <row r="64">
      <c r="D64" s="7" t="s">
        <v>185</v>
      </c>
      <c r="E64" s="7" t="s">
        <v>186</v>
      </c>
    </row>
    <row r="65">
      <c r="D65" s="7" t="s">
        <v>187</v>
      </c>
      <c r="E65" s="7" t="s">
        <v>188</v>
      </c>
    </row>
    <row r="66">
      <c r="D66" s="7" t="s">
        <v>189</v>
      </c>
      <c r="E66" s="7" t="s">
        <v>190</v>
      </c>
    </row>
    <row r="67">
      <c r="D67" s="7" t="s">
        <v>191</v>
      </c>
      <c r="E67" s="7" t="s">
        <v>192</v>
      </c>
    </row>
    <row r="68">
      <c r="D68" s="7" t="s">
        <v>193</v>
      </c>
      <c r="E68" s="7" t="s">
        <v>194</v>
      </c>
    </row>
    <row r="69">
      <c r="D69" s="7" t="s">
        <v>195</v>
      </c>
      <c r="E69" s="7" t="s">
        <v>196</v>
      </c>
    </row>
    <row r="70">
      <c r="D70" s="7" t="s">
        <v>197</v>
      </c>
      <c r="E70" s="7" t="s">
        <v>198</v>
      </c>
    </row>
    <row r="71">
      <c r="D71" s="7" t="s">
        <v>199</v>
      </c>
      <c r="E71" s="7" t="s">
        <v>200</v>
      </c>
    </row>
    <row r="72">
      <c r="D72" s="7" t="s">
        <v>201</v>
      </c>
      <c r="E72" s="7" t="s">
        <v>202</v>
      </c>
    </row>
    <row r="73">
      <c r="D73" s="7" t="s">
        <v>203</v>
      </c>
      <c r="E73" s="7" t="s">
        <v>204</v>
      </c>
    </row>
    <row r="74">
      <c r="D74" s="7" t="s">
        <v>205</v>
      </c>
      <c r="E74" s="7" t="s">
        <v>206</v>
      </c>
    </row>
    <row r="75">
      <c r="D75" s="7" t="s">
        <v>207</v>
      </c>
      <c r="E75" s="7" t="s">
        <v>208</v>
      </c>
    </row>
    <row r="76">
      <c r="D76" s="7" t="s">
        <v>209</v>
      </c>
      <c r="E76" s="7" t="s">
        <v>210</v>
      </c>
    </row>
    <row r="77">
      <c r="D77" s="7" t="s">
        <v>211</v>
      </c>
      <c r="E77" s="7" t="s">
        <v>212</v>
      </c>
    </row>
    <row r="78">
      <c r="D78" s="7" t="s">
        <v>213</v>
      </c>
      <c r="E78" s="7" t="s">
        <v>214</v>
      </c>
    </row>
    <row r="79">
      <c r="D79" s="7" t="s">
        <v>215</v>
      </c>
      <c r="E79" s="7" t="s">
        <v>216</v>
      </c>
    </row>
    <row r="80">
      <c r="D80" s="7" t="s">
        <v>217</v>
      </c>
      <c r="E80" s="7" t="s">
        <v>218</v>
      </c>
    </row>
    <row r="81">
      <c r="D81" s="7" t="s">
        <v>219</v>
      </c>
      <c r="E81" s="7" t="s">
        <v>220</v>
      </c>
    </row>
    <row r="82">
      <c r="D82" s="7" t="s">
        <v>221</v>
      </c>
    </row>
    <row r="83">
      <c r="D83" s="7" t="s">
        <v>222</v>
      </c>
    </row>
    <row r="84">
      <c r="D84" s="7" t="s">
        <v>223</v>
      </c>
    </row>
    <row r="85">
      <c r="D85" s="7" t="s">
        <v>224</v>
      </c>
    </row>
    <row r="86">
      <c r="D86" s="7" t="s">
        <v>225</v>
      </c>
    </row>
    <row r="87">
      <c r="D87" s="7" t="s">
        <v>226</v>
      </c>
    </row>
    <row r="88">
      <c r="D88" s="7" t="s">
        <v>227</v>
      </c>
    </row>
    <row r="89">
      <c r="D89" s="7" t="s">
        <v>228</v>
      </c>
    </row>
    <row r="90">
      <c r="D90" s="7" t="s">
        <v>229</v>
      </c>
    </row>
    <row r="91">
      <c r="D91" s="7" t="s">
        <v>230</v>
      </c>
    </row>
    <row r="92">
      <c r="D92" s="7" t="s">
        <v>231</v>
      </c>
    </row>
    <row r="93">
      <c r="D93" s="7" t="s">
        <v>232</v>
      </c>
    </row>
    <row r="94">
      <c r="D94" s="7" t="s">
        <v>233</v>
      </c>
    </row>
    <row r="95">
      <c r="D95" s="7" t="s">
        <v>234</v>
      </c>
    </row>
    <row r="96">
      <c r="D96" s="7" t="s">
        <v>235</v>
      </c>
    </row>
    <row r="97">
      <c r="D97" s="7" t="s">
        <v>236</v>
      </c>
    </row>
    <row r="98">
      <c r="D98" s="7" t="s">
        <v>237</v>
      </c>
    </row>
    <row r="99">
      <c r="D99" s="7" t="s">
        <v>238</v>
      </c>
    </row>
    <row r="100">
      <c r="D100" s="7" t="s">
        <v>239</v>
      </c>
    </row>
    <row r="101">
      <c r="D101" s="7" t="s">
        <v>240</v>
      </c>
    </row>
    <row r="102">
      <c r="D102" s="7" t="s">
        <v>241</v>
      </c>
    </row>
    <row r="103">
      <c r="D103" s="7" t="s">
        <v>242</v>
      </c>
    </row>
    <row r="104">
      <c r="D104" s="7" t="s">
        <v>94</v>
      </c>
    </row>
    <row r="105">
      <c r="D105" s="7" t="s">
        <v>243</v>
      </c>
    </row>
    <row r="106">
      <c r="D106" s="7" t="s">
        <v>244</v>
      </c>
    </row>
    <row r="107">
      <c r="D107" s="7" t="s">
        <v>245</v>
      </c>
    </row>
    <row r="108">
      <c r="D108" s="7" t="s">
        <v>246</v>
      </c>
    </row>
    <row r="109">
      <c r="D109" s="7" t="s">
        <v>247</v>
      </c>
    </row>
    <row r="110">
      <c r="D110" s="7" t="s">
        <v>248</v>
      </c>
    </row>
    <row r="111">
      <c r="D111" s="7" t="s">
        <v>249</v>
      </c>
    </row>
    <row r="112">
      <c r="D112" s="7" t="s">
        <v>250</v>
      </c>
    </row>
    <row r="113">
      <c r="D113" s="7" t="s">
        <v>251</v>
      </c>
    </row>
    <row r="114">
      <c r="D114" s="7" t="s">
        <v>252</v>
      </c>
    </row>
    <row r="115">
      <c r="D115" s="7" t="s">
        <v>253</v>
      </c>
    </row>
    <row r="116">
      <c r="D116" s="7" t="s">
        <v>254</v>
      </c>
    </row>
    <row r="117">
      <c r="D117" s="7" t="s">
        <v>255</v>
      </c>
    </row>
    <row r="118">
      <c r="D118" s="7" t="s">
        <v>256</v>
      </c>
    </row>
    <row r="119">
      <c r="D119" s="7" t="s">
        <v>257</v>
      </c>
    </row>
  </sheetData>
  <drawing r:id="rId1"/>
</worksheet>
</file>