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 this is a protected schematic attribute; it will be automatically filled when generating a manifest using the FileAnnotationTemplate in a Synapse folder with files)</t>
      </text>
    </comment>
    <comment authorId="0" ref="C1">
      <text>
        <t xml:space="preserve">Identifying string linked to the individual or animal being studied</t>
      </text>
    </comment>
    <comment authorId="0" ref="D1">
      <text>
        <t xml:space="preserve">Identifying string linked to a particular sample or specimen</t>
      </text>
    </comment>
    <comment authorId="0" ref="E1">
      <text>
        <t xml:space="preserve">Boolean flag indicating whether or not a file has data for multiple specimens</t>
      </text>
    </comment>
    <comment authorId="0" ref="F1">
      <text>
        <t xml:space="preserve">The technology used to generate the data in this file</t>
      </text>
    </comment>
    <comment authorId="0" ref="G1">
      <text>
        <t xml:space="preserve">Defined format of the data file, typically corresponding to extension, but sometimes indicating more general group of files produced by the same tool or software</t>
      </text>
    </comment>
    <comment authorId="0" ref="H1">
      <text>
        <t xml:space="preserve">The name of the consortium</t>
      </text>
    </comment>
    <comment authorId="0" ref="I1">
      <text>
        <t xml:space="preserve">study</t>
      </text>
    </comment>
    <comment authorId="0" ref="J1">
      <text>
        <t xml:space="preserve">Grant number including activity code, institute code, and serial number (e.g. U01MH103392)</t>
      </text>
    </comment>
    <comment authorId="0" ref="K1">
      <text>
        <t xml:space="preserve">The type of resource being stored and annotated</t>
      </text>
    </comment>
    <comment authorId="0" ref="L1">
      <text>
        <t xml:space="preserve">Types of input/output data in bioinformatics pipelines</t>
      </text>
    </comment>
    <comment authorId="0" ref="M1">
      <text>
        <t xml:space="preserve">Further qualification of dataType, which may be used to indicate the state of processing of the data, aggregation of the data, or presence of metadata.</t>
      </text>
    </comment>
    <comment authorId="0" ref="N1">
      <text>
        <t xml:space="preserve"> metadata, a description of the type of metadata in the file.</t>
      </text>
    </comment>
    <comment authorId="0" ref="O1">
      <text>
        <t xml:space="preserve">Type of analysis</t>
      </text>
    </comment>
    <comment authorId="0" ref="P1">
      <text>
        <t xml:space="preserve">TBD</t>
      </text>
    </comment>
    <comment authorId="0" ref="Q1">
      <text>
        <t xml:space="preserve">A structure composed of a very long molecule of DNA and associated proteins (e.g. histones) that carries hereditary information; number or designation of the particular chromosome that the data is associated with.</t>
      </text>
    </comment>
    <comment authorId="0" ref="R1">
      <text>
        <t xml:space="preserve">The name of a species (typically a taxonomic group) of organism.</t>
      </text>
    </comment>
  </commentList>
</comments>
</file>

<file path=xl/sharedStrings.xml><?xml version="1.0" encoding="utf-8"?>
<sst xmlns="http://schemas.openxmlformats.org/spreadsheetml/2006/main" count="583" uniqueCount="560">
  <si>
    <t>Component</t>
  </si>
  <si>
    <t>Filename</t>
  </si>
  <si>
    <t>individualID</t>
  </si>
  <si>
    <t>specimenID</t>
  </si>
  <si>
    <t>isMultiSpecimen</t>
  </si>
  <si>
    <t>assay</t>
  </si>
  <si>
    <t>fileFormat</t>
  </si>
  <si>
    <t>consortium</t>
  </si>
  <si>
    <t>study</t>
  </si>
  <si>
    <t>grant</t>
  </si>
  <si>
    <t>resourceType</t>
  </si>
  <si>
    <t>dataType</t>
  </si>
  <si>
    <t>dataSubtype</t>
  </si>
  <si>
    <t>metadataType</t>
  </si>
  <si>
    <t>analysisType</t>
  </si>
  <si>
    <t>isModelSystem</t>
  </si>
  <si>
    <t>chromosome</t>
  </si>
  <si>
    <t>species</t>
  </si>
  <si>
    <t>FileAnnotationTemplate</t>
  </si>
  <si>
    <t>FALSE</t>
  </si>
  <si>
    <t>10x multiome</t>
  </si>
  <si>
    <t>7z</t>
  </si>
  <si>
    <t>AGMP</t>
  </si>
  <si>
    <t>3Dchromatin</t>
  </si>
  <si>
    <t>analysis</t>
  </si>
  <si>
    <t>behavior process</t>
  </si>
  <si>
    <t>dataMatrix</t>
  </si>
  <si>
    <t>analytical covariates</t>
  </si>
  <si>
    <t>ANOVA</t>
  </si>
  <si>
    <t>1</t>
  </si>
  <si>
    <t>Drosophila melanogaster</t>
  </si>
  <si>
    <t>TRUE</t>
  </si>
  <si>
    <t>16SrRNAseq</t>
  </si>
  <si>
    <t>ab1</t>
  </si>
  <si>
    <t>AMP-AD</t>
  </si>
  <si>
    <t>ABC-DS</t>
  </si>
  <si>
    <t>curatedData</t>
  </si>
  <si>
    <t>cellularPhysiology</t>
  </si>
  <si>
    <t>metadata</t>
  </si>
  <si>
    <t>assay metadata</t>
  </si>
  <si>
    <t>assessment</t>
  </si>
  <si>
    <t>10</t>
  </si>
  <si>
    <t>Gallus gallus</t>
  </si>
  <si>
    <t>active avoidance learning behavior</t>
  </si>
  <si>
    <t>abf</t>
  </si>
  <si>
    <t>BSMN</t>
  </si>
  <si>
    <t>Abeta_microglia</t>
  </si>
  <si>
    <t>experimentalData</t>
  </si>
  <si>
    <t>chromatinActivity</t>
  </si>
  <si>
    <t>normalized</t>
  </si>
  <si>
    <t>biospecimen</t>
  </si>
  <si>
    <t>batch effect correction</t>
  </si>
  <si>
    <t>11</t>
  </si>
  <si>
    <t>Human</t>
  </si>
  <si>
    <t>anxiety-related behavior</t>
  </si>
  <si>
    <t>avi</t>
  </si>
  <si>
    <t>CDCP</t>
  </si>
  <si>
    <t>ACOM</t>
  </si>
  <si>
    <t>clinical</t>
  </si>
  <si>
    <t>processed</t>
  </si>
  <si>
    <t>data dictionary</t>
  </si>
  <si>
    <t>chromatin accessible quantitative trait loci detection</t>
  </si>
  <si>
    <t>12</t>
  </si>
  <si>
    <t>Mouse</t>
  </si>
  <si>
    <t>ATACSeq</t>
  </si>
  <si>
    <t>bai</t>
  </si>
  <si>
    <t>CMC</t>
  </si>
  <si>
    <t>ACT</t>
  </si>
  <si>
    <t>report</t>
  </si>
  <si>
    <t>drugCombinationScreen</t>
  </si>
  <si>
    <t>raw</t>
  </si>
  <si>
    <t>ID mapping</t>
  </si>
  <si>
    <t>Clustering</t>
  </si>
  <si>
    <t>13</t>
  </si>
  <si>
    <t>Pan troglodytes</t>
  </si>
  <si>
    <t>atomicForceMicroscopy</t>
  </si>
  <si>
    <t>bam</t>
  </si>
  <si>
    <t>CSBC</t>
  </si>
  <si>
    <t>AD-BXD</t>
  </si>
  <si>
    <t>tool</t>
  </si>
  <si>
    <t>drugScreen</t>
  </si>
  <si>
    <t>residualized</t>
  </si>
  <si>
    <t>individual</t>
  </si>
  <si>
    <t>comparison</t>
  </si>
  <si>
    <t>14</t>
  </si>
  <si>
    <t>Rat</t>
  </si>
  <si>
    <t>autoradiography</t>
  </si>
  <si>
    <t>bash script</t>
  </si>
  <si>
    <t>DHART SPORE</t>
  </si>
  <si>
    <t>AD_ADRD_Exposome</t>
  </si>
  <si>
    <t>electrophysiology</t>
  </si>
  <si>
    <t>manifest</t>
  </si>
  <si>
    <t>Copy number estimation</t>
  </si>
  <si>
    <t>15</t>
  </si>
  <si>
    <t>Rhesus macaque</t>
  </si>
  <si>
    <t>Baker Lipidomics</t>
  </si>
  <si>
    <t>bcf</t>
  </si>
  <si>
    <t>ELITE</t>
  </si>
  <si>
    <t>ADAMTS7</t>
  </si>
  <si>
    <t>epigenetics</t>
  </si>
  <si>
    <t>protocol</t>
  </si>
  <si>
    <t>correlation</t>
  </si>
  <si>
    <t>16</t>
  </si>
  <si>
    <t>Sus scrofa</t>
  </si>
  <si>
    <t>Biocrates Bile Acids</t>
  </si>
  <si>
    <t>bed</t>
  </si>
  <si>
    <t>GENIE</t>
  </si>
  <si>
    <t>ADAtlas_Archive</t>
  </si>
  <si>
    <t>geneExpression</t>
  </si>
  <si>
    <t>covariate specification</t>
  </si>
  <si>
    <t>17</t>
  </si>
  <si>
    <t>Biocrates MxP Quant500 XL</t>
  </si>
  <si>
    <t>bed broadPeak</t>
  </si>
  <si>
    <t>M2OVE-AD</t>
  </si>
  <si>
    <t>ADMC_ADNI1</t>
  </si>
  <si>
    <t>genomicVariants</t>
  </si>
  <si>
    <t>data mining</t>
  </si>
  <si>
    <t>18</t>
  </si>
  <si>
    <t>Biocrates p180</t>
  </si>
  <si>
    <t>bed gappedPeak</t>
  </si>
  <si>
    <t>MODEL-AD</t>
  </si>
  <si>
    <t>ADMC_ADNI2-GO</t>
  </si>
  <si>
    <t>image</t>
  </si>
  <si>
    <t>data normalization</t>
  </si>
  <si>
    <t>19</t>
  </si>
  <si>
    <t>Biocrates Q500</t>
  </si>
  <si>
    <t>bed narrowPeak</t>
  </si>
  <si>
    <t>Not Applicable</t>
  </si>
  <si>
    <t>ADMC_ADNI_BakerLipidomics</t>
  </si>
  <si>
    <t>immunoassay</t>
  </si>
  <si>
    <t>de-novo assembly</t>
  </si>
  <si>
    <t>2</t>
  </si>
  <si>
    <t>bisulfiteSeq</t>
  </si>
  <si>
    <t>bedgraph</t>
  </si>
  <si>
    <t>PEC</t>
  </si>
  <si>
    <t>ADMC_ADNI_Biocrates_MxP_Q500</t>
  </si>
  <si>
    <t>isoformExpression</t>
  </si>
  <si>
    <t>differential expression</t>
  </si>
  <si>
    <t>20</t>
  </si>
  <si>
    <t>Blood Chemistry Measurement</t>
  </si>
  <si>
    <t>bgzip</t>
  </si>
  <si>
    <t>PSON</t>
  </si>
  <si>
    <t>ADMC_ADNI_NightingaleNMR</t>
  </si>
  <si>
    <t>kinomics</t>
  </si>
  <si>
    <t>differential methylation</t>
  </si>
  <si>
    <t>21</t>
  </si>
  <si>
    <t>brightfieldMicroscopy</t>
  </si>
  <si>
    <t>bigwig</t>
  </si>
  <si>
    <t>Psych-AD</t>
  </si>
  <si>
    <t>ADMC_ADNI_UHawaiiGutMetabolites</t>
  </si>
  <si>
    <t>metabolomics</t>
  </si>
  <si>
    <t>differential network analysis</t>
  </si>
  <si>
    <t>22</t>
  </si>
  <si>
    <t>cellViabilityAssay</t>
  </si>
  <si>
    <t>bim</t>
  </si>
  <si>
    <t>Resilience-AD</t>
  </si>
  <si>
    <t>ADMC_UPenn</t>
  </si>
  <si>
    <t>metagenomics</t>
  </si>
  <si>
    <t>DNA methylation imputation</t>
  </si>
  <si>
    <t>3</t>
  </si>
  <si>
    <t>ChIPSeq</t>
  </si>
  <si>
    <t>bpm</t>
  </si>
  <si>
    <t>Synodos</t>
  </si>
  <si>
    <t>Aging-PheWAS</t>
  </si>
  <si>
    <t>network</t>
  </si>
  <si>
    <t>dose response study</t>
  </si>
  <si>
    <t>4</t>
  </si>
  <si>
    <t>CITESeq</t>
  </si>
  <si>
    <t>bsc</t>
  </si>
  <si>
    <t>AGMP_ANIMAL_MODELS</t>
  </si>
  <si>
    <t>Pharmacokinetic Study</t>
  </si>
  <si>
    <t>Enrichment analysis</t>
  </si>
  <si>
    <t>5</t>
  </si>
  <si>
    <t>contextual conditioning behavior</t>
  </si>
  <si>
    <t>cel</t>
  </si>
  <si>
    <t>AGMP_TULSA_1000_LIBR</t>
  </si>
  <si>
    <t>pharmacology</t>
  </si>
  <si>
    <t>EWAS</t>
  </si>
  <si>
    <t>6</t>
  </si>
  <si>
    <t>CUT&amp;Tag</t>
  </si>
  <si>
    <t>chp</t>
  </si>
  <si>
    <t>AMP-AD_DiverseCohorts</t>
  </si>
  <si>
    <t>proteomics</t>
  </si>
  <si>
    <t>expression quantitative trait loci detection</t>
  </si>
  <si>
    <t>7</t>
  </si>
  <si>
    <t>DIA</t>
  </si>
  <si>
    <t>cram</t>
  </si>
  <si>
    <t>APOE-TR</t>
  </si>
  <si>
    <t>surveyData</t>
  </si>
  <si>
    <t>Gene expression comparison</t>
  </si>
  <si>
    <t>8</t>
  </si>
  <si>
    <t>DNA optical mapping</t>
  </si>
  <si>
    <t>csv</t>
  </si>
  <si>
    <t>APOE4_Myelination</t>
  </si>
  <si>
    <t>Volume</t>
  </si>
  <si>
    <t>Genome-Wide Association</t>
  </si>
  <si>
    <t>9</t>
  </si>
  <si>
    <t>electrochemiluminescence</t>
  </si>
  <si>
    <t>czi</t>
  </si>
  <si>
    <t>APOEPSC</t>
  </si>
  <si>
    <t>weight</t>
  </si>
  <si>
    <t>genome-wide pleiotropy</t>
  </si>
  <si>
    <t>mitochondrial</t>
  </si>
  <si>
    <t>elevated plus maze test</t>
  </si>
  <si>
    <t>dat</t>
  </si>
  <si>
    <t>Banner</t>
  </si>
  <si>
    <t>genotype imputation</t>
  </si>
  <si>
    <t>X</t>
  </si>
  <si>
    <t>elevated T maze apparatus method</t>
  </si>
  <si>
    <t>DICOM</t>
  </si>
  <si>
    <t>BCM-DMAS</t>
  </si>
  <si>
    <t>genotypeAncestry</t>
  </si>
  <si>
    <t>Y</t>
  </si>
  <si>
    <t>ELISA</t>
  </si>
  <si>
    <t>doc</t>
  </si>
  <si>
    <t>BipSeq</t>
  </si>
  <si>
    <t>hidden confounder detection</t>
  </si>
  <si>
    <t>errBisulfiteSeq</t>
  </si>
  <si>
    <t>dup</t>
  </si>
  <si>
    <t>BLSA</t>
  </si>
  <si>
    <t>manifold learning</t>
  </si>
  <si>
    <t>exomeSeq</t>
  </si>
  <si>
    <t>excel</t>
  </si>
  <si>
    <t>BPSD_AD_AnimalStudy_NU</t>
  </si>
  <si>
    <t>Mendelian randomization analysis</t>
  </si>
  <si>
    <t>FIA-MSMS</t>
  </si>
  <si>
    <t>fam</t>
  </si>
  <si>
    <t>BrainGVEX</t>
  </si>
  <si>
    <t>methylation quantitative trait loci detection</t>
  </si>
  <si>
    <t>FitBark</t>
  </si>
  <si>
    <t>fasta</t>
  </si>
  <si>
    <t>BroadAstrom109</t>
  </si>
  <si>
    <t>network analysis</t>
  </si>
  <si>
    <t>frailty assessment</t>
  </si>
  <si>
    <t>fastq</t>
  </si>
  <si>
    <t>BroadiPSC</t>
  </si>
  <si>
    <t>network driver detection</t>
  </si>
  <si>
    <t>Genotyping</t>
  </si>
  <si>
    <t>fig</t>
  </si>
  <si>
    <t>BroadMDMi</t>
  </si>
  <si>
    <t>outlier detection</t>
  </si>
  <si>
    <t>HI-C</t>
  </si>
  <si>
    <t>flagstat</t>
  </si>
  <si>
    <t>CHDWB</t>
  </si>
  <si>
    <t>peak calling</t>
  </si>
  <si>
    <t>HiChIPseq</t>
  </si>
  <si>
    <t>gct</t>
  </si>
  <si>
    <t>Polygenic Risk Scores</t>
  </si>
  <si>
    <t>high content screen</t>
  </si>
  <si>
    <t>gff3</t>
  </si>
  <si>
    <t>CMC-PEC</t>
  </si>
  <si>
    <t>principal component analysis</t>
  </si>
  <si>
    <t>HPLC</t>
  </si>
  <si>
    <t>gtf</t>
  </si>
  <si>
    <t>CMC_HBCC</t>
  </si>
  <si>
    <t>protein quantitative trait loci detection</t>
  </si>
  <si>
    <t>HPLC-MSMS</t>
  </si>
  <si>
    <t>gzip</t>
  </si>
  <si>
    <t>CNON</t>
  </si>
  <si>
    <t>purity</t>
  </si>
  <si>
    <t>Illumina EPIC Array</t>
  </si>
  <si>
    <t>hdf</t>
  </si>
  <si>
    <t>CUMC_Compounds_Microglia</t>
  </si>
  <si>
    <t>quality control</t>
  </si>
  <si>
    <t>Immunocytochemistry</t>
  </si>
  <si>
    <t>hic</t>
  </si>
  <si>
    <t>DAM Models_CU</t>
  </si>
  <si>
    <t>search engine output files</t>
  </si>
  <si>
    <t>immunofluorescence</t>
  </si>
  <si>
    <t>html</t>
  </si>
  <si>
    <t>DiCAD</t>
  </si>
  <si>
    <t>Sequence alignment</t>
  </si>
  <si>
    <t>immunohistochemistry</t>
  </si>
  <si>
    <t>hyperlink</t>
  </si>
  <si>
    <t>diseasePseudotime</t>
  </si>
  <si>
    <t>somatic mutation calling</t>
  </si>
  <si>
    <t>in vivo bioluminescence</t>
  </si>
  <si>
    <t>idat</t>
  </si>
  <si>
    <t>DukeAD_PTSD</t>
  </si>
  <si>
    <t>statistical network reconstruction</t>
  </si>
  <si>
    <t>ISOSeq</t>
  </si>
  <si>
    <t>idx</t>
  </si>
  <si>
    <t>ELPSCRNA</t>
  </si>
  <si>
    <t>structural variation detection</t>
  </si>
  <si>
    <t>jumpingLibrary</t>
  </si>
  <si>
    <t>jpg</t>
  </si>
  <si>
    <t>Emory_ADRC</t>
  </si>
  <si>
    <t>Supervised Machine Learning</t>
  </si>
  <si>
    <t>kinesthetic behavior</t>
  </si>
  <si>
    <t>json</t>
  </si>
  <si>
    <t>EmoryDrosophilaTau</t>
  </si>
  <si>
    <t>transcript quantification</t>
  </si>
  <si>
    <t>label free mass spectrometry</t>
  </si>
  <si>
    <t>locs</t>
  </si>
  <si>
    <t>EpiGABA</t>
  </si>
  <si>
    <t>variancePartition</t>
  </si>
  <si>
    <t>Laser Speckle Imaging</t>
  </si>
  <si>
    <t>maf</t>
  </si>
  <si>
    <t>EpiMap</t>
  </si>
  <si>
    <t>Variant calling</t>
  </si>
  <si>
    <t>LC-MS</t>
  </si>
  <si>
    <t>mat</t>
  </si>
  <si>
    <t>eQTLmetaAnalysis</t>
  </si>
  <si>
    <t>visualization</t>
  </si>
  <si>
    <t>LC-MSMS</t>
  </si>
  <si>
    <t>md</t>
  </si>
  <si>
    <t>FreshMicro</t>
  </si>
  <si>
    <t>LC-SRM</t>
  </si>
  <si>
    <t>mov</t>
  </si>
  <si>
    <t>HBI_scRNAseq</t>
  </si>
  <si>
    <t>Leiden Oxylipins</t>
  </si>
  <si>
    <t>mp4</t>
  </si>
  <si>
    <t>HBTRC</t>
  </si>
  <si>
    <t>lentiMPRA</t>
  </si>
  <si>
    <t>msf</t>
  </si>
  <si>
    <t>HDAC1-cKOBrain</t>
  </si>
  <si>
    <t>LFP</t>
  </si>
  <si>
    <t>mtx</t>
  </si>
  <si>
    <t>HumanFC</t>
  </si>
  <si>
    <t>liquid chromatography-electrochemical detection</t>
  </si>
  <si>
    <t>nirs</t>
  </si>
  <si>
    <t>IL10_APPmouse</t>
  </si>
  <si>
    <t>lncrnaSeq</t>
  </si>
  <si>
    <t>pdf</t>
  </si>
  <si>
    <t>iNiAstshRNA</t>
  </si>
  <si>
    <t>locomotor activation behavior</t>
  </si>
  <si>
    <t>pdresult</t>
  </si>
  <si>
    <t>IntegrativePathwayAnalysis</t>
  </si>
  <si>
    <t>long-read rnaSeq</t>
  </si>
  <si>
    <t>pdstudy</t>
  </si>
  <si>
    <t>iPSC</t>
  </si>
  <si>
    <t>LTP</t>
  </si>
  <si>
    <t>pdview</t>
  </si>
  <si>
    <t>iPSC-HiC</t>
  </si>
  <si>
    <t>m6A-rnaSeq</t>
  </si>
  <si>
    <t>plink</t>
  </si>
  <si>
    <t>iPSCAstrocytes</t>
  </si>
  <si>
    <t>MDMS-SL</t>
  </si>
  <si>
    <t>png</t>
  </si>
  <si>
    <t>iPSCMicroglia</t>
  </si>
  <si>
    <t>memory behavior</t>
  </si>
  <si>
    <t>powerpoint</t>
  </si>
  <si>
    <t>ISB_Taner_CollagenDomain</t>
  </si>
  <si>
    <t>Metabolon</t>
  </si>
  <si>
    <t>Python script</t>
  </si>
  <si>
    <t>ISB_Taner_Cxcl10</t>
  </si>
  <si>
    <t>methylationArray</t>
  </si>
  <si>
    <t>pzfx</t>
  </si>
  <si>
    <t>ISB_Taner_PTN_MDK</t>
  </si>
  <si>
    <t>MIB/MS</t>
  </si>
  <si>
    <t>R script</t>
  </si>
  <si>
    <t>ISB_Taner_sIL10r_sIL4r</t>
  </si>
  <si>
    <t>microRNAcounts</t>
  </si>
  <si>
    <t>ISB_Taner_TGFbeta</t>
  </si>
  <si>
    <t>mirnaArray</t>
  </si>
  <si>
    <t>RCC</t>
  </si>
  <si>
    <t>Jax.IU.Pitt.Proteomics_Metabolomics_Pilot</t>
  </si>
  <si>
    <t>mirnaSeq</t>
  </si>
  <si>
    <t>RData</t>
  </si>
  <si>
    <t>Jax.IU.Pitt_APOE4.Trem2.R47H</t>
  </si>
  <si>
    <t>MRI</t>
  </si>
  <si>
    <t>recal</t>
  </si>
  <si>
    <t>Jax.IU.Pitt_APP.PS1</t>
  </si>
  <si>
    <t>mRNAcounts</t>
  </si>
  <si>
    <t>RLF</t>
  </si>
  <si>
    <t>Jax.IU.Pitt_Levetiracetam-5XFAD</t>
  </si>
  <si>
    <t>mRNAseq</t>
  </si>
  <si>
    <t>rmd</t>
  </si>
  <si>
    <t>Jax.IU.Pitt_LOAD2.PrimaryScreen</t>
  </si>
  <si>
    <t>MudPIT</t>
  </si>
  <si>
    <t>saf</t>
  </si>
  <si>
    <t>Jax.IU.Pitt_MicrobiomePilot</t>
  </si>
  <si>
    <t>nextGenerationTargetedSequencing</t>
  </si>
  <si>
    <t>sam</t>
  </si>
  <si>
    <t>Jax.IU.Pitt_PrimaryScreen</t>
  </si>
  <si>
    <t>Nightingale NMR</t>
  </si>
  <si>
    <t>sav</t>
  </si>
  <si>
    <t>Jax.IU.Pitt_StrainValidation</t>
  </si>
  <si>
    <t>NOMe-Seq</t>
  </si>
  <si>
    <t>sdf</t>
  </si>
  <si>
    <t>Jax.IU.Pitt_Verubecestat_5XFAD</t>
  </si>
  <si>
    <t>novelty response behavior</t>
  </si>
  <si>
    <t>seg</t>
  </si>
  <si>
    <t>LBP</t>
  </si>
  <si>
    <t>open field test</t>
  </si>
  <si>
    <t>Sentrix descriptor file</t>
  </si>
  <si>
    <t>LillyMicroglia</t>
  </si>
  <si>
    <t>oxBS-Seq</t>
  </si>
  <si>
    <t>sf3</t>
  </si>
  <si>
    <t>LLFS</t>
  </si>
  <si>
    <t>pharmacodynamics</t>
  </si>
  <si>
    <t>sif</t>
  </si>
  <si>
    <t>lncRNA Pilot</t>
  </si>
  <si>
    <t>pharmacokinetics</t>
  </si>
  <si>
    <t>sqlite</t>
  </si>
  <si>
    <t>MARS WISCONSIN</t>
  </si>
  <si>
    <t>photograph</t>
  </si>
  <si>
    <t>sra</t>
  </si>
  <si>
    <t>MayoeGWAS</t>
  </si>
  <si>
    <t>polymeraseChainReaction</t>
  </si>
  <si>
    <t>svg</t>
  </si>
  <si>
    <t>MayoHippocampus</t>
  </si>
  <si>
    <t>Positron Emission Tomography</t>
  </si>
  <si>
    <t>svs</t>
  </si>
  <si>
    <t>MayoLOADGWAS</t>
  </si>
  <si>
    <t>proximity extension assay</t>
  </si>
  <si>
    <t>Synapse Table</t>
  </si>
  <si>
    <t>MayoPilotRNAseq</t>
  </si>
  <si>
    <t>questionnaire</t>
  </si>
  <si>
    <t>tab</t>
  </si>
  <si>
    <t>MayoRNAseq</t>
  </si>
  <si>
    <t>Rader Lipidomics</t>
  </si>
  <si>
    <t>tagAlign</t>
  </si>
  <si>
    <t>MC-BrAD</t>
  </si>
  <si>
    <t>Real Time PCR</t>
  </si>
  <si>
    <t>tar</t>
  </si>
  <si>
    <t>MC-CAA</t>
  </si>
  <si>
    <t>Ribo-Seq</t>
  </si>
  <si>
    <t>tbi</t>
  </si>
  <si>
    <t>MC_snRNA</t>
  </si>
  <si>
    <t>rnaArray</t>
  </si>
  <si>
    <t>tif</t>
  </si>
  <si>
    <t>mCITE-Seq</t>
  </si>
  <si>
    <t>rnaSeq</t>
  </si>
  <si>
    <t>tranches</t>
  </si>
  <si>
    <t>MCMPS</t>
  </si>
  <si>
    <t>rotarod performance test</t>
  </si>
  <si>
    <t>tsv</t>
  </si>
  <si>
    <t>MEF2_Resilience</t>
  </si>
  <si>
    <t>RPPA</t>
  </si>
  <si>
    <t>txt</t>
  </si>
  <si>
    <t>MindPhenomeKB</t>
  </si>
  <si>
    <t>RRBS</t>
  </si>
  <si>
    <t>vcf</t>
  </si>
  <si>
    <t>miR155</t>
  </si>
  <si>
    <t>sandwich ELISA</t>
  </si>
  <si>
    <t>wiggle</t>
  </si>
  <si>
    <t>MIT_ROSMAP_Multiomics</t>
  </si>
  <si>
    <t>Sanger sequencing</t>
  </si>
  <si>
    <t>xml</t>
  </si>
  <si>
    <t>MOA-PAD</t>
  </si>
  <si>
    <t>scale</t>
  </si>
  <si>
    <t>yaml</t>
  </si>
  <si>
    <t>MODEL-AD_5XFAD</t>
  </si>
  <si>
    <t>scATACSeq</t>
  </si>
  <si>
    <t>zip</t>
  </si>
  <si>
    <t>MODEL-AD_Abca7_APOE4_Trem2</t>
  </si>
  <si>
    <t>scCGIseq</t>
  </si>
  <si>
    <t>MODEL-AD_APOE4_KI</t>
  </si>
  <si>
    <t>scirnaSeq</t>
  </si>
  <si>
    <t>MODEL-AD_APOE4_Trem2</t>
  </si>
  <si>
    <t>scrnaSeq</t>
  </si>
  <si>
    <t>MODEL-AD_Ceacam_KO_APOE4_Trem2</t>
  </si>
  <si>
    <t>scwholeGenomeSeq</t>
  </si>
  <si>
    <t>MODEL-AD_hAbeta_KI</t>
  </si>
  <si>
    <t>SiMoA</t>
  </si>
  <si>
    <t>MODEL-AD_Harmonization</t>
  </si>
  <si>
    <t>snATACSeq</t>
  </si>
  <si>
    <t>MODEL-AD_hCR1_KI_on_APOE4_Trem2</t>
  </si>
  <si>
    <t>snpArray</t>
  </si>
  <si>
    <t>MODEL-AD_hTau_Trem2</t>
  </si>
  <si>
    <t>snrnaSeq</t>
  </si>
  <si>
    <t>MODEL-AD_Il1rapKO_APOE4_Trem2_exon2KO</t>
  </si>
  <si>
    <t>spontaneous alternation</t>
  </si>
  <si>
    <t>MODEL-AD_Mthfr_APOE4_Trem2</t>
  </si>
  <si>
    <t>STARRSeq</t>
  </si>
  <si>
    <t>MODEL-AD_Rat_F344</t>
  </si>
  <si>
    <t>TMT quantitation</t>
  </si>
  <si>
    <t>MODEL-AD_Trem2_R47H</t>
  </si>
  <si>
    <t>TotalRNAseq</t>
  </si>
  <si>
    <t>MouseHAL</t>
  </si>
  <si>
    <t>tractionForceMicroscopy</t>
  </si>
  <si>
    <t>MRGWAS</t>
  </si>
  <si>
    <t>UC Davis GCTOF</t>
  </si>
  <si>
    <t>MSBB</t>
  </si>
  <si>
    <t>UCSD Untargeted Metabolomics</t>
  </si>
  <si>
    <t>MSBB_ArrayTissuePanel</t>
  </si>
  <si>
    <t>UPLC-ESI-QTOF-MS</t>
  </si>
  <si>
    <t>MSDM</t>
  </si>
  <si>
    <t>UPLC-MSMS</t>
  </si>
  <si>
    <t>MSMM</t>
  </si>
  <si>
    <t>Vernier Caliper</t>
  </si>
  <si>
    <t>MSSMiPSC</t>
  </si>
  <si>
    <t>von Frey test</t>
  </si>
  <si>
    <t>mtDNA_AD</t>
  </si>
  <si>
    <t>westernBlot</t>
  </si>
  <si>
    <t>NAPS</t>
  </si>
  <si>
    <t>wheel running</t>
  </si>
  <si>
    <t>NHP-Chimpanzee</t>
  </si>
  <si>
    <t>whole-cell patch clamp</t>
  </si>
  <si>
    <t>NHP-Macaque</t>
  </si>
  <si>
    <t>wholeGenomeSeq</t>
  </si>
  <si>
    <t>NPS-AD</t>
  </si>
  <si>
    <t>Wishart Catecholamines</t>
  </si>
  <si>
    <t>OFMM</t>
  </si>
  <si>
    <t>Wishart High Value Metabolites</t>
  </si>
  <si>
    <t>omicsADDS</t>
  </si>
  <si>
    <t>Zeno Electronic Walkway</t>
  </si>
  <si>
    <t>Organoid_scRNAseq</t>
  </si>
  <si>
    <t>Plxnb1_KO</t>
  </si>
  <si>
    <t>RADEL</t>
  </si>
  <si>
    <t>RNAseq_Harmonization</t>
  </si>
  <si>
    <t>rnaSeqReprocessing</t>
  </si>
  <si>
    <t>rnaSeqSampleSwap</t>
  </si>
  <si>
    <t>ROSMAP</t>
  </si>
  <si>
    <t>ROSMAP-IA</t>
  </si>
  <si>
    <t>ROSMAP-IN</t>
  </si>
  <si>
    <t>ROSMAP_bsSeq</t>
  </si>
  <si>
    <t>ROSMAP_CellTypeSpecificHA</t>
  </si>
  <si>
    <t>ROSMAP_CognitiveResilience</t>
  </si>
  <si>
    <t>ROSMAP_Lipidomics_Emory</t>
  </si>
  <si>
    <t>ROSMAP_MammillaryBody</t>
  </si>
  <si>
    <t>ROSMAP_nucleus_hashing</t>
  </si>
  <si>
    <t>RR_APOE4</t>
  </si>
  <si>
    <t>scRNAseq_microglia_wild_ADmice</t>
  </si>
  <si>
    <t>SEA-AD</t>
  </si>
  <si>
    <t>SMIB-AD</t>
  </si>
  <si>
    <t>snRNAseqAD_TREM2</t>
  </si>
  <si>
    <t>StJude_BannerSun</t>
  </si>
  <si>
    <t>SUNYStrokeModel</t>
  </si>
  <si>
    <t>SuperAgerEpiMap</t>
  </si>
  <si>
    <t>SV_xQTL</t>
  </si>
  <si>
    <t>SWS</t>
  </si>
  <si>
    <t>SY5Y_Emory</t>
  </si>
  <si>
    <t>SY5Y_REST</t>
  </si>
  <si>
    <t>TASTPM</t>
  </si>
  <si>
    <t>TAUAPPms</t>
  </si>
  <si>
    <t>TauD35</t>
  </si>
  <si>
    <t>Trisomy21iN</t>
  </si>
  <si>
    <t>TS-RNAseq</t>
  </si>
  <si>
    <t>TWAS</t>
  </si>
  <si>
    <t>TyrobpKO</t>
  </si>
  <si>
    <t>TyrobpKO_AppPs1</t>
  </si>
  <si>
    <t>U1-70_PrimaryCellCulture</t>
  </si>
  <si>
    <t>UAB_ADRC</t>
  </si>
  <si>
    <t>UCI_3xTg-AD</t>
  </si>
  <si>
    <t>UCI_ABCA7</t>
  </si>
  <si>
    <t>UCI_Apoe-Ch</t>
  </si>
  <si>
    <t>UCI_BIN1</t>
  </si>
  <si>
    <t>UCI_CCLines</t>
  </si>
  <si>
    <t>UCI_Microbiome</t>
  </si>
  <si>
    <t>UCI_Multiomics</t>
  </si>
  <si>
    <t>UCI_PrimaryScreen</t>
  </si>
  <si>
    <t>UCI_StrainValidation</t>
  </si>
  <si>
    <t>UCI_Trem2-R47H_NSS</t>
  </si>
  <si>
    <t>UCI_Trem2_Cuprizone</t>
  </si>
  <si>
    <t>UCLA-ASD</t>
  </si>
  <si>
    <t>UCSF_MAC</t>
  </si>
  <si>
    <t>UFLOR_ABI3_GNGT2</t>
  </si>
  <si>
    <t>UPenn</t>
  </si>
  <si>
    <t>VirusResilience_Banner</t>
  </si>
  <si>
    <t>VirusResilience_iPSC</t>
  </si>
  <si>
    <t>VirusResilience_LCL</t>
  </si>
  <si>
    <t>VirusResilience_Mayo.MSBB.ROSMAP</t>
  </si>
  <si>
    <t>VMC</t>
  </si>
  <si>
    <t>WallOfTargets</t>
  </si>
  <si>
    <t>WGBS Pilot</t>
  </si>
  <si>
    <t>WGS_Harmonization</t>
  </si>
  <si>
    <t>WHICAP_Immunoprofiling</t>
  </si>
  <si>
    <t>Yale-ASD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</si>
</sst>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75"/>
    <col customWidth="1" min="4" max="4" width="7.88"/>
    <col customWidth="1" min="5" max="5" width="10.75"/>
    <col customWidth="1" min="6" max="6" width="4.25"/>
    <col customWidth="1" min="7" max="7" width="7.0"/>
    <col customWidth="1" min="8" max="8" width="7.63"/>
    <col customWidth="1" min="9" max="9" width="4.13"/>
    <col customWidth="1" min="10" max="10" width="4.0"/>
    <col customWidth="1" min="11" max="11" width="8.88"/>
    <col customWidth="1" min="12" max="12" width="6.38"/>
    <col customWidth="1" min="13" max="13" width="8.25"/>
    <col customWidth="1" min="14" max="14" width="9.25"/>
    <col customWidth="1" min="15" max="15" width="8.63"/>
    <col customWidth="1" min="16" max="16" width="10.0"/>
    <col customWidth="1" min="17" max="17" width="8.63"/>
    <col customWidth="1" min="18" max="18" width="5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</row>
    <row r="2">
      <c r="A2" s="4" t="s">
        <v>18</v>
      </c>
      <c r="B2" s="5"/>
      <c r="C2" s="6"/>
      <c r="D2" s="6"/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5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6"/>
      <c r="E3" s="5"/>
      <c r="F3" s="5"/>
      <c r="G3" s="5"/>
      <c r="H3" s="5"/>
      <c r="I3" s="5"/>
      <c r="J3" s="5"/>
      <c r="K3" s="5"/>
      <c r="L3" s="6"/>
      <c r="M3" s="6"/>
      <c r="N3" s="6"/>
      <c r="O3" s="6"/>
      <c r="P3" s="5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6"/>
      <c r="E4" s="5"/>
      <c r="F4" s="5"/>
      <c r="G4" s="5"/>
      <c r="H4" s="5"/>
      <c r="I4" s="5"/>
      <c r="J4" s="5"/>
      <c r="K4" s="5"/>
      <c r="L4" s="6"/>
      <c r="M4" s="6"/>
      <c r="N4" s="6"/>
      <c r="O4" s="6"/>
      <c r="P4" s="5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6"/>
      <c r="E5" s="5"/>
      <c r="F5" s="5"/>
      <c r="G5" s="5"/>
      <c r="H5" s="5"/>
      <c r="I5" s="5"/>
      <c r="J5" s="5"/>
      <c r="K5" s="5"/>
      <c r="L5" s="6"/>
      <c r="M5" s="6"/>
      <c r="N5" s="6"/>
      <c r="O5" s="6"/>
      <c r="P5" s="5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6"/>
      <c r="P6" s="5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6"/>
      <c r="P7" s="5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6"/>
      <c r="P8" s="5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6"/>
      <c r="P9" s="5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6"/>
      <c r="P10" s="5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6"/>
      <c r="P11" s="5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6"/>
      <c r="P12" s="5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6"/>
      <c r="P13" s="5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6"/>
      <c r="P14" s="5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6"/>
      <c r="P15" s="5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6"/>
      <c r="P16" s="5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6"/>
      <c r="P17" s="5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6"/>
      <c r="P18" s="5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6"/>
      <c r="P19" s="5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6"/>
      <c r="P20" s="5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6"/>
      <c r="P21" s="5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6"/>
      <c r="P22" s="5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6"/>
      <c r="P23" s="5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6"/>
      <c r="P24" s="5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6"/>
      <c r="P25" s="5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6"/>
      <c r="P26" s="5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6"/>
      <c r="P27" s="5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6"/>
      <c r="P28" s="5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6"/>
      <c r="P29" s="5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6"/>
      <c r="P30" s="5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6"/>
      <c r="P31" s="5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6"/>
      <c r="P32" s="5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6"/>
      <c r="P33" s="5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6"/>
      <c r="P34" s="5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6"/>
      <c r="P35" s="5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6"/>
      <c r="P36" s="5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6"/>
      <c r="P37" s="5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6"/>
      <c r="P38" s="5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6"/>
      <c r="P39" s="5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6"/>
      <c r="P40" s="5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6"/>
      <c r="P41" s="5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6"/>
      <c r="P42" s="5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6"/>
      <c r="P43" s="5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6"/>
      <c r="P44" s="5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6"/>
      <c r="P45" s="5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6"/>
      <c r="P46" s="5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6"/>
      <c r="P47" s="5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6"/>
      <c r="P48" s="5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6"/>
      <c r="P49" s="5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6"/>
      <c r="P50" s="5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6"/>
      <c r="P51" s="5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6"/>
      <c r="P52" s="5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6"/>
      <c r="P53" s="5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6"/>
      <c r="P54" s="5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6"/>
      <c r="P55" s="5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6"/>
      <c r="P56" s="5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6"/>
      <c r="P57" s="5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6"/>
      <c r="P58" s="5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6"/>
      <c r="P59" s="5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6"/>
      <c r="P60" s="5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6"/>
      <c r="P61" s="5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6"/>
      <c r="P62" s="5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6"/>
      <c r="P63" s="5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6"/>
      <c r="P64" s="5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6"/>
      <c r="P65" s="5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6"/>
      <c r="P66" s="5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6"/>
      <c r="P67" s="5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6"/>
      <c r="P68" s="5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6"/>
      <c r="P69" s="5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6"/>
      <c r="P70" s="5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6"/>
      <c r="P71" s="5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6"/>
      <c r="P72" s="5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6"/>
      <c r="P73" s="5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6"/>
      <c r="P74" s="5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6"/>
      <c r="P75" s="5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6"/>
      <c r="P76" s="5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6"/>
      <c r="P77" s="5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6"/>
      <c r="P78" s="5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6"/>
      <c r="P79" s="5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6"/>
      <c r="P80" s="5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6"/>
      <c r="P81" s="5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6"/>
      <c r="P82" s="5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6"/>
      <c r="P83" s="5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6"/>
      <c r="P84" s="5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6"/>
      <c r="P85" s="5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6"/>
      <c r="P86" s="5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6"/>
      <c r="P87" s="5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6"/>
      <c r="P88" s="5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6"/>
      <c r="P89" s="5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6"/>
      <c r="P90" s="5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6"/>
      <c r="P91" s="5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6"/>
      <c r="P92" s="5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6"/>
      <c r="P93" s="5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6"/>
      <c r="P94" s="5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6"/>
      <c r="P95" s="5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6"/>
      <c r="P96" s="5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6"/>
      <c r="P97" s="5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6"/>
      <c r="P98" s="5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6"/>
      <c r="P99" s="5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6"/>
      <c r="P100" s="5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6"/>
      <c r="P101" s="5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6"/>
      <c r="P102" s="5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6"/>
      <c r="P103" s="5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6"/>
      <c r="P104" s="5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6"/>
      <c r="P105" s="5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6"/>
      <c r="P106" s="5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6"/>
      <c r="P107" s="5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6"/>
      <c r="P108" s="5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6"/>
      <c r="P109" s="5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6"/>
      <c r="P110" s="5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6"/>
      <c r="P111" s="5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6"/>
      <c r="P112" s="5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6"/>
      <c r="P113" s="5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6"/>
      <c r="P114" s="5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6"/>
      <c r="P115" s="5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6"/>
      <c r="P116" s="5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6"/>
      <c r="P117" s="5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6"/>
      <c r="P118" s="5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6"/>
      <c r="P119" s="5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6"/>
      <c r="P120" s="5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6"/>
      <c r="P121" s="5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6"/>
      <c r="P122" s="5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6"/>
      <c r="P123" s="5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6"/>
      <c r="P124" s="5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6"/>
      <c r="P125" s="5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6"/>
      <c r="P126" s="5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6"/>
      <c r="P127" s="5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6"/>
      <c r="P128" s="5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6"/>
      <c r="P129" s="5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6"/>
      <c r="P130" s="5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6"/>
      <c r="P131" s="5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6"/>
      <c r="P132" s="5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6"/>
      <c r="P133" s="5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6"/>
      <c r="P134" s="5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6"/>
      <c r="P135" s="5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6"/>
      <c r="P136" s="5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6"/>
      <c r="P137" s="5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6"/>
      <c r="P138" s="5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6"/>
      <c r="P139" s="5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6"/>
      <c r="P140" s="5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6"/>
      <c r="P141" s="5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6"/>
      <c r="P142" s="5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6"/>
      <c r="P143" s="5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6"/>
      <c r="P144" s="5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6"/>
      <c r="P145" s="5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6"/>
      <c r="P146" s="5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6"/>
      <c r="P147" s="5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6"/>
      <c r="P148" s="5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6"/>
      <c r="P149" s="5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6"/>
      <c r="P150" s="5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6"/>
      <c r="P151" s="5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6"/>
      <c r="P152" s="5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6"/>
      <c r="P153" s="5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6"/>
      <c r="P154" s="5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6"/>
      <c r="P155" s="5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6"/>
      <c r="P156" s="5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6"/>
      <c r="P157" s="5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6"/>
      <c r="P158" s="5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6"/>
      <c r="P159" s="5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6"/>
      <c r="P160" s="5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6"/>
      <c r="P161" s="5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6"/>
      <c r="P162" s="5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6"/>
      <c r="P163" s="5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6"/>
      <c r="P164" s="5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6"/>
      <c r="P165" s="5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6"/>
      <c r="P166" s="5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6"/>
      <c r="P167" s="5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6"/>
      <c r="P168" s="5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6"/>
      <c r="P169" s="5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6"/>
      <c r="P170" s="5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6"/>
      <c r="P171" s="5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6"/>
      <c r="P172" s="5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6"/>
      <c r="P173" s="5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6"/>
      <c r="P174" s="5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6"/>
      <c r="P175" s="5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6"/>
      <c r="P176" s="5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6"/>
      <c r="P177" s="5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6"/>
      <c r="P178" s="5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6"/>
      <c r="P179" s="5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6"/>
      <c r="P180" s="5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6"/>
      <c r="P181" s="5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6"/>
      <c r="P182" s="5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6"/>
      <c r="P183" s="5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6"/>
      <c r="P184" s="5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6"/>
      <c r="P185" s="5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6"/>
      <c r="P186" s="5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6"/>
      <c r="P187" s="5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6"/>
      <c r="P188" s="5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6"/>
      <c r="P189" s="5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6"/>
      <c r="P190" s="5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6"/>
      <c r="P191" s="5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6"/>
      <c r="P192" s="5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6"/>
      <c r="P193" s="5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6"/>
      <c r="P194" s="5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6"/>
      <c r="P195" s="5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6"/>
      <c r="P196" s="5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6"/>
      <c r="P197" s="5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6"/>
      <c r="P198" s="5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6"/>
      <c r="P199" s="5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6"/>
      <c r="P200" s="5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6"/>
      <c r="P201" s="5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6"/>
      <c r="P202" s="5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6"/>
      <c r="P203" s="5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6"/>
      <c r="P204" s="5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6"/>
      <c r="P205" s="5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6"/>
      <c r="P206" s="5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6"/>
      <c r="P207" s="5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6"/>
      <c r="P208" s="5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6"/>
      <c r="P209" s="5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6"/>
      <c r="P210" s="5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6"/>
      <c r="P211" s="5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6"/>
      <c r="P212" s="5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6"/>
      <c r="P213" s="5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6"/>
      <c r="P214" s="5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6"/>
      <c r="P215" s="5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6"/>
      <c r="P216" s="5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6"/>
      <c r="P217" s="5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6"/>
      <c r="P218" s="5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6"/>
      <c r="P219" s="5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6"/>
      <c r="P220" s="5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6"/>
      <c r="P221" s="5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6"/>
      <c r="P222" s="5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6"/>
      <c r="P223" s="5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6"/>
      <c r="P224" s="5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6"/>
      <c r="P225" s="5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6"/>
      <c r="P226" s="5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6"/>
      <c r="P227" s="5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6"/>
      <c r="P228" s="5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6"/>
      <c r="P229" s="5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6"/>
      <c r="P230" s="5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6"/>
      <c r="P231" s="5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6"/>
      <c r="P232" s="5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6"/>
      <c r="P233" s="5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6"/>
      <c r="P234" s="5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6"/>
      <c r="P235" s="5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6"/>
      <c r="P236" s="5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6"/>
      <c r="P237" s="5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6"/>
      <c r="P238" s="5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6"/>
      <c r="P239" s="5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6"/>
      <c r="P240" s="5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6"/>
      <c r="P241" s="5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6"/>
      <c r="P242" s="5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6"/>
      <c r="P243" s="5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6"/>
      <c r="P244" s="5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6"/>
      <c r="P245" s="5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6"/>
      <c r="P246" s="5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6"/>
      <c r="P247" s="5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6"/>
      <c r="P248" s="5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6"/>
      <c r="P249" s="5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6"/>
      <c r="P250" s="5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6"/>
      <c r="P251" s="5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6"/>
      <c r="P252" s="5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6"/>
      <c r="P253" s="5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6"/>
      <c r="P254" s="5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6"/>
      <c r="P255" s="5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6"/>
      <c r="P256" s="5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6"/>
      <c r="P257" s="5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6"/>
      <c r="P258" s="5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6"/>
      <c r="P259" s="5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6"/>
      <c r="P260" s="5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6"/>
      <c r="P261" s="5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6"/>
      <c r="P262" s="5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6"/>
      <c r="P263" s="5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6"/>
      <c r="P264" s="5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6"/>
      <c r="P265" s="5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6"/>
      <c r="P266" s="5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6"/>
      <c r="P267" s="5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6"/>
      <c r="P268" s="5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6"/>
      <c r="P269" s="5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6"/>
      <c r="P270" s="5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6"/>
      <c r="P271" s="5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6"/>
      <c r="P272" s="5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6"/>
      <c r="P273" s="5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6"/>
      <c r="P274" s="5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6"/>
      <c r="P275" s="5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6"/>
      <c r="P276" s="5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6"/>
      <c r="P277" s="5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6"/>
      <c r="P278" s="5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6"/>
      <c r="P279" s="5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6"/>
      <c r="P280" s="5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6"/>
      <c r="P281" s="5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6"/>
      <c r="P282" s="5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6"/>
      <c r="P283" s="5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6"/>
      <c r="P284" s="5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6"/>
      <c r="P285" s="5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6"/>
      <c r="P286" s="5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6"/>
      <c r="P287" s="5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6"/>
      <c r="P288" s="5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6"/>
      <c r="P289" s="5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6"/>
      <c r="P290" s="5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6"/>
      <c r="P291" s="5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6"/>
      <c r="P292" s="5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6"/>
      <c r="P293" s="5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6"/>
      <c r="P294" s="5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6"/>
      <c r="P295" s="5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6"/>
      <c r="P296" s="5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6"/>
      <c r="P297" s="5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6"/>
      <c r="P298" s="5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6"/>
      <c r="P299" s="5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6"/>
      <c r="P300" s="5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6"/>
      <c r="P301" s="5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6"/>
      <c r="P302" s="5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6"/>
      <c r="P303" s="5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6"/>
      <c r="P304" s="5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6"/>
      <c r="P305" s="5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6"/>
      <c r="P306" s="5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6"/>
      <c r="P307" s="5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6"/>
      <c r="P308" s="5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6"/>
      <c r="P309" s="5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6"/>
      <c r="P310" s="5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6"/>
      <c r="P311" s="5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6"/>
      <c r="P312" s="5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6"/>
      <c r="P313" s="5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6"/>
      <c r="P314" s="5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6"/>
      <c r="P315" s="5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6"/>
      <c r="P316" s="5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6"/>
      <c r="P317" s="5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6"/>
      <c r="P318" s="5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6"/>
      <c r="P319" s="5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6"/>
      <c r="P320" s="5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6"/>
      <c r="P321" s="5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6"/>
      <c r="P322" s="5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6"/>
      <c r="P323" s="5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6"/>
      <c r="P324" s="5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6"/>
      <c r="P325" s="5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6"/>
      <c r="P326" s="5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6"/>
      <c r="P327" s="5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6"/>
      <c r="P328" s="5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6"/>
      <c r="P329" s="5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6"/>
      <c r="P330" s="5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6"/>
      <c r="P331" s="5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6"/>
      <c r="P332" s="5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6"/>
      <c r="P333" s="5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6"/>
      <c r="P334" s="5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6"/>
      <c r="P335" s="5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6"/>
      <c r="P336" s="5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6"/>
      <c r="P337" s="5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6"/>
      <c r="P338" s="5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6"/>
      <c r="P339" s="5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6"/>
      <c r="P340" s="5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6"/>
      <c r="P341" s="5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6"/>
      <c r="P342" s="5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6"/>
      <c r="P343" s="5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6"/>
      <c r="P344" s="5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6"/>
      <c r="P345" s="5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6"/>
      <c r="P346" s="5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6"/>
      <c r="P347" s="5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6"/>
      <c r="P348" s="5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6"/>
      <c r="P349" s="5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6"/>
      <c r="P350" s="5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6"/>
      <c r="P351" s="5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6"/>
      <c r="P352" s="5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6"/>
      <c r="P353" s="5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6"/>
      <c r="P354" s="5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6"/>
      <c r="P355" s="5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6"/>
      <c r="P356" s="5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6"/>
      <c r="P357" s="5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6"/>
      <c r="P358" s="5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6"/>
      <c r="P359" s="5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6"/>
      <c r="P360" s="5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6"/>
      <c r="P361" s="5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6"/>
      <c r="P362" s="5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6"/>
      <c r="P363" s="5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6"/>
      <c r="P364" s="5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6"/>
      <c r="P365" s="5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6"/>
      <c r="P366" s="5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6"/>
      <c r="P367" s="5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6"/>
      <c r="P368" s="5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6"/>
      <c r="P369" s="5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6"/>
      <c r="P370" s="5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6"/>
      <c r="P371" s="5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6"/>
      <c r="P372" s="5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6"/>
      <c r="P373" s="5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6"/>
      <c r="P374" s="5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6"/>
      <c r="P375" s="5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6"/>
      <c r="P376" s="5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6"/>
      <c r="P377" s="5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6"/>
      <c r="P378" s="5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6"/>
      <c r="P379" s="5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6"/>
      <c r="P380" s="5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6"/>
      <c r="P381" s="5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6"/>
      <c r="P382" s="5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6"/>
      <c r="P383" s="5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6"/>
      <c r="P384" s="5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6"/>
      <c r="P385" s="5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6"/>
      <c r="P386" s="5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6"/>
      <c r="P387" s="5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6"/>
      <c r="P388" s="5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6"/>
      <c r="P389" s="5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6"/>
      <c r="P390" s="5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6"/>
      <c r="P391" s="5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6"/>
      <c r="P392" s="5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6"/>
      <c r="P393" s="5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6"/>
      <c r="P394" s="5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6"/>
      <c r="P395" s="5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6"/>
      <c r="P396" s="5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6"/>
      <c r="P397" s="5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6"/>
      <c r="P398" s="5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6"/>
      <c r="P399" s="5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6"/>
      <c r="P400" s="5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6"/>
      <c r="P401" s="5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6"/>
      <c r="P402" s="5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6"/>
      <c r="P403" s="5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6"/>
      <c r="P404" s="5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6"/>
      <c r="P405" s="5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6"/>
      <c r="P406" s="5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6"/>
      <c r="P407" s="5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6"/>
      <c r="P408" s="5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6"/>
      <c r="P409" s="5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6"/>
      <c r="P410" s="5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6"/>
      <c r="P411" s="5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6"/>
      <c r="P412" s="5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6"/>
      <c r="P413" s="5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6"/>
      <c r="P414" s="5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6"/>
      <c r="P415" s="5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6"/>
      <c r="P416" s="5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6"/>
      <c r="P417" s="5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6"/>
      <c r="P418" s="5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6"/>
      <c r="P419" s="5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6"/>
      <c r="P420" s="5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6"/>
      <c r="P421" s="5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6"/>
      <c r="P422" s="5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6"/>
      <c r="P423" s="5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6"/>
      <c r="P424" s="5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6"/>
      <c r="P425" s="5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6"/>
      <c r="P426" s="5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6"/>
      <c r="P427" s="5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6"/>
      <c r="P428" s="5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6"/>
      <c r="P429" s="5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6"/>
      <c r="P430" s="5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6"/>
      <c r="P431" s="5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6"/>
      <c r="P432" s="5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6"/>
      <c r="P433" s="5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6"/>
      <c r="P434" s="5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6"/>
      <c r="P435" s="5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6"/>
      <c r="P436" s="5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6"/>
      <c r="P437" s="5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6"/>
      <c r="P438" s="5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6"/>
      <c r="P439" s="5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6"/>
      <c r="P440" s="5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6"/>
      <c r="P441" s="5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6"/>
      <c r="P442" s="5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6"/>
      <c r="P443" s="5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6"/>
      <c r="P444" s="5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6"/>
      <c r="P445" s="5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6"/>
      <c r="P446" s="5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6"/>
      <c r="P447" s="5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6"/>
      <c r="P448" s="5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6"/>
      <c r="P449" s="5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6"/>
      <c r="P450" s="5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6"/>
      <c r="P451" s="5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6"/>
      <c r="P452" s="5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6"/>
      <c r="P453" s="5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6"/>
      <c r="P454" s="5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6"/>
      <c r="P455" s="5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6"/>
      <c r="P456" s="5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6"/>
      <c r="P457" s="5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6"/>
      <c r="P458" s="5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6"/>
      <c r="P459" s="5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6"/>
      <c r="P460" s="5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6"/>
      <c r="P461" s="5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6"/>
      <c r="P462" s="5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6"/>
      <c r="P463" s="5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6"/>
      <c r="P464" s="5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6"/>
      <c r="P465" s="5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6"/>
      <c r="P466" s="5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6"/>
      <c r="P467" s="5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6"/>
      <c r="P468" s="5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6"/>
      <c r="P469" s="5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6"/>
      <c r="P470" s="5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6"/>
      <c r="P471" s="5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6"/>
      <c r="P472" s="5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6"/>
      <c r="P473" s="5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6"/>
      <c r="P474" s="5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6"/>
      <c r="P475" s="5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6"/>
      <c r="P476" s="5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6"/>
      <c r="P477" s="5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6"/>
      <c r="P478" s="5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6"/>
      <c r="P479" s="5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6"/>
      <c r="P480" s="5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6"/>
      <c r="P481" s="5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6"/>
      <c r="P482" s="5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6"/>
      <c r="P483" s="5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6"/>
      <c r="P484" s="5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6"/>
      <c r="P485" s="5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6"/>
      <c r="P486" s="5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6"/>
      <c r="P487" s="5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6"/>
      <c r="P488" s="5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6"/>
      <c r="P489" s="5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6"/>
      <c r="P490" s="5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6"/>
      <c r="P491" s="5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6"/>
      <c r="P492" s="5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6"/>
      <c r="P493" s="5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6"/>
      <c r="P494" s="5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6"/>
      <c r="P495" s="5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6"/>
      <c r="P496" s="5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6"/>
      <c r="P497" s="5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6"/>
      <c r="P498" s="5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6"/>
      <c r="P499" s="5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6"/>
      <c r="P500" s="5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6"/>
      <c r="P501" s="5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6"/>
      <c r="P502" s="5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6"/>
      <c r="P503" s="5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6"/>
      <c r="P504" s="5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6"/>
      <c r="P505" s="5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6"/>
      <c r="P506" s="5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6"/>
      <c r="P507" s="5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6"/>
      <c r="P508" s="5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6"/>
      <c r="P509" s="5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6"/>
      <c r="P510" s="5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6"/>
      <c r="P511" s="5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6"/>
      <c r="P512" s="5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6"/>
      <c r="P513" s="5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6"/>
      <c r="P514" s="5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6"/>
      <c r="P515" s="5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6"/>
      <c r="P516" s="5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6"/>
      <c r="P517" s="5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6"/>
      <c r="P518" s="5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6"/>
      <c r="P519" s="5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6"/>
      <c r="P520" s="5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6"/>
      <c r="P521" s="5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6"/>
      <c r="P522" s="5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6"/>
      <c r="P523" s="5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6"/>
      <c r="P524" s="5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6"/>
      <c r="P525" s="5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6"/>
      <c r="P526" s="5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6"/>
      <c r="P527" s="5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6"/>
      <c r="P528" s="5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6"/>
      <c r="P529" s="5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6"/>
      <c r="P530" s="5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6"/>
      <c r="P531" s="5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6"/>
      <c r="P532" s="5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6"/>
      <c r="P533" s="5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6"/>
      <c r="P534" s="5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6"/>
      <c r="P535" s="5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6"/>
      <c r="P536" s="5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6"/>
      <c r="P537" s="5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6"/>
      <c r="P538" s="5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6"/>
      <c r="P539" s="5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6"/>
      <c r="P540" s="5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6"/>
      <c r="P541" s="5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6"/>
      <c r="P542" s="5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6"/>
      <c r="P543" s="5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6"/>
      <c r="P544" s="5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6"/>
      <c r="P545" s="5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6"/>
      <c r="P546" s="5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6"/>
      <c r="P547" s="5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6"/>
      <c r="P548" s="5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6"/>
      <c r="P549" s="5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6"/>
      <c r="P550" s="5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6"/>
      <c r="P551" s="5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6"/>
      <c r="P552" s="5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6"/>
      <c r="P553" s="5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6"/>
      <c r="P554" s="5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6"/>
      <c r="P555" s="5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6"/>
      <c r="P556" s="5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6"/>
      <c r="P557" s="5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6"/>
      <c r="P558" s="5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6"/>
      <c r="P559" s="5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6"/>
      <c r="P560" s="5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6"/>
      <c r="P561" s="5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6"/>
      <c r="P562" s="5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6"/>
      <c r="P563" s="5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6"/>
      <c r="P564" s="5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6"/>
      <c r="P565" s="5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6"/>
      <c r="P566" s="5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6"/>
      <c r="P567" s="5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6"/>
      <c r="P568" s="5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6"/>
      <c r="P569" s="5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6"/>
      <c r="P570" s="5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6"/>
      <c r="P571" s="5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6"/>
      <c r="P572" s="5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6"/>
      <c r="P573" s="5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6"/>
      <c r="P574" s="5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6"/>
      <c r="P575" s="5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6"/>
      <c r="P576" s="5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6"/>
      <c r="P577" s="5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6"/>
      <c r="P578" s="5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6"/>
      <c r="P579" s="5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6"/>
      <c r="P580" s="5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6"/>
      <c r="P581" s="5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6"/>
      <c r="P582" s="5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6"/>
      <c r="P583" s="5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6"/>
      <c r="P584" s="5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6"/>
      <c r="P585" s="5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6"/>
      <c r="P586" s="5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6"/>
      <c r="P587" s="5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6"/>
      <c r="P588" s="5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6"/>
      <c r="P589" s="5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6"/>
      <c r="P590" s="5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6"/>
      <c r="P591" s="5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6"/>
      <c r="P592" s="5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6"/>
      <c r="P593" s="5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6"/>
      <c r="P594" s="5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6"/>
      <c r="P595" s="5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6"/>
      <c r="P596" s="5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6"/>
      <c r="P597" s="5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6"/>
      <c r="P598" s="5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6"/>
      <c r="P599" s="5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6"/>
      <c r="P600" s="5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6"/>
      <c r="P601" s="5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6"/>
      <c r="P602" s="5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6"/>
      <c r="P603" s="5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6"/>
      <c r="P604" s="5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6"/>
      <c r="P605" s="5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6"/>
      <c r="P606" s="5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6"/>
      <c r="P607" s="5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6"/>
      <c r="P608" s="5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6"/>
      <c r="P609" s="5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6"/>
      <c r="P610" s="5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6"/>
      <c r="P611" s="5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6"/>
      <c r="P612" s="5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6"/>
      <c r="P613" s="5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6"/>
      <c r="P614" s="5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6"/>
      <c r="P615" s="5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6"/>
      <c r="P616" s="5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6"/>
      <c r="P617" s="5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6"/>
      <c r="P618" s="5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6"/>
      <c r="P619" s="5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6"/>
      <c r="P620" s="5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6"/>
      <c r="P621" s="5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6"/>
      <c r="P622" s="5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6"/>
      <c r="P623" s="5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6"/>
      <c r="P624" s="5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6"/>
      <c r="P625" s="5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6"/>
      <c r="P626" s="5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6"/>
      <c r="P627" s="5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6"/>
      <c r="P628" s="5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6"/>
      <c r="P629" s="5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6"/>
      <c r="P630" s="5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6"/>
      <c r="P631" s="5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6"/>
      <c r="P632" s="5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6"/>
      <c r="P633" s="5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6"/>
      <c r="P634" s="5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6"/>
      <c r="P635" s="5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6"/>
      <c r="P636" s="5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6"/>
      <c r="P637" s="5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6"/>
      <c r="P638" s="5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6"/>
      <c r="P639" s="5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6"/>
      <c r="P640" s="5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6"/>
      <c r="P641" s="5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6"/>
      <c r="P642" s="5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6"/>
      <c r="P643" s="5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6"/>
      <c r="P644" s="5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6"/>
      <c r="P645" s="5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6"/>
      <c r="P646" s="5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6"/>
      <c r="P647" s="5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6"/>
      <c r="P648" s="5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6"/>
      <c r="P649" s="5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6"/>
      <c r="P650" s="5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6"/>
      <c r="P651" s="5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6"/>
      <c r="P652" s="5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6"/>
      <c r="P653" s="5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6"/>
      <c r="P654" s="5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6"/>
      <c r="P655" s="5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6"/>
      <c r="P656" s="5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6"/>
      <c r="P657" s="5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6"/>
      <c r="P658" s="5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6"/>
      <c r="P659" s="5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6"/>
      <c r="P660" s="5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6"/>
      <c r="P661" s="5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6"/>
      <c r="P662" s="5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6"/>
      <c r="P663" s="5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6"/>
      <c r="P664" s="5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6"/>
      <c r="P665" s="5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6"/>
      <c r="P666" s="5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6"/>
      <c r="P667" s="5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6"/>
      <c r="P668" s="5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6"/>
      <c r="P669" s="5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6"/>
      <c r="P670" s="5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6"/>
      <c r="P671" s="5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6"/>
      <c r="P672" s="5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6"/>
      <c r="P673" s="5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6"/>
      <c r="P674" s="5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6"/>
      <c r="P675" s="5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6"/>
      <c r="P676" s="5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6"/>
      <c r="P677" s="5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6"/>
      <c r="P678" s="5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6"/>
      <c r="P679" s="5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6"/>
      <c r="P680" s="5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6"/>
      <c r="P681" s="5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6"/>
      <c r="P682" s="5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6"/>
      <c r="P683" s="5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6"/>
      <c r="P684" s="5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6"/>
      <c r="P685" s="5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6"/>
      <c r="P686" s="5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6"/>
      <c r="P687" s="5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6"/>
      <c r="P688" s="5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6"/>
      <c r="P689" s="5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6"/>
      <c r="P690" s="5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6"/>
      <c r="P691" s="5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6"/>
      <c r="P692" s="5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6"/>
      <c r="P693" s="5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6"/>
      <c r="P694" s="5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6"/>
      <c r="P695" s="5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6"/>
      <c r="P696" s="5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6"/>
      <c r="P697" s="5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6"/>
      <c r="P698" s="5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6"/>
      <c r="P699" s="5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6"/>
      <c r="P700" s="5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6"/>
      <c r="P701" s="5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6"/>
      <c r="P702" s="5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6"/>
      <c r="P703" s="5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6"/>
      <c r="P704" s="5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6"/>
      <c r="P705" s="5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6"/>
      <c r="P706" s="5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6"/>
      <c r="P707" s="5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6"/>
      <c r="P708" s="5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6"/>
      <c r="P709" s="5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6"/>
      <c r="P710" s="5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6"/>
      <c r="P711" s="5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6"/>
      <c r="P712" s="5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6"/>
      <c r="P713" s="5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6"/>
      <c r="P714" s="5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6"/>
      <c r="P715" s="5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6"/>
      <c r="P716" s="5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6"/>
      <c r="P717" s="5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6"/>
      <c r="P718" s="5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6"/>
      <c r="P719" s="5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6"/>
      <c r="P720" s="5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6"/>
      <c r="P721" s="5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6"/>
      <c r="P722" s="5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6"/>
      <c r="P723" s="5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6"/>
      <c r="P724" s="5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6"/>
      <c r="P725" s="5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6"/>
      <c r="P726" s="5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6"/>
      <c r="P727" s="5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6"/>
      <c r="P728" s="5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6"/>
      <c r="P729" s="5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6"/>
      <c r="P730" s="5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6"/>
      <c r="P731" s="5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6"/>
      <c r="P732" s="5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6"/>
      <c r="P733" s="5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6"/>
      <c r="P734" s="5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6"/>
      <c r="P735" s="5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6"/>
      <c r="P736" s="5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6"/>
      <c r="P737" s="5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6"/>
      <c r="P738" s="5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6"/>
      <c r="P739" s="5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6"/>
      <c r="P740" s="5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6"/>
      <c r="P741" s="5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6"/>
      <c r="P742" s="5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6"/>
      <c r="P743" s="5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6"/>
      <c r="P744" s="5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6"/>
      <c r="P745" s="5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6"/>
      <c r="P746" s="5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6"/>
      <c r="P747" s="5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6"/>
      <c r="P748" s="5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6"/>
      <c r="P749" s="5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6"/>
      <c r="P750" s="5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6"/>
      <c r="P751" s="5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6"/>
      <c r="P752" s="5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6"/>
      <c r="P753" s="5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6"/>
      <c r="P754" s="5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6"/>
      <c r="P755" s="5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6"/>
      <c r="P756" s="5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6"/>
      <c r="P757" s="5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6"/>
      <c r="P758" s="5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6"/>
      <c r="P759" s="5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6"/>
      <c r="P760" s="5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6"/>
      <c r="P761" s="5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6"/>
      <c r="P762" s="5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6"/>
      <c r="P763" s="5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6"/>
      <c r="P764" s="5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6"/>
      <c r="P765" s="5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6"/>
      <c r="P766" s="5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6"/>
      <c r="P767" s="5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6"/>
      <c r="P768" s="5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6"/>
      <c r="P769" s="5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6"/>
      <c r="P770" s="5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6"/>
      <c r="P771" s="5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6"/>
      <c r="P772" s="5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6"/>
      <c r="P773" s="5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6"/>
      <c r="P774" s="5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6"/>
      <c r="P775" s="5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6"/>
      <c r="P776" s="5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6"/>
      <c r="P777" s="5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6"/>
      <c r="P778" s="5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6"/>
      <c r="P779" s="5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6"/>
      <c r="P780" s="5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6"/>
      <c r="P781" s="5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6"/>
      <c r="P782" s="5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6"/>
      <c r="P783" s="5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6"/>
      <c r="P784" s="5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6"/>
      <c r="P785" s="5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6"/>
      <c r="P786" s="5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6"/>
      <c r="P787" s="5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6"/>
      <c r="P788" s="5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6"/>
      <c r="P789" s="5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6"/>
      <c r="P790" s="5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6"/>
      <c r="P791" s="5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6"/>
      <c r="P792" s="5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6"/>
      <c r="P793" s="5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6"/>
      <c r="P794" s="5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6"/>
      <c r="P795" s="5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6"/>
      <c r="P796" s="5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6"/>
      <c r="P797" s="5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6"/>
      <c r="P798" s="5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6"/>
      <c r="P799" s="5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6"/>
      <c r="P800" s="5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6"/>
      <c r="P801" s="5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6"/>
      <c r="P802" s="5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6"/>
      <c r="P803" s="5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6"/>
      <c r="P804" s="5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6"/>
      <c r="P805" s="5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6"/>
      <c r="P806" s="5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6"/>
      <c r="P807" s="5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6"/>
      <c r="P808" s="5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6"/>
      <c r="P809" s="5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6"/>
      <c r="P810" s="5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6"/>
      <c r="P811" s="5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6"/>
      <c r="P812" s="5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6"/>
      <c r="P813" s="5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6"/>
      <c r="P814" s="5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6"/>
      <c r="P815" s="5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6"/>
      <c r="P816" s="5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6"/>
      <c r="P817" s="5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6"/>
      <c r="P818" s="5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6"/>
      <c r="P819" s="5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6"/>
      <c r="P820" s="5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6"/>
      <c r="P821" s="5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6"/>
      <c r="P822" s="5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6"/>
      <c r="P823" s="5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6"/>
      <c r="P824" s="5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6"/>
      <c r="P825" s="5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6"/>
      <c r="P826" s="5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6"/>
      <c r="P827" s="5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6"/>
      <c r="P828" s="5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6"/>
      <c r="P829" s="5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6"/>
      <c r="P830" s="5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6"/>
      <c r="P831" s="5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6"/>
      <c r="P832" s="5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6"/>
      <c r="P833" s="5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6"/>
      <c r="P834" s="5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6"/>
      <c r="P835" s="5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6"/>
      <c r="P836" s="5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6"/>
      <c r="P837" s="5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6"/>
      <c r="P838" s="5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6"/>
      <c r="P839" s="5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6"/>
      <c r="P840" s="5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6"/>
      <c r="P841" s="5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6"/>
      <c r="P842" s="5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6"/>
      <c r="P843" s="5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6"/>
      <c r="P844" s="5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6"/>
      <c r="P845" s="5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6"/>
      <c r="P846" s="5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6"/>
      <c r="P847" s="5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6"/>
      <c r="P848" s="5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6"/>
      <c r="P849" s="5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6"/>
      <c r="P850" s="5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6"/>
      <c r="P851" s="5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6"/>
      <c r="P852" s="5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6"/>
      <c r="P853" s="5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6"/>
      <c r="P854" s="5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6"/>
      <c r="P855" s="5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6"/>
      <c r="P856" s="5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6"/>
      <c r="P857" s="5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6"/>
      <c r="P858" s="5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6"/>
      <c r="P859" s="5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6"/>
      <c r="P860" s="5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6"/>
      <c r="P861" s="5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6"/>
      <c r="P862" s="5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6"/>
      <c r="P863" s="5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6"/>
      <c r="P864" s="5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6"/>
      <c r="P865" s="5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6"/>
      <c r="P866" s="5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6"/>
      <c r="P867" s="5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6"/>
      <c r="P868" s="5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6"/>
      <c r="P869" s="5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6"/>
      <c r="P870" s="5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6"/>
      <c r="P871" s="5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6"/>
      <c r="P872" s="5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6"/>
      <c r="P873" s="5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6"/>
      <c r="P874" s="5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6"/>
      <c r="P875" s="5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6"/>
      <c r="P876" s="5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6"/>
      <c r="P877" s="5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6"/>
      <c r="P878" s="5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6"/>
      <c r="P879" s="5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6"/>
      <c r="P880" s="5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6"/>
      <c r="P881" s="5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6"/>
      <c r="P882" s="5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6"/>
      <c r="P883" s="5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6"/>
      <c r="P884" s="5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6"/>
      <c r="P885" s="5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6"/>
      <c r="P886" s="5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6"/>
      <c r="P887" s="5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6"/>
      <c r="P888" s="5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6"/>
      <c r="P889" s="5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6"/>
      <c r="P890" s="5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6"/>
      <c r="P891" s="5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6"/>
      <c r="P892" s="5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6"/>
      <c r="P893" s="5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6"/>
      <c r="P894" s="5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6"/>
      <c r="P895" s="5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6"/>
      <c r="P896" s="5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6"/>
      <c r="P897" s="5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6"/>
      <c r="P898" s="5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6"/>
      <c r="P899" s="5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6"/>
      <c r="P900" s="5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6"/>
      <c r="P901" s="5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6"/>
      <c r="P902" s="5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6"/>
      <c r="P903" s="5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6"/>
      <c r="P904" s="5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6"/>
      <c r="P905" s="5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6"/>
      <c r="P906" s="5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6"/>
      <c r="P907" s="5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6"/>
      <c r="P908" s="5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6"/>
      <c r="P909" s="5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6"/>
      <c r="P910" s="5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6"/>
      <c r="P911" s="5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6"/>
      <c r="P912" s="5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6"/>
      <c r="P913" s="5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6"/>
      <c r="P914" s="5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6"/>
      <c r="P915" s="5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6"/>
      <c r="P916" s="5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6"/>
      <c r="P917" s="5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6"/>
      <c r="P918" s="5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6"/>
      <c r="P919" s="5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6"/>
      <c r="P920" s="5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6"/>
      <c r="P921" s="5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6"/>
      <c r="P922" s="5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6"/>
      <c r="P923" s="5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6"/>
      <c r="P924" s="5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6"/>
      <c r="P925" s="5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6"/>
      <c r="P926" s="5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6"/>
      <c r="P927" s="5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6"/>
      <c r="P928" s="5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6"/>
      <c r="P929" s="5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6"/>
      <c r="P930" s="5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6"/>
      <c r="P931" s="5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6"/>
      <c r="P932" s="5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6"/>
      <c r="P933" s="5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6"/>
      <c r="P934" s="5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6"/>
      <c r="P935" s="5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6"/>
      <c r="P936" s="5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6"/>
      <c r="P937" s="5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6"/>
      <c r="P938" s="5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6"/>
      <c r="P939" s="5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6"/>
      <c r="P940" s="5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6"/>
      <c r="P941" s="5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6"/>
      <c r="P942" s="5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6"/>
      <c r="P943" s="5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6"/>
      <c r="P944" s="5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6"/>
      <c r="P945" s="5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6"/>
      <c r="P946" s="5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6"/>
      <c r="P947" s="5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6"/>
      <c r="P948" s="5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6"/>
      <c r="P949" s="5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6"/>
      <c r="P950" s="5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6"/>
      <c r="P951" s="5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6"/>
      <c r="P952" s="5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6"/>
      <c r="P953" s="5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6"/>
      <c r="P954" s="5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6"/>
      <c r="P955" s="5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6"/>
      <c r="P956" s="5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6"/>
      <c r="P957" s="5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6"/>
      <c r="P958" s="5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6"/>
      <c r="P959" s="5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6"/>
      <c r="P960" s="5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6"/>
      <c r="P961" s="5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6"/>
      <c r="P962" s="5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6"/>
      <c r="P963" s="5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6"/>
      <c r="P964" s="5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6"/>
      <c r="P965" s="5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6"/>
      <c r="P966" s="5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6"/>
      <c r="P967" s="5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6"/>
      <c r="P968" s="5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6"/>
      <c r="P969" s="5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6"/>
      <c r="P970" s="5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6"/>
      <c r="P971" s="5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6"/>
      <c r="P972" s="5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6"/>
      <c r="P973" s="5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6"/>
      <c r="P974" s="5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6"/>
      <c r="P975" s="5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6"/>
      <c r="P976" s="5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6"/>
      <c r="P977" s="5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6"/>
      <c r="P978" s="5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6"/>
      <c r="P979" s="5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6"/>
      <c r="P980" s="5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6"/>
      <c r="P981" s="5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6"/>
      <c r="P982" s="5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6"/>
      <c r="P983" s="5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6"/>
      <c r="P984" s="5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6"/>
      <c r="P985" s="5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6"/>
      <c r="P986" s="5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6"/>
      <c r="P987" s="5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6"/>
      <c r="P988" s="5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6"/>
      <c r="P989" s="5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6"/>
      <c r="P990" s="5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6"/>
      <c r="P991" s="5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6"/>
      <c r="P992" s="5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6"/>
      <c r="P993" s="5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6"/>
      <c r="P994" s="5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6"/>
      <c r="P995" s="5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6"/>
      <c r="P996" s="5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6"/>
      <c r="P997" s="5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6"/>
      <c r="P998" s="5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6"/>
      <c r="E999" s="5"/>
      <c r="F999" s="5"/>
      <c r="G999" s="5"/>
      <c r="H999" s="5"/>
      <c r="I999" s="5"/>
      <c r="J999" s="5"/>
      <c r="K999" s="5"/>
      <c r="L999" s="6"/>
      <c r="M999" s="6"/>
      <c r="N999" s="6"/>
      <c r="O999" s="6"/>
      <c r="P999" s="5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6"/>
      <c r="E1000" s="5"/>
      <c r="F1000" s="5"/>
      <c r="G1000" s="5"/>
      <c r="H1000" s="5"/>
      <c r="I1000" s="5"/>
      <c r="J1000" s="5"/>
      <c r="K1000" s="5"/>
      <c r="L1000" s="6"/>
      <c r="M1000" s="6"/>
      <c r="N1000" s="6"/>
      <c r="O1000" s="6"/>
      <c r="P1000" s="5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N1:N1000">
    <cfRule type="expression" dxfId="0" priority="1" stopIfTrue="1">
      <formula>$M1 = "metadata"</formula>
    </cfRule>
  </conditionalFormatting>
  <conditionalFormatting sqref="F1:F1000">
    <cfRule type="expression" dxfId="1" priority="2" stopIfTrue="1">
      <formula>$K1 = "experimentalData"</formula>
    </cfRule>
  </conditionalFormatting>
  <conditionalFormatting sqref="R1:R1000">
    <cfRule type="expression" dxfId="1" priority="3" stopIfTrue="1">
      <formula>$K1 = "experimentalData"</formula>
    </cfRule>
  </conditionalFormatting>
  <conditionalFormatting sqref="L1:L1000">
    <cfRule type="expression" dxfId="0" priority="4" stopIfTrue="1">
      <formula>$K1 = "experimentalData"</formula>
    </cfRule>
  </conditionalFormatting>
  <conditionalFormatting sqref="M1:M1000">
    <cfRule type="expression" dxfId="0" priority="5" stopIfTrue="1">
      <formula>$K1 = "experimentalData"</formula>
    </cfRule>
  </conditionalFormatting>
  <conditionalFormatting sqref="O1:O1000">
    <cfRule type="expression" dxfId="0" priority="6" stopIfTrue="1">
      <formula>$K1 = "analysis"</formula>
    </cfRule>
  </conditionalFormatting>
  <conditionalFormatting sqref="N1:N1000">
    <cfRule type="expression" dxfId="0" priority="7" stopIfTrue="1">
      <formula>$K1 = "metadata"</formula>
    </cfRule>
  </conditionalFormatting>
  <dataValidations>
    <dataValidation type="list" allowBlank="1" showInputMessage="1" showErrorMessage="1" prompt="Choose one from dropdown" sqref="P2:P1000">
      <formula1>Sheet2!$P$2:$P$3</formula1>
    </dataValidation>
    <dataValidation type="list" allowBlank="1" showInputMessage="1" showErrorMessage="1" prompt="Choose one from dropdown" sqref="E2:E1000">
      <formula1>Sheet2!$E$2:$E$3</formula1>
    </dataValidation>
    <dataValidation type="list" allowBlank="1" showInputMessage="1" showErrorMessage="1" prompt="Choose one from dropdown" sqref="H2:H1000">
      <formula1>Sheet2!$H$2:$H$18</formula1>
    </dataValidation>
    <dataValidation type="list" allowBlank="1" showInputMessage="1" showErrorMessage="1" prompt="Choose one from dropdown" sqref="G2:G1000">
      <formula1>Sheet2!$G$2:$G$97</formula1>
    </dataValidation>
    <dataValidation type="list" allowBlank="1" showInputMessage="1" showErrorMessage="1" prompt="Choose one from dropdown" sqref="I2:I1000">
      <formula1>Sheet2!$I$2:$I$184</formula1>
    </dataValidation>
    <dataValidation type="list" allowBlank="1" showInputMessage="1" showErrorMessage="1" prompt="Choose one from dropdown" sqref="Q2:Q1000">
      <formula1>Sheet2!$Q$2:$Q$26</formula1>
    </dataValidation>
    <dataValidation type="list" allowBlank="1" showInputMessage="1" showErrorMessage="1" prompt="Choose one from dropdown" sqref="O2:O1000">
      <formula1>Sheet2!$O$2:$O$49</formula1>
    </dataValidation>
    <dataValidation type="list" allowBlank="1" showInputMessage="1" showErrorMessage="1" prompt="Choose one from dropdown" sqref="F2:F1000">
      <formula1>Sheet2!$F$2:$F$123</formula1>
    </dataValidation>
    <dataValidation type="list" allowBlank="1" showInputMessage="1" showErrorMessage="1" prompt="Choose one from dropdown" sqref="R2:R1000">
      <formula1>Sheet2!$R$2:$R$9</formula1>
    </dataValidation>
    <dataValidation type="list" allowBlank="1" showInputMessage="1" showErrorMessage="1" prompt="Choose one from dropdown" sqref="L2:L1000">
      <formula1>Sheet2!$L$2:$L$24</formula1>
    </dataValidation>
    <dataValidation type="list" allowBlank="1" showInputMessage="1" showErrorMessage="1" prompt="Choose one from dropdown" sqref="N2:N1000">
      <formula1>Sheet2!$N$2:$N$9</formula1>
    </dataValidation>
    <dataValidation type="list" allowBlank="1" showInputMessage="1" showErrorMessage="1" prompt="Choose one from dropdown" sqref="K2:K1000">
      <formula1>Sheet2!$K$2:$K$7</formula1>
    </dataValidation>
    <dataValidation type="list" allowBlank="1" showInputMessage="1" showErrorMessage="1" prompt="Choose one from dropdown" sqref="M2:M1000">
      <formula1>Sheet2!$M$2:$M$7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>
      <c r="E2" s="8" t="s">
        <v>19</v>
      </c>
      <c r="F2" s="7" t="s">
        <v>20</v>
      </c>
      <c r="G2" s="7" t="s">
        <v>21</v>
      </c>
      <c r="H2" s="7" t="s">
        <v>22</v>
      </c>
      <c r="I2" s="7" t="s">
        <v>23</v>
      </c>
      <c r="K2" s="7" t="s">
        <v>24</v>
      </c>
      <c r="L2" s="7" t="s">
        <v>25</v>
      </c>
      <c r="M2" s="7" t="s">
        <v>26</v>
      </c>
      <c r="N2" s="7" t="s">
        <v>27</v>
      </c>
      <c r="O2" s="7" t="s">
        <v>28</v>
      </c>
      <c r="P2" s="8" t="s">
        <v>19</v>
      </c>
      <c r="Q2" s="8" t="s">
        <v>29</v>
      </c>
      <c r="R2" s="7" t="s">
        <v>30</v>
      </c>
    </row>
    <row r="3">
      <c r="E3" s="8" t="s">
        <v>31</v>
      </c>
      <c r="F3" s="7" t="s">
        <v>32</v>
      </c>
      <c r="G3" s="7" t="s">
        <v>33</v>
      </c>
      <c r="H3" s="7" t="s">
        <v>34</v>
      </c>
      <c r="I3" s="7" t="s">
        <v>35</v>
      </c>
      <c r="K3" s="7" t="s">
        <v>36</v>
      </c>
      <c r="L3" s="7" t="s">
        <v>37</v>
      </c>
      <c r="M3" s="7" t="s">
        <v>38</v>
      </c>
      <c r="N3" s="7" t="s">
        <v>39</v>
      </c>
      <c r="O3" s="7" t="s">
        <v>40</v>
      </c>
      <c r="P3" s="8" t="s">
        <v>31</v>
      </c>
      <c r="Q3" s="8" t="s">
        <v>41</v>
      </c>
      <c r="R3" s="7" t="s">
        <v>42</v>
      </c>
    </row>
    <row r="4">
      <c r="F4" s="7" t="s">
        <v>43</v>
      </c>
      <c r="G4" s="7" t="s">
        <v>44</v>
      </c>
      <c r="H4" s="7" t="s">
        <v>45</v>
      </c>
      <c r="I4" s="7" t="s">
        <v>46</v>
      </c>
      <c r="K4" s="7" t="s">
        <v>47</v>
      </c>
      <c r="L4" s="7" t="s">
        <v>48</v>
      </c>
      <c r="M4" s="7" t="s">
        <v>49</v>
      </c>
      <c r="N4" s="7" t="s">
        <v>50</v>
      </c>
      <c r="O4" s="7" t="s">
        <v>51</v>
      </c>
      <c r="Q4" s="8" t="s">
        <v>52</v>
      </c>
      <c r="R4" s="7" t="s">
        <v>53</v>
      </c>
    </row>
    <row r="5">
      <c r="F5" s="7" t="s">
        <v>54</v>
      </c>
      <c r="G5" s="7" t="s">
        <v>55</v>
      </c>
      <c r="H5" s="7" t="s">
        <v>56</v>
      </c>
      <c r="I5" s="7" t="s">
        <v>57</v>
      </c>
      <c r="K5" s="7" t="s">
        <v>38</v>
      </c>
      <c r="L5" s="7" t="s">
        <v>58</v>
      </c>
      <c r="M5" s="7" t="s">
        <v>59</v>
      </c>
      <c r="N5" s="7" t="s">
        <v>60</v>
      </c>
      <c r="O5" s="7" t="s">
        <v>61</v>
      </c>
      <c r="Q5" s="8" t="s">
        <v>62</v>
      </c>
      <c r="R5" s="7" t="s">
        <v>63</v>
      </c>
    </row>
    <row r="6">
      <c r="F6" s="7" t="s">
        <v>64</v>
      </c>
      <c r="G6" s="7" t="s">
        <v>65</v>
      </c>
      <c r="H6" s="7" t="s">
        <v>66</v>
      </c>
      <c r="I6" s="7" t="s">
        <v>67</v>
      </c>
      <c r="K6" s="7" t="s">
        <v>68</v>
      </c>
      <c r="L6" s="7" t="s">
        <v>69</v>
      </c>
      <c r="M6" s="7" t="s">
        <v>70</v>
      </c>
      <c r="N6" s="7" t="s">
        <v>71</v>
      </c>
      <c r="O6" s="7" t="s">
        <v>72</v>
      </c>
      <c r="Q6" s="8" t="s">
        <v>73</v>
      </c>
      <c r="R6" s="7" t="s">
        <v>74</v>
      </c>
    </row>
    <row r="7">
      <c r="F7" s="7" t="s">
        <v>75</v>
      </c>
      <c r="G7" s="7" t="s">
        <v>76</v>
      </c>
      <c r="H7" s="7" t="s">
        <v>77</v>
      </c>
      <c r="I7" s="7" t="s">
        <v>78</v>
      </c>
      <c r="K7" s="7" t="s">
        <v>79</v>
      </c>
      <c r="L7" s="7" t="s">
        <v>80</v>
      </c>
      <c r="M7" s="7" t="s">
        <v>81</v>
      </c>
      <c r="N7" s="7" t="s">
        <v>82</v>
      </c>
      <c r="O7" s="7" t="s">
        <v>83</v>
      </c>
      <c r="Q7" s="8" t="s">
        <v>84</v>
      </c>
      <c r="R7" s="7" t="s">
        <v>85</v>
      </c>
    </row>
    <row r="8">
      <c r="F8" s="7" t="s">
        <v>86</v>
      </c>
      <c r="G8" s="7" t="s">
        <v>87</v>
      </c>
      <c r="H8" s="7" t="s">
        <v>88</v>
      </c>
      <c r="I8" s="7" t="s">
        <v>89</v>
      </c>
      <c r="L8" s="7" t="s">
        <v>90</v>
      </c>
      <c r="N8" s="7" t="s">
        <v>91</v>
      </c>
      <c r="O8" s="7" t="s">
        <v>92</v>
      </c>
      <c r="Q8" s="8" t="s">
        <v>93</v>
      </c>
      <c r="R8" s="7" t="s">
        <v>94</v>
      </c>
    </row>
    <row r="9">
      <c r="F9" s="7" t="s">
        <v>95</v>
      </c>
      <c r="G9" s="7" t="s">
        <v>96</v>
      </c>
      <c r="H9" s="7" t="s">
        <v>97</v>
      </c>
      <c r="I9" s="7" t="s">
        <v>98</v>
      </c>
      <c r="L9" s="7" t="s">
        <v>99</v>
      </c>
      <c r="N9" s="7" t="s">
        <v>100</v>
      </c>
      <c r="O9" s="7" t="s">
        <v>101</v>
      </c>
      <c r="Q9" s="8" t="s">
        <v>102</v>
      </c>
      <c r="R9" s="7" t="s">
        <v>103</v>
      </c>
    </row>
    <row r="10">
      <c r="F10" s="7" t="s">
        <v>104</v>
      </c>
      <c r="G10" s="7" t="s">
        <v>105</v>
      </c>
      <c r="H10" s="7" t="s">
        <v>106</v>
      </c>
      <c r="I10" s="7" t="s">
        <v>107</v>
      </c>
      <c r="L10" s="7" t="s">
        <v>108</v>
      </c>
      <c r="O10" s="7" t="s">
        <v>109</v>
      </c>
      <c r="Q10" s="8" t="s">
        <v>110</v>
      </c>
    </row>
    <row r="11">
      <c r="F11" s="7" t="s">
        <v>111</v>
      </c>
      <c r="G11" s="7" t="s">
        <v>112</v>
      </c>
      <c r="H11" s="7" t="s">
        <v>113</v>
      </c>
      <c r="I11" s="7" t="s">
        <v>114</v>
      </c>
      <c r="L11" s="7" t="s">
        <v>115</v>
      </c>
      <c r="O11" s="7" t="s">
        <v>116</v>
      </c>
      <c r="Q11" s="8" t="s">
        <v>117</v>
      </c>
    </row>
    <row r="12">
      <c r="F12" s="7" t="s">
        <v>118</v>
      </c>
      <c r="G12" s="7" t="s">
        <v>119</v>
      </c>
      <c r="H12" s="7" t="s">
        <v>120</v>
      </c>
      <c r="I12" s="7" t="s">
        <v>121</v>
      </c>
      <c r="L12" s="7" t="s">
        <v>122</v>
      </c>
      <c r="O12" s="7" t="s">
        <v>123</v>
      </c>
      <c r="Q12" s="8" t="s">
        <v>124</v>
      </c>
    </row>
    <row r="13">
      <c r="F13" s="7" t="s">
        <v>125</v>
      </c>
      <c r="G13" s="7" t="s">
        <v>126</v>
      </c>
      <c r="H13" s="7" t="s">
        <v>127</v>
      </c>
      <c r="I13" s="7" t="s">
        <v>128</v>
      </c>
      <c r="L13" s="7" t="s">
        <v>129</v>
      </c>
      <c r="O13" s="7" t="s">
        <v>130</v>
      </c>
      <c r="Q13" s="8" t="s">
        <v>131</v>
      </c>
    </row>
    <row r="14">
      <c r="F14" s="7" t="s">
        <v>132</v>
      </c>
      <c r="G14" s="7" t="s">
        <v>133</v>
      </c>
      <c r="H14" s="7" t="s">
        <v>134</v>
      </c>
      <c r="I14" s="7" t="s">
        <v>135</v>
      </c>
      <c r="L14" s="7" t="s">
        <v>136</v>
      </c>
      <c r="O14" s="7" t="s">
        <v>137</v>
      </c>
      <c r="Q14" s="8" t="s">
        <v>138</v>
      </c>
    </row>
    <row r="15">
      <c r="F15" s="7" t="s">
        <v>139</v>
      </c>
      <c r="G15" s="7" t="s">
        <v>140</v>
      </c>
      <c r="H15" s="7" t="s">
        <v>141</v>
      </c>
      <c r="I15" s="7" t="s">
        <v>142</v>
      </c>
      <c r="L15" s="7" t="s">
        <v>143</v>
      </c>
      <c r="O15" s="7" t="s">
        <v>144</v>
      </c>
      <c r="Q15" s="8" t="s">
        <v>145</v>
      </c>
    </row>
    <row r="16">
      <c r="F16" s="7" t="s">
        <v>146</v>
      </c>
      <c r="G16" s="7" t="s">
        <v>147</v>
      </c>
      <c r="H16" s="7" t="s">
        <v>148</v>
      </c>
      <c r="I16" s="7" t="s">
        <v>149</v>
      </c>
      <c r="L16" s="7" t="s">
        <v>150</v>
      </c>
      <c r="O16" s="7" t="s">
        <v>151</v>
      </c>
      <c r="Q16" s="8" t="s">
        <v>152</v>
      </c>
    </row>
    <row r="17">
      <c r="F17" s="7" t="s">
        <v>153</v>
      </c>
      <c r="G17" s="7" t="s">
        <v>154</v>
      </c>
      <c r="H17" s="7" t="s">
        <v>155</v>
      </c>
      <c r="I17" s="7" t="s">
        <v>156</v>
      </c>
      <c r="L17" s="7" t="s">
        <v>157</v>
      </c>
      <c r="O17" s="7" t="s">
        <v>158</v>
      </c>
      <c r="Q17" s="8" t="s">
        <v>159</v>
      </c>
    </row>
    <row r="18">
      <c r="F18" s="7" t="s">
        <v>160</v>
      </c>
      <c r="G18" s="7" t="s">
        <v>161</v>
      </c>
      <c r="H18" s="7" t="s">
        <v>162</v>
      </c>
      <c r="I18" s="7" t="s">
        <v>163</v>
      </c>
      <c r="L18" s="7" t="s">
        <v>164</v>
      </c>
      <c r="O18" s="7" t="s">
        <v>165</v>
      </c>
      <c r="Q18" s="8" t="s">
        <v>166</v>
      </c>
    </row>
    <row r="19">
      <c r="F19" s="7" t="s">
        <v>167</v>
      </c>
      <c r="G19" s="7" t="s">
        <v>168</v>
      </c>
      <c r="I19" s="7" t="s">
        <v>169</v>
      </c>
      <c r="L19" s="7" t="s">
        <v>170</v>
      </c>
      <c r="O19" s="7" t="s">
        <v>171</v>
      </c>
      <c r="Q19" s="8" t="s">
        <v>172</v>
      </c>
    </row>
    <row r="20">
      <c r="F20" s="7" t="s">
        <v>173</v>
      </c>
      <c r="G20" s="7" t="s">
        <v>174</v>
      </c>
      <c r="I20" s="7" t="s">
        <v>175</v>
      </c>
      <c r="L20" s="7" t="s">
        <v>176</v>
      </c>
      <c r="O20" s="7" t="s">
        <v>177</v>
      </c>
      <c r="Q20" s="8" t="s">
        <v>178</v>
      </c>
    </row>
    <row r="21">
      <c r="F21" s="7" t="s">
        <v>179</v>
      </c>
      <c r="G21" s="7" t="s">
        <v>180</v>
      </c>
      <c r="I21" s="7" t="s">
        <v>181</v>
      </c>
      <c r="L21" s="7" t="s">
        <v>182</v>
      </c>
      <c r="O21" s="7" t="s">
        <v>183</v>
      </c>
      <c r="Q21" s="8" t="s">
        <v>184</v>
      </c>
    </row>
    <row r="22">
      <c r="F22" s="7" t="s">
        <v>185</v>
      </c>
      <c r="G22" s="7" t="s">
        <v>186</v>
      </c>
      <c r="I22" s="7" t="s">
        <v>187</v>
      </c>
      <c r="L22" s="7" t="s">
        <v>188</v>
      </c>
      <c r="O22" s="7" t="s">
        <v>189</v>
      </c>
      <c r="Q22" s="8" t="s">
        <v>190</v>
      </c>
    </row>
    <row r="23">
      <c r="F23" s="7" t="s">
        <v>191</v>
      </c>
      <c r="G23" s="7" t="s">
        <v>192</v>
      </c>
      <c r="I23" s="7" t="s">
        <v>193</v>
      </c>
      <c r="L23" s="7" t="s">
        <v>194</v>
      </c>
      <c r="O23" s="7" t="s">
        <v>195</v>
      </c>
      <c r="Q23" s="8" t="s">
        <v>196</v>
      </c>
    </row>
    <row r="24">
      <c r="F24" s="7" t="s">
        <v>197</v>
      </c>
      <c r="G24" s="7" t="s">
        <v>198</v>
      </c>
      <c r="I24" s="7" t="s">
        <v>199</v>
      </c>
      <c r="L24" s="7" t="s">
        <v>200</v>
      </c>
      <c r="O24" s="7" t="s">
        <v>201</v>
      </c>
      <c r="Q24" s="7" t="s">
        <v>202</v>
      </c>
    </row>
    <row r="25">
      <c r="F25" s="7" t="s">
        <v>203</v>
      </c>
      <c r="G25" s="7" t="s">
        <v>204</v>
      </c>
      <c r="I25" s="7" t="s">
        <v>205</v>
      </c>
      <c r="O25" s="7" t="s">
        <v>206</v>
      </c>
      <c r="Q25" s="7" t="s">
        <v>207</v>
      </c>
    </row>
    <row r="26">
      <c r="F26" s="7" t="s">
        <v>208</v>
      </c>
      <c r="G26" s="7" t="s">
        <v>209</v>
      </c>
      <c r="I26" s="7" t="s">
        <v>210</v>
      </c>
      <c r="O26" s="7" t="s">
        <v>211</v>
      </c>
      <c r="Q26" s="7" t="s">
        <v>212</v>
      </c>
    </row>
    <row r="27">
      <c r="F27" s="7" t="s">
        <v>213</v>
      </c>
      <c r="G27" s="7" t="s">
        <v>214</v>
      </c>
      <c r="I27" s="7" t="s">
        <v>215</v>
      </c>
      <c r="O27" s="7" t="s">
        <v>216</v>
      </c>
    </row>
    <row r="28">
      <c r="F28" s="7" t="s">
        <v>217</v>
      </c>
      <c r="G28" s="7" t="s">
        <v>218</v>
      </c>
      <c r="I28" s="7" t="s">
        <v>219</v>
      </c>
      <c r="O28" s="7" t="s">
        <v>220</v>
      </c>
    </row>
    <row r="29">
      <c r="F29" s="7" t="s">
        <v>221</v>
      </c>
      <c r="G29" s="7" t="s">
        <v>222</v>
      </c>
      <c r="I29" s="7" t="s">
        <v>223</v>
      </c>
      <c r="O29" s="7" t="s">
        <v>224</v>
      </c>
    </row>
    <row r="30">
      <c r="F30" s="7" t="s">
        <v>225</v>
      </c>
      <c r="G30" s="7" t="s">
        <v>226</v>
      </c>
      <c r="I30" s="7" t="s">
        <v>227</v>
      </c>
      <c r="O30" s="7" t="s">
        <v>228</v>
      </c>
    </row>
    <row r="31">
      <c r="F31" s="7" t="s">
        <v>229</v>
      </c>
      <c r="G31" s="7" t="s">
        <v>230</v>
      </c>
      <c r="I31" s="7" t="s">
        <v>231</v>
      </c>
      <c r="O31" s="7" t="s">
        <v>232</v>
      </c>
    </row>
    <row r="32">
      <c r="F32" s="7" t="s">
        <v>233</v>
      </c>
      <c r="G32" s="7" t="s">
        <v>234</v>
      </c>
      <c r="I32" s="7" t="s">
        <v>235</v>
      </c>
      <c r="O32" s="7" t="s">
        <v>236</v>
      </c>
    </row>
    <row r="33">
      <c r="F33" s="7" t="s">
        <v>237</v>
      </c>
      <c r="G33" s="7" t="s">
        <v>238</v>
      </c>
      <c r="I33" s="7" t="s">
        <v>239</v>
      </c>
      <c r="O33" s="7" t="s">
        <v>240</v>
      </c>
    </row>
    <row r="34">
      <c r="F34" s="7" t="s">
        <v>241</v>
      </c>
      <c r="G34" s="7" t="s">
        <v>242</v>
      </c>
      <c r="I34" s="7" t="s">
        <v>243</v>
      </c>
      <c r="O34" s="7" t="s">
        <v>244</v>
      </c>
    </row>
    <row r="35">
      <c r="F35" s="7" t="s">
        <v>245</v>
      </c>
      <c r="G35" s="7" t="s">
        <v>246</v>
      </c>
      <c r="I35" s="7" t="s">
        <v>66</v>
      </c>
      <c r="O35" s="7" t="s">
        <v>247</v>
      </c>
    </row>
    <row r="36">
      <c r="F36" s="7" t="s">
        <v>248</v>
      </c>
      <c r="G36" s="7" t="s">
        <v>249</v>
      </c>
      <c r="I36" s="7" t="s">
        <v>250</v>
      </c>
      <c r="O36" s="7" t="s">
        <v>251</v>
      </c>
    </row>
    <row r="37">
      <c r="F37" s="7" t="s">
        <v>252</v>
      </c>
      <c r="G37" s="7" t="s">
        <v>253</v>
      </c>
      <c r="I37" s="7" t="s">
        <v>254</v>
      </c>
      <c r="O37" s="7" t="s">
        <v>255</v>
      </c>
    </row>
    <row r="38">
      <c r="F38" s="7" t="s">
        <v>256</v>
      </c>
      <c r="G38" s="7" t="s">
        <v>257</v>
      </c>
      <c r="I38" s="7" t="s">
        <v>258</v>
      </c>
      <c r="O38" s="7" t="s">
        <v>259</v>
      </c>
    </row>
    <row r="39">
      <c r="F39" s="7" t="s">
        <v>260</v>
      </c>
      <c r="G39" s="7" t="s">
        <v>261</v>
      </c>
      <c r="I39" s="7" t="s">
        <v>262</v>
      </c>
      <c r="O39" s="7" t="s">
        <v>263</v>
      </c>
    </row>
    <row r="40">
      <c r="F40" s="7" t="s">
        <v>264</v>
      </c>
      <c r="G40" s="7" t="s">
        <v>265</v>
      </c>
      <c r="I40" s="7" t="s">
        <v>266</v>
      </c>
      <c r="O40" s="7" t="s">
        <v>267</v>
      </c>
    </row>
    <row r="41">
      <c r="F41" s="7" t="s">
        <v>268</v>
      </c>
      <c r="G41" s="7" t="s">
        <v>269</v>
      </c>
      <c r="I41" s="7" t="s">
        <v>270</v>
      </c>
      <c r="O41" s="7" t="s">
        <v>271</v>
      </c>
    </row>
    <row r="42">
      <c r="F42" s="7" t="s">
        <v>272</v>
      </c>
      <c r="G42" s="7" t="s">
        <v>273</v>
      </c>
      <c r="I42" s="7" t="s">
        <v>274</v>
      </c>
      <c r="O42" s="7" t="s">
        <v>275</v>
      </c>
    </row>
    <row r="43">
      <c r="F43" s="7" t="s">
        <v>276</v>
      </c>
      <c r="G43" s="7" t="s">
        <v>277</v>
      </c>
      <c r="I43" s="7" t="s">
        <v>278</v>
      </c>
      <c r="O43" s="7" t="s">
        <v>279</v>
      </c>
    </row>
    <row r="44">
      <c r="F44" s="7" t="s">
        <v>280</v>
      </c>
      <c r="G44" s="7" t="s">
        <v>281</v>
      </c>
      <c r="I44" s="7" t="s">
        <v>282</v>
      </c>
      <c r="O44" s="7" t="s">
        <v>283</v>
      </c>
    </row>
    <row r="45">
      <c r="F45" s="7" t="s">
        <v>284</v>
      </c>
      <c r="G45" s="7" t="s">
        <v>285</v>
      </c>
      <c r="I45" s="7" t="s">
        <v>286</v>
      </c>
      <c r="O45" s="7" t="s">
        <v>287</v>
      </c>
    </row>
    <row r="46">
      <c r="F46" s="7" t="s">
        <v>288</v>
      </c>
      <c r="G46" s="7" t="s">
        <v>289</v>
      </c>
      <c r="I46" s="7" t="s">
        <v>290</v>
      </c>
      <c r="O46" s="7" t="s">
        <v>291</v>
      </c>
    </row>
    <row r="47">
      <c r="F47" s="7" t="s">
        <v>292</v>
      </c>
      <c r="G47" s="7" t="s">
        <v>293</v>
      </c>
      <c r="I47" s="7" t="s">
        <v>294</v>
      </c>
      <c r="O47" s="7" t="s">
        <v>295</v>
      </c>
    </row>
    <row r="48">
      <c r="F48" s="7" t="s">
        <v>296</v>
      </c>
      <c r="G48" s="7" t="s">
        <v>297</v>
      </c>
      <c r="I48" s="7" t="s">
        <v>298</v>
      </c>
      <c r="O48" s="7" t="s">
        <v>299</v>
      </c>
    </row>
    <row r="49">
      <c r="F49" s="7" t="s">
        <v>300</v>
      </c>
      <c r="G49" s="7" t="s">
        <v>301</v>
      </c>
      <c r="I49" s="7" t="s">
        <v>302</v>
      </c>
      <c r="O49" s="7" t="s">
        <v>303</v>
      </c>
    </row>
    <row r="50">
      <c r="F50" s="7" t="s">
        <v>304</v>
      </c>
      <c r="G50" s="7" t="s">
        <v>305</v>
      </c>
      <c r="I50" s="7" t="s">
        <v>306</v>
      </c>
    </row>
    <row r="51">
      <c r="F51" s="7" t="s">
        <v>307</v>
      </c>
      <c r="G51" s="7" t="s">
        <v>308</v>
      </c>
      <c r="I51" s="7" t="s">
        <v>309</v>
      </c>
    </row>
    <row r="52">
      <c r="F52" s="7" t="s">
        <v>310</v>
      </c>
      <c r="G52" s="7" t="s">
        <v>311</v>
      </c>
      <c r="I52" s="7" t="s">
        <v>312</v>
      </c>
    </row>
    <row r="53">
      <c r="F53" s="7" t="s">
        <v>313</v>
      </c>
      <c r="G53" s="7" t="s">
        <v>314</v>
      </c>
      <c r="I53" s="7" t="s">
        <v>315</v>
      </c>
    </row>
    <row r="54">
      <c r="F54" s="7" t="s">
        <v>316</v>
      </c>
      <c r="G54" s="7" t="s">
        <v>317</v>
      </c>
      <c r="I54" s="7" t="s">
        <v>318</v>
      </c>
    </row>
    <row r="55">
      <c r="F55" s="7" t="s">
        <v>319</v>
      </c>
      <c r="G55" s="7" t="s">
        <v>320</v>
      </c>
      <c r="I55" s="7" t="s">
        <v>321</v>
      </c>
    </row>
    <row r="56">
      <c r="F56" s="7" t="s">
        <v>322</v>
      </c>
      <c r="G56" s="7" t="s">
        <v>323</v>
      </c>
      <c r="I56" s="7" t="s">
        <v>324</v>
      </c>
    </row>
    <row r="57">
      <c r="F57" s="7" t="s">
        <v>325</v>
      </c>
      <c r="G57" s="7" t="s">
        <v>326</v>
      </c>
      <c r="I57" s="7" t="s">
        <v>327</v>
      </c>
    </row>
    <row r="58">
      <c r="F58" s="7" t="s">
        <v>328</v>
      </c>
      <c r="G58" s="7" t="s">
        <v>329</v>
      </c>
      <c r="I58" s="7" t="s">
        <v>330</v>
      </c>
    </row>
    <row r="59">
      <c r="F59" s="7" t="s">
        <v>331</v>
      </c>
      <c r="G59" s="7" t="s">
        <v>332</v>
      </c>
      <c r="I59" s="7" t="s">
        <v>333</v>
      </c>
    </row>
    <row r="60">
      <c r="F60" s="7" t="s">
        <v>334</v>
      </c>
      <c r="G60" s="7" t="s">
        <v>335</v>
      </c>
      <c r="I60" s="7" t="s">
        <v>336</v>
      </c>
    </row>
    <row r="61">
      <c r="F61" s="7" t="s">
        <v>337</v>
      </c>
      <c r="G61" s="7" t="s">
        <v>338</v>
      </c>
      <c r="I61" s="7" t="s">
        <v>339</v>
      </c>
    </row>
    <row r="62">
      <c r="F62" s="7" t="s">
        <v>340</v>
      </c>
      <c r="G62" s="7" t="s">
        <v>341</v>
      </c>
      <c r="I62" s="7" t="s">
        <v>342</v>
      </c>
    </row>
    <row r="63">
      <c r="F63" s="7" t="s">
        <v>343</v>
      </c>
      <c r="G63" s="7" t="s">
        <v>344</v>
      </c>
      <c r="I63" s="7" t="s">
        <v>345</v>
      </c>
    </row>
    <row r="64">
      <c r="F64" s="7" t="s">
        <v>346</v>
      </c>
      <c r="G64" s="7" t="s">
        <v>347</v>
      </c>
      <c r="I64" s="7" t="s">
        <v>348</v>
      </c>
    </row>
    <row r="65">
      <c r="F65" s="7" t="s">
        <v>349</v>
      </c>
      <c r="G65" s="7" t="s">
        <v>350</v>
      </c>
      <c r="I65" s="7" t="s">
        <v>351</v>
      </c>
    </row>
    <row r="66">
      <c r="F66" s="7" t="s">
        <v>352</v>
      </c>
      <c r="G66" s="7" t="s">
        <v>70</v>
      </c>
      <c r="I66" s="7" t="s">
        <v>353</v>
      </c>
    </row>
    <row r="67">
      <c r="F67" s="7" t="s">
        <v>354</v>
      </c>
      <c r="G67" s="7" t="s">
        <v>355</v>
      </c>
      <c r="I67" s="7" t="s">
        <v>356</v>
      </c>
    </row>
    <row r="68">
      <c r="F68" s="7" t="s">
        <v>357</v>
      </c>
      <c r="G68" s="7" t="s">
        <v>358</v>
      </c>
      <c r="I68" s="7" t="s">
        <v>359</v>
      </c>
    </row>
    <row r="69">
      <c r="F69" s="7" t="s">
        <v>360</v>
      </c>
      <c r="G69" s="7" t="s">
        <v>361</v>
      </c>
      <c r="I69" s="7" t="s">
        <v>362</v>
      </c>
    </row>
    <row r="70">
      <c r="F70" s="7" t="s">
        <v>363</v>
      </c>
      <c r="G70" s="7" t="s">
        <v>364</v>
      </c>
      <c r="I70" s="7" t="s">
        <v>365</v>
      </c>
    </row>
    <row r="71">
      <c r="F71" s="7" t="s">
        <v>366</v>
      </c>
      <c r="G71" s="7" t="s">
        <v>367</v>
      </c>
      <c r="I71" s="7" t="s">
        <v>368</v>
      </c>
    </row>
    <row r="72">
      <c r="F72" s="7" t="s">
        <v>369</v>
      </c>
      <c r="G72" s="7" t="s">
        <v>370</v>
      </c>
      <c r="I72" s="7" t="s">
        <v>371</v>
      </c>
    </row>
    <row r="73">
      <c r="F73" s="7" t="s">
        <v>372</v>
      </c>
      <c r="G73" s="7" t="s">
        <v>373</v>
      </c>
      <c r="I73" s="7" t="s">
        <v>374</v>
      </c>
    </row>
    <row r="74">
      <c r="F74" s="7" t="s">
        <v>375</v>
      </c>
      <c r="G74" s="7" t="s">
        <v>376</v>
      </c>
      <c r="I74" s="7" t="s">
        <v>377</v>
      </c>
    </row>
    <row r="75">
      <c r="F75" s="7" t="s">
        <v>378</v>
      </c>
      <c r="G75" s="7" t="s">
        <v>379</v>
      </c>
      <c r="I75" s="7" t="s">
        <v>380</v>
      </c>
    </row>
    <row r="76">
      <c r="F76" s="7" t="s">
        <v>381</v>
      </c>
      <c r="G76" s="7" t="s">
        <v>382</v>
      </c>
      <c r="I76" s="7" t="s">
        <v>383</v>
      </c>
    </row>
    <row r="77">
      <c r="F77" s="7" t="s">
        <v>384</v>
      </c>
      <c r="G77" s="7" t="s">
        <v>385</v>
      </c>
      <c r="I77" s="7" t="s">
        <v>386</v>
      </c>
    </row>
    <row r="78">
      <c r="F78" s="7" t="s">
        <v>387</v>
      </c>
      <c r="G78" s="7" t="s">
        <v>388</v>
      </c>
      <c r="I78" s="7" t="s">
        <v>389</v>
      </c>
    </row>
    <row r="79">
      <c r="F79" s="7" t="s">
        <v>390</v>
      </c>
      <c r="G79" s="7" t="s">
        <v>391</v>
      </c>
      <c r="I79" s="7" t="s">
        <v>392</v>
      </c>
    </row>
    <row r="80">
      <c r="F80" s="7" t="s">
        <v>393</v>
      </c>
      <c r="G80" s="7" t="s">
        <v>394</v>
      </c>
      <c r="I80" s="7" t="s">
        <v>395</v>
      </c>
    </row>
    <row r="81">
      <c r="F81" s="7" t="s">
        <v>396</v>
      </c>
      <c r="G81" s="7" t="s">
        <v>397</v>
      </c>
      <c r="I81" s="7" t="s">
        <v>398</v>
      </c>
    </row>
    <row r="82">
      <c r="F82" s="7" t="s">
        <v>399</v>
      </c>
      <c r="G82" s="7" t="s">
        <v>400</v>
      </c>
      <c r="I82" s="7" t="s">
        <v>401</v>
      </c>
    </row>
    <row r="83">
      <c r="F83" s="7" t="s">
        <v>402</v>
      </c>
      <c r="G83" s="7" t="s">
        <v>403</v>
      </c>
      <c r="I83" s="7" t="s">
        <v>404</v>
      </c>
    </row>
    <row r="84">
      <c r="F84" s="7" t="s">
        <v>405</v>
      </c>
      <c r="G84" s="7" t="s">
        <v>406</v>
      </c>
      <c r="I84" s="7" t="s">
        <v>407</v>
      </c>
    </row>
    <row r="85">
      <c r="F85" s="7" t="s">
        <v>408</v>
      </c>
      <c r="G85" s="7" t="s">
        <v>409</v>
      </c>
      <c r="I85" s="7" t="s">
        <v>410</v>
      </c>
    </row>
    <row r="86">
      <c r="F86" s="7" t="s">
        <v>411</v>
      </c>
      <c r="G86" s="7" t="s">
        <v>412</v>
      </c>
      <c r="I86" s="7" t="s">
        <v>413</v>
      </c>
    </row>
    <row r="87">
      <c r="F87" s="7" t="s">
        <v>414</v>
      </c>
      <c r="G87" s="7" t="s">
        <v>415</v>
      </c>
      <c r="I87" s="7" t="s">
        <v>416</v>
      </c>
    </row>
    <row r="88">
      <c r="F88" s="7" t="s">
        <v>417</v>
      </c>
      <c r="G88" s="7" t="s">
        <v>418</v>
      </c>
      <c r="I88" s="7" t="s">
        <v>419</v>
      </c>
    </row>
    <row r="89">
      <c r="F89" s="7" t="s">
        <v>420</v>
      </c>
      <c r="G89" s="7" t="s">
        <v>421</v>
      </c>
      <c r="I89" s="7" t="s">
        <v>422</v>
      </c>
    </row>
    <row r="90">
      <c r="F90" s="7" t="s">
        <v>423</v>
      </c>
      <c r="G90" s="7" t="s">
        <v>424</v>
      </c>
      <c r="I90" s="7" t="s">
        <v>425</v>
      </c>
    </row>
    <row r="91">
      <c r="F91" s="7" t="s">
        <v>426</v>
      </c>
      <c r="G91" s="7" t="s">
        <v>427</v>
      </c>
      <c r="I91" s="7" t="s">
        <v>428</v>
      </c>
    </row>
    <row r="92">
      <c r="F92" s="7" t="s">
        <v>429</v>
      </c>
      <c r="G92" s="7" t="s">
        <v>430</v>
      </c>
      <c r="I92" s="7" t="s">
        <v>431</v>
      </c>
    </row>
    <row r="93">
      <c r="F93" s="7" t="s">
        <v>432</v>
      </c>
      <c r="G93" s="7" t="s">
        <v>433</v>
      </c>
      <c r="I93" s="7" t="s">
        <v>434</v>
      </c>
    </row>
    <row r="94">
      <c r="F94" s="7" t="s">
        <v>435</v>
      </c>
      <c r="G94" s="7" t="s">
        <v>436</v>
      </c>
      <c r="I94" s="7" t="s">
        <v>437</v>
      </c>
    </row>
    <row r="95">
      <c r="F95" s="7" t="s">
        <v>438</v>
      </c>
      <c r="G95" s="7" t="s">
        <v>439</v>
      </c>
      <c r="I95" s="7" t="s">
        <v>440</v>
      </c>
    </row>
    <row r="96">
      <c r="F96" s="7" t="s">
        <v>441</v>
      </c>
      <c r="G96" s="7" t="s">
        <v>442</v>
      </c>
      <c r="I96" s="7" t="s">
        <v>443</v>
      </c>
    </row>
    <row r="97">
      <c r="F97" s="7" t="s">
        <v>444</v>
      </c>
      <c r="G97" s="7" t="s">
        <v>445</v>
      </c>
      <c r="I97" s="7" t="s">
        <v>446</v>
      </c>
    </row>
    <row r="98">
      <c r="F98" s="7" t="s">
        <v>447</v>
      </c>
      <c r="I98" s="7" t="s">
        <v>448</v>
      </c>
    </row>
    <row r="99">
      <c r="F99" s="7" t="s">
        <v>449</v>
      </c>
      <c r="I99" s="7" t="s">
        <v>450</v>
      </c>
    </row>
    <row r="100">
      <c r="F100" s="7" t="s">
        <v>451</v>
      </c>
      <c r="I100" s="7" t="s">
        <v>452</v>
      </c>
    </row>
    <row r="101">
      <c r="F101" s="7" t="s">
        <v>453</v>
      </c>
      <c r="I101" s="7" t="s">
        <v>454</v>
      </c>
    </row>
    <row r="102">
      <c r="F102" s="7" t="s">
        <v>455</v>
      </c>
      <c r="I102" s="7" t="s">
        <v>456</v>
      </c>
    </row>
    <row r="103">
      <c r="F103" s="7" t="s">
        <v>457</v>
      </c>
      <c r="I103" s="7" t="s">
        <v>458</v>
      </c>
    </row>
    <row r="104">
      <c r="F104" s="7" t="s">
        <v>459</v>
      </c>
      <c r="I104" s="7" t="s">
        <v>460</v>
      </c>
    </row>
    <row r="105">
      <c r="F105" s="7" t="s">
        <v>461</v>
      </c>
      <c r="I105" s="7" t="s">
        <v>462</v>
      </c>
    </row>
    <row r="106">
      <c r="F106" s="7" t="s">
        <v>463</v>
      </c>
      <c r="I106" s="7" t="s">
        <v>464</v>
      </c>
    </row>
    <row r="107">
      <c r="F107" s="7" t="s">
        <v>465</v>
      </c>
      <c r="I107" s="7" t="s">
        <v>466</v>
      </c>
    </row>
    <row r="108">
      <c r="F108" s="7" t="s">
        <v>467</v>
      </c>
      <c r="I108" s="7" t="s">
        <v>468</v>
      </c>
    </row>
    <row r="109">
      <c r="F109" s="7" t="s">
        <v>469</v>
      </c>
      <c r="I109" s="7" t="s">
        <v>470</v>
      </c>
    </row>
    <row r="110">
      <c r="F110" s="7" t="s">
        <v>471</v>
      </c>
      <c r="I110" s="7" t="s">
        <v>472</v>
      </c>
    </row>
    <row r="111">
      <c r="F111" s="7" t="s">
        <v>473</v>
      </c>
      <c r="I111" s="7" t="s">
        <v>474</v>
      </c>
    </row>
    <row r="112">
      <c r="F112" s="7" t="s">
        <v>475</v>
      </c>
      <c r="I112" s="7" t="s">
        <v>476</v>
      </c>
    </row>
    <row r="113">
      <c r="F113" s="7" t="s">
        <v>477</v>
      </c>
      <c r="I113" s="7" t="s">
        <v>478</v>
      </c>
    </row>
    <row r="114">
      <c r="F114" s="7" t="s">
        <v>479</v>
      </c>
      <c r="I114" s="7" t="s">
        <v>480</v>
      </c>
    </row>
    <row r="115">
      <c r="F115" s="7" t="s">
        <v>481</v>
      </c>
      <c r="I115" s="7" t="s">
        <v>482</v>
      </c>
    </row>
    <row r="116">
      <c r="F116" s="7" t="s">
        <v>483</v>
      </c>
      <c r="I116" s="7" t="s">
        <v>484</v>
      </c>
    </row>
    <row r="117">
      <c r="F117" s="7" t="s">
        <v>485</v>
      </c>
      <c r="I117" s="7" t="s">
        <v>486</v>
      </c>
    </row>
    <row r="118">
      <c r="F118" s="7" t="s">
        <v>487</v>
      </c>
      <c r="I118" s="7" t="s">
        <v>488</v>
      </c>
    </row>
    <row r="119">
      <c r="F119" s="7" t="s">
        <v>489</v>
      </c>
      <c r="I119" s="7" t="s">
        <v>490</v>
      </c>
    </row>
    <row r="120">
      <c r="F120" s="7" t="s">
        <v>491</v>
      </c>
      <c r="I120" s="7" t="s">
        <v>492</v>
      </c>
    </row>
    <row r="121">
      <c r="F121" s="7" t="s">
        <v>493</v>
      </c>
      <c r="I121" s="7" t="s">
        <v>494</v>
      </c>
    </row>
    <row r="122">
      <c r="F122" s="7" t="s">
        <v>495</v>
      </c>
      <c r="I122" s="7" t="s">
        <v>496</v>
      </c>
    </row>
    <row r="123">
      <c r="F123" s="7" t="s">
        <v>497</v>
      </c>
      <c r="I123" s="7" t="s">
        <v>498</v>
      </c>
    </row>
    <row r="124">
      <c r="I124" s="7" t="s">
        <v>499</v>
      </c>
    </row>
    <row r="125">
      <c r="I125" s="7" t="s">
        <v>500</v>
      </c>
    </row>
    <row r="126">
      <c r="I126" s="7" t="s">
        <v>501</v>
      </c>
    </row>
    <row r="127">
      <c r="I127" s="7" t="s">
        <v>502</v>
      </c>
    </row>
    <row r="128">
      <c r="I128" s="7" t="s">
        <v>503</v>
      </c>
    </row>
    <row r="129">
      <c r="I129" s="7" t="s">
        <v>504</v>
      </c>
    </row>
    <row r="130">
      <c r="I130" s="7" t="s">
        <v>505</v>
      </c>
    </row>
    <row r="131">
      <c r="I131" s="7" t="s">
        <v>506</v>
      </c>
    </row>
    <row r="132">
      <c r="I132" s="7" t="s">
        <v>507</v>
      </c>
    </row>
    <row r="133">
      <c r="I133" s="7" t="s">
        <v>508</v>
      </c>
    </row>
    <row r="134">
      <c r="I134" s="7" t="s">
        <v>509</v>
      </c>
    </row>
    <row r="135">
      <c r="I135" s="7" t="s">
        <v>510</v>
      </c>
    </row>
    <row r="136">
      <c r="I136" s="7" t="s">
        <v>511</v>
      </c>
    </row>
    <row r="137">
      <c r="I137" s="7" t="s">
        <v>512</v>
      </c>
    </row>
    <row r="138">
      <c r="I138" s="7" t="s">
        <v>513</v>
      </c>
    </row>
    <row r="139">
      <c r="I139" s="7" t="s">
        <v>514</v>
      </c>
    </row>
    <row r="140">
      <c r="I140" s="7" t="s">
        <v>515</v>
      </c>
    </row>
    <row r="141">
      <c r="I141" s="7" t="s">
        <v>516</v>
      </c>
    </row>
    <row r="142">
      <c r="I142" s="7" t="s">
        <v>517</v>
      </c>
    </row>
    <row r="143">
      <c r="I143" s="7" t="s">
        <v>518</v>
      </c>
    </row>
    <row r="144">
      <c r="I144" s="7" t="s">
        <v>519</v>
      </c>
    </row>
    <row r="145">
      <c r="I145" s="7" t="s">
        <v>520</v>
      </c>
    </row>
    <row r="146">
      <c r="I146" s="7" t="s">
        <v>521</v>
      </c>
    </row>
    <row r="147">
      <c r="I147" s="7" t="s">
        <v>522</v>
      </c>
    </row>
    <row r="148">
      <c r="I148" s="7" t="s">
        <v>523</v>
      </c>
    </row>
    <row r="149">
      <c r="I149" s="7" t="s">
        <v>524</v>
      </c>
    </row>
    <row r="150">
      <c r="I150" s="7" t="s">
        <v>525</v>
      </c>
    </row>
    <row r="151">
      <c r="I151" s="7" t="s">
        <v>526</v>
      </c>
    </row>
    <row r="152">
      <c r="I152" s="7" t="s">
        <v>527</v>
      </c>
    </row>
    <row r="153">
      <c r="I153" s="7" t="s">
        <v>528</v>
      </c>
    </row>
    <row r="154">
      <c r="I154" s="7" t="s">
        <v>529</v>
      </c>
    </row>
    <row r="155">
      <c r="I155" s="7" t="s">
        <v>530</v>
      </c>
    </row>
    <row r="156">
      <c r="I156" s="7" t="s">
        <v>531</v>
      </c>
    </row>
    <row r="157">
      <c r="I157" s="7" t="s">
        <v>532</v>
      </c>
    </row>
    <row r="158">
      <c r="I158" s="7" t="s">
        <v>533</v>
      </c>
    </row>
    <row r="159">
      <c r="I159" s="7" t="s">
        <v>534</v>
      </c>
    </row>
    <row r="160">
      <c r="I160" s="7" t="s">
        <v>535</v>
      </c>
    </row>
    <row r="161">
      <c r="I161" s="7" t="s">
        <v>536</v>
      </c>
    </row>
    <row r="162">
      <c r="I162" s="7" t="s">
        <v>537</v>
      </c>
    </row>
    <row r="163">
      <c r="I163" s="7" t="s">
        <v>538</v>
      </c>
    </row>
    <row r="164">
      <c r="I164" s="7" t="s">
        <v>539</v>
      </c>
    </row>
    <row r="165">
      <c r="I165" s="7" t="s">
        <v>540</v>
      </c>
    </row>
    <row r="166">
      <c r="I166" s="7" t="s">
        <v>541</v>
      </c>
    </row>
    <row r="167">
      <c r="I167" s="7" t="s">
        <v>542</v>
      </c>
    </row>
    <row r="168">
      <c r="I168" s="7" t="s">
        <v>543</v>
      </c>
    </row>
    <row r="169">
      <c r="I169" s="7" t="s">
        <v>544</v>
      </c>
    </row>
    <row r="170">
      <c r="I170" s="7" t="s">
        <v>545</v>
      </c>
    </row>
    <row r="171">
      <c r="I171" s="7" t="s">
        <v>546</v>
      </c>
    </row>
    <row r="172">
      <c r="I172" s="7" t="s">
        <v>547</v>
      </c>
    </row>
    <row r="173">
      <c r="I173" s="7" t="s">
        <v>548</v>
      </c>
    </row>
    <row r="174">
      <c r="I174" s="7" t="s">
        <v>549</v>
      </c>
    </row>
    <row r="175">
      <c r="I175" s="7" t="s">
        <v>550</v>
      </c>
    </row>
    <row r="176">
      <c r="I176" s="7" t="s">
        <v>551</v>
      </c>
    </row>
    <row r="177">
      <c r="I177" s="7" t="s">
        <v>552</v>
      </c>
    </row>
    <row r="178">
      <c r="I178" s="7" t="s">
        <v>553</v>
      </c>
    </row>
    <row r="179">
      <c r="I179" s="7" t="s">
        <v>554</v>
      </c>
    </row>
    <row r="180">
      <c r="I180" s="7" t="s">
        <v>555</v>
      </c>
    </row>
    <row r="181">
      <c r="I181" s="7" t="s">
        <v>556</v>
      </c>
    </row>
    <row r="182">
      <c r="I182" s="7" t="s">
        <v>557</v>
      </c>
    </row>
    <row r="183">
      <c r="I183" s="7" t="s">
        <v>558</v>
      </c>
    </row>
    <row r="184">
      <c r="I184" s="7" t="s">
        <v>559</v>
      </c>
    </row>
  </sheetData>
  <drawing r:id="rId1"/>
</worksheet>
</file>