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Type of model system.</t>
      </text>
    </comment>
    <comment authorId="0" ref="F1">
      <text>
        <t xml:space="preserve">Initial cell type the target cell was derived from, before reprogramming or differentiation.</t>
      </text>
    </comment>
    <comment authorId="0" ref="G1">
      <text>
        <t xml:space="preserve">A cell type is a distinct morphological or functional form of cell.</t>
      </text>
    </comment>
    <comment authorId="0" ref="H1">
      <text>
        <t xml:space="preserve">The method by which source cells were reprogrammed into pluripotent stem cells.</t>
      </text>
    </comment>
    <comment authorId="0" ref="I1">
      <text>
        <t xml:space="preserve">The general strategy by which a reprogrammed or pluripotent cell is differentiated into a target cell.</t>
      </text>
    </comment>
    <comment authorId="0" ref="J1">
      <text>
        <t xml:space="preserve">Number of times a cell culture has been subcultured</t>
      </text>
    </comment>
    <comment authorId="0" ref="K1">
      <text>
        <t xml:space="preserve">The terminal differentiation point (TD) of a cell in days.</t>
      </text>
    </comment>
    <comment authorId="0" ref="L1">
      <text>
        <t xml:space="preserve">Age of the individual when the sample was taken</t>
      </text>
    </comment>
    <comment authorId="0" ref="M1">
      <text>
        <t xml:space="preserve">Age at sampling units.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The technology used to generate the data in this file</t>
      </text>
    </comment>
  </commentList>
</comments>
</file>

<file path=xl/sharedStrings.xml><?xml version="1.0" encoding="utf-8"?>
<sst xmlns="http://schemas.openxmlformats.org/spreadsheetml/2006/main" count="235" uniqueCount="211">
  <si>
    <t>Component</t>
  </si>
  <si>
    <t>individualID</t>
  </si>
  <si>
    <t>specimenID</t>
  </si>
  <si>
    <t>specimenIdSource</t>
  </si>
  <si>
    <t>modelSystemType</t>
  </si>
  <si>
    <t>sourceCell</t>
  </si>
  <si>
    <t>cellType</t>
  </si>
  <si>
    <t>reprogrammingMethod</t>
  </si>
  <si>
    <t>differentiationMethod</t>
  </si>
  <si>
    <t>passage</t>
  </si>
  <si>
    <t>terminalDifferentiationPoint</t>
  </si>
  <si>
    <t>samplingAge</t>
  </si>
  <si>
    <t>samplingAgeUnits</t>
  </si>
  <si>
    <t>treatmentType</t>
  </si>
  <si>
    <t>nucleicAcidSource</t>
  </si>
  <si>
    <t>assay</t>
  </si>
  <si>
    <t>BiospecimenInvitroMetadataTemplate</t>
  </si>
  <si>
    <t>animal</t>
  </si>
  <si>
    <t>astrocytes</t>
  </si>
  <si>
    <t>A549</t>
  </si>
  <si>
    <t>CytoTune iPS 2.0 Sendai Reprogramming Kit</t>
  </si>
  <si>
    <t>directed differentiation</t>
  </si>
  <si>
    <t>days</t>
  </si>
  <si>
    <t>Abeta42 fibril</t>
  </si>
  <si>
    <t>bulk cell</t>
  </si>
  <si>
    <t>10x multiome</t>
  </si>
  <si>
    <t>cerebral organoid</t>
  </si>
  <si>
    <t>B-lymphocytes</t>
  </si>
  <si>
    <t>arachnoid</t>
  </si>
  <si>
    <t>episomal vectors</t>
  </si>
  <si>
    <t>Ngn2 induction</t>
  </si>
  <si>
    <t>gestational weeks</t>
  </si>
  <si>
    <t>Abeta42 oligomer</t>
  </si>
  <si>
    <t>bulk nuclei</t>
  </si>
  <si>
    <t>16SrRNAseq</t>
  </si>
  <si>
    <t>immortalized cell line</t>
  </si>
  <si>
    <t>cord blood stem cells</t>
  </si>
  <si>
    <t>Sendai virus</t>
  </si>
  <si>
    <t>months</t>
  </si>
  <si>
    <t>clozapine</t>
  </si>
  <si>
    <t>cfDNA</t>
  </si>
  <si>
    <t>active avoidance learning behavior</t>
  </si>
  <si>
    <t>iPSC</t>
  </si>
  <si>
    <t>embryonic stem cells</t>
  </si>
  <si>
    <t>PCW</t>
  </si>
  <si>
    <t>Control</t>
  </si>
  <si>
    <t>mitochondria</t>
  </si>
  <si>
    <t>anxiety-related behavior</t>
  </si>
  <si>
    <t>organoid</t>
  </si>
  <si>
    <t>fibroblast</t>
  </si>
  <si>
    <t>CD138+</t>
  </si>
  <si>
    <t>weeks</t>
  </si>
  <si>
    <t>cuprizone</t>
  </si>
  <si>
    <t>not applicable</t>
  </si>
  <si>
    <t>ATACSeq</t>
  </si>
  <si>
    <t>primary cell culture</t>
  </si>
  <si>
    <t>CD8+ T-Cells</t>
  </si>
  <si>
    <t>years</t>
  </si>
  <si>
    <t>haloperidol</t>
  </si>
  <si>
    <t>single cell</t>
  </si>
  <si>
    <t>atomicForceMicroscopy</t>
  </si>
  <si>
    <t>lymphoblast</t>
  </si>
  <si>
    <t>CNON</t>
  </si>
  <si>
    <t>levetiracetam</t>
  </si>
  <si>
    <t>single nucleus</t>
  </si>
  <si>
    <t>autoradiography</t>
  </si>
  <si>
    <t>peripheral blood mononuclear cell</t>
  </si>
  <si>
    <t>dopaminergic neurons</t>
  </si>
  <si>
    <t>placebo</t>
  </si>
  <si>
    <t>sorted cells</t>
  </si>
  <si>
    <t>Baker Lipidomics</t>
  </si>
  <si>
    <t>verubecestat</t>
  </si>
  <si>
    <t>sorted nuclei</t>
  </si>
  <si>
    <t>Biocrates Bile Acids</t>
  </si>
  <si>
    <t>epithelial</t>
  </si>
  <si>
    <t>Biocrates p180</t>
  </si>
  <si>
    <t>epithelial-like</t>
  </si>
  <si>
    <t>Biocrates Q500</t>
  </si>
  <si>
    <t>bisulfiteSeq</t>
  </si>
  <si>
    <t>GABAergic neurons</t>
  </si>
  <si>
    <t>Blood Chemistry Measurement</t>
  </si>
  <si>
    <t>glia</t>
  </si>
  <si>
    <t>brightfieldMicroscopy</t>
  </si>
  <si>
    <t>GLUtamatergic neurons</t>
  </si>
  <si>
    <t>cellViabilityAssay</t>
  </si>
  <si>
    <t>immune cell</t>
  </si>
  <si>
    <t>ChIPSeq</t>
  </si>
  <si>
    <t>CITESeq</t>
  </si>
  <si>
    <t>iPSC-derived astrocytes</t>
  </si>
  <si>
    <t>contextual conditioning behavior</t>
  </si>
  <si>
    <t>iPSC-derived glia</t>
  </si>
  <si>
    <t>CUT&amp;Tag</t>
  </si>
  <si>
    <t>iPSC-derived neuron</t>
  </si>
  <si>
    <t>DIA</t>
  </si>
  <si>
    <t>iPSC-derived neuronal progenitor cell</t>
  </si>
  <si>
    <t>DNA optical mapping</t>
  </si>
  <si>
    <t>iPSC-derived telencephalic organoids</t>
  </si>
  <si>
    <t>electrochemiluminescence</t>
  </si>
  <si>
    <t>elevated plus maze test</t>
  </si>
  <si>
    <t>lymphoblastoid cell line</t>
  </si>
  <si>
    <t>elevated T maze apparatus method</t>
  </si>
  <si>
    <t>macrophages</t>
  </si>
  <si>
    <t>ELISA</t>
  </si>
  <si>
    <t>meningioma</t>
  </si>
  <si>
    <t>errBisulfiteSeq</t>
  </si>
  <si>
    <t>microglia</t>
  </si>
  <si>
    <t>exomeSeq</t>
  </si>
  <si>
    <t>monocyte-derived microglia</t>
  </si>
  <si>
    <t>FIA-MSMS</t>
  </si>
  <si>
    <t>monocytes</t>
  </si>
  <si>
    <t>FitBark</t>
  </si>
  <si>
    <t>NCX NES</t>
  </si>
  <si>
    <t>frailty assessment</t>
  </si>
  <si>
    <t>NeuN+</t>
  </si>
  <si>
    <t>Genotyping</t>
  </si>
  <si>
    <t>NeuN-</t>
  </si>
  <si>
    <t>HI-C</t>
  </si>
  <si>
    <t>neural progenitor cell</t>
  </si>
  <si>
    <t>HiChIPseq</t>
  </si>
  <si>
    <t>neuron</t>
  </si>
  <si>
    <t>high content screen</t>
  </si>
  <si>
    <t>oligodendrocyte</t>
  </si>
  <si>
    <t>HPLC</t>
  </si>
  <si>
    <t>HPLC-MSMS</t>
  </si>
  <si>
    <t>polygonal</t>
  </si>
  <si>
    <t>Immunocytochemistry</t>
  </si>
  <si>
    <t>round</t>
  </si>
  <si>
    <t>immunofluorescence</t>
  </si>
  <si>
    <t>schwann</t>
  </si>
  <si>
    <t>immunohistochemistry</t>
  </si>
  <si>
    <t>Schwann cell precusor</t>
  </si>
  <si>
    <t>in vivo bioluminescence</t>
  </si>
  <si>
    <t>schwannoma</t>
  </si>
  <si>
    <t>ISOSeq</t>
  </si>
  <si>
    <t>SH-SY5Y</t>
  </si>
  <si>
    <t>jumpingLibrary</t>
  </si>
  <si>
    <t>kinesthetic behavior</t>
  </si>
  <si>
    <t>label free mass spectrometry</t>
  </si>
  <si>
    <t>Laser Speckle Imaging</t>
  </si>
  <si>
    <t>LC-MS</t>
  </si>
  <si>
    <t>LC-MSMS</t>
  </si>
  <si>
    <t>LC-SRM</t>
  </si>
  <si>
    <t>Leiden Oxylipins</t>
  </si>
  <si>
    <t>lentiMPRA</t>
  </si>
  <si>
    <t>LFP</t>
  </si>
  <si>
    <t>liquid chromatography-electrochemical detection</t>
  </si>
  <si>
    <t>lncrnaSeq</t>
  </si>
  <si>
    <t>locomotor activation behavior</t>
  </si>
  <si>
    <t>long-read rnaSeq</t>
  </si>
  <si>
    <t>LTP</t>
  </si>
  <si>
    <t>m6A-rnaSeq</t>
  </si>
  <si>
    <t>MDMS-SL</t>
  </si>
  <si>
    <t>memory behavior</t>
  </si>
  <si>
    <t>Metabolon</t>
  </si>
  <si>
    <t>methylationArray</t>
  </si>
  <si>
    <t>MIB/MS</t>
  </si>
  <si>
    <t>microRNAcounts</t>
  </si>
  <si>
    <t>mirnaArray</t>
  </si>
  <si>
    <t>mirnaSeq</t>
  </si>
  <si>
    <t>MRI</t>
  </si>
  <si>
    <t>mRNAcounts</t>
  </si>
  <si>
    <t>MudPIT</t>
  </si>
  <si>
    <t>nextGenerationTargetedSequencing</t>
  </si>
  <si>
    <t>Nightingale NMR</t>
  </si>
  <si>
    <t>NOMe-Seq</t>
  </si>
  <si>
    <t>novelty response behavior</t>
  </si>
  <si>
    <t>open field test</t>
  </si>
  <si>
    <t>oxBS-Seq</t>
  </si>
  <si>
    <t>pharmacodynamics</t>
  </si>
  <si>
    <t>pharmacokinetics</t>
  </si>
  <si>
    <t>photograph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</si>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</sst>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11.75"/>
    <col customWidth="1" min="6" max="6" width="7.13"/>
    <col customWidth="1" min="7" max="7" width="5.88"/>
    <col customWidth="1" min="8" max="8" width="14.5"/>
    <col customWidth="1" min="9" max="9" width="13.75"/>
    <col customWidth="1" min="10" max="10" width="5.88"/>
    <col customWidth="1" min="11" max="11" width="17.25"/>
    <col customWidth="1" min="12" max="12" width="8.63"/>
    <col customWidth="1" min="13" max="13" width="11.63"/>
    <col customWidth="1" min="14" max="14" width="9.5"/>
    <col customWidth="1" min="15" max="15" width="11.88"/>
    <col customWidth="1" min="16" max="16" width="4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O2:O10000">
      <formula1>Sheet2!$O$2:$O$10</formula1>
    </dataValidation>
    <dataValidation type="list" allowBlank="1" showInputMessage="1" showErrorMessage="1" prompt="Choose one from dropdown" sqref="I2:I10000">
      <formula1>Sheet2!$I$2:$I$3</formula1>
    </dataValidation>
    <dataValidation type="list" allowBlank="1" showInputMessage="1" showErrorMessage="1" prompt="Choose one from dropdown" sqref="G2:G10000">
      <formula1>Sheet2!$G$2:$G$43</formula1>
    </dataValidation>
    <dataValidation type="list" allowBlank="1" showInputMessage="1" showErrorMessage="1" prompt="Choose one from dropdown" sqref="E2:E10000">
      <formula1>Sheet2!$E$2:$E$7</formula1>
    </dataValidation>
    <dataValidation type="list" allowBlank="1" showInputMessage="1" showErrorMessage="1" prompt="Choose one from dropdown" sqref="H2:H10000">
      <formula1>Sheet2!$H$2:$H$4</formula1>
    </dataValidation>
    <dataValidation type="list" allowBlank="1" showInputMessage="1" showErrorMessage="1" prompt="Choose one from dropdown" sqref="F2:F10000">
      <formula1>Sheet2!$F$2:$F$9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N2:N10000">
      <formula1>Sheet2!$N$2:$N$10</formula1>
    </dataValidation>
    <dataValidation type="list" allowBlank="1" showInputMessage="1" showErrorMessage="1" prompt="Choose one from dropdown" sqref="P2:P10000">
      <formula1>Sheet2!$P$2:$P$118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</row>
    <row r="3"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M3" s="7" t="s">
        <v>31</v>
      </c>
      <c r="N3" s="7" t="s">
        <v>32</v>
      </c>
      <c r="O3" s="7" t="s">
        <v>33</v>
      </c>
      <c r="P3" s="7" t="s">
        <v>34</v>
      </c>
    </row>
    <row r="4">
      <c r="E4" s="7" t="s">
        <v>35</v>
      </c>
      <c r="F4" s="7" t="s">
        <v>36</v>
      </c>
      <c r="G4" s="7" t="s">
        <v>18</v>
      </c>
      <c r="H4" s="7" t="s">
        <v>37</v>
      </c>
      <c r="M4" s="7" t="s">
        <v>38</v>
      </c>
      <c r="N4" s="7" t="s">
        <v>39</v>
      </c>
      <c r="O4" s="7" t="s">
        <v>40</v>
      </c>
      <c r="P4" s="7" t="s">
        <v>41</v>
      </c>
    </row>
    <row r="5">
      <c r="E5" s="7" t="s">
        <v>42</v>
      </c>
      <c r="F5" s="7" t="s">
        <v>43</v>
      </c>
      <c r="G5" s="7" t="s">
        <v>27</v>
      </c>
      <c r="M5" s="7" t="s">
        <v>44</v>
      </c>
      <c r="N5" s="7" t="s">
        <v>45</v>
      </c>
      <c r="O5" s="7" t="s">
        <v>46</v>
      </c>
      <c r="P5" s="7" t="s">
        <v>47</v>
      </c>
    </row>
    <row r="6">
      <c r="E6" s="7" t="s">
        <v>48</v>
      </c>
      <c r="F6" s="7" t="s">
        <v>49</v>
      </c>
      <c r="G6" s="7" t="s">
        <v>50</v>
      </c>
      <c r="M6" s="7" t="s">
        <v>51</v>
      </c>
      <c r="N6" s="7" t="s">
        <v>52</v>
      </c>
      <c r="O6" s="7" t="s">
        <v>53</v>
      </c>
      <c r="P6" s="7" t="s">
        <v>54</v>
      </c>
    </row>
    <row r="7">
      <c r="E7" s="7" t="s">
        <v>55</v>
      </c>
      <c r="F7" s="7" t="s">
        <v>42</v>
      </c>
      <c r="G7" s="7" t="s">
        <v>56</v>
      </c>
      <c r="M7" s="7" t="s">
        <v>57</v>
      </c>
      <c r="N7" s="7" t="s">
        <v>58</v>
      </c>
      <c r="O7" s="7" t="s">
        <v>59</v>
      </c>
      <c r="P7" s="7" t="s">
        <v>60</v>
      </c>
    </row>
    <row r="8">
      <c r="F8" s="7" t="s">
        <v>61</v>
      </c>
      <c r="G8" s="7" t="s">
        <v>62</v>
      </c>
      <c r="N8" s="7" t="s">
        <v>63</v>
      </c>
      <c r="O8" s="7" t="s">
        <v>64</v>
      </c>
      <c r="P8" s="7" t="s">
        <v>65</v>
      </c>
    </row>
    <row r="9">
      <c r="F9" s="7" t="s">
        <v>66</v>
      </c>
      <c r="G9" s="7" t="s">
        <v>67</v>
      </c>
      <c r="N9" s="7" t="s">
        <v>68</v>
      </c>
      <c r="O9" s="7" t="s">
        <v>69</v>
      </c>
      <c r="P9" s="7" t="s">
        <v>70</v>
      </c>
    </row>
    <row r="10">
      <c r="G10" s="7" t="s">
        <v>43</v>
      </c>
      <c r="N10" s="7" t="s">
        <v>71</v>
      </c>
      <c r="O10" s="7" t="s">
        <v>72</v>
      </c>
      <c r="P10" s="7" t="s">
        <v>73</v>
      </c>
    </row>
    <row r="11">
      <c r="G11" s="7" t="s">
        <v>74</v>
      </c>
      <c r="P11" s="7" t="s">
        <v>75</v>
      </c>
    </row>
    <row r="12">
      <c r="G12" s="7" t="s">
        <v>76</v>
      </c>
      <c r="P12" s="7" t="s">
        <v>77</v>
      </c>
    </row>
    <row r="13">
      <c r="G13" s="7" t="s">
        <v>49</v>
      </c>
      <c r="P13" s="7" t="s">
        <v>78</v>
      </c>
    </row>
    <row r="14">
      <c r="G14" s="7" t="s">
        <v>79</v>
      </c>
      <c r="P14" s="7" t="s">
        <v>80</v>
      </c>
    </row>
    <row r="15">
      <c r="G15" s="7" t="s">
        <v>81</v>
      </c>
      <c r="P15" s="7" t="s">
        <v>82</v>
      </c>
    </row>
    <row r="16">
      <c r="G16" s="7" t="s">
        <v>83</v>
      </c>
      <c r="P16" s="7" t="s">
        <v>84</v>
      </c>
    </row>
    <row r="17">
      <c r="G17" s="7" t="s">
        <v>85</v>
      </c>
      <c r="P17" s="7" t="s">
        <v>86</v>
      </c>
    </row>
    <row r="18">
      <c r="G18" s="7" t="s">
        <v>42</v>
      </c>
      <c r="P18" s="7" t="s">
        <v>87</v>
      </c>
    </row>
    <row r="19">
      <c r="G19" s="7" t="s">
        <v>88</v>
      </c>
      <c r="P19" s="7" t="s">
        <v>89</v>
      </c>
    </row>
    <row r="20">
      <c r="G20" s="7" t="s">
        <v>90</v>
      </c>
      <c r="P20" s="7" t="s">
        <v>91</v>
      </c>
    </row>
    <row r="21">
      <c r="G21" s="7" t="s">
        <v>92</v>
      </c>
      <c r="P21" s="7" t="s">
        <v>93</v>
      </c>
    </row>
    <row r="22">
      <c r="G22" s="7" t="s">
        <v>94</v>
      </c>
      <c r="P22" s="7" t="s">
        <v>95</v>
      </c>
    </row>
    <row r="23">
      <c r="G23" s="7" t="s">
        <v>96</v>
      </c>
      <c r="P23" s="7" t="s">
        <v>97</v>
      </c>
    </row>
    <row r="24">
      <c r="G24" s="7" t="s">
        <v>61</v>
      </c>
      <c r="P24" s="7" t="s">
        <v>98</v>
      </c>
    </row>
    <row r="25">
      <c r="G25" s="7" t="s">
        <v>99</v>
      </c>
      <c r="P25" s="7" t="s">
        <v>100</v>
      </c>
    </row>
    <row r="26">
      <c r="G26" s="7" t="s">
        <v>101</v>
      </c>
      <c r="P26" s="7" t="s">
        <v>102</v>
      </c>
    </row>
    <row r="27">
      <c r="G27" s="7" t="s">
        <v>103</v>
      </c>
      <c r="P27" s="7" t="s">
        <v>104</v>
      </c>
    </row>
    <row r="28">
      <c r="G28" s="7" t="s">
        <v>105</v>
      </c>
      <c r="P28" s="7" t="s">
        <v>106</v>
      </c>
    </row>
    <row r="29">
      <c r="G29" s="7" t="s">
        <v>107</v>
      </c>
      <c r="P29" s="7" t="s">
        <v>108</v>
      </c>
    </row>
    <row r="30">
      <c r="G30" s="7" t="s">
        <v>109</v>
      </c>
      <c r="P30" s="7" t="s">
        <v>110</v>
      </c>
    </row>
    <row r="31">
      <c r="G31" s="7" t="s">
        <v>111</v>
      </c>
      <c r="P31" s="7" t="s">
        <v>112</v>
      </c>
    </row>
    <row r="32">
      <c r="G32" s="7" t="s">
        <v>113</v>
      </c>
      <c r="P32" s="7" t="s">
        <v>114</v>
      </c>
    </row>
    <row r="33">
      <c r="G33" s="7" t="s">
        <v>115</v>
      </c>
      <c r="P33" s="7" t="s">
        <v>116</v>
      </c>
    </row>
    <row r="34">
      <c r="G34" s="7" t="s">
        <v>117</v>
      </c>
      <c r="P34" s="7" t="s">
        <v>118</v>
      </c>
    </row>
    <row r="35">
      <c r="G35" s="7" t="s">
        <v>119</v>
      </c>
      <c r="P35" s="7" t="s">
        <v>120</v>
      </c>
    </row>
    <row r="36">
      <c r="G36" s="7" t="s">
        <v>121</v>
      </c>
      <c r="P36" s="7" t="s">
        <v>122</v>
      </c>
    </row>
    <row r="37">
      <c r="G37" s="7" t="s">
        <v>66</v>
      </c>
      <c r="P37" s="7" t="s">
        <v>123</v>
      </c>
    </row>
    <row r="38">
      <c r="G38" s="7" t="s">
        <v>124</v>
      </c>
      <c r="P38" s="7" t="s">
        <v>125</v>
      </c>
    </row>
    <row r="39">
      <c r="G39" s="7" t="s">
        <v>126</v>
      </c>
      <c r="P39" s="7" t="s">
        <v>127</v>
      </c>
    </row>
    <row r="40">
      <c r="G40" s="7" t="s">
        <v>128</v>
      </c>
      <c r="P40" s="7" t="s">
        <v>129</v>
      </c>
    </row>
    <row r="41">
      <c r="G41" s="7" t="s">
        <v>130</v>
      </c>
      <c r="P41" s="7" t="s">
        <v>131</v>
      </c>
    </row>
    <row r="42">
      <c r="G42" s="7" t="s">
        <v>132</v>
      </c>
      <c r="P42" s="7" t="s">
        <v>133</v>
      </c>
    </row>
    <row r="43">
      <c r="G43" s="7" t="s">
        <v>134</v>
      </c>
      <c r="P43" s="7" t="s">
        <v>135</v>
      </c>
    </row>
    <row r="44">
      <c r="P44" s="7" t="s">
        <v>136</v>
      </c>
    </row>
    <row r="45">
      <c r="P45" s="7" t="s">
        <v>137</v>
      </c>
    </row>
    <row r="46">
      <c r="P46" s="7" t="s">
        <v>138</v>
      </c>
    </row>
    <row r="47">
      <c r="P47" s="7" t="s">
        <v>139</v>
      </c>
    </row>
    <row r="48">
      <c r="P48" s="7" t="s">
        <v>140</v>
      </c>
    </row>
    <row r="49">
      <c r="P49" s="7" t="s">
        <v>141</v>
      </c>
    </row>
    <row r="50">
      <c r="P50" s="7" t="s">
        <v>142</v>
      </c>
    </row>
    <row r="51">
      <c r="P51" s="7" t="s">
        <v>143</v>
      </c>
    </row>
    <row r="52">
      <c r="P52" s="7" t="s">
        <v>144</v>
      </c>
    </row>
    <row r="53">
      <c r="P53" s="7" t="s">
        <v>145</v>
      </c>
    </row>
    <row r="54">
      <c r="P54" s="7" t="s">
        <v>146</v>
      </c>
    </row>
    <row r="55">
      <c r="P55" s="7" t="s">
        <v>147</v>
      </c>
    </row>
    <row r="56">
      <c r="P56" s="7" t="s">
        <v>148</v>
      </c>
    </row>
    <row r="57">
      <c r="P57" s="7" t="s">
        <v>149</v>
      </c>
    </row>
    <row r="58">
      <c r="P58" s="7" t="s">
        <v>150</v>
      </c>
    </row>
    <row r="59">
      <c r="P59" s="7" t="s">
        <v>151</v>
      </c>
    </row>
    <row r="60">
      <c r="P60" s="7" t="s">
        <v>152</v>
      </c>
    </row>
    <row r="61">
      <c r="P61" s="7" t="s">
        <v>153</v>
      </c>
    </row>
    <row r="62">
      <c r="P62" s="7" t="s">
        <v>154</v>
      </c>
    </row>
    <row r="63">
      <c r="P63" s="7" t="s">
        <v>155</v>
      </c>
    </row>
    <row r="64">
      <c r="P64" s="7" t="s">
        <v>156</v>
      </c>
    </row>
    <row r="65">
      <c r="P65" s="7" t="s">
        <v>157</v>
      </c>
    </row>
    <row r="66">
      <c r="P66" s="7" t="s">
        <v>158</v>
      </c>
    </row>
    <row r="67">
      <c r="P67" s="7" t="s">
        <v>159</v>
      </c>
    </row>
    <row r="68">
      <c r="P68" s="7" t="s">
        <v>160</v>
      </c>
    </row>
    <row r="69">
      <c r="P69" s="7" t="s">
        <v>161</v>
      </c>
    </row>
    <row r="70">
      <c r="P70" s="7" t="s">
        <v>162</v>
      </c>
    </row>
    <row r="71">
      <c r="P71" s="7" t="s">
        <v>163</v>
      </c>
    </row>
    <row r="72">
      <c r="P72" s="7" t="s">
        <v>164</v>
      </c>
    </row>
    <row r="73">
      <c r="P73" s="7" t="s">
        <v>165</v>
      </c>
    </row>
    <row r="74">
      <c r="P74" s="7" t="s">
        <v>166</v>
      </c>
    </row>
    <row r="75">
      <c r="P75" s="7" t="s">
        <v>167</v>
      </c>
    </row>
    <row r="76">
      <c r="P76" s="7" t="s">
        <v>168</v>
      </c>
    </row>
    <row r="77">
      <c r="P77" s="7" t="s">
        <v>169</v>
      </c>
    </row>
    <row r="78">
      <c r="P78" s="7" t="s">
        <v>170</v>
      </c>
    </row>
    <row r="79">
      <c r="P79" s="7" t="s">
        <v>171</v>
      </c>
    </row>
    <row r="80">
      <c r="P80" s="7" t="s">
        <v>172</v>
      </c>
    </row>
    <row r="81">
      <c r="P81" s="7" t="s">
        <v>173</v>
      </c>
    </row>
    <row r="82">
      <c r="P82" s="7" t="s">
        <v>174</v>
      </c>
    </row>
    <row r="83">
      <c r="P83" s="7" t="s">
        <v>175</v>
      </c>
    </row>
    <row r="84">
      <c r="P84" s="7" t="s">
        <v>176</v>
      </c>
    </row>
    <row r="85">
      <c r="P85" s="7" t="s">
        <v>177</v>
      </c>
    </row>
    <row r="86">
      <c r="P86" s="7" t="s">
        <v>178</v>
      </c>
    </row>
    <row r="87">
      <c r="P87" s="7" t="s">
        <v>179</v>
      </c>
    </row>
    <row r="88">
      <c r="P88" s="7" t="s">
        <v>180</v>
      </c>
    </row>
    <row r="89">
      <c r="P89" s="7" t="s">
        <v>181</v>
      </c>
    </row>
    <row r="90">
      <c r="P90" s="7" t="s">
        <v>182</v>
      </c>
    </row>
    <row r="91">
      <c r="P91" s="7" t="s">
        <v>183</v>
      </c>
    </row>
    <row r="92">
      <c r="P92" s="7" t="s">
        <v>184</v>
      </c>
    </row>
    <row r="93">
      <c r="P93" s="7" t="s">
        <v>185</v>
      </c>
    </row>
    <row r="94">
      <c r="P94" s="7" t="s">
        <v>186</v>
      </c>
    </row>
    <row r="95">
      <c r="P95" s="7" t="s">
        <v>187</v>
      </c>
    </row>
    <row r="96">
      <c r="P96" s="7" t="s">
        <v>188</v>
      </c>
    </row>
    <row r="97">
      <c r="P97" s="7" t="s">
        <v>189</v>
      </c>
    </row>
    <row r="98">
      <c r="P98" s="7" t="s">
        <v>190</v>
      </c>
    </row>
    <row r="99">
      <c r="P99" s="7" t="s">
        <v>191</v>
      </c>
    </row>
    <row r="100">
      <c r="P100" s="7" t="s">
        <v>192</v>
      </c>
    </row>
    <row r="101">
      <c r="P101" s="7" t="s">
        <v>193</v>
      </c>
    </row>
    <row r="102">
      <c r="P102" s="7" t="s">
        <v>194</v>
      </c>
    </row>
    <row r="103">
      <c r="P103" s="7" t="s">
        <v>195</v>
      </c>
    </row>
    <row r="104">
      <c r="P104" s="7" t="s">
        <v>196</v>
      </c>
    </row>
    <row r="105">
      <c r="P105" s="7" t="s">
        <v>197</v>
      </c>
    </row>
    <row r="106">
      <c r="P106" s="7" t="s">
        <v>198</v>
      </c>
    </row>
    <row r="107">
      <c r="P107" s="7" t="s">
        <v>199</v>
      </c>
    </row>
    <row r="108">
      <c r="P108" s="7" t="s">
        <v>200</v>
      </c>
    </row>
    <row r="109">
      <c r="P109" s="7" t="s">
        <v>201</v>
      </c>
    </row>
    <row r="110">
      <c r="P110" s="7" t="s">
        <v>202</v>
      </c>
    </row>
    <row r="111">
      <c r="P111" s="7" t="s">
        <v>203</v>
      </c>
    </row>
    <row r="112">
      <c r="P112" s="7" t="s">
        <v>204</v>
      </c>
    </row>
    <row r="113">
      <c r="P113" s="7" t="s">
        <v>205</v>
      </c>
    </row>
    <row r="114">
      <c r="P114" s="7" t="s">
        <v>206</v>
      </c>
    </row>
    <row r="115">
      <c r="P115" s="7" t="s">
        <v>207</v>
      </c>
    </row>
    <row r="116">
      <c r="P116" s="7" t="s">
        <v>208</v>
      </c>
    </row>
    <row r="117">
      <c r="P117" s="7" t="s">
        <v>209</v>
      </c>
    </row>
    <row r="118">
      <c r="P118" s="7" t="s">
        <v>210</v>
      </c>
    </row>
  </sheetData>
  <drawing r:id="rId1"/>
</worksheet>
</file>