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A study group population where the members are human beings who meet inclusion criteria.</t>
      </text>
    </comment>
    <comment authorId="0" ref="D1">
      <text>
        <t xml:space="preserve">The name of a species (typically a taxonomic group) of organism.</t>
      </text>
    </comment>
    <comment authorId="0" ref="E1">
      <text>
        <t xml:space="preserve">Sex assigned at birth, or by sequencing</t>
      </text>
    </comment>
    <comment authorId="0" ref="F1">
      <text>
        <t xml:space="preserve">race</t>
      </text>
    </comment>
    <comment authorId="0" ref="G1">
      <text>
        <t xml:space="preserve">Ethnicity of the donor</t>
      </text>
    </comment>
    <comment authorId="0" ref="H1">
      <text>
        <t xml:space="preserve">Years of education starting with kindergarten</t>
      </text>
    </comment>
    <comment authorId="0" ref="I1">
      <text>
        <t xml:space="preserve">Apolipoprotein E genotype</t>
      </text>
    </comment>
    <comment authorId="0" ref="J1">
      <text>
        <t xml:space="preserve">Presence of one or more E4 variant alleles at the human APOE gene; only use if untransformed APOE genotype is not available</t>
      </text>
    </comment>
    <comment authorId="0" ref="K1">
      <text>
        <t xml:space="preserve">A diagnosis is the result of a medical investigation to identify a disorder from its signs and symptoms.</t>
      </text>
    </comment>
    <comment authorId="0" ref="L1">
      <text>
        <t xml:space="preserve">If a diagnosis is provided, the criteria it is based on</t>
      </text>
    </comment>
    <comment authorId="0" ref="M1">
      <text>
        <t xml:space="preserve">Age of death (note that ages &gt; 89 must be censored to "90+")</t>
      </text>
    </comment>
    <comment authorId="0" ref="N1">
      <text>
        <t xml:space="preserve">The death age unit of measure</t>
      </text>
    </comment>
    <comment authorId="0" ref="O1">
      <text>
        <t xml:space="preserve">The specific injury or disease that lead to death</t>
      </text>
    </comment>
    <comment authorId="0" ref="P1">
      <text>
        <t xml:space="preserve">The determination of how the injury or disease lead to death</t>
      </text>
    </comment>
    <comment authorId="0" ref="Q1">
      <text>
        <t xml:space="preserve">Post-mortem interval (unit in hours). Use missing or unknown if not available</t>
      </text>
    </comment>
    <comment authorId="0" ref="R1">
      <text>
        <t xml:space="preserve">Time units used to record the post-mortem interval</t>
      </text>
    </comment>
    <comment authorId="0" ref="S1">
      <text>
        <t xml:space="preserve">Braak Stage - a semiquantitative measure of serverity of neurofibrillary tangle pathology</t>
      </text>
    </comment>
    <comment authorId="0" ref="T1">
      <text>
        <t xml:space="preserve">A semiquantitative measure of neuritic plaques</t>
      </text>
    </comment>
    <comment authorId="0" ref="U1">
      <text>
        <t xml:space="preserve">Weight of brain in grams. Use missing or unknown if not available</t>
      </text>
    </comment>
    <comment authorId="0" ref="V1">
      <text>
        <t xml:space="preserve">A scale used to specify the acidity or basicity of an aqueous or other liquid solution</t>
      </text>
    </comment>
  </commentList>
</comments>
</file>

<file path=xl/sharedStrings.xml><?xml version="1.0" encoding="utf-8"?>
<sst xmlns="http://schemas.openxmlformats.org/spreadsheetml/2006/main" count="191" uniqueCount="166">
  <si>
    <t>Component</t>
  </si>
  <si>
    <t>individualID</t>
  </si>
  <si>
    <t>cohort</t>
  </si>
  <si>
    <t>species</t>
  </si>
  <si>
    <t>sex</t>
  </si>
  <si>
    <t>race</t>
  </si>
  <si>
    <t>ethnicity</t>
  </si>
  <si>
    <t>yearsEducation</t>
  </si>
  <si>
    <t>apoeGenotype</t>
  </si>
  <si>
    <t>apoe4Status</t>
  </si>
  <si>
    <t>diagnosis</t>
  </si>
  <si>
    <t>diagnosisCriteria</t>
  </si>
  <si>
    <t>ageDeath</t>
  </si>
  <si>
    <t>ageDeathUnits</t>
  </si>
  <si>
    <t>causeDeath</t>
  </si>
  <si>
    <t>mannerDeath</t>
  </si>
  <si>
    <t>PMI</t>
  </si>
  <si>
    <t>pmiUnits</t>
  </si>
  <si>
    <t>Braak</t>
  </si>
  <si>
    <t>CERAD</t>
  </si>
  <si>
    <t>brainWeight</t>
  </si>
  <si>
    <t>pH</t>
  </si>
  <si>
    <t>IndividualHumanMetadataTemplate</t>
  </si>
  <si>
    <t>ABC-DS</t>
  </si>
  <si>
    <t>Drosophila melanogaster</t>
  </si>
  <si>
    <t>female</t>
  </si>
  <si>
    <t>American Indian or Alaska Native</t>
  </si>
  <si>
    <t>22</t>
  </si>
  <si>
    <t>missing or unknown</t>
  </si>
  <si>
    <t>AD-DS</t>
  </si>
  <si>
    <t>days</t>
  </si>
  <si>
    <t>accident</t>
  </si>
  <si>
    <t>hours</t>
  </si>
  <si>
    <t>BRAAK Stage 1</t>
  </si>
  <si>
    <t>Frequent Definite C3</t>
  </si>
  <si>
    <t>ACT</t>
  </si>
  <si>
    <t>Gallus gallus</t>
  </si>
  <si>
    <t>male</t>
  </si>
  <si>
    <t>Asian</t>
  </si>
  <si>
    <t>23</t>
  </si>
  <si>
    <t>no E4</t>
  </si>
  <si>
    <t>Affective Disorder</t>
  </si>
  <si>
    <t>gestational weeks</t>
  </si>
  <si>
    <t>homicide</t>
  </si>
  <si>
    <t>minutes</t>
  </si>
  <si>
    <t>BRAAK Stage 2</t>
  </si>
  <si>
    <t>ADNI</t>
  </si>
  <si>
    <t>Human</t>
  </si>
  <si>
    <t>Black or African American</t>
  </si>
  <si>
    <t>24</t>
  </si>
  <si>
    <t>one or two E4</t>
  </si>
  <si>
    <t>Alzheimer Disease</t>
  </si>
  <si>
    <t>months</t>
  </si>
  <si>
    <t>natural causes</t>
  </si>
  <si>
    <t>BRAAK Stage 3</t>
  </si>
  <si>
    <t>Moderate Probable C2</t>
  </si>
  <si>
    <t>ADRC</t>
  </si>
  <si>
    <t>Mouse</t>
  </si>
  <si>
    <t>Native Hawaiian or Other Pacific Islander</t>
  </si>
  <si>
    <t>33</t>
  </si>
  <si>
    <t>Alzheimer disease with psychosis</t>
  </si>
  <si>
    <t>PCW</t>
  </si>
  <si>
    <t>suicide</t>
  </si>
  <si>
    <t>BRAAK Stage 4</t>
  </si>
  <si>
    <t>No AD C0</t>
  </si>
  <si>
    <t>Banner</t>
  </si>
  <si>
    <t>Pan troglodytes</t>
  </si>
  <si>
    <t>White</t>
  </si>
  <si>
    <t>34</t>
  </si>
  <si>
    <t>amyotrophic lateral sclerosis</t>
  </si>
  <si>
    <t>weeks</t>
  </si>
  <si>
    <t>undetermined</t>
  </si>
  <si>
    <t>BRAAK Stage 5</t>
  </si>
  <si>
    <t>Sparse Possible C1</t>
  </si>
  <si>
    <t>BEAM</t>
  </si>
  <si>
    <t>Rat</t>
  </si>
  <si>
    <t>44</t>
  </si>
  <si>
    <t>anxiety</t>
  </si>
  <si>
    <t>years</t>
  </si>
  <si>
    <t>BRAAK Stage 6</t>
  </si>
  <si>
    <t>BEB-Miller</t>
  </si>
  <si>
    <t>Rhesus macaque</t>
  </si>
  <si>
    <t>Autism Spectrum Disorder</t>
  </si>
  <si>
    <t>Biggs Institute Brain Bank</t>
  </si>
  <si>
    <t>Sus scrofa</t>
  </si>
  <si>
    <t>Bipolar Disorder</t>
  </si>
  <si>
    <t>No BRAAK stage</t>
  </si>
  <si>
    <t>BLSA</t>
  </si>
  <si>
    <t>Bladder Cancer</t>
  </si>
  <si>
    <t>CHDWB</t>
  </si>
  <si>
    <t>Brain Cancer</t>
  </si>
  <si>
    <t>CLINCOR</t>
  </si>
  <si>
    <t>Breast Cancer</t>
  </si>
  <si>
    <t>Columbia ADRC</t>
  </si>
  <si>
    <t>Cervical Cancer</t>
  </si>
  <si>
    <t>DiCAD</t>
  </si>
  <si>
    <t>Colon Cancer</t>
  </si>
  <si>
    <t>EFIGA</t>
  </si>
  <si>
    <t>Control</t>
  </si>
  <si>
    <t>EHBS</t>
  </si>
  <si>
    <t>corticobasal degeneration disorder</t>
  </si>
  <si>
    <t>Emory_ADRC</t>
  </si>
  <si>
    <t>CS-DS</t>
  </si>
  <si>
    <t>FBS</t>
  </si>
  <si>
    <t>dementia</t>
  </si>
  <si>
    <t>Framingham</t>
  </si>
  <si>
    <t>dystonia</t>
  </si>
  <si>
    <t>HBCC</t>
  </si>
  <si>
    <t>essential tremor</t>
  </si>
  <si>
    <t>HBTRC</t>
  </si>
  <si>
    <t>Fibrocystic Breast Disease</t>
  </si>
  <si>
    <t>HPGP</t>
  </si>
  <si>
    <t>frontotemporal dementia</t>
  </si>
  <si>
    <t>HUP</t>
  </si>
  <si>
    <t>gliosis</t>
  </si>
  <si>
    <t>LBP</t>
  </si>
  <si>
    <t>hypoxia</t>
  </si>
  <si>
    <t>MARS</t>
  </si>
  <si>
    <t>Juvenile Myelomonocytic Leukemia</t>
  </si>
  <si>
    <t>MARS-WI</t>
  </si>
  <si>
    <t>Leukemia</t>
  </si>
  <si>
    <t>Mayo Clinic</t>
  </si>
  <si>
    <t>Lewy body disease</t>
  </si>
  <si>
    <t>MC</t>
  </si>
  <si>
    <t>Lung Cancer</t>
  </si>
  <si>
    <t>MCJ</t>
  </si>
  <si>
    <t>Major Depressive Disorder</t>
  </si>
  <si>
    <t>MCR</t>
  </si>
  <si>
    <t>MCI-DS</t>
  </si>
  <si>
    <t>MIND</t>
  </si>
  <si>
    <t>mild cognitive impairment</t>
  </si>
  <si>
    <t>MSBB</t>
  </si>
  <si>
    <t>multiple system atrophy</t>
  </si>
  <si>
    <t>NYBB</t>
  </si>
  <si>
    <t>Neurofibromatosis 1</t>
  </si>
  <si>
    <t>Pitt ADRC</t>
  </si>
  <si>
    <t>Neurofibromatosis 2</t>
  </si>
  <si>
    <t>POINTER</t>
  </si>
  <si>
    <t>no cognitive impairment</t>
  </si>
  <si>
    <t>RADC</t>
  </si>
  <si>
    <t>Not Applicable</t>
  </si>
  <si>
    <t>ROSMAP</t>
  </si>
  <si>
    <t>obesity</t>
  </si>
  <si>
    <t>SMRI</t>
  </si>
  <si>
    <t>obsessive compulsive disorder</t>
  </si>
  <si>
    <t>Tulsa LIBR-1000</t>
  </si>
  <si>
    <t>Ovary Cancer</t>
  </si>
  <si>
    <t>UFL</t>
  </si>
  <si>
    <t>Pancreatic Cancer</t>
  </si>
  <si>
    <t>UK Biobank</t>
  </si>
  <si>
    <t>Parkinson's disease</t>
  </si>
  <si>
    <t>UPBB</t>
  </si>
  <si>
    <t>pathological aging</t>
  </si>
  <si>
    <t>UPenn</t>
  </si>
  <si>
    <t>progressive supranuclear palsy</t>
  </si>
  <si>
    <t>UW ADRC</t>
  </si>
  <si>
    <t>Prostate Cancer</t>
  </si>
  <si>
    <t>WHICAP</t>
  </si>
  <si>
    <t>Schizophrenia</t>
  </si>
  <si>
    <t>Skin Cancer</t>
  </si>
  <si>
    <t>Substance Related Disorder</t>
  </si>
  <si>
    <t>Tourette Syndrome</t>
  </si>
  <si>
    <t>traumatic brain injury</t>
  </si>
  <si>
    <t>type 2 diabetes mellitus</t>
  </si>
  <si>
    <t>vascular dementia</t>
  </si>
  <si>
    <t>Williams Syndrome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</si>
</sst>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4.75"/>
    <col customWidth="1" min="4" max="4" width="5.38"/>
    <col customWidth="1" min="5" max="5" width="3.0"/>
    <col customWidth="1" min="6" max="6" width="3.5"/>
    <col customWidth="1" min="7" max="7" width="6.0"/>
    <col customWidth="1" min="8" max="8" width="9.88"/>
    <col customWidth="1" min="9" max="9" width="9.38"/>
    <col customWidth="1" min="10" max="10" width="8.38"/>
    <col customWidth="1" min="11" max="11" width="6.63"/>
    <col customWidth="1" min="12" max="12" width="10.88"/>
    <col customWidth="1" min="13" max="13" width="6.5"/>
    <col customWidth="1" min="14" max="14" width="9.5"/>
    <col customWidth="1" min="15" max="15" width="7.88"/>
    <col customWidth="1" min="16" max="16" width="8.75"/>
    <col customWidth="1" min="17" max="17" width="3.25"/>
    <col customWidth="1" min="18" max="18" width="6.13"/>
    <col customWidth="1" min="19" max="19" width="4.25"/>
    <col customWidth="1" min="20" max="20" width="5.13"/>
    <col customWidth="1" min="21" max="21" width="8.0"/>
    <col customWidth="1" min="22" max="22" width="2.63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/>
      <c r="X1" s="3"/>
      <c r="Y1" s="3"/>
    </row>
    <row r="2">
      <c r="A2" s="4" t="s">
        <v>22</v>
      </c>
      <c r="B2" s="5"/>
      <c r="C2" s="6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5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5"/>
      <c r="E7" s="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5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5"/>
      <c r="E9" s="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5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5"/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5"/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5"/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5"/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5"/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5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5"/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5"/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5"/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5"/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5"/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5"/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5"/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5"/>
      <c r="E24" s="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5"/>
      <c r="E25" s="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5"/>
      <c r="E26" s="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5"/>
      <c r="E27" s="5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5"/>
      <c r="E28" s="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5"/>
      <c r="E29" s="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5"/>
      <c r="E30" s="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5"/>
      <c r="E31" s="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5"/>
      <c r="E32" s="5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5"/>
      <c r="E33" s="5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5"/>
      <c r="E34" s="5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5"/>
      <c r="E35" s="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5"/>
      <c r="E36" s="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5"/>
      <c r="E37" s="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5"/>
      <c r="E38" s="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5"/>
      <c r="E39" s="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5"/>
      <c r="E40" s="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5"/>
      <c r="E41" s="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5"/>
      <c r="E42" s="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5"/>
      <c r="E43" s="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5"/>
      <c r="E44" s="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5"/>
      <c r="E45" s="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5"/>
      <c r="E46" s="5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5"/>
      <c r="E47" s="5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5"/>
      <c r="E48" s="5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5"/>
      <c r="E49" s="5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5"/>
      <c r="E50" s="5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5"/>
      <c r="E51" s="5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5"/>
      <c r="E52" s="5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5"/>
      <c r="E53" s="5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5"/>
      <c r="E54" s="5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5"/>
      <c r="E55" s="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5"/>
      <c r="E56" s="5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5"/>
      <c r="E57" s="5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5"/>
      <c r="E58" s="5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5"/>
      <c r="E59" s="5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5"/>
      <c r="E60" s="5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5"/>
      <c r="E61" s="5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5"/>
      <c r="E62" s="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5"/>
      <c r="E63" s="5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5"/>
      <c r="E64" s="5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5"/>
      <c r="E65" s="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5"/>
      <c r="E66" s="5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5"/>
      <c r="E67" s="5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5"/>
      <c r="E68" s="5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5"/>
      <c r="E69" s="5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5"/>
      <c r="E70" s="5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5"/>
      <c r="E71" s="5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5"/>
      <c r="E72" s="5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5"/>
      <c r="E73" s="5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5"/>
      <c r="E74" s="5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5"/>
      <c r="E75" s="5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5"/>
      <c r="E76" s="5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5"/>
      <c r="E77" s="5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5"/>
      <c r="E78" s="5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5"/>
      <c r="E79" s="5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5"/>
      <c r="E80" s="5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5"/>
      <c r="E81" s="5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5"/>
      <c r="E82" s="5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5"/>
      <c r="E83" s="5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5"/>
      <c r="E84" s="5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5"/>
      <c r="E85" s="5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5"/>
      <c r="E86" s="5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5"/>
      <c r="E87" s="5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5"/>
      <c r="E88" s="5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5"/>
      <c r="E89" s="5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5"/>
      <c r="E90" s="5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5"/>
      <c r="E91" s="5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5"/>
      <c r="E92" s="5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5"/>
      <c r="E93" s="5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5"/>
      <c r="E94" s="5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5"/>
      <c r="E95" s="5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5"/>
      <c r="E96" s="5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5"/>
      <c r="E97" s="5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5"/>
      <c r="E98" s="5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5"/>
      <c r="E99" s="5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5"/>
      <c r="E100" s="5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5"/>
      <c r="E101" s="5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5"/>
      <c r="E102" s="5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5"/>
      <c r="E103" s="5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5"/>
      <c r="E104" s="5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5"/>
      <c r="E105" s="5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5"/>
      <c r="E106" s="5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5"/>
      <c r="E107" s="5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5"/>
      <c r="E108" s="5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5"/>
      <c r="E109" s="5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5"/>
      <c r="E110" s="5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5"/>
      <c r="E111" s="5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5"/>
      <c r="E112" s="5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5"/>
      <c r="E113" s="5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5"/>
      <c r="E114" s="5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5"/>
      <c r="E115" s="5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5"/>
      <c r="E116" s="5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5"/>
      <c r="E117" s="5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5"/>
      <c r="E118" s="5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5"/>
      <c r="E119" s="5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5"/>
      <c r="E120" s="5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5"/>
      <c r="E121" s="5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5"/>
      <c r="E122" s="5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5"/>
      <c r="E123" s="5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5"/>
      <c r="E124" s="5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5"/>
      <c r="E125" s="5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5"/>
      <c r="E126" s="5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5"/>
      <c r="E127" s="5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5"/>
      <c r="E128" s="5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5"/>
      <c r="E129" s="5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5"/>
      <c r="E130" s="5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5"/>
      <c r="E131" s="5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5"/>
      <c r="E132" s="5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5"/>
      <c r="E133" s="5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5"/>
      <c r="E134" s="5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5"/>
      <c r="E135" s="5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5"/>
      <c r="E136" s="5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5"/>
      <c r="E137" s="5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5"/>
      <c r="E138" s="5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5"/>
      <c r="E139" s="5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5"/>
      <c r="E140" s="5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5"/>
      <c r="E141" s="5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5"/>
      <c r="E142" s="5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5"/>
      <c r="E143" s="5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5"/>
      <c r="E144" s="5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5"/>
      <c r="E145" s="5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5"/>
      <c r="E146" s="5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5"/>
      <c r="E147" s="5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5"/>
      <c r="E148" s="5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5"/>
      <c r="E149" s="5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5"/>
      <c r="E150" s="5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5"/>
      <c r="E151" s="5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5"/>
      <c r="E152" s="5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5"/>
      <c r="E153" s="5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5"/>
      <c r="E154" s="5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5"/>
      <c r="E155" s="5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5"/>
      <c r="E156" s="5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5"/>
      <c r="E157" s="5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5"/>
      <c r="E158" s="5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5"/>
      <c r="E159" s="5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5"/>
      <c r="E160" s="5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5"/>
      <c r="E161" s="5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5"/>
      <c r="E162" s="5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5"/>
      <c r="E163" s="5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5"/>
      <c r="E164" s="5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5"/>
      <c r="E165" s="5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5"/>
      <c r="E166" s="5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5"/>
      <c r="E167" s="5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5"/>
      <c r="E168" s="5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5"/>
      <c r="E169" s="5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5"/>
      <c r="E170" s="5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5"/>
      <c r="E171" s="5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5"/>
      <c r="E172" s="5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5"/>
      <c r="E173" s="5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5"/>
      <c r="E174" s="5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5"/>
      <c r="E175" s="5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5"/>
      <c r="E176" s="5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5"/>
      <c r="E177" s="5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5"/>
      <c r="E178" s="5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5"/>
      <c r="E179" s="5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5"/>
      <c r="E180" s="5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5"/>
      <c r="E181" s="5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5"/>
      <c r="E182" s="5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5"/>
      <c r="E183" s="5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5"/>
      <c r="E184" s="5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5"/>
      <c r="E185" s="5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5"/>
      <c r="E186" s="5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5"/>
      <c r="E187" s="5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5"/>
      <c r="E188" s="5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5"/>
      <c r="E189" s="5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5"/>
      <c r="E190" s="5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5"/>
      <c r="E191" s="5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5"/>
      <c r="E192" s="5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5"/>
      <c r="E193" s="5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5"/>
      <c r="E194" s="5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5"/>
      <c r="E195" s="5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5"/>
      <c r="E196" s="5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5"/>
      <c r="E197" s="5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5"/>
      <c r="E198" s="5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5"/>
      <c r="E199" s="5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5"/>
      <c r="E200" s="5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5"/>
      <c r="E201" s="5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5"/>
      <c r="E202" s="5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5"/>
      <c r="E203" s="5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5"/>
      <c r="E204" s="5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5"/>
      <c r="E205" s="5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5"/>
      <c r="E206" s="5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5"/>
      <c r="E207" s="5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5"/>
      <c r="E208" s="5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5"/>
      <c r="E209" s="5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5"/>
      <c r="E210" s="5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5"/>
      <c r="E211" s="5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5"/>
      <c r="E212" s="5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5"/>
      <c r="E213" s="5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5"/>
      <c r="E214" s="5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5"/>
      <c r="E215" s="5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5"/>
      <c r="E216" s="5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5"/>
      <c r="E217" s="5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5"/>
      <c r="E218" s="5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5"/>
      <c r="E219" s="5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5"/>
      <c r="E220" s="5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5"/>
      <c r="E221" s="5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5"/>
      <c r="E222" s="5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5"/>
      <c r="E223" s="5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5"/>
      <c r="E224" s="5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5"/>
      <c r="E225" s="5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5"/>
      <c r="E226" s="5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5"/>
      <c r="E227" s="5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5"/>
      <c r="E228" s="5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5"/>
      <c r="E229" s="5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5"/>
      <c r="E230" s="5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5"/>
      <c r="E231" s="5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5"/>
      <c r="E232" s="5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5"/>
      <c r="E233" s="5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5"/>
      <c r="E234" s="5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5"/>
      <c r="E235" s="5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5"/>
      <c r="E236" s="5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5"/>
      <c r="E237" s="5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5"/>
      <c r="E238" s="5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5"/>
      <c r="E239" s="5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5"/>
      <c r="E240" s="5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5"/>
      <c r="E241" s="5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5"/>
      <c r="E242" s="5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5"/>
      <c r="E243" s="5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5"/>
      <c r="E244" s="5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5"/>
      <c r="E245" s="5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5"/>
      <c r="E246" s="5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5"/>
      <c r="E247" s="5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5"/>
      <c r="E248" s="5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5"/>
      <c r="E249" s="5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5"/>
      <c r="E250" s="5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5"/>
      <c r="E251" s="5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5"/>
      <c r="E252" s="5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5"/>
      <c r="E253" s="5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5"/>
      <c r="E254" s="5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5"/>
      <c r="E255" s="5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5"/>
      <c r="E256" s="5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5"/>
      <c r="E257" s="5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5"/>
      <c r="E258" s="5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5"/>
      <c r="E259" s="5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5"/>
      <c r="E260" s="5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5"/>
      <c r="E261" s="5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5"/>
      <c r="E262" s="5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5"/>
      <c r="E263" s="5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5"/>
      <c r="E264" s="5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5"/>
      <c r="E265" s="5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5"/>
      <c r="E266" s="5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5"/>
      <c r="E267" s="5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5"/>
      <c r="E268" s="5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5"/>
      <c r="E269" s="5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5"/>
      <c r="E270" s="5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5"/>
      <c r="E271" s="5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5"/>
      <c r="E272" s="5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5"/>
      <c r="E273" s="5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5"/>
      <c r="E274" s="5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5"/>
      <c r="E275" s="5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5"/>
      <c r="E276" s="5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5"/>
      <c r="E277" s="5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5"/>
      <c r="E278" s="5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5"/>
      <c r="E279" s="5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5"/>
      <c r="E280" s="5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5"/>
      <c r="E281" s="5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5"/>
      <c r="E282" s="5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5"/>
      <c r="E283" s="5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5"/>
      <c r="E284" s="5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5"/>
      <c r="E285" s="5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5"/>
      <c r="E286" s="5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5"/>
      <c r="E287" s="5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5"/>
      <c r="E288" s="5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5"/>
      <c r="E289" s="5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5"/>
      <c r="E290" s="5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5"/>
      <c r="E291" s="5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5"/>
      <c r="E292" s="5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5"/>
      <c r="E293" s="5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5"/>
      <c r="E294" s="5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5"/>
      <c r="E295" s="5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5"/>
      <c r="E296" s="5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5"/>
      <c r="E297" s="5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5"/>
      <c r="E298" s="5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5"/>
      <c r="E299" s="5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5"/>
      <c r="E300" s="5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5"/>
      <c r="E301" s="5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5"/>
      <c r="E302" s="5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5"/>
      <c r="E303" s="5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5"/>
      <c r="E304" s="5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5"/>
      <c r="E305" s="5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5"/>
      <c r="E306" s="5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5"/>
      <c r="E307" s="5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5"/>
      <c r="E308" s="5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5"/>
      <c r="E309" s="5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5"/>
      <c r="E310" s="5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5"/>
      <c r="E311" s="5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5"/>
      <c r="E312" s="5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5"/>
      <c r="E313" s="5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5"/>
      <c r="E314" s="5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5"/>
      <c r="E315" s="5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5"/>
      <c r="E316" s="5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5"/>
      <c r="E317" s="5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5"/>
      <c r="E318" s="5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5"/>
      <c r="E319" s="5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5"/>
      <c r="E320" s="5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5"/>
      <c r="E321" s="5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5"/>
      <c r="E322" s="5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5"/>
      <c r="E323" s="5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5"/>
      <c r="E324" s="5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5"/>
      <c r="E325" s="5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5"/>
      <c r="E326" s="5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5"/>
      <c r="E327" s="5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5"/>
      <c r="E328" s="5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5"/>
      <c r="E329" s="5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5"/>
      <c r="E330" s="5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5"/>
      <c r="E331" s="5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5"/>
      <c r="E332" s="5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5"/>
      <c r="E333" s="5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5"/>
      <c r="E334" s="5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5"/>
      <c r="E335" s="5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5"/>
      <c r="E336" s="5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5"/>
      <c r="E337" s="5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5"/>
      <c r="E338" s="5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5"/>
      <c r="E339" s="5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5"/>
      <c r="E340" s="5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5"/>
      <c r="E341" s="5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5"/>
      <c r="E342" s="5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5"/>
      <c r="E343" s="5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5"/>
      <c r="E344" s="5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5"/>
      <c r="E345" s="5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5"/>
      <c r="E346" s="5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5"/>
      <c r="E347" s="5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5"/>
      <c r="E348" s="5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5"/>
      <c r="E349" s="5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5"/>
      <c r="E350" s="5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5"/>
      <c r="E351" s="5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5"/>
      <c r="E352" s="5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5"/>
      <c r="E353" s="5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5"/>
      <c r="E354" s="5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5"/>
      <c r="E355" s="5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5"/>
      <c r="E356" s="5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5"/>
      <c r="E357" s="5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5"/>
      <c r="E358" s="5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5"/>
      <c r="E359" s="5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5"/>
      <c r="E360" s="5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5"/>
      <c r="E361" s="5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5"/>
      <c r="E362" s="5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5"/>
      <c r="E363" s="5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5"/>
      <c r="E364" s="5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5"/>
      <c r="E365" s="5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5"/>
      <c r="E366" s="5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5"/>
      <c r="E367" s="5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5"/>
      <c r="E368" s="5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5"/>
      <c r="E369" s="5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5"/>
      <c r="E370" s="5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5"/>
      <c r="E371" s="5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5"/>
      <c r="E372" s="5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5"/>
      <c r="E373" s="5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5"/>
      <c r="E374" s="5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5"/>
      <c r="E375" s="5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5"/>
      <c r="E376" s="5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5"/>
      <c r="E377" s="5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5"/>
      <c r="E378" s="5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5"/>
      <c r="E379" s="5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5"/>
      <c r="E380" s="5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5"/>
      <c r="E381" s="5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5"/>
      <c r="E382" s="5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5"/>
      <c r="E383" s="5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5"/>
      <c r="E384" s="5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5"/>
      <c r="E385" s="5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5"/>
      <c r="E386" s="5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5"/>
      <c r="E387" s="5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5"/>
      <c r="E388" s="5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5"/>
      <c r="E389" s="5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5"/>
      <c r="E390" s="5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5"/>
      <c r="E391" s="5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5"/>
      <c r="E392" s="5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5"/>
      <c r="E393" s="5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5"/>
      <c r="E394" s="5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5"/>
      <c r="E395" s="5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5"/>
      <c r="E396" s="5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5"/>
      <c r="E397" s="5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5"/>
      <c r="E398" s="5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5"/>
      <c r="E399" s="5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5"/>
      <c r="E400" s="5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5"/>
      <c r="E401" s="5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5"/>
      <c r="E402" s="5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5"/>
      <c r="E403" s="5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5"/>
      <c r="E404" s="5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5"/>
      <c r="E405" s="5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5"/>
      <c r="E406" s="5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5"/>
      <c r="E407" s="5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5"/>
      <c r="E408" s="5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5"/>
      <c r="E409" s="5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5"/>
      <c r="E410" s="5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5"/>
      <c r="E411" s="5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5"/>
      <c r="E412" s="5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5"/>
      <c r="E413" s="5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5"/>
      <c r="E414" s="5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5"/>
      <c r="E415" s="5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5"/>
      <c r="E416" s="5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5"/>
      <c r="E417" s="5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5"/>
      <c r="E418" s="5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5"/>
      <c r="E419" s="5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5"/>
      <c r="E420" s="5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5"/>
      <c r="E421" s="5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5"/>
      <c r="E422" s="5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5"/>
      <c r="E423" s="5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5"/>
      <c r="E424" s="5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5"/>
      <c r="E425" s="5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5"/>
      <c r="E426" s="5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5"/>
      <c r="E427" s="5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5"/>
      <c r="E428" s="5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5"/>
      <c r="E429" s="5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5"/>
      <c r="E430" s="5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5"/>
      <c r="E431" s="5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5"/>
      <c r="E432" s="5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5"/>
      <c r="E433" s="5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5"/>
      <c r="E434" s="5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5"/>
      <c r="E435" s="5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5"/>
      <c r="E436" s="5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5"/>
      <c r="E437" s="5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5"/>
      <c r="E438" s="5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5"/>
      <c r="E439" s="5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5"/>
      <c r="E440" s="5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5"/>
      <c r="E441" s="5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5"/>
      <c r="E442" s="5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5"/>
      <c r="E443" s="5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5"/>
      <c r="E444" s="5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5"/>
      <c r="E445" s="5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5"/>
      <c r="E446" s="5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5"/>
      <c r="E447" s="5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5"/>
      <c r="E448" s="5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5"/>
      <c r="E449" s="5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5"/>
      <c r="E450" s="5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5"/>
      <c r="E451" s="5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5"/>
      <c r="E452" s="5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5"/>
      <c r="E453" s="5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5"/>
      <c r="E454" s="5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5"/>
      <c r="E455" s="5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5"/>
      <c r="E456" s="5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5"/>
      <c r="E457" s="5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5"/>
      <c r="E458" s="5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5"/>
      <c r="E459" s="5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5"/>
      <c r="E460" s="5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5"/>
      <c r="E461" s="5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5"/>
      <c r="E462" s="5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5"/>
      <c r="E463" s="5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5"/>
      <c r="E464" s="5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5"/>
      <c r="E465" s="5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5"/>
      <c r="E466" s="5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5"/>
      <c r="E467" s="5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5"/>
      <c r="E468" s="5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5"/>
      <c r="E469" s="5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5"/>
      <c r="E470" s="5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5"/>
      <c r="E471" s="5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5"/>
      <c r="E472" s="5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5"/>
      <c r="E473" s="5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5"/>
      <c r="E474" s="5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5"/>
      <c r="E475" s="5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5"/>
      <c r="E476" s="5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5"/>
      <c r="E477" s="5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5"/>
      <c r="E478" s="5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5"/>
      <c r="E479" s="5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5"/>
      <c r="E480" s="5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5"/>
      <c r="E481" s="5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5"/>
      <c r="E482" s="5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5"/>
      <c r="E483" s="5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5"/>
      <c r="E484" s="5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5"/>
      <c r="E485" s="5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5"/>
      <c r="E486" s="5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5"/>
      <c r="E487" s="5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5"/>
      <c r="E488" s="5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5"/>
      <c r="E489" s="5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5"/>
      <c r="E490" s="5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5"/>
      <c r="E491" s="5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5"/>
      <c r="E492" s="5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5"/>
      <c r="E493" s="5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5"/>
      <c r="E494" s="5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5"/>
      <c r="E495" s="5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5"/>
      <c r="E496" s="5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5"/>
      <c r="E497" s="5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5"/>
      <c r="E498" s="5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5"/>
      <c r="E499" s="5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5"/>
      <c r="E500" s="5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5"/>
      <c r="E501" s="5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5"/>
      <c r="E502" s="5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5"/>
      <c r="E503" s="5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5"/>
      <c r="E504" s="5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5"/>
      <c r="E505" s="5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5"/>
      <c r="E506" s="5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5"/>
      <c r="E507" s="5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5"/>
      <c r="E508" s="5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5"/>
      <c r="E509" s="5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5"/>
      <c r="E510" s="5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5"/>
      <c r="E511" s="5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5"/>
      <c r="E512" s="5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5"/>
      <c r="E513" s="5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5"/>
      <c r="E514" s="5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5"/>
      <c r="E515" s="5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5"/>
      <c r="E516" s="5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5"/>
      <c r="E517" s="5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5"/>
      <c r="E518" s="5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5"/>
      <c r="E519" s="5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5"/>
      <c r="E520" s="5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5"/>
      <c r="E521" s="5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5"/>
      <c r="E522" s="5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5"/>
      <c r="E523" s="5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5"/>
      <c r="E524" s="5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5"/>
      <c r="E525" s="5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5"/>
      <c r="E526" s="5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5"/>
      <c r="E527" s="5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5"/>
      <c r="E528" s="5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5"/>
      <c r="E529" s="5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5"/>
      <c r="E530" s="5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5"/>
      <c r="E531" s="5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5"/>
      <c r="E532" s="5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5"/>
      <c r="E533" s="5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5"/>
      <c r="E534" s="5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5"/>
      <c r="E535" s="5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5"/>
      <c r="E536" s="5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5"/>
      <c r="E537" s="5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5"/>
      <c r="E538" s="5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5"/>
      <c r="E539" s="5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5"/>
      <c r="E540" s="5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5"/>
      <c r="E541" s="5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5"/>
      <c r="E542" s="5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5"/>
      <c r="E543" s="5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5"/>
      <c r="E544" s="5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5"/>
      <c r="E545" s="5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5"/>
      <c r="E546" s="5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5"/>
      <c r="E547" s="5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5"/>
      <c r="E548" s="5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5"/>
      <c r="E549" s="5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5"/>
      <c r="E550" s="5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5"/>
      <c r="E551" s="5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5"/>
      <c r="E552" s="5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5"/>
      <c r="E553" s="5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5"/>
      <c r="E554" s="5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5"/>
      <c r="E555" s="5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5"/>
      <c r="E556" s="5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5"/>
      <c r="E557" s="5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5"/>
      <c r="E558" s="5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5"/>
      <c r="E559" s="5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5"/>
      <c r="E560" s="5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5"/>
      <c r="E561" s="5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5"/>
      <c r="E562" s="5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5"/>
      <c r="E563" s="5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5"/>
      <c r="E564" s="5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5"/>
      <c r="E565" s="5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5"/>
      <c r="E566" s="5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5"/>
      <c r="E567" s="5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5"/>
      <c r="E568" s="5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5"/>
      <c r="E569" s="5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5"/>
      <c r="E570" s="5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5"/>
      <c r="E571" s="5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5"/>
      <c r="E572" s="5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5"/>
      <c r="E573" s="5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5"/>
      <c r="E574" s="5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5"/>
      <c r="E575" s="5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5"/>
      <c r="E576" s="5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5"/>
      <c r="E577" s="5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5"/>
      <c r="E578" s="5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5"/>
      <c r="E579" s="5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5"/>
      <c r="E580" s="5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5"/>
      <c r="E581" s="5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5"/>
      <c r="E582" s="5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5"/>
      <c r="E583" s="5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5"/>
      <c r="E584" s="5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5"/>
      <c r="E585" s="5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5"/>
      <c r="E586" s="5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5"/>
      <c r="E587" s="5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5"/>
      <c r="E588" s="5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5"/>
      <c r="E589" s="5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5"/>
      <c r="E590" s="5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5"/>
      <c r="E591" s="5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5"/>
      <c r="E592" s="5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5"/>
      <c r="E593" s="5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5"/>
      <c r="E594" s="5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5"/>
      <c r="E595" s="5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5"/>
      <c r="E596" s="5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5"/>
      <c r="E597" s="5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5"/>
      <c r="E598" s="5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5"/>
      <c r="E599" s="5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5"/>
      <c r="E600" s="5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5"/>
      <c r="E601" s="5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5"/>
      <c r="E602" s="5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5"/>
      <c r="E603" s="5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5"/>
      <c r="E604" s="5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5"/>
      <c r="E605" s="5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5"/>
      <c r="E606" s="5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5"/>
      <c r="E607" s="5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5"/>
      <c r="E608" s="5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5"/>
      <c r="E609" s="5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5"/>
      <c r="E610" s="5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5"/>
      <c r="E611" s="5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5"/>
      <c r="E612" s="5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5"/>
      <c r="E613" s="5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5"/>
      <c r="E614" s="5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5"/>
      <c r="E615" s="5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5"/>
      <c r="E616" s="5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5"/>
      <c r="E617" s="5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5"/>
      <c r="E618" s="5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5"/>
      <c r="E619" s="5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5"/>
      <c r="E620" s="5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5"/>
      <c r="E621" s="5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5"/>
      <c r="E622" s="5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5"/>
      <c r="E623" s="5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5"/>
      <c r="E624" s="5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5"/>
      <c r="E625" s="5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5"/>
      <c r="E626" s="5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5"/>
      <c r="E627" s="5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5"/>
      <c r="E628" s="5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5"/>
      <c r="E629" s="5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5"/>
      <c r="E630" s="5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5"/>
      <c r="E631" s="5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5"/>
      <c r="E632" s="5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5"/>
      <c r="E633" s="5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5"/>
      <c r="E634" s="5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5"/>
      <c r="E635" s="5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5"/>
      <c r="E636" s="5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5"/>
      <c r="E637" s="5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5"/>
      <c r="E638" s="5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5"/>
      <c r="E639" s="5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5"/>
      <c r="E640" s="5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5"/>
      <c r="E641" s="5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5"/>
      <c r="E642" s="5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5"/>
      <c r="E643" s="5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5"/>
      <c r="E644" s="5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5"/>
      <c r="E645" s="5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5"/>
      <c r="E646" s="5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5"/>
      <c r="E647" s="5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5"/>
      <c r="E648" s="5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5"/>
      <c r="E649" s="5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5"/>
      <c r="E650" s="5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5"/>
      <c r="E651" s="5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5"/>
      <c r="E652" s="5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5"/>
      <c r="E653" s="5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5"/>
      <c r="E654" s="5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5"/>
      <c r="E655" s="5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5"/>
      <c r="E656" s="5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5"/>
      <c r="E657" s="5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5"/>
      <c r="E658" s="5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5"/>
      <c r="E659" s="5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5"/>
      <c r="E660" s="5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5"/>
      <c r="E661" s="5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5"/>
      <c r="E662" s="5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5"/>
      <c r="E663" s="5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5"/>
      <c r="E664" s="5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5"/>
      <c r="E665" s="5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5"/>
      <c r="E666" s="5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5"/>
      <c r="E667" s="5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5"/>
      <c r="E668" s="5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5"/>
      <c r="E669" s="5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5"/>
      <c r="E670" s="5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5"/>
      <c r="E671" s="5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5"/>
      <c r="E672" s="5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5"/>
      <c r="E673" s="5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5"/>
      <c r="E674" s="5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5"/>
      <c r="E675" s="5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5"/>
      <c r="E676" s="5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5"/>
      <c r="E677" s="5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5"/>
      <c r="E678" s="5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5"/>
      <c r="E679" s="5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5"/>
      <c r="E680" s="5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5"/>
      <c r="E681" s="5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5"/>
      <c r="E682" s="5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5"/>
      <c r="E683" s="5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5"/>
      <c r="E684" s="5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5"/>
      <c r="E685" s="5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5"/>
      <c r="E686" s="5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5"/>
      <c r="E687" s="5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5"/>
      <c r="E688" s="5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5"/>
      <c r="E689" s="5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5"/>
      <c r="E690" s="5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5"/>
      <c r="E691" s="5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5"/>
      <c r="E692" s="5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5"/>
      <c r="E693" s="5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5"/>
      <c r="E694" s="5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5"/>
      <c r="E695" s="5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5"/>
      <c r="E696" s="5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5"/>
      <c r="E697" s="5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5"/>
      <c r="E698" s="5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5"/>
      <c r="E699" s="5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5"/>
      <c r="E700" s="5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5"/>
      <c r="E701" s="5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5"/>
      <c r="E702" s="5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5"/>
      <c r="E703" s="5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5"/>
      <c r="E704" s="5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5"/>
      <c r="E705" s="5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5"/>
      <c r="E706" s="5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5"/>
      <c r="E707" s="5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5"/>
      <c r="E708" s="5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5"/>
      <c r="E709" s="5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5"/>
      <c r="E710" s="5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5"/>
      <c r="E711" s="5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5"/>
      <c r="E712" s="5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5"/>
      <c r="E713" s="5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5"/>
      <c r="E714" s="5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5"/>
      <c r="E715" s="5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5"/>
      <c r="E716" s="5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5"/>
      <c r="E717" s="5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5"/>
      <c r="E718" s="5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5"/>
      <c r="E719" s="5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5"/>
      <c r="E720" s="5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5"/>
      <c r="E721" s="5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5"/>
      <c r="E722" s="5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5"/>
      <c r="E723" s="5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5"/>
      <c r="E724" s="5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5"/>
      <c r="E725" s="5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5"/>
      <c r="E726" s="5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5"/>
      <c r="E727" s="5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5"/>
      <c r="E728" s="5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5"/>
      <c r="E729" s="5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5"/>
      <c r="E730" s="5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5"/>
      <c r="E731" s="5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5"/>
      <c r="E732" s="5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5"/>
      <c r="E733" s="5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5"/>
      <c r="E734" s="5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5"/>
      <c r="E735" s="5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5"/>
      <c r="E736" s="5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5"/>
      <c r="E737" s="5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5"/>
      <c r="E738" s="5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5"/>
      <c r="E739" s="5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5"/>
      <c r="E740" s="5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5"/>
      <c r="E741" s="5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5"/>
      <c r="E742" s="5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5"/>
      <c r="E743" s="5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5"/>
      <c r="E744" s="5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5"/>
      <c r="E745" s="5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5"/>
      <c r="E746" s="5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5"/>
      <c r="E747" s="5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5"/>
      <c r="E748" s="5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5"/>
      <c r="E749" s="5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5"/>
      <c r="E750" s="5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5"/>
      <c r="E751" s="5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5"/>
      <c r="E752" s="5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5"/>
      <c r="E753" s="5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5"/>
      <c r="E754" s="5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5"/>
      <c r="E755" s="5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5"/>
      <c r="E756" s="5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5"/>
      <c r="E757" s="5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5"/>
      <c r="E758" s="5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5"/>
      <c r="E759" s="5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5"/>
      <c r="E760" s="5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5"/>
      <c r="E761" s="5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5"/>
      <c r="E762" s="5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5"/>
      <c r="E763" s="5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5"/>
      <c r="E764" s="5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5"/>
      <c r="E765" s="5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5"/>
      <c r="E766" s="5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5"/>
      <c r="E767" s="5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5"/>
      <c r="E768" s="5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5"/>
      <c r="E769" s="5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5"/>
      <c r="E770" s="5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5"/>
      <c r="E771" s="5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5"/>
      <c r="E772" s="5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5"/>
      <c r="E773" s="5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5"/>
      <c r="E774" s="5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5"/>
      <c r="E775" s="5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5"/>
      <c r="E776" s="5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5"/>
      <c r="E777" s="5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5"/>
      <c r="E778" s="5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5"/>
      <c r="E779" s="5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5"/>
      <c r="E780" s="5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5"/>
      <c r="E781" s="5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5"/>
      <c r="E782" s="5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5"/>
      <c r="E783" s="5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5"/>
      <c r="E784" s="5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5"/>
      <c r="E785" s="5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5"/>
      <c r="E786" s="5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5"/>
      <c r="E787" s="5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5"/>
      <c r="E788" s="5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5"/>
      <c r="E789" s="5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5"/>
      <c r="E790" s="5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5"/>
      <c r="E791" s="5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5"/>
      <c r="E792" s="5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5"/>
      <c r="E793" s="5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5"/>
      <c r="E794" s="5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5"/>
      <c r="E795" s="5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5"/>
      <c r="E796" s="5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5"/>
      <c r="E797" s="5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5"/>
      <c r="E798" s="5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5"/>
      <c r="E799" s="5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5"/>
      <c r="E800" s="5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5"/>
      <c r="E801" s="5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5"/>
      <c r="E802" s="5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5"/>
      <c r="E803" s="5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5"/>
      <c r="E804" s="5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5"/>
      <c r="E805" s="5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5"/>
      <c r="E806" s="5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5"/>
      <c r="E807" s="5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5"/>
      <c r="E808" s="5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5"/>
      <c r="E809" s="5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5"/>
      <c r="E810" s="5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5"/>
      <c r="E811" s="5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5"/>
      <c r="E812" s="5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5"/>
      <c r="E813" s="5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5"/>
      <c r="E814" s="5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5"/>
      <c r="E815" s="5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5"/>
      <c r="E816" s="5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5"/>
      <c r="E817" s="5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5"/>
      <c r="E818" s="5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5"/>
      <c r="E819" s="5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5"/>
      <c r="E820" s="5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5"/>
      <c r="E821" s="5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5"/>
      <c r="E822" s="5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5"/>
      <c r="E823" s="5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5"/>
      <c r="E824" s="5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5"/>
      <c r="E825" s="5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5"/>
      <c r="E826" s="5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5"/>
      <c r="E827" s="5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5"/>
      <c r="E828" s="5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5"/>
      <c r="E829" s="5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5"/>
      <c r="E830" s="5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5"/>
      <c r="E831" s="5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5"/>
      <c r="E832" s="5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5"/>
      <c r="E833" s="5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5"/>
      <c r="E834" s="5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5"/>
      <c r="E835" s="5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5"/>
      <c r="E836" s="5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5"/>
      <c r="E837" s="5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5"/>
      <c r="E838" s="5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5"/>
      <c r="E839" s="5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5"/>
      <c r="E840" s="5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5"/>
      <c r="E841" s="5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5"/>
      <c r="E842" s="5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5"/>
      <c r="E843" s="5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5"/>
      <c r="E844" s="5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5"/>
      <c r="E845" s="5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5"/>
      <c r="E846" s="5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5"/>
      <c r="E847" s="5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5"/>
      <c r="E848" s="5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5"/>
      <c r="E849" s="5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5"/>
      <c r="E850" s="5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5"/>
      <c r="E851" s="5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5"/>
      <c r="E852" s="5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5"/>
      <c r="E853" s="5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5"/>
      <c r="E854" s="5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5"/>
      <c r="E855" s="5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5"/>
      <c r="E856" s="5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5"/>
      <c r="E857" s="5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5"/>
      <c r="E858" s="5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5"/>
      <c r="E859" s="5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5"/>
      <c r="E860" s="5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5"/>
      <c r="E861" s="5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5"/>
      <c r="E862" s="5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5"/>
      <c r="E863" s="5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5"/>
      <c r="E864" s="5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5"/>
      <c r="E865" s="5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5"/>
      <c r="E866" s="5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5"/>
      <c r="E867" s="5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5"/>
      <c r="E868" s="5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5"/>
      <c r="E869" s="5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5"/>
      <c r="E870" s="5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5"/>
      <c r="E871" s="5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5"/>
      <c r="E872" s="5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5"/>
      <c r="E873" s="5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5"/>
      <c r="E874" s="5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5"/>
      <c r="E875" s="5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5"/>
      <c r="E876" s="5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5"/>
      <c r="E877" s="5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5"/>
      <c r="E878" s="5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5"/>
      <c r="E879" s="5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5"/>
      <c r="E880" s="5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5"/>
      <c r="E881" s="5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5"/>
      <c r="E882" s="5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5"/>
      <c r="E883" s="5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5"/>
      <c r="E884" s="5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5"/>
      <c r="E885" s="5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5"/>
      <c r="E886" s="5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5"/>
      <c r="E887" s="5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5"/>
      <c r="E888" s="5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5"/>
      <c r="E889" s="5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5"/>
      <c r="E890" s="5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5"/>
      <c r="E891" s="5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5"/>
      <c r="E892" s="5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5"/>
      <c r="E893" s="5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5"/>
      <c r="E894" s="5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5"/>
      <c r="E895" s="5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5"/>
      <c r="E896" s="5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5"/>
      <c r="E897" s="5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5"/>
      <c r="E898" s="5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5"/>
      <c r="E899" s="5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5"/>
      <c r="E900" s="5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5"/>
      <c r="E901" s="5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5"/>
      <c r="E902" s="5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5"/>
      <c r="E903" s="5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5"/>
      <c r="E904" s="5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5"/>
      <c r="E905" s="5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5"/>
      <c r="E906" s="5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5"/>
      <c r="E907" s="5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5"/>
      <c r="E908" s="5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5"/>
      <c r="E909" s="5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5"/>
      <c r="E910" s="5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5"/>
      <c r="E911" s="5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5"/>
      <c r="E912" s="5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5"/>
      <c r="E913" s="5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5"/>
      <c r="E914" s="5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5"/>
      <c r="E915" s="5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5"/>
      <c r="E916" s="5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5"/>
      <c r="E917" s="5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5"/>
      <c r="E918" s="5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5"/>
      <c r="E919" s="5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5"/>
      <c r="E920" s="5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5"/>
      <c r="E921" s="5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5"/>
      <c r="E922" s="5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5"/>
      <c r="E923" s="5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5"/>
      <c r="E924" s="5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5"/>
      <c r="E925" s="5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5"/>
      <c r="E926" s="5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5"/>
      <c r="E927" s="5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5"/>
      <c r="E928" s="5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5"/>
      <c r="E929" s="5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5"/>
      <c r="E930" s="5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5"/>
      <c r="E931" s="5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5"/>
      <c r="E932" s="5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5"/>
      <c r="E933" s="5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5"/>
      <c r="E934" s="5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5"/>
      <c r="E935" s="5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5"/>
      <c r="E936" s="5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5"/>
      <c r="E937" s="5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5"/>
      <c r="E938" s="5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5"/>
      <c r="E939" s="5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5"/>
      <c r="E940" s="5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5"/>
      <c r="E941" s="5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5"/>
      <c r="E942" s="5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5"/>
      <c r="E943" s="5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5"/>
      <c r="E944" s="5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5"/>
      <c r="E945" s="5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5"/>
      <c r="E946" s="5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5"/>
      <c r="E947" s="5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5"/>
      <c r="E948" s="5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5"/>
      <c r="E949" s="5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5"/>
      <c r="E950" s="5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5"/>
      <c r="E951" s="5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5"/>
      <c r="E952" s="5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5"/>
      <c r="E953" s="5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5"/>
      <c r="E954" s="5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5"/>
      <c r="E955" s="5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5"/>
      <c r="E956" s="5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5"/>
      <c r="E957" s="5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5"/>
      <c r="E958" s="5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5"/>
      <c r="E959" s="5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5"/>
      <c r="E960" s="5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5"/>
      <c r="E961" s="5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5"/>
      <c r="E962" s="5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5"/>
      <c r="E963" s="5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5"/>
      <c r="E964" s="5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5"/>
      <c r="E965" s="5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5"/>
      <c r="E966" s="5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5"/>
      <c r="E967" s="5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5"/>
      <c r="E968" s="5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5"/>
      <c r="E969" s="5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5"/>
      <c r="E970" s="5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5"/>
      <c r="E971" s="5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5"/>
      <c r="E972" s="5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5"/>
      <c r="E973" s="5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5"/>
      <c r="E974" s="5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5"/>
      <c r="E975" s="5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5"/>
      <c r="E976" s="5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5"/>
      <c r="E977" s="5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5"/>
      <c r="E978" s="5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5"/>
      <c r="E979" s="5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5"/>
      <c r="E980" s="5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5"/>
      <c r="E981" s="5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5"/>
      <c r="E982" s="5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5"/>
      <c r="E983" s="5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5"/>
      <c r="E984" s="5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5"/>
      <c r="E985" s="5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5"/>
      <c r="E986" s="5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5"/>
      <c r="E987" s="5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5"/>
      <c r="E988" s="5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5"/>
      <c r="E989" s="5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5"/>
      <c r="E990" s="5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5"/>
      <c r="E991" s="5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5"/>
      <c r="E992" s="5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5"/>
      <c r="E993" s="5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5"/>
      <c r="E994" s="5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5"/>
      <c r="E995" s="5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5"/>
      <c r="E996" s="5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5"/>
      <c r="E997" s="5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5"/>
      <c r="E998" s="5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5"/>
      <c r="E999" s="5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5"/>
      <c r="E1000" s="5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dataValidations>
    <dataValidation type="list" allowBlank="1" showInputMessage="1" showErrorMessage="1" prompt="Choose one from dropdown" sqref="E2:E1000">
      <formula1>Sheet2!$E$2:$E$4</formula1>
    </dataValidation>
    <dataValidation type="list" allowBlank="1" showInputMessage="1" showErrorMessage="1" prompt="Choose one from dropdown" sqref="J2:J1000">
      <formula1>Sheet2!$J$2:$J$4</formula1>
    </dataValidation>
    <dataValidation type="list" allowBlank="1" showInputMessage="1" showErrorMessage="1" prompt="Choose one from dropdown" sqref="C2:C1000">
      <formula1>Sheet2!$C$2:$C$45</formula1>
    </dataValidation>
    <dataValidation type="list" allowBlank="1" showInputMessage="1" showErrorMessage="1" prompt="Choose one from dropdown" sqref="F2:F1000">
      <formula1>Sheet2!$F$2:$F$6</formula1>
    </dataValidation>
    <dataValidation type="list" allowBlank="1" showInputMessage="1" showErrorMessage="1" prompt="Choose one from dropdown" sqref="R2:R1000">
      <formula1>Sheet2!$R$2:$R$3</formula1>
    </dataValidation>
    <dataValidation type="list" allowBlank="1" showInputMessage="1" showErrorMessage="1" prompt="Choose one from dropdown" sqref="I2:I1000">
      <formula1>Sheet2!$I$2:$I$7</formula1>
    </dataValidation>
    <dataValidation type="list" allowBlank="1" showInputMessage="1" showErrorMessage="1" prompt="Choose one from dropdown" sqref="N2:N1000">
      <formula1>Sheet2!$N$2:$N$7</formula1>
    </dataValidation>
    <dataValidation type="list" allowBlank="1" showInputMessage="1" showErrorMessage="1" prompt="Choose one from dropdown" sqref="P2:P1000">
      <formula1>Sheet2!$P$2:$P$6</formula1>
    </dataValidation>
    <dataValidation type="list" allowBlank="1" showInputMessage="1" showErrorMessage="1" prompt="Choose one from dropdown" sqref="S2:S1000">
      <formula1>Sheet2!$S$2:$S$9</formula1>
    </dataValidation>
    <dataValidation type="list" allowBlank="1" showInputMessage="1" showErrorMessage="1" prompt="Choose one from dropdown" sqref="D2:D1000">
      <formula1>Sheet2!$D$2:$D$9</formula1>
    </dataValidation>
    <dataValidation type="list" allowBlank="1" showInputMessage="1" showErrorMessage="1" prompt="Choose one from dropdown" sqref="K2:K1000">
      <formula1>Sheet2!$K$2:$K$52</formula1>
    </dataValidation>
    <dataValidation type="list" allowBlank="1" showInputMessage="1" showErrorMessage="1" prompt="Choose one from dropdown" sqref="T2:T1000">
      <formula1>Sheet2!$T$2:$T$6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>
      <c r="C2" s="7" t="s">
        <v>23</v>
      </c>
      <c r="D2" s="7" t="s">
        <v>24</v>
      </c>
      <c r="E2" s="7" t="s">
        <v>25</v>
      </c>
      <c r="F2" s="7" t="s">
        <v>26</v>
      </c>
      <c r="I2" s="8" t="s">
        <v>27</v>
      </c>
      <c r="J2" s="7" t="s">
        <v>28</v>
      </c>
      <c r="K2" s="7" t="s">
        <v>29</v>
      </c>
      <c r="N2" s="7" t="s">
        <v>30</v>
      </c>
      <c r="P2" s="7" t="s">
        <v>31</v>
      </c>
      <c r="R2" s="7" t="s">
        <v>32</v>
      </c>
      <c r="S2" s="7" t="s">
        <v>33</v>
      </c>
      <c r="T2" s="7" t="s">
        <v>34</v>
      </c>
    </row>
    <row r="3">
      <c r="C3" s="7" t="s">
        <v>35</v>
      </c>
      <c r="D3" s="7" t="s">
        <v>36</v>
      </c>
      <c r="E3" s="7" t="s">
        <v>37</v>
      </c>
      <c r="F3" s="7" t="s">
        <v>38</v>
      </c>
      <c r="I3" s="8" t="s">
        <v>39</v>
      </c>
      <c r="J3" s="7" t="s">
        <v>40</v>
      </c>
      <c r="K3" s="7" t="s">
        <v>41</v>
      </c>
      <c r="N3" s="7" t="s">
        <v>42</v>
      </c>
      <c r="P3" s="7" t="s">
        <v>43</v>
      </c>
      <c r="R3" s="7" t="s">
        <v>44</v>
      </c>
      <c r="S3" s="7" t="s">
        <v>45</v>
      </c>
      <c r="T3" s="7" t="s">
        <v>28</v>
      </c>
    </row>
    <row r="4">
      <c r="C4" s="7" t="s">
        <v>46</v>
      </c>
      <c r="D4" s="7" t="s">
        <v>47</v>
      </c>
      <c r="E4" s="7" t="s">
        <v>28</v>
      </c>
      <c r="F4" s="7" t="s">
        <v>48</v>
      </c>
      <c r="I4" s="8" t="s">
        <v>49</v>
      </c>
      <c r="J4" s="7" t="s">
        <v>50</v>
      </c>
      <c r="K4" s="7" t="s">
        <v>51</v>
      </c>
      <c r="N4" s="7" t="s">
        <v>52</v>
      </c>
      <c r="P4" s="7" t="s">
        <v>53</v>
      </c>
      <c r="S4" s="7" t="s">
        <v>54</v>
      </c>
      <c r="T4" s="7" t="s">
        <v>55</v>
      </c>
    </row>
    <row r="5">
      <c r="C5" s="7" t="s">
        <v>56</v>
      </c>
      <c r="D5" s="7" t="s">
        <v>57</v>
      </c>
      <c r="F5" s="7" t="s">
        <v>58</v>
      </c>
      <c r="I5" s="8" t="s">
        <v>59</v>
      </c>
      <c r="K5" s="7" t="s">
        <v>60</v>
      </c>
      <c r="N5" s="7" t="s">
        <v>61</v>
      </c>
      <c r="P5" s="7" t="s">
        <v>62</v>
      </c>
      <c r="S5" s="7" t="s">
        <v>63</v>
      </c>
      <c r="T5" s="7" t="s">
        <v>64</v>
      </c>
    </row>
    <row r="6">
      <c r="C6" s="7" t="s">
        <v>65</v>
      </c>
      <c r="D6" s="7" t="s">
        <v>66</v>
      </c>
      <c r="F6" s="7" t="s">
        <v>67</v>
      </c>
      <c r="I6" s="8" t="s">
        <v>68</v>
      </c>
      <c r="K6" s="7" t="s">
        <v>69</v>
      </c>
      <c r="N6" s="7" t="s">
        <v>70</v>
      </c>
      <c r="P6" s="7" t="s">
        <v>71</v>
      </c>
      <c r="S6" s="7" t="s">
        <v>72</v>
      </c>
      <c r="T6" s="7" t="s">
        <v>73</v>
      </c>
    </row>
    <row r="7">
      <c r="C7" s="7" t="s">
        <v>74</v>
      </c>
      <c r="D7" s="7" t="s">
        <v>75</v>
      </c>
      <c r="I7" s="8" t="s">
        <v>76</v>
      </c>
      <c r="K7" s="7" t="s">
        <v>77</v>
      </c>
      <c r="N7" s="7" t="s">
        <v>78</v>
      </c>
      <c r="S7" s="7" t="s">
        <v>79</v>
      </c>
    </row>
    <row r="8">
      <c r="C8" s="7" t="s">
        <v>80</v>
      </c>
      <c r="D8" s="7" t="s">
        <v>81</v>
      </c>
      <c r="K8" s="7" t="s">
        <v>82</v>
      </c>
      <c r="S8" s="7" t="s">
        <v>28</v>
      </c>
    </row>
    <row r="9">
      <c r="C9" s="7" t="s">
        <v>83</v>
      </c>
      <c r="D9" s="7" t="s">
        <v>84</v>
      </c>
      <c r="K9" s="7" t="s">
        <v>85</v>
      </c>
      <c r="S9" s="7" t="s">
        <v>86</v>
      </c>
    </row>
    <row r="10">
      <c r="C10" s="7" t="s">
        <v>87</v>
      </c>
      <c r="K10" s="7" t="s">
        <v>88</v>
      </c>
    </row>
    <row r="11">
      <c r="C11" s="7" t="s">
        <v>89</v>
      </c>
      <c r="K11" s="7" t="s">
        <v>90</v>
      </c>
    </row>
    <row r="12">
      <c r="C12" s="7" t="s">
        <v>91</v>
      </c>
      <c r="K12" s="7" t="s">
        <v>92</v>
      </c>
    </row>
    <row r="13">
      <c r="C13" s="7" t="s">
        <v>93</v>
      </c>
      <c r="K13" s="7" t="s">
        <v>94</v>
      </c>
    </row>
    <row r="14">
      <c r="C14" s="7" t="s">
        <v>95</v>
      </c>
      <c r="K14" s="7" t="s">
        <v>96</v>
      </c>
    </row>
    <row r="15">
      <c r="C15" s="7" t="s">
        <v>97</v>
      </c>
      <c r="K15" s="7" t="s">
        <v>98</v>
      </c>
    </row>
    <row r="16">
      <c r="C16" s="7" t="s">
        <v>99</v>
      </c>
      <c r="K16" s="7" t="s">
        <v>100</v>
      </c>
    </row>
    <row r="17">
      <c r="C17" s="7" t="s">
        <v>101</v>
      </c>
      <c r="K17" s="7" t="s">
        <v>102</v>
      </c>
    </row>
    <row r="18">
      <c r="C18" s="7" t="s">
        <v>103</v>
      </c>
      <c r="K18" s="7" t="s">
        <v>104</v>
      </c>
    </row>
    <row r="19">
      <c r="C19" s="7" t="s">
        <v>105</v>
      </c>
      <c r="K19" s="7" t="s">
        <v>106</v>
      </c>
    </row>
    <row r="20">
      <c r="C20" s="7" t="s">
        <v>107</v>
      </c>
      <c r="K20" s="7" t="s">
        <v>108</v>
      </c>
    </row>
    <row r="21">
      <c r="C21" s="7" t="s">
        <v>109</v>
      </c>
      <c r="K21" s="7" t="s">
        <v>110</v>
      </c>
    </row>
    <row r="22">
      <c r="C22" s="7" t="s">
        <v>111</v>
      </c>
      <c r="K22" s="7" t="s">
        <v>112</v>
      </c>
    </row>
    <row r="23">
      <c r="C23" s="7" t="s">
        <v>113</v>
      </c>
      <c r="K23" s="7" t="s">
        <v>114</v>
      </c>
    </row>
    <row r="24">
      <c r="C24" s="7" t="s">
        <v>115</v>
      </c>
      <c r="K24" s="7" t="s">
        <v>116</v>
      </c>
    </row>
    <row r="25">
      <c r="C25" s="7" t="s">
        <v>117</v>
      </c>
      <c r="K25" s="7" t="s">
        <v>118</v>
      </c>
    </row>
    <row r="26">
      <c r="C26" s="7" t="s">
        <v>119</v>
      </c>
      <c r="K26" s="7" t="s">
        <v>120</v>
      </c>
    </row>
    <row r="27">
      <c r="C27" s="7" t="s">
        <v>121</v>
      </c>
      <c r="K27" s="7" t="s">
        <v>122</v>
      </c>
    </row>
    <row r="28">
      <c r="C28" s="7" t="s">
        <v>123</v>
      </c>
      <c r="K28" s="7" t="s">
        <v>124</v>
      </c>
    </row>
    <row r="29">
      <c r="C29" s="7" t="s">
        <v>125</v>
      </c>
      <c r="K29" s="7" t="s">
        <v>126</v>
      </c>
    </row>
    <row r="30">
      <c r="C30" s="7" t="s">
        <v>127</v>
      </c>
      <c r="K30" s="7" t="s">
        <v>128</v>
      </c>
    </row>
    <row r="31">
      <c r="C31" s="7" t="s">
        <v>129</v>
      </c>
      <c r="K31" s="7" t="s">
        <v>130</v>
      </c>
    </row>
    <row r="32">
      <c r="C32" s="7" t="s">
        <v>131</v>
      </c>
      <c r="K32" s="7" t="s">
        <v>132</v>
      </c>
    </row>
    <row r="33">
      <c r="C33" s="7" t="s">
        <v>133</v>
      </c>
      <c r="K33" s="7" t="s">
        <v>134</v>
      </c>
    </row>
    <row r="34">
      <c r="C34" s="7" t="s">
        <v>135</v>
      </c>
      <c r="K34" s="7" t="s">
        <v>136</v>
      </c>
    </row>
    <row r="35">
      <c r="C35" s="7" t="s">
        <v>137</v>
      </c>
      <c r="K35" s="7" t="s">
        <v>138</v>
      </c>
    </row>
    <row r="36">
      <c r="C36" s="7" t="s">
        <v>139</v>
      </c>
      <c r="K36" s="7" t="s">
        <v>140</v>
      </c>
    </row>
    <row r="37">
      <c r="C37" s="7" t="s">
        <v>141</v>
      </c>
      <c r="K37" s="7" t="s">
        <v>142</v>
      </c>
    </row>
    <row r="38">
      <c r="C38" s="7" t="s">
        <v>143</v>
      </c>
      <c r="K38" s="7" t="s">
        <v>144</v>
      </c>
    </row>
    <row r="39">
      <c r="C39" s="7" t="s">
        <v>145</v>
      </c>
      <c r="K39" s="7" t="s">
        <v>146</v>
      </c>
    </row>
    <row r="40">
      <c r="C40" s="7" t="s">
        <v>147</v>
      </c>
      <c r="K40" s="7" t="s">
        <v>148</v>
      </c>
    </row>
    <row r="41">
      <c r="C41" s="7" t="s">
        <v>149</v>
      </c>
      <c r="K41" s="7" t="s">
        <v>150</v>
      </c>
    </row>
    <row r="42">
      <c r="C42" s="7" t="s">
        <v>151</v>
      </c>
      <c r="K42" s="7" t="s">
        <v>152</v>
      </c>
    </row>
    <row r="43">
      <c r="C43" s="7" t="s">
        <v>153</v>
      </c>
      <c r="K43" s="7" t="s">
        <v>154</v>
      </c>
    </row>
    <row r="44">
      <c r="C44" s="7" t="s">
        <v>155</v>
      </c>
      <c r="K44" s="7" t="s">
        <v>156</v>
      </c>
    </row>
    <row r="45">
      <c r="C45" s="7" t="s">
        <v>157</v>
      </c>
      <c r="K45" s="7" t="s">
        <v>158</v>
      </c>
    </row>
    <row r="46">
      <c r="K46" s="7" t="s">
        <v>159</v>
      </c>
    </row>
    <row r="47">
      <c r="K47" s="7" t="s">
        <v>160</v>
      </c>
    </row>
    <row r="48">
      <c r="K48" s="7" t="s">
        <v>161</v>
      </c>
    </row>
    <row r="49">
      <c r="K49" s="7" t="s">
        <v>162</v>
      </c>
    </row>
    <row r="50">
      <c r="K50" s="7" t="s">
        <v>163</v>
      </c>
    </row>
    <row r="51">
      <c r="K51" s="7" t="s">
        <v>164</v>
      </c>
    </row>
    <row r="52">
      <c r="K52" s="7" t="s">
        <v>165</v>
      </c>
    </row>
  </sheetData>
  <drawing r:id="rId1"/>
</worksheet>
</file>