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CI_INF\PracaNaLekcji4\"/>
    </mc:Choice>
  </mc:AlternateContent>
  <xr:revisionPtr revIDLastSave="0" documentId="13_ncr:1_{F41B5F14-344D-4A9F-992D-C07CE46E260B}" xr6:coauthVersionLast="47" xr6:coauthVersionMax="47" xr10:uidLastSave="{00000000-0000-0000-0000-000000000000}"/>
  <bookViews>
    <workbookView xWindow="8520" yWindow="1905" windowWidth="28800" windowHeight="11385" xr2:uid="{370D3B2A-A3FF-48E4-9A7E-75BC805C35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2" i="1"/>
  <c r="F14" i="1"/>
  <c r="F3" i="1"/>
  <c r="F4" i="1"/>
  <c r="F5" i="1"/>
  <c r="F6" i="1"/>
  <c r="F8" i="1"/>
  <c r="F9" i="1"/>
  <c r="F10" i="1"/>
  <c r="F11" i="1"/>
  <c r="F15" i="1"/>
  <c r="F16" i="1"/>
  <c r="F17" i="1"/>
  <c r="F2" i="1"/>
</calcChain>
</file>

<file path=xl/sharedStrings.xml><?xml version="1.0" encoding="utf-8"?>
<sst xmlns="http://schemas.openxmlformats.org/spreadsheetml/2006/main" count="21" uniqueCount="11">
  <si>
    <t>sortowanie</t>
  </si>
  <si>
    <t>ilosc elementow</t>
  </si>
  <si>
    <t>pomiar 1</t>
  </si>
  <si>
    <t>pomiar 2</t>
  </si>
  <si>
    <t>pomiar 3</t>
  </si>
  <si>
    <t>avg</t>
  </si>
  <si>
    <t>bubble</t>
  </si>
  <si>
    <t>quick</t>
  </si>
  <si>
    <t>insert</t>
  </si>
  <si>
    <t>select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</si>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</sst>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B2B5-C0DD-444C-A7B6-8EB60706783E}">
  <dimension ref="A1:F18"/>
  <sheetViews>
    <sheetView tabSelected="1" workbookViewId="0">
      <selection activeCell="F2" sqref="F2"/>
    </sheetView>
  </sheetViews>
  <sheetFormatPr defaultRowHeight="15" x14ac:dyDescent="0.25"/>
  <cols>
    <col min="1" max="1" width="11.140625" bestFit="1" customWidth="1"/>
    <col min="2" max="2" width="15.85546875" bestFit="1" customWidth="1"/>
    <col min="6" max="6" width="3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100</v>
      </c>
      <c r="C2">
        <v>3.39E-4</v>
      </c>
      <c r="D2">
        <v>6.4899999999999995E-4</v>
      </c>
      <c r="E2">
        <v>1.2149999999999999E-3</v>
      </c>
      <c r="F2" s="1">
        <f>AVERAGE(C2:E2)</f>
        <v>7.3433333333333337E-4</v>
      </c>
    </row>
    <row r="3" spans="1:6" x14ac:dyDescent="0.25">
      <c r="A3" t="s">
        <v>7</v>
      </c>
      <c r="B3">
        <v>100</v>
      </c>
      <c r="C3">
        <v>1.0000000000000001E-5</v>
      </c>
      <c r="D3">
        <v>1.4E-5</v>
      </c>
      <c r="E3">
        <v>1.4E-5</v>
      </c>
      <c r="F3" s="1">
        <f t="shared" ref="F3:F16" si="0">AVERAGE(C3:E3)</f>
        <v>1.2666666666666667E-5</v>
      </c>
    </row>
    <row r="4" spans="1:6" x14ac:dyDescent="0.25">
      <c r="A4" t="s">
        <v>8</v>
      </c>
      <c r="B4">
        <v>100</v>
      </c>
      <c r="C4">
        <v>6.3999999999999997E-5</v>
      </c>
      <c r="D4">
        <v>8.1000000000000004E-5</v>
      </c>
      <c r="E4">
        <v>1.12E-4</v>
      </c>
      <c r="F4" s="1">
        <f t="shared" si="0"/>
        <v>8.5666666666666671E-5</v>
      </c>
    </row>
    <row r="5" spans="1:6" x14ac:dyDescent="0.25">
      <c r="A5" t="s">
        <v>9</v>
      </c>
      <c r="B5">
        <v>100</v>
      </c>
      <c r="C5">
        <v>1.3899999999999999E-4</v>
      </c>
      <c r="D5">
        <v>2.7900000000000001E-4</v>
      </c>
      <c r="E5">
        <v>4.8899999999999996E-4</v>
      </c>
      <c r="F5" s="1">
        <f t="shared" si="0"/>
        <v>3.0233333333333333E-4</v>
      </c>
    </row>
    <row r="6" spans="1:6" x14ac:dyDescent="0.25">
      <c r="A6" t="s">
        <v>10</v>
      </c>
      <c r="B6">
        <v>100</v>
      </c>
      <c r="C6">
        <v>3.0000000000000001E-5</v>
      </c>
      <c r="D6">
        <v>3.6000000000000001E-5</v>
      </c>
      <c r="E6">
        <v>6.8999999999999997E-5</v>
      </c>
      <c r="F6" s="1">
        <f>AVERAGE(C12:E12)</f>
        <v>4.5399999999999998E-4</v>
      </c>
    </row>
    <row r="7" spans="1:6" x14ac:dyDescent="0.25">
      <c r="F7" s="1"/>
    </row>
    <row r="8" spans="1:6" x14ac:dyDescent="0.25">
      <c r="A8" t="s">
        <v>6</v>
      </c>
      <c r="B8">
        <v>1000</v>
      </c>
      <c r="C8">
        <v>3.8970999999999999E-2</v>
      </c>
      <c r="D8">
        <v>6.9210999999999995E-2</v>
      </c>
      <c r="E8">
        <v>0.117329</v>
      </c>
      <c r="F8" s="1">
        <f t="shared" si="0"/>
        <v>7.5170333333333339E-2</v>
      </c>
    </row>
    <row r="9" spans="1:6" x14ac:dyDescent="0.25">
      <c r="A9" t="s">
        <v>7</v>
      </c>
      <c r="B9">
        <v>1000</v>
      </c>
      <c r="C9">
        <v>1.2E-4</v>
      </c>
      <c r="D9">
        <v>1.134E-3</v>
      </c>
      <c r="E9">
        <v>1.0859999999999999E-3</v>
      </c>
      <c r="F9" s="1">
        <f t="shared" si="0"/>
        <v>7.7999999999999999E-4</v>
      </c>
    </row>
    <row r="10" spans="1:6" x14ac:dyDescent="0.25">
      <c r="A10" t="s">
        <v>8</v>
      </c>
      <c r="B10">
        <v>1000</v>
      </c>
      <c r="C10">
        <v>6.698E-3</v>
      </c>
      <c r="D10">
        <v>7.6540000000000002E-3</v>
      </c>
      <c r="E10">
        <v>1.1657000000000001E-2</v>
      </c>
      <c r="F10" s="1">
        <f t="shared" si="0"/>
        <v>8.6696666666666675E-3</v>
      </c>
    </row>
    <row r="11" spans="1:6" x14ac:dyDescent="0.25">
      <c r="A11" t="s">
        <v>9</v>
      </c>
      <c r="B11">
        <v>1000</v>
      </c>
      <c r="C11">
        <v>1.1795999999999999E-2</v>
      </c>
      <c r="D11">
        <v>2.6195E-2</v>
      </c>
      <c r="E11">
        <v>4.6577E-2</v>
      </c>
      <c r="F11" s="1">
        <f t="shared" si="0"/>
        <v>2.8189333333333334E-2</v>
      </c>
    </row>
    <row r="12" spans="1:6" x14ac:dyDescent="0.25">
      <c r="A12" t="s">
        <v>10</v>
      </c>
      <c r="B12">
        <v>1000</v>
      </c>
      <c r="C12">
        <v>3.2899999999999997E-4</v>
      </c>
      <c r="D12">
        <v>4.6500000000000003E-4</v>
      </c>
      <c r="E12">
        <v>5.6800000000000004E-4</v>
      </c>
      <c r="F12" s="1">
        <f>AVERAGE(C12:E12)</f>
        <v>4.5399999999999998E-4</v>
      </c>
    </row>
    <row r="14" spans="1:6" x14ac:dyDescent="0.25">
      <c r="A14" t="s">
        <v>6</v>
      </c>
      <c r="B14">
        <v>10000</v>
      </c>
      <c r="C14">
        <v>3.8206920000000002</v>
      </c>
      <c r="D14">
        <v>6.9926519999999996</v>
      </c>
      <c r="E14">
        <v>11.878026999999999</v>
      </c>
      <c r="F14" s="1">
        <f>AVERAGE(C14:E14)</f>
        <v>7.5637903333333334</v>
      </c>
    </row>
    <row r="15" spans="1:6" x14ac:dyDescent="0.25">
      <c r="A15" t="s">
        <v>7</v>
      </c>
      <c r="B15">
        <v>10000</v>
      </c>
      <c r="C15">
        <v>1.3829999999999999E-3</v>
      </c>
      <c r="D15">
        <v>4.6135000000000002E-2</v>
      </c>
      <c r="E15">
        <v>4.4467E-2</v>
      </c>
      <c r="F15" s="1">
        <f>AVERAGE(C15:E15)</f>
        <v>3.066166666666667E-2</v>
      </c>
    </row>
    <row r="16" spans="1:6" x14ac:dyDescent="0.25">
      <c r="A16" t="s">
        <v>8</v>
      </c>
      <c r="B16">
        <v>10000</v>
      </c>
      <c r="C16">
        <v>0.613236</v>
      </c>
      <c r="D16">
        <v>0.76530100000000001</v>
      </c>
      <c r="E16">
        <v>1.085501</v>
      </c>
      <c r="F16" s="1">
        <f>AVERAGE(C16:E16)</f>
        <v>0.82134600000000013</v>
      </c>
    </row>
    <row r="17" spans="1:6" x14ac:dyDescent="0.25">
      <c r="A17" t="s">
        <v>9</v>
      </c>
      <c r="B17">
        <v>10000</v>
      </c>
      <c r="C17">
        <v>1.146973</v>
      </c>
      <c r="D17">
        <v>2.5931320000000002</v>
      </c>
      <c r="E17">
        <v>4.6035139999999997</v>
      </c>
      <c r="F17" s="1">
        <f>AVERAGE(C17:E17)</f>
        <v>2.7812063333333334</v>
      </c>
    </row>
    <row r="18" spans="1:6" x14ac:dyDescent="0.25">
      <c r="A18" t="s">
        <v>10</v>
      </c>
      <c r="B18">
        <v>10000</v>
      </c>
      <c r="C18">
        <v>3.7780000000000001E-3</v>
      </c>
      <c r="D18">
        <v>5.1349999999999998E-3</v>
      </c>
      <c r="E18">
        <v>6.5579999999999996E-3</v>
      </c>
      <c r="F18" s="1">
        <f>AVERAGE(C18:E18)</f>
        <v>5.1570000000000001E-3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Dorożalski</dc:creator>
  <cp:lastModifiedBy>Kacper Dorożalski</cp:lastModifiedBy>
  <dcterms:created xsi:type="dcterms:W3CDTF">2022-01-16T01:22:31Z</dcterms:created>
  <dcterms:modified xsi:type="dcterms:W3CDTF">2022-01-16T02:40:17Z</dcterms:modified>
</cp:coreProperties>
</file>