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Informe" state="visible" r:id="rId4"/>
  </sheets>
  <calcPr calcId="171027"/>
</workbook>
</file>

<file path=xl/sharedStrings.xml><?xml version="1.0" encoding="utf-8"?>
<sst xmlns="http://schemas.openxmlformats.org/spreadsheetml/2006/main" count="188" uniqueCount="90">
  <si>
    <t xml:space="preserve">                             REGISTRO DE AUDIENCIAS DE CONCILIACIÓN</t>
  </si>
  <si>
    <t>DATOS DE SOLICITUD DE AUDIENCIA</t>
  </si>
  <si>
    <t>DATOS CONVOCADO</t>
  </si>
  <si>
    <t>FECHA AUDIENCIA</t>
  </si>
  <si>
    <t>ESTADO</t>
  </si>
  <si>
    <t>RESULTADO DEL TRÁMITE</t>
  </si>
  <si>
    <t>SEGUIMIENTO</t>
  </si>
  <si>
    <t>SNIES</t>
  </si>
  <si>
    <t/>
  </si>
  <si>
    <t>EVALUACIÓN DEL CONCILIADOR</t>
  </si>
  <si>
    <t>EVALUACIÓN DEL CENTRO</t>
  </si>
  <si>
    <t>EVALUACIÓN DEL MECANISMO</t>
  </si>
  <si>
    <t xml:space="preserve">¿POR CUÁL MEDIO CONOCIÓ EL CENTRO DE CONCILIACION? </t>
  </si>
  <si>
    <t>FECHA SOLICITUD</t>
  </si>
  <si>
    <t>No. TRAMITE</t>
  </si>
  <si>
    <t>MATERIA</t>
  </si>
  <si>
    <t>ASUNTO</t>
  </si>
  <si>
    <t>CONVOCANTE</t>
  </si>
  <si>
    <t>NO DE DOCUMENTO</t>
  </si>
  <si>
    <t>GENERO</t>
  </si>
  <si>
    <t>ESTRATO</t>
  </si>
  <si>
    <t>LOCALIDAD</t>
  </si>
  <si>
    <t>CONVOCADO</t>
  </si>
  <si>
    <t>MODALIDAD</t>
  </si>
  <si>
    <t>FECHA  DE AUDIENCIA</t>
  </si>
  <si>
    <t>ESTADO DEL TRAMITE</t>
  </si>
  <si>
    <t>NUEVA FECHA</t>
  </si>
  <si>
    <t xml:space="preserve">RESULTADO DEL TRÁMITE </t>
  </si>
  <si>
    <t>No. RESULTAD</t>
  </si>
  <si>
    <t>CUMPLIO</t>
  </si>
  <si>
    <t>POBLACIÓN CICLO VITAL</t>
  </si>
  <si>
    <t>CONCILIADOR</t>
  </si>
  <si>
    <t>RUG</t>
  </si>
  <si>
    <t>COMISARIA</t>
  </si>
  <si>
    <t>REMITE</t>
  </si>
  <si>
    <t>Servicio recibido por parte del conciliador</t>
  </si>
  <si>
    <t>Puntualidad del conciliador</t>
  </si>
  <si>
    <t>Dominio del tema del conciliador</t>
  </si>
  <si>
    <t>Lenguaje utilizado del conciliador</t>
  </si>
  <si>
    <t>Manejo de la audiencia del conciliador</t>
  </si>
  <si>
    <t>Imparcialidad del conciliador</t>
  </si>
  <si>
    <t>Servicio prestado por el centro</t>
  </si>
  <si>
    <t>Satisfacción por la información que brindada el Centro</t>
  </si>
  <si>
    <t>Satisfacción por el tiempo de atención del centro</t>
  </si>
  <si>
    <t>Amabilidad del personal del Centro</t>
  </si>
  <si>
    <t>Expectativas en el tratamiento del conflicto</t>
  </si>
  <si>
    <t>¿Recomendaría la conciliación para resolver conflictos?</t>
  </si>
  <si>
    <t>Radio</t>
  </si>
  <si>
    <t>Folletos</t>
  </si>
  <si>
    <t>Televisión</t>
  </si>
  <si>
    <t>Un Amigo</t>
  </si>
  <si>
    <t>Web</t>
  </si>
  <si>
    <t>Otro</t>
  </si>
  <si>
    <t>Voz a Voz</t>
  </si>
  <si>
    <t>Por Comisaria</t>
  </si>
  <si>
    <t>Por Convenios</t>
  </si>
  <si>
    <t>2022-07-08</t>
  </si>
  <si>
    <t>Comercial</t>
  </si>
  <si>
    <t>Bienes</t>
  </si>
  <si>
    <t>Luz Helena</t>
  </si>
  <si>
    <t>FEMENINO</t>
  </si>
  <si>
    <t>Usaquen</t>
  </si>
  <si>
    <t>Maria Luisa Bogata Rios</t>
  </si>
  <si>
    <t>Santa Fe</t>
  </si>
  <si>
    <t>Presencial</t>
  </si>
  <si>
    <t>2022-07-09</t>
  </si>
  <si>
    <t>Audiencia pendiente</t>
  </si>
  <si>
    <t>JOVENES(12-25)</t>
  </si>
  <si>
    <t>Jairo Miller Palacio</t>
  </si>
  <si>
    <t>Civil</t>
  </si>
  <si>
    <t>Cerrada</t>
  </si>
  <si>
    <t>Consumo</t>
  </si>
  <si>
    <t>Resuelta</t>
  </si>
  <si>
    <t>2022-06-30</t>
  </si>
  <si>
    <t>Competencia desleal</t>
  </si>
  <si>
    <t>MASCULINO</t>
  </si>
  <si>
    <t>Sumapaz</t>
  </si>
  <si>
    <t>Acta de conciliacion total</t>
  </si>
  <si>
    <t>ADULTOS(26-60)</t>
  </si>
  <si>
    <t>Familia</t>
  </si>
  <si>
    <t>Titulos valores</t>
  </si>
  <si>
    <t>2022-06-23</t>
  </si>
  <si>
    <t>Acta de conciliacion parcial</t>
  </si>
  <si>
    <t>X</t>
  </si>
  <si>
    <t>Nueva</t>
  </si>
  <si>
    <t>2022-06-28</t>
  </si>
  <si>
    <t>Maria del Carmen Ruiz C</t>
  </si>
  <si>
    <t>Kevin Andres Urrego</t>
  </si>
  <si>
    <t>Se requiere informacion</t>
  </si>
  <si>
    <t>Constancia de no acuerdo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</si>
</sst>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008A3E"/>
      <family val="4"/>
      <sz val="25"/>
      <name val="FrankRuehl"/>
    </font>
    <font>
      <color rgb="FFFFFF"/>
      <family val="4"/>
      <sz val="10"/>
      <name val="Calibri"/>
    </font>
    <font>
      <color rgb="000000"/>
      <family val="4"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215967"/>
        <bgColor rgb="215967"/>
      </patternFill>
    </fill>
    <fill>
      <patternFill patternType="solid">
        <fgColor rgb="008A3E"/>
        <bgColor rgb="008A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solid">
          <bgColor rgb="B7DE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128000</xdr:colOff>
      <xdr:row>0</xdr:row>
      <xdr:rowOff>18000</xdr:rowOff>
    </xdr:from>
    <xdr:to>
      <xdr:col>1</xdr:col>
      <xdr:colOff>384000</xdr:colOff>
      <xdr:row>1</xdr:row>
      <xdr:rowOff>63000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008A3E"/>
  </sheetPr>
  <dimension ref="A1:AU13"/>
  <sheetFormatPr defaultRowHeight="15" outlineLevelRow="0" outlineLevelCol="0" x14ac:dyDescent="55"/>
  <cols>
    <col min="1" max="1" width="15.64" customWidth="1"/>
    <col min="2" max="2" width="12.3" customWidth="1"/>
    <col min="3" max="3" width="13.06" customWidth="1"/>
    <col min="4" max="4" width="14" customWidth="1"/>
    <col min="5" max="5" width="22.6" customWidth="1"/>
    <col min="6" max="6" width="16.9" customWidth="1"/>
    <col min="7" max="7" width="10.1" customWidth="1"/>
    <col min="8" max="8" width="10.9" customWidth="1"/>
    <col min="9" max="9" width="10" customWidth="1"/>
    <col min="10" max="10" width="22.6" customWidth="1"/>
    <col min="11" max="11" width="16.9" customWidth="1"/>
    <col min="12" max="12" width="10.1" customWidth="1"/>
    <col min="13" max="13" width="10.9" customWidth="1"/>
    <col min="14" max="14" width="10" customWidth="1"/>
    <col min="15" max="15" width="15" customWidth="1"/>
    <col min="16" max="16" width="19.2" customWidth="1"/>
    <col min="17" max="17" width="19" customWidth="1"/>
    <col min="18" max="18" width="15" customWidth="1"/>
    <col min="19" max="19" width="21.4" customWidth="1"/>
    <col min="20" max="20" width="18" customWidth="1"/>
    <col min="21" max="21" width="11.7" customWidth="1"/>
    <col min="22" max="22" width="19.5" customWidth="1"/>
    <col min="23" max="23" width="22.6" customWidth="1"/>
    <col min="24" max="26" width="15" customWidth="1"/>
    <col min="27" max="38" width="35" customWidth="1"/>
    <col min="39" max="47" width="12" customWidth="1"/>
  </cols>
  <sheetData>
    <row r="1" ht="50" customHeight="1" spans="1:47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ht="25" customHeight="1" spans="1:44" s="2" customFormat="1" x14ac:dyDescent="0.25">
      <c r="A2" s="2" t="s">
        <v>1</v>
      </c>
      <c r="B2" s="2"/>
      <c r="C2" s="2"/>
      <c r="D2" s="2"/>
      <c r="E2" s="2" t="s">
        <v>1</v>
      </c>
      <c r="F2" s="2"/>
      <c r="G2" s="2"/>
      <c r="H2" s="2"/>
      <c r="I2" s="2"/>
      <c r="J2" s="2" t="s">
        <v>2</v>
      </c>
      <c r="K2" s="2"/>
      <c r="L2" s="2"/>
      <c r="M2" s="2"/>
      <c r="N2" s="2"/>
      <c r="O2" s="2" t="s">
        <v>3</v>
      </c>
      <c r="P2" s="2"/>
      <c r="Q2" s="2" t="s">
        <v>4</v>
      </c>
      <c r="R2" s="2"/>
      <c r="S2" s="2" t="s">
        <v>5</v>
      </c>
      <c r="T2" s="2"/>
      <c r="U2" s="2" t="s">
        <v>6</v>
      </c>
      <c r="V2" s="2" t="s">
        <v>7</v>
      </c>
      <c r="W2" s="2" t="s">
        <v>8</v>
      </c>
      <c r="X2" s="2"/>
      <c r="Y2" s="2"/>
      <c r="Z2" s="2"/>
      <c r="AA2" s="2" t="s">
        <v>9</v>
      </c>
      <c r="AB2" s="2"/>
      <c r="AC2" s="2"/>
      <c r="AD2" s="2"/>
      <c r="AE2" s="2"/>
      <c r="AF2" s="2" t="s">
        <v>10</v>
      </c>
      <c r="AG2" s="2"/>
      <c r="AH2" s="2"/>
      <c r="AI2" s="2"/>
      <c r="AJ2" s="2"/>
      <c r="AK2" s="2" t="s">
        <v>11</v>
      </c>
      <c r="AL2" s="2"/>
      <c r="AM2" s="2" t="s">
        <v>12</v>
      </c>
      <c r="AN2" s="2"/>
      <c r="AO2" s="2"/>
      <c r="AP2" s="2"/>
      <c r="AQ2" s="2"/>
      <c r="AR2" s="2"/>
    </row>
    <row r="3" ht="26" customHeight="1" spans="1:47" s="3" customFormat="1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23</v>
      </c>
      <c r="P3" s="3" t="s">
        <v>24</v>
      </c>
      <c r="Q3" s="3" t="s">
        <v>25</v>
      </c>
      <c r="R3" s="3" t="s">
        <v>26</v>
      </c>
      <c r="S3" s="3" t="s">
        <v>27</v>
      </c>
      <c r="T3" s="3" t="s">
        <v>28</v>
      </c>
      <c r="U3" s="3" t="s">
        <v>29</v>
      </c>
      <c r="V3" s="3" t="s">
        <v>30</v>
      </c>
      <c r="W3" s="3" t="s">
        <v>31</v>
      </c>
      <c r="X3" s="3" t="s">
        <v>32</v>
      </c>
      <c r="Y3" s="3" t="s">
        <v>33</v>
      </c>
      <c r="Z3" s="3" t="s">
        <v>34</v>
      </c>
      <c r="AA3" s="3" t="s">
        <v>35</v>
      </c>
      <c r="AB3" s="3" t="s">
        <v>36</v>
      </c>
      <c r="AC3" s="3" t="s">
        <v>37</v>
      </c>
      <c r="AD3" s="3" t="s">
        <v>38</v>
      </c>
      <c r="AE3" s="3" t="s">
        <v>39</v>
      </c>
      <c r="AF3" s="3" t="s">
        <v>40</v>
      </c>
      <c r="AG3" s="3" t="s">
        <v>41</v>
      </c>
      <c r="AH3" s="3" t="s">
        <v>42</v>
      </c>
      <c r="AI3" s="3" t="s">
        <v>43</v>
      </c>
      <c r="AJ3" s="3" t="s">
        <v>44</v>
      </c>
      <c r="AK3" s="3" t="s">
        <v>45</v>
      </c>
      <c r="AL3" s="3" t="s">
        <v>46</v>
      </c>
      <c r="AM3" s="3" t="s">
        <v>47</v>
      </c>
      <c r="AN3" s="3" t="s">
        <v>48</v>
      </c>
      <c r="AO3" s="3" t="s">
        <v>49</v>
      </c>
      <c r="AP3" s="3" t="s">
        <v>50</v>
      </c>
      <c r="AQ3" s="3" t="s">
        <v>51</v>
      </c>
      <c r="AR3" s="3" t="s">
        <v>52</v>
      </c>
      <c r="AS3" s="3" t="s">
        <v>53</v>
      </c>
      <c r="AT3" s="3" t="s">
        <v>54</v>
      </c>
      <c r="AU3" s="3" t="s">
        <v>55</v>
      </c>
    </row>
    <row r="4" spans="1:23" s="4" customFormat="1" x14ac:dyDescent="0.25">
      <c r="A4" s="4" t="s">
        <v>56</v>
      </c>
      <c r="B4" s="4">
        <v>113</v>
      </c>
      <c r="C4" s="4" t="s">
        <v>57</v>
      </c>
      <c r="D4" s="4" t="s">
        <v>58</v>
      </c>
      <c r="E4" s="4" t="s">
        <v>59</v>
      </c>
      <c r="F4" s="4">
        <v>1234</v>
      </c>
      <c r="G4" s="4" t="s">
        <v>60</v>
      </c>
      <c r="H4" s="4">
        <v>1</v>
      </c>
      <c r="I4" s="4" t="s">
        <v>61</v>
      </c>
      <c r="J4" s="4" t="s">
        <v>62</v>
      </c>
      <c r="K4" s="4">
        <v>123456</v>
      </c>
      <c r="L4" s="4" t="s">
        <v>60</v>
      </c>
      <c r="M4" s="4">
        <v>2</v>
      </c>
      <c r="N4" s="4" t="s">
        <v>63</v>
      </c>
      <c r="O4" s="4" t="s">
        <v>64</v>
      </c>
      <c r="P4" s="4" t="s">
        <v>65</v>
      </c>
      <c r="Q4" s="4" t="s">
        <v>66</v>
      </c>
      <c r="S4" s="4" t="s">
        <v>8</v>
      </c>
      <c r="V4" s="4" t="s">
        <v>67</v>
      </c>
      <c r="W4" s="4" t="s">
        <v>68</v>
      </c>
    </row>
    <row r="5" spans="1:23" s="4" customFormat="1" x14ac:dyDescent="0.25">
      <c r="A5" s="4" t="s">
        <v>56</v>
      </c>
      <c r="B5" s="4">
        <v>112</v>
      </c>
      <c r="C5" s="4" t="s">
        <v>57</v>
      </c>
      <c r="D5" s="4" t="s">
        <v>58</v>
      </c>
      <c r="E5" s="4" t="s">
        <v>59</v>
      </c>
      <c r="F5" s="4">
        <v>1234</v>
      </c>
      <c r="G5" s="4" t="s">
        <v>60</v>
      </c>
      <c r="H5" s="4">
        <v>1</v>
      </c>
      <c r="I5" s="4" t="s">
        <v>61</v>
      </c>
      <c r="J5" s="4" t="s">
        <v>62</v>
      </c>
      <c r="K5" s="4">
        <v>123456</v>
      </c>
      <c r="L5" s="4" t="s">
        <v>60</v>
      </c>
      <c r="M5" s="4">
        <v>2</v>
      </c>
      <c r="N5" s="4" t="s">
        <v>63</v>
      </c>
      <c r="O5" s="4" t="s">
        <v>64</v>
      </c>
      <c r="P5" s="4" t="s">
        <v>56</v>
      </c>
      <c r="Q5" s="4" t="s">
        <v>66</v>
      </c>
      <c r="S5" s="4" t="s">
        <v>8</v>
      </c>
      <c r="V5" s="4" t="s">
        <v>67</v>
      </c>
      <c r="W5" s="4" t="s">
        <v>68</v>
      </c>
    </row>
    <row r="6" spans="1:23" s="4" customFormat="1" x14ac:dyDescent="0.25">
      <c r="A6" s="4" t="s">
        <v>56</v>
      </c>
      <c r="B6" s="4">
        <v>111</v>
      </c>
      <c r="C6" s="4" t="s">
        <v>69</v>
      </c>
      <c r="D6" s="4" t="s">
        <v>58</v>
      </c>
      <c r="E6" s="4" t="s">
        <v>59</v>
      </c>
      <c r="F6" s="4">
        <v>1234</v>
      </c>
      <c r="G6" s="4" t="s">
        <v>60</v>
      </c>
      <c r="H6" s="4">
        <v>1</v>
      </c>
      <c r="I6" s="4" t="s">
        <v>61</v>
      </c>
      <c r="J6" s="4" t="s">
        <v>62</v>
      </c>
      <c r="K6" s="4">
        <v>123456</v>
      </c>
      <c r="L6" s="4" t="s">
        <v>60</v>
      </c>
      <c r="M6" s="4">
        <v>2</v>
      </c>
      <c r="N6" s="4" t="s">
        <v>63</v>
      </c>
      <c r="O6" s="4" t="s">
        <v>64</v>
      </c>
      <c r="P6" s="4" t="s">
        <v>56</v>
      </c>
      <c r="Q6" s="4" t="s">
        <v>70</v>
      </c>
      <c r="S6" s="4" t="s">
        <v>8</v>
      </c>
      <c r="V6" s="4" t="s">
        <v>67</v>
      </c>
      <c r="W6" s="4" t="s">
        <v>68</v>
      </c>
    </row>
    <row r="7" spans="1:23" s="4" customFormat="1" x14ac:dyDescent="0.25">
      <c r="A7" s="4" t="s">
        <v>56</v>
      </c>
      <c r="B7" s="4">
        <v>107</v>
      </c>
      <c r="C7" s="4" t="s">
        <v>57</v>
      </c>
      <c r="D7" s="4" t="s">
        <v>71</v>
      </c>
      <c r="E7" s="4" t="s">
        <v>59</v>
      </c>
      <c r="F7" s="4">
        <v>1234</v>
      </c>
      <c r="G7" s="4" t="s">
        <v>60</v>
      </c>
      <c r="H7" s="4">
        <v>1</v>
      </c>
      <c r="I7" s="4" t="s">
        <v>61</v>
      </c>
      <c r="J7" s="4" t="s">
        <v>62</v>
      </c>
      <c r="K7" s="4">
        <v>123456</v>
      </c>
      <c r="L7" s="4" t="s">
        <v>60</v>
      </c>
      <c r="M7" s="4">
        <v>2</v>
      </c>
      <c r="N7" s="4" t="s">
        <v>63</v>
      </c>
      <c r="Q7" s="4" t="s">
        <v>72</v>
      </c>
      <c r="S7" s="4" t="s">
        <v>8</v>
      </c>
      <c r="V7" s="4" t="s">
        <v>67</v>
      </c>
      <c r="W7" s="4" t="s">
        <v>68</v>
      </c>
    </row>
    <row r="8" spans="1:22" s="4" customFormat="1" x14ac:dyDescent="0.25">
      <c r="A8" s="4" t="s">
        <v>73</v>
      </c>
      <c r="B8" s="4">
        <v>110</v>
      </c>
      <c r="C8" s="4" t="s">
        <v>69</v>
      </c>
      <c r="D8" s="4" t="s">
        <v>74</v>
      </c>
      <c r="E8" s="4" t="s">
        <v>68</v>
      </c>
      <c r="F8" s="4">
        <v>1013689035</v>
      </c>
      <c r="G8" s="4" t="s">
        <v>75</v>
      </c>
      <c r="H8" s="4">
        <v>2</v>
      </c>
      <c r="I8" s="4" t="s">
        <v>76</v>
      </c>
      <c r="J8" s="4" t="s">
        <v>59</v>
      </c>
      <c r="K8" s="4">
        <v>1234</v>
      </c>
      <c r="L8" s="4" t="s">
        <v>60</v>
      </c>
      <c r="M8" s="4">
        <v>1</v>
      </c>
      <c r="N8" s="4" t="s">
        <v>61</v>
      </c>
      <c r="S8" s="4" t="s">
        <v>77</v>
      </c>
      <c r="V8" s="4" t="s">
        <v>78</v>
      </c>
    </row>
    <row r="9" spans="1:19" s="4" customFormat="1" x14ac:dyDescent="0.25">
      <c r="A9" s="4" t="s">
        <v>73</v>
      </c>
      <c r="B9" s="4">
        <v>109</v>
      </c>
      <c r="C9" s="4" t="s">
        <v>69</v>
      </c>
      <c r="D9" s="4" t="s">
        <v>58</v>
      </c>
      <c r="E9" s="4" t="s">
        <v>59</v>
      </c>
      <c r="F9" s="4">
        <v>1234</v>
      </c>
      <c r="G9" s="4" t="s">
        <v>60</v>
      </c>
      <c r="H9" s="4">
        <v>1</v>
      </c>
      <c r="I9" s="4" t="s">
        <v>61</v>
      </c>
      <c r="S9" s="4" t="s">
        <v>8</v>
      </c>
    </row>
    <row r="10" spans="1:42" s="4" customFormat="1" x14ac:dyDescent="0.25">
      <c r="A10" s="4" t="s">
        <v>73</v>
      </c>
      <c r="B10" s="4">
        <v>106</v>
      </c>
      <c r="C10" s="4" t="s">
        <v>79</v>
      </c>
      <c r="D10" s="4" t="s">
        <v>80</v>
      </c>
      <c r="E10" s="4" t="s">
        <v>59</v>
      </c>
      <c r="F10" s="4">
        <v>1234</v>
      </c>
      <c r="G10" s="4" t="s">
        <v>60</v>
      </c>
      <c r="H10" s="4">
        <v>1</v>
      </c>
      <c r="I10" s="4" t="s">
        <v>61</v>
      </c>
      <c r="J10" s="4" t="s">
        <v>62</v>
      </c>
      <c r="K10" s="4">
        <v>123456</v>
      </c>
      <c r="L10" s="4" t="s">
        <v>60</v>
      </c>
      <c r="M10" s="4">
        <v>2</v>
      </c>
      <c r="N10" s="4" t="s">
        <v>63</v>
      </c>
      <c r="O10" s="4" t="s">
        <v>64</v>
      </c>
      <c r="P10" s="4" t="s">
        <v>81</v>
      </c>
      <c r="Q10" s="4" t="s">
        <v>72</v>
      </c>
      <c r="S10" s="4" t="s">
        <v>82</v>
      </c>
      <c r="V10" s="4" t="s">
        <v>67</v>
      </c>
      <c r="W10" s="4" t="s">
        <v>68</v>
      </c>
      <c r="AA10" s="4">
        <v>5</v>
      </c>
      <c r="AB10" s="4">
        <v>5</v>
      </c>
      <c r="AC10" s="4">
        <v>5</v>
      </c>
      <c r="AD10" s="4">
        <v>5</v>
      </c>
      <c r="AE10" s="4">
        <v>5</v>
      </c>
      <c r="AF10" s="4">
        <v>5</v>
      </c>
      <c r="AG10" s="4">
        <v>5</v>
      </c>
      <c r="AH10" s="4">
        <v>5</v>
      </c>
      <c r="AI10" s="4">
        <v>5</v>
      </c>
      <c r="AJ10" s="4">
        <v>5</v>
      </c>
      <c r="AK10" s="4">
        <v>5</v>
      </c>
      <c r="AL10" s="4">
        <v>5</v>
      </c>
      <c r="AP10" s="4" t="s">
        <v>83</v>
      </c>
    </row>
    <row r="11" spans="1:23" s="4" customFormat="1" x14ac:dyDescent="0.25">
      <c r="A11" s="4" t="s">
        <v>73</v>
      </c>
      <c r="B11" s="4">
        <v>104</v>
      </c>
      <c r="C11" s="4" t="s">
        <v>69</v>
      </c>
      <c r="D11" s="4" t="s">
        <v>58</v>
      </c>
      <c r="Q11" s="4" t="s">
        <v>84</v>
      </c>
      <c r="S11" s="4" t="s">
        <v>8</v>
      </c>
      <c r="W11" s="4" t="s">
        <v>68</v>
      </c>
    </row>
    <row r="12" spans="1:23" s="4" customFormat="1" x14ac:dyDescent="0.25">
      <c r="A12" s="4" t="s">
        <v>85</v>
      </c>
      <c r="B12" s="4">
        <v>108</v>
      </c>
      <c r="C12" s="4" t="s">
        <v>69</v>
      </c>
      <c r="D12" s="4" t="s">
        <v>58</v>
      </c>
      <c r="E12" s="4" t="s">
        <v>62</v>
      </c>
      <c r="F12" s="4">
        <v>123456</v>
      </c>
      <c r="G12" s="4" t="s">
        <v>60</v>
      </c>
      <c r="H12" s="4">
        <v>2</v>
      </c>
      <c r="I12" s="4" t="s">
        <v>63</v>
      </c>
      <c r="J12" s="4" t="s">
        <v>86</v>
      </c>
      <c r="K12" s="4">
        <v>123456789</v>
      </c>
      <c r="L12" s="4" t="s">
        <v>60</v>
      </c>
      <c r="M12" s="4">
        <v>1</v>
      </c>
      <c r="N12" s="4" t="s">
        <v>61</v>
      </c>
      <c r="O12" s="4" t="s">
        <v>64</v>
      </c>
      <c r="P12" s="4" t="s">
        <v>85</v>
      </c>
      <c r="Q12" s="4" t="s">
        <v>70</v>
      </c>
      <c r="S12" s="4" t="s">
        <v>8</v>
      </c>
      <c r="V12" s="4" t="s">
        <v>78</v>
      </c>
      <c r="W12" s="4" t="s">
        <v>68</v>
      </c>
    </row>
    <row r="13" spans="1:22" s="4" customFormat="1" x14ac:dyDescent="0.25">
      <c r="A13" s="4" t="s">
        <v>85</v>
      </c>
      <c r="B13" s="4">
        <v>105</v>
      </c>
      <c r="C13" s="4" t="s">
        <v>69</v>
      </c>
      <c r="D13" s="4" t="s">
        <v>58</v>
      </c>
      <c r="E13" s="4" t="s">
        <v>59</v>
      </c>
      <c r="F13" s="4">
        <v>1234</v>
      </c>
      <c r="G13" s="4" t="s">
        <v>60</v>
      </c>
      <c r="H13" s="4">
        <v>1</v>
      </c>
      <c r="I13" s="4" t="s">
        <v>61</v>
      </c>
      <c r="J13" s="4" t="s">
        <v>87</v>
      </c>
      <c r="K13" s="4">
        <v>12345</v>
      </c>
      <c r="L13" s="4" t="s">
        <v>75</v>
      </c>
      <c r="M13" s="4">
        <v>1</v>
      </c>
      <c r="N13" s="4" t="s">
        <v>61</v>
      </c>
      <c r="O13" s="4" t="s">
        <v>64</v>
      </c>
      <c r="P13" s="4" t="s">
        <v>85</v>
      </c>
      <c r="Q13" s="4" t="s">
        <v>88</v>
      </c>
      <c r="S13" s="4" t="s">
        <v>89</v>
      </c>
      <c r="V13" s="4" t="s">
        <v>67</v>
      </c>
    </row>
  </sheetData>
  <mergeCells count="12">
    <mergeCell ref="A1:AU1"/>
    <mergeCell ref="A2:D2"/>
    <mergeCell ref="E2:I2"/>
    <mergeCell ref="J2:N2"/>
    <mergeCell ref="O2:P2"/>
    <mergeCell ref="Q2:R2"/>
    <mergeCell ref="S2:T2"/>
    <mergeCell ref="W2:Z2"/>
    <mergeCell ref="AA2:AE2"/>
    <mergeCell ref="AF2:AJ2"/>
    <mergeCell ref="AK2:AL2"/>
    <mergeCell ref="AM2:AR2"/>
  </mergeCells>
  <conditionalFormatting sqref="A3:AL13">
    <cfRule type="containsBlanks" dxfId="0" priority="1" operator="containsBlanks">
      <formula>LEN(TRIM(A3))=0</formula>
    </cfRule>
  </conditionalFormatting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2022-08-06T21:29:34Z</dcterms:created>
  <dcterms:modified xsi:type="dcterms:W3CDTF">2022-08-06T21:29:34Z</dcterms:modified>
</cp:coreProperties>
</file>