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510" yWindow="1520" windowWidth="25090" windowHeight="7810" tabRatio="600" firstSheet="0" activeTab="1" autoFilterDateGrouping="1"/>
  </bookViews>
  <sheets>
    <sheet name="INPUT" sheetId="1" state="visible" r:id="rId1"/>
    <sheet name="OUPUT" sheetId="2" state="visible" r:id="rId2"/>
  </sheets>
  <definedNames>
    <definedName name="SOU">INPUT!$C$1:$C$3</definedName>
    <definedName name="SR">#REF!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F6"/>
  <sheetViews>
    <sheetView workbookViewId="0">
      <selection activeCell="F17" sqref="F17"/>
    </sheetView>
  </sheetViews>
  <sheetFormatPr baseColWidth="8" defaultRowHeight="14"/>
  <cols>
    <col width="26.58203125" customWidth="1" min="5" max="5"/>
    <col width="28.4140625" customWidth="1" min="6" max="6"/>
  </cols>
  <sheetData>
    <row r="1">
      <c r="A1" s="1" t="inlineStr">
        <is>
          <t>ITEM</t>
        </is>
      </c>
      <c r="B1" s="1" t="inlineStr">
        <is>
          <t>DATE</t>
        </is>
      </c>
      <c r="C1" s="1" t="inlineStr">
        <is>
          <t>BRANDS</t>
        </is>
      </c>
      <c r="D1" s="1" t="inlineStr">
        <is>
          <t>BATCH</t>
        </is>
      </c>
      <c r="E1" s="1" t="inlineStr">
        <is>
          <t>TYPE</t>
        </is>
      </c>
      <c r="F1" s="1" t="inlineStr">
        <is>
          <t>ORIGIN</t>
        </is>
      </c>
    </row>
    <row r="2">
      <c r="A2" s="3" t="n">
        <v>1</v>
      </c>
      <c r="B2" s="4" t="n">
        <v>44201</v>
      </c>
      <c r="C2" s="2" t="inlineStr">
        <is>
          <t>CARS-12</t>
        </is>
      </c>
      <c r="D2" s="4" t="inlineStr">
        <is>
          <t>CC-100</t>
        </is>
      </c>
      <c r="E2" s="2" t="inlineStr">
        <is>
          <t>GMC</t>
        </is>
      </c>
      <c r="F2" s="2" t="inlineStr">
        <is>
          <t>UNATIDE STATES AMERICAN</t>
        </is>
      </c>
    </row>
    <row r="3">
      <c r="A3" s="3" t="n">
        <v>2</v>
      </c>
      <c r="B3" s="4" t="n">
        <v>44202</v>
      </c>
      <c r="C3" s="2" t="inlineStr">
        <is>
          <t>CARS-13</t>
        </is>
      </c>
      <c r="D3" s="4" t="inlineStr">
        <is>
          <t>CC-101</t>
        </is>
      </c>
      <c r="E3" s="2" t="inlineStr">
        <is>
          <t>PEGUE</t>
        </is>
      </c>
      <c r="F3" s="2" t="inlineStr">
        <is>
          <t>FRANCE</t>
        </is>
      </c>
    </row>
    <row r="4">
      <c r="A4" s="3" t="n">
        <v>3</v>
      </c>
      <c r="B4" s="4" t="n">
        <v>44203</v>
      </c>
      <c r="C4" s="2" t="inlineStr">
        <is>
          <t>CARS-14</t>
        </is>
      </c>
      <c r="D4" s="4" t="inlineStr">
        <is>
          <t>CC-102</t>
        </is>
      </c>
      <c r="E4" s="2" t="inlineStr">
        <is>
          <t>HUNDAY</t>
        </is>
      </c>
      <c r="F4" s="2" t="inlineStr">
        <is>
          <t>KOREA</t>
        </is>
      </c>
    </row>
    <row r="5">
      <c r="A5" s="3" t="n">
        <v>4</v>
      </c>
      <c r="B5" s="4" t="n">
        <v>44204</v>
      </c>
      <c r="C5" s="2" t="inlineStr">
        <is>
          <t>CARS-15</t>
        </is>
      </c>
      <c r="D5" s="4" t="inlineStr">
        <is>
          <t>CC-103</t>
        </is>
      </c>
      <c r="E5" s="2" t="inlineStr">
        <is>
          <t>BMW</t>
        </is>
      </c>
      <c r="F5" s="2" t="inlineStr">
        <is>
          <t>GERMANY</t>
        </is>
      </c>
    </row>
    <row r="6">
      <c r="A6" s="3" t="n">
        <v>5</v>
      </c>
      <c r="B6" s="4" t="n">
        <v>44205</v>
      </c>
      <c r="C6" s="2" t="inlineStr">
        <is>
          <t>CARS-16</t>
        </is>
      </c>
      <c r="D6" s="4" t="inlineStr">
        <is>
          <t>CC-104</t>
        </is>
      </c>
      <c r="E6" s="2" t="inlineStr">
        <is>
          <t>FIA</t>
        </is>
      </c>
      <c r="F6" s="2" t="inlineStr">
        <is>
          <t>ITALY</t>
        </is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 codeName="ورقة1">
    <outlinePr summaryBelow="1" summaryRight="1"/>
    <pageSetUpPr/>
  </sheetPr>
  <dimension ref="A1:D6"/>
  <sheetViews>
    <sheetView tabSelected="1" workbookViewId="0">
      <selection activeCell="A4" sqref="A4:D6"/>
    </sheetView>
  </sheetViews>
  <sheetFormatPr baseColWidth="8" defaultRowHeight="14"/>
  <cols>
    <col width="28" customWidth="1" min="4" max="4"/>
  </cols>
  <sheetData>
    <row r="1">
      <c r="A1" s="1" t="inlineStr">
        <is>
          <t>ITEM</t>
        </is>
      </c>
      <c r="B1" s="1" t="inlineStr">
        <is>
          <t>BRANDS</t>
        </is>
      </c>
      <c r="C1" s="1" t="inlineStr">
        <is>
          <t>TYPE</t>
        </is>
      </c>
      <c r="D1" s="1" t="inlineStr">
        <is>
          <t>ORIGIN</t>
        </is>
      </c>
    </row>
    <row r="2">
      <c r="A2" s="3">
        <f>INPUT!A2</f>
        <v/>
      </c>
      <c r="B2" s="5">
        <f>INPUT!C2</f>
        <v/>
      </c>
      <c r="C2" s="5">
        <f>INPUT!E2</f>
        <v/>
      </c>
      <c r="D2" s="5">
        <f>IF(INPUT!F2="UNATIDE STATES AMERICAN","USA",IF(INPUT!F2="FRANCE","FRA",IF(INPUT!F2="KOREA","KOR",IF(INPUT!F2="GERMANY","GR",IF(INPUT!F2="ITALY","IT",INPUT!F2)))))</f>
        <v/>
      </c>
    </row>
    <row r="3">
      <c r="A3" s="3">
        <f>INPUT!A3</f>
        <v/>
      </c>
      <c r="B3" s="5">
        <f>INPUT!C3</f>
        <v/>
      </c>
      <c r="C3" s="5">
        <f>INPUT!E3</f>
        <v/>
      </c>
      <c r="D3" s="5">
        <f>IF(INPUT!F3="UNATIDE STATES AMERICAN","USA",IF(INPUT!F3="FRANCE","FRA",IF(INPUT!F3="KOREA","KOR",IF(INPUT!F3="GERMANY","GR",IF(INPUT!F3="ITALY","IT",INPUT!F3)))))</f>
        <v/>
      </c>
    </row>
    <row r="4">
      <c r="A4" s="3">
        <f>INPUT!A4</f>
        <v/>
      </c>
      <c r="B4" s="5">
        <f>INPUT!C4</f>
        <v/>
      </c>
      <c r="C4" s="5">
        <f>INPUT!E4</f>
        <v/>
      </c>
      <c r="D4" s="5">
        <f>IF(INPUT!F4="UNATIDE STATES AMERICAN","USA",IF(INPUT!F4="FRANCE","FRA",IF(INPUT!F4="KOREA","KOR",IF(INPUT!F4="GERMANY","GR",IF(INPUT!F4="ITALY","IT",INPUT!F4)))))</f>
        <v/>
      </c>
    </row>
    <row r="5">
      <c r="A5" s="3">
        <f>INPUT!A5</f>
        <v/>
      </c>
      <c r="B5" s="5">
        <f>INPUT!C5</f>
        <v/>
      </c>
      <c r="C5" s="5">
        <f>INPUT!E5</f>
        <v/>
      </c>
      <c r="D5" s="5">
        <f>IF(INPUT!F5="UNATIDE STATES AMERICAN","USA",IF(INPUT!F5="FRANCE","FRA",IF(INPUT!F5="KOREA","KOR",IF(INPUT!F5="GERMANY","GR",IF(INPUT!F5="ITALY","IT",INPUT!F5)))))</f>
        <v/>
      </c>
    </row>
    <row r="6">
      <c r="A6" s="3">
        <f>INPUT!A6</f>
        <v/>
      </c>
      <c r="B6" s="5">
        <f>INPUT!C6</f>
        <v/>
      </c>
      <c r="C6" s="5">
        <f>INPUT!E6</f>
        <v/>
      </c>
      <c r="D6" s="5">
        <f>IF(INPUT!F6="UNATIDE STATES AMERICAN","USA",IF(INPUT!F6="FRANCE","FRA",IF(INPUT!F6="KOREA","KOR",IF(INPUT!F6="GERMANY","GR",IF(INPUT!F6="ITALY","IT",INPUT!F6)))))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2026-09-06T02:13:37Z</dcterms:modified>
</cp:coreProperties>
</file>