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DATI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Arial"/>
      <charset val="134"/>
      <color theme="1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4" borderId="4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5" applyAlignment="1">
      <alignment vertical="center"/>
    </xf>
    <xf numFmtId="0" fontId="8" fillId="0" borderId="5" applyAlignment="1">
      <alignment vertical="center"/>
    </xf>
    <xf numFmtId="0" fontId="9" fillId="0" borderId="6" applyAlignment="1">
      <alignment vertical="center"/>
    </xf>
    <xf numFmtId="0" fontId="9" fillId="0" borderId="0" applyAlignment="1">
      <alignment vertical="center"/>
    </xf>
    <xf numFmtId="0" fontId="10" fillId="5" borderId="7" applyAlignment="1">
      <alignment vertical="center"/>
    </xf>
    <xf numFmtId="0" fontId="11" fillId="6" borderId="8" applyAlignment="1">
      <alignment vertical="center"/>
    </xf>
    <xf numFmtId="0" fontId="12" fillId="6" borderId="7" applyAlignment="1">
      <alignment vertical="center"/>
    </xf>
    <xf numFmtId="0" fontId="13" fillId="7" borderId="9" applyAlignment="1">
      <alignment vertical="center"/>
    </xf>
    <xf numFmtId="0" fontId="14" fillId="0" borderId="10" applyAlignment="1">
      <alignment vertical="center"/>
    </xf>
    <xf numFmtId="0" fontId="15" fillId="0" borderId="11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2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12">
    <xf numFmtId="0" fontId="0" fillId="0" borderId="0" pivotButton="0" quotePrefix="0" xfId="0"/>
    <xf numFmtId="0" fontId="0" fillId="0" borderId="0" pivotButton="0" quotePrefix="0" xfId="0"/>
    <xf numFmtId="0" fontId="0" fillId="0" borderId="1" pivotButton="0" quotePrefix="0" xfId="0"/>
    <xf numFmtId="0" fontId="0" fillId="0" borderId="0" pivotButton="0" quotePrefix="0" xfId="0"/>
    <xf numFmtId="0" fontId="1" fillId="2" borderId="2" applyAlignment="1" pivotButton="0" quotePrefix="0" xfId="0">
      <alignment vertical="center" wrapText="1"/>
    </xf>
    <xf numFmtId="0" fontId="1" fillId="2" borderId="3" applyAlignment="1" pivotButton="0" quotePrefix="0" xfId="0">
      <alignment vertical="center" wrapText="1"/>
    </xf>
    <xf numFmtId="0" fontId="0" fillId="3" borderId="0" applyAlignment="1" pivotButton="0" quotePrefix="0" xfId="0">
      <alignment horizontal="left"/>
    </xf>
    <xf numFmtId="0" fontId="0" fillId="3" borderId="1" pivotButton="0" quotePrefix="0" xfId="0"/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0" fillId="0" borderId="1" applyAlignment="1" pivotButton="0" quotePrefix="0" xfId="0">
      <alignment horizontal="left"/>
    </xf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tabSelected="1" workbookViewId="0">
      <selection activeCell="V16" sqref="V16"/>
    </sheetView>
  </sheetViews>
  <sheetFormatPr baseColWidth="8" defaultColWidth="9" defaultRowHeight="14"/>
  <cols>
    <col width="17.8583333333333" customWidth="1" style="9" min="1" max="1"/>
    <col width="16" customWidth="1" style="9" min="2" max="2"/>
    <col width="9.70833333333333" customWidth="1" style="2" min="3" max="3"/>
    <col width="2.70833333333333" customWidth="1" style="9" min="4" max="5"/>
    <col width="2.70833333333333" customWidth="1" style="9" min="6" max="6"/>
    <col width="8.70833333333333" customWidth="1" style="2" min="7" max="7"/>
    <col width="2.70833333333333" customWidth="1" style="9" min="8" max="10"/>
    <col width="8.70833333333333" customWidth="1" style="2" min="11" max="11"/>
    <col width="2.70833333333333" customWidth="1" style="9" min="12" max="14"/>
    <col width="8.70833333333333" customWidth="1" style="2" min="15" max="15"/>
  </cols>
  <sheetData>
    <row r="1" ht="14.75" customHeight="1" s="9">
      <c r="A1" s="4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14.75" customHeight="1" s="9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6" t="n">
        <v>12345</v>
      </c>
      <c r="B3" t="inlineStr">
        <is>
          <t>AA</t>
        </is>
      </c>
      <c r="C3" s="7" t="n">
        <v>500</v>
      </c>
      <c r="G3" s="7" t="n">
        <v>11</v>
      </c>
      <c r="K3" s="7" t="n"/>
    </row>
    <row r="4">
      <c r="A4" s="8" t="n">
        <v>98321</v>
      </c>
      <c r="B4" t="inlineStr">
        <is>
          <t>BB</t>
        </is>
      </c>
      <c r="C4" s="7" t="n"/>
      <c r="G4" s="7" t="n">
        <v>64</v>
      </c>
      <c r="K4" s="7" t="n">
        <v>64</v>
      </c>
    </row>
    <row r="5">
      <c r="A5" s="8" t="n">
        <v>9449</v>
      </c>
      <c r="B5" t="inlineStr">
        <is>
          <t>CC</t>
        </is>
      </c>
      <c r="C5" s="7" t="n">
        <v>31</v>
      </c>
      <c r="G5" s="7" t="n"/>
      <c r="K5" s="7" t="n">
        <v>10</v>
      </c>
    </row>
    <row r="6">
      <c r="A6" s="8" t="n">
        <v>11341</v>
      </c>
      <c r="B6" t="inlineStr">
        <is>
          <t>DD</t>
        </is>
      </c>
      <c r="C6" s="7" t="n"/>
      <c r="G6" s="7" t="n"/>
      <c r="K6" s="7" t="n">
        <v>5</v>
      </c>
    </row>
    <row r="7">
      <c r="A7" s="8" t="n">
        <v>12365</v>
      </c>
      <c r="B7" t="inlineStr">
        <is>
          <t>EE</t>
        </is>
      </c>
      <c r="C7" s="7" t="n">
        <v>14</v>
      </c>
      <c r="G7" s="7" t="n">
        <v>260</v>
      </c>
      <c r="K7" s="7" t="n">
        <v>20</v>
      </c>
    </row>
    <row r="15">
      <c r="B15" t="n">
        <v>12365</v>
      </c>
      <c r="C15" s="7">
        <f>SUMPRODUCT(--(MOD(COLUMN(C3:N3)-COLUMN(C3),4)=0)*($A$3:$A$10=B15)*($C$3:$N$10))</f>
        <v/>
      </c>
      <c r="G15" s="10" t="n"/>
    </row>
    <row r="16">
      <c r="B16" s="11" t="n">
        <v>12345</v>
      </c>
      <c r="C16" s="2">
        <f>SUMPRODUCT(--(MOD(COLUMN(C4:N4)-COLUMN(C4),4)=0)*($A$3:$A$10=B16)*($C$3:$N$10))</f>
        <v/>
      </c>
      <c r="G16" s="1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Iosa, Piersilvio</dc:creator>
  <dcterms:created xsi:type="dcterms:W3CDTF">2021-02-15T21:48:00Z</dcterms:created>
  <dcterms:modified xsi:type="dcterms:W3CDTF">2026-09-06T06:02:03Z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5F9A4FC1742348C293E95EA3E43E718A_13</vt:lpwstr>
  </property>
  <property name="KSOProductBuildVer" fmtid="{D5CDD505-2E9C-101B-9397-08002B2CF9AE}" pid="3">
    <vt:lpwstr>2052-12.1.0.16729</vt:lpwstr>
  </property>
</Properties>
</file>