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400" yWindow="2470" windowWidth="23020" windowHeight="12770" tabRatio="600" firstSheet="0" activeTab="0" autoFilterDateGrouping="1"/>
    <workbookView visibility="visible" minimized="0" showHorizontalScroll="1" showVerticalScroll="1" showSheetTabs="1" xWindow="22000" yWindow="3360" windowWidth="23020" windowHeight="12770" tabRatio="600" firstSheet="0" activeTab="1" autoFilterDateGrouping="1"/>
  </bookViews>
  <sheets>
    <sheet name="Main" sheetId="1" state="visible" r:id="rId1"/>
    <sheet name="Output Requir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Arial"/>
      <family val="2"/>
      <color rgb="FF222222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pivotButton="0" quotePrefix="0" xfId="0"/>
    <xf numFmtId="0" fontId="0" fillId="3" borderId="0" applyAlignment="1" pivotButton="0" quotePrefix="0" xfId="0">
      <alignment vertical="top"/>
    </xf>
    <xf numFmtId="4" fontId="0" fillId="3" borderId="0" applyAlignment="1" pivotButton="0" quotePrefix="0" xfId="0">
      <alignment horizontal="right" vertical="top"/>
    </xf>
    <xf numFmtId="0" fontId="0" fillId="4" borderId="0" applyAlignment="1" pivotButton="0" quotePrefix="0" xfId="0">
      <alignment vertical="top"/>
    </xf>
    <xf numFmtId="4" fontId="0" fillId="4" borderId="0" applyAlignment="1" pivotButton="0" quotePrefix="0" xfId="0">
      <alignment horizontal="right" vertical="top"/>
    </xf>
  </cellXfs>
  <cellStyles count="1">
    <cellStyle name="常规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tabSelected="1" workbookViewId="0">
      <selection activeCell="M10" sqref="M10"/>
    </sheetView>
    <sheetView workbookViewId="1">
      <selection activeCell="C36" sqref="C36"/>
    </sheetView>
  </sheetViews>
  <sheetFormatPr baseColWidth="8" defaultRowHeight="13.8"/>
  <cols>
    <col width="8.33203125" bestFit="1" customWidth="1" min="1" max="1"/>
    <col width="11.6640625" bestFit="1" customWidth="1" min="2" max="2"/>
    <col width="10.109375" bestFit="1" customWidth="1" min="3" max="3"/>
    <col width="11.6640625" bestFit="1" customWidth="1" min="4" max="4"/>
    <col width="18.33203125" bestFit="1" customWidth="1" min="5" max="5"/>
    <col width="7.5546875" bestFit="1" customWidth="1" min="6" max="6"/>
    <col width="10.88671875" bestFit="1" customWidth="1" min="7" max="7"/>
    <col width="20.33203125" bestFit="1" customWidth="1" min="8" max="8"/>
    <col width="18" customWidth="1" min="9" max="9"/>
    <col width="8.88671875" bestFit="1" customWidth="1" min="10" max="10"/>
  </cols>
  <sheetData>
    <row r="1">
      <c r="A1" s="1" t="inlineStr">
        <is>
          <t>staff no.</t>
        </is>
      </c>
      <c r="B1" s="1" t="inlineStr">
        <is>
          <t>Department</t>
        </is>
      </c>
      <c r="C1" s="1" t="inlineStr">
        <is>
          <t>Location</t>
        </is>
      </c>
      <c r="D1" s="1" t="inlineStr">
        <is>
          <t>Name</t>
        </is>
      </c>
      <c r="E1" s="1" t="inlineStr">
        <is>
          <t>Position</t>
        </is>
      </c>
      <c r="F1" s="1" t="inlineStr">
        <is>
          <t>Gender</t>
        </is>
      </c>
      <c r="G1" s="1" t="inlineStr">
        <is>
          <t>Nationality</t>
        </is>
      </c>
      <c r="H1" s="1" t="inlineStr">
        <is>
          <t>Description</t>
        </is>
      </c>
      <c r="I1" s="1" t="inlineStr">
        <is>
          <t>Amount</t>
        </is>
      </c>
      <c r="J1" s="1" t="inlineStr">
        <is>
          <t>Currency</t>
        </is>
      </c>
    </row>
    <row r="2">
      <c r="A2" s="4" t="n">
        <v>1111</v>
      </c>
      <c r="B2" s="4" t="inlineStr">
        <is>
          <t>Sales</t>
        </is>
      </c>
      <c r="C2" s="4" t="inlineStr">
        <is>
          <t>LOC1</t>
        </is>
      </c>
      <c r="D2" s="4" t="inlineStr">
        <is>
          <t>Name1</t>
        </is>
      </c>
      <c r="E2" s="4" t="inlineStr">
        <is>
          <t>Position1</t>
        </is>
      </c>
      <c r="F2" s="4" t="inlineStr">
        <is>
          <t>Female</t>
        </is>
      </c>
      <c r="G2" s="4" t="inlineStr">
        <is>
          <t>UK</t>
        </is>
      </c>
      <c r="H2" s="4" t="inlineStr">
        <is>
          <t>Basic</t>
        </is>
      </c>
      <c r="I2" s="5" t="n">
        <v>5000</v>
      </c>
      <c r="J2" s="2" t="inlineStr">
        <is>
          <t>AE</t>
        </is>
      </c>
    </row>
    <row r="3">
      <c r="A3" s="4" t="n">
        <v>1111</v>
      </c>
      <c r="B3" s="4" t="inlineStr">
        <is>
          <t>Sales</t>
        </is>
      </c>
      <c r="C3" s="4" t="inlineStr">
        <is>
          <t>LOC1</t>
        </is>
      </c>
      <c r="D3" s="4" t="inlineStr">
        <is>
          <t>Name1</t>
        </is>
      </c>
      <c r="E3" s="4" t="inlineStr">
        <is>
          <t>Position1</t>
        </is>
      </c>
      <c r="F3" s="4" t="inlineStr">
        <is>
          <t>Female</t>
        </is>
      </c>
      <c r="G3" s="4" t="inlineStr">
        <is>
          <t>UK</t>
        </is>
      </c>
      <c r="H3" s="4" t="inlineStr">
        <is>
          <t>Housing Allowance</t>
        </is>
      </c>
      <c r="I3" s="5" t="n">
        <v>2000</v>
      </c>
      <c r="J3" s="2" t="inlineStr">
        <is>
          <t>AE</t>
        </is>
      </c>
    </row>
    <row r="4">
      <c r="A4" s="4" t="n">
        <v>1111</v>
      </c>
      <c r="B4" s="4" t="inlineStr">
        <is>
          <t>Sales</t>
        </is>
      </c>
      <c r="C4" s="4" t="inlineStr">
        <is>
          <t>LOC1</t>
        </is>
      </c>
      <c r="D4" s="4" t="inlineStr">
        <is>
          <t>Name1</t>
        </is>
      </c>
      <c r="E4" s="4" t="inlineStr">
        <is>
          <t>Position1</t>
        </is>
      </c>
      <c r="F4" s="4" t="inlineStr">
        <is>
          <t>Female</t>
        </is>
      </c>
      <c r="G4" s="4" t="inlineStr">
        <is>
          <t>UK</t>
        </is>
      </c>
      <c r="H4" s="4" t="inlineStr">
        <is>
          <t>Transport Allowances</t>
        </is>
      </c>
      <c r="I4" s="5" t="n">
        <v>1500</v>
      </c>
      <c r="J4" s="2" t="inlineStr">
        <is>
          <t>AE</t>
        </is>
      </c>
    </row>
    <row r="5">
      <c r="A5" s="4" t="n">
        <v>1111</v>
      </c>
      <c r="B5" s="4" t="inlineStr">
        <is>
          <t>Sales</t>
        </is>
      </c>
      <c r="C5" s="4" t="inlineStr">
        <is>
          <t>LOC1</t>
        </is>
      </c>
      <c r="D5" s="4" t="inlineStr">
        <is>
          <t>Name1</t>
        </is>
      </c>
      <c r="E5" s="4" t="inlineStr">
        <is>
          <t>Position1</t>
        </is>
      </c>
      <c r="F5" s="4" t="inlineStr">
        <is>
          <t>Female</t>
        </is>
      </c>
      <c r="G5" s="4" t="inlineStr">
        <is>
          <t>UK</t>
        </is>
      </c>
      <c r="H5" s="4" t="inlineStr">
        <is>
          <t>Other Allowances</t>
        </is>
      </c>
      <c r="I5" s="5" t="n">
        <v>1750</v>
      </c>
      <c r="J5" s="2" t="inlineStr">
        <is>
          <t>AE</t>
        </is>
      </c>
    </row>
    <row r="6">
      <c r="A6" s="4" t="n">
        <v>1111</v>
      </c>
      <c r="B6" s="4" t="inlineStr">
        <is>
          <t>Sales</t>
        </is>
      </c>
      <c r="C6" s="4" t="inlineStr">
        <is>
          <t>LOC1</t>
        </is>
      </c>
      <c r="D6" s="4" t="inlineStr">
        <is>
          <t>Name1</t>
        </is>
      </c>
      <c r="E6" s="4" t="inlineStr">
        <is>
          <t>Position1</t>
        </is>
      </c>
      <c r="F6" s="4" t="inlineStr">
        <is>
          <t>Female</t>
        </is>
      </c>
      <c r="G6" s="4" t="inlineStr">
        <is>
          <t>UK</t>
        </is>
      </c>
      <c r="H6" s="4" t="inlineStr">
        <is>
          <t>Social Allowances</t>
        </is>
      </c>
      <c r="I6" s="5" t="n">
        <v>250</v>
      </c>
      <c r="J6" s="2" t="inlineStr">
        <is>
          <t>AE</t>
        </is>
      </c>
    </row>
    <row r="7">
      <c r="A7" s="6" t="n">
        <v>2222</v>
      </c>
      <c r="B7" s="6" t="inlineStr">
        <is>
          <t>Finance</t>
        </is>
      </c>
      <c r="C7" s="6" t="inlineStr">
        <is>
          <t>LOC2</t>
        </is>
      </c>
      <c r="D7" s="6" t="inlineStr">
        <is>
          <t>Name2</t>
        </is>
      </c>
      <c r="E7" s="6" t="inlineStr">
        <is>
          <t>AS1</t>
        </is>
      </c>
      <c r="F7" s="6" t="inlineStr">
        <is>
          <t>Male</t>
        </is>
      </c>
      <c r="G7" s="6" t="inlineStr">
        <is>
          <t>US</t>
        </is>
      </c>
      <c r="H7" s="6" t="inlineStr">
        <is>
          <t>Basic</t>
        </is>
      </c>
      <c r="I7" s="7" t="n">
        <v>4000</v>
      </c>
      <c r="J7" s="2" t="inlineStr">
        <is>
          <t>AE</t>
        </is>
      </c>
    </row>
    <row r="8">
      <c r="A8" s="6" t="n">
        <v>2222</v>
      </c>
      <c r="B8" s="6" t="inlineStr">
        <is>
          <t>Finance</t>
        </is>
      </c>
      <c r="C8" s="6" t="inlineStr">
        <is>
          <t>LOC2</t>
        </is>
      </c>
      <c r="D8" s="6" t="inlineStr">
        <is>
          <t>Name2</t>
        </is>
      </c>
      <c r="E8" s="6" t="inlineStr">
        <is>
          <t>AS1</t>
        </is>
      </c>
      <c r="F8" s="6" t="inlineStr">
        <is>
          <t>Male</t>
        </is>
      </c>
      <c r="G8" s="6" t="inlineStr">
        <is>
          <t>US</t>
        </is>
      </c>
      <c r="H8" s="6" t="inlineStr">
        <is>
          <t>Housing Allowance</t>
        </is>
      </c>
      <c r="I8" s="7" t="n">
        <v>1500</v>
      </c>
      <c r="J8" s="2" t="inlineStr">
        <is>
          <t>AE</t>
        </is>
      </c>
    </row>
    <row r="9">
      <c r="A9" s="6" t="n">
        <v>2222</v>
      </c>
      <c r="B9" s="6" t="inlineStr">
        <is>
          <t>Finance</t>
        </is>
      </c>
      <c r="C9" s="6" t="inlineStr">
        <is>
          <t>LOC2</t>
        </is>
      </c>
      <c r="D9" s="6" t="inlineStr">
        <is>
          <t>Name2</t>
        </is>
      </c>
      <c r="E9" s="6" t="inlineStr">
        <is>
          <t>AS1</t>
        </is>
      </c>
      <c r="F9" s="6" t="inlineStr">
        <is>
          <t>Male</t>
        </is>
      </c>
      <c r="G9" s="6" t="inlineStr">
        <is>
          <t>US</t>
        </is>
      </c>
      <c r="H9" s="6" t="inlineStr">
        <is>
          <t>Transport Allowances</t>
        </is>
      </c>
      <c r="I9" s="7" t="n">
        <v>1500</v>
      </c>
      <c r="J9" s="2" t="inlineStr">
        <is>
          <t>AE</t>
        </is>
      </c>
    </row>
    <row r="10">
      <c r="A10" s="6" t="n">
        <v>2222</v>
      </c>
      <c r="B10" s="6" t="inlineStr">
        <is>
          <t>Finance</t>
        </is>
      </c>
      <c r="C10" s="6" t="inlineStr">
        <is>
          <t>LOC2</t>
        </is>
      </c>
      <c r="D10" s="6" t="inlineStr">
        <is>
          <t>Name2</t>
        </is>
      </c>
      <c r="E10" s="6" t="inlineStr">
        <is>
          <t>AS1</t>
        </is>
      </c>
      <c r="F10" s="6" t="inlineStr">
        <is>
          <t>Male</t>
        </is>
      </c>
      <c r="G10" s="6" t="inlineStr">
        <is>
          <t>US</t>
        </is>
      </c>
      <c r="H10" s="6" t="inlineStr">
        <is>
          <t>Other Allowances</t>
        </is>
      </c>
      <c r="I10" s="7" t="n">
        <v>1250</v>
      </c>
      <c r="J10" s="2" t="inlineStr">
        <is>
          <t>AE</t>
        </is>
      </c>
    </row>
    <row r="11">
      <c r="A11" s="6" t="n">
        <v>2222</v>
      </c>
      <c r="B11" s="6" t="inlineStr">
        <is>
          <t>Finance</t>
        </is>
      </c>
      <c r="C11" s="6" t="inlineStr">
        <is>
          <t>LOC2</t>
        </is>
      </c>
      <c r="D11" s="6" t="inlineStr">
        <is>
          <t>Name2</t>
        </is>
      </c>
      <c r="E11" s="6" t="inlineStr">
        <is>
          <t>AS1</t>
        </is>
      </c>
      <c r="F11" s="6" t="inlineStr">
        <is>
          <t>Male</t>
        </is>
      </c>
      <c r="G11" s="6" t="inlineStr">
        <is>
          <t>US</t>
        </is>
      </c>
      <c r="H11" s="6" t="inlineStr">
        <is>
          <t>Social Allowances</t>
        </is>
      </c>
      <c r="I11" s="7" t="n">
        <v>250</v>
      </c>
      <c r="J11" s="2" t="inlineStr">
        <is>
          <t>AE</t>
        </is>
      </c>
    </row>
    <row r="14" ht="15" customHeight="1">
      <c r="B14" s="3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K6" sqref="K6"/>
    </sheetView>
    <sheetView tabSelected="1" workbookViewId="1">
      <selection activeCell="G10" sqref="G10"/>
    </sheetView>
  </sheetViews>
  <sheetFormatPr baseColWidth="8" defaultColWidth="13" defaultRowHeight="13.8"/>
  <sheetData>
    <row r="1">
      <c r="A1" s="1" t="inlineStr">
        <is>
          <t>staff no.</t>
        </is>
      </c>
      <c r="B1" s="1" t="inlineStr">
        <is>
          <t>Department</t>
        </is>
      </c>
      <c r="C1" s="1" t="inlineStr">
        <is>
          <t>Location</t>
        </is>
      </c>
      <c r="D1" s="1" t="inlineStr">
        <is>
          <t>Name</t>
        </is>
      </c>
      <c r="E1" s="1" t="inlineStr">
        <is>
          <t>Position</t>
        </is>
      </c>
      <c r="F1" s="1" t="inlineStr">
        <is>
          <t>Gender</t>
        </is>
      </c>
      <c r="G1" t="inlineStr">
        <is>
          <t>Basic</t>
        </is>
      </c>
      <c r="H1" t="inlineStr">
        <is>
          <t>Housing Allowance</t>
        </is>
      </c>
      <c r="I1" t="inlineStr">
        <is>
          <t>Transport Allowances</t>
        </is>
      </c>
      <c r="J1" t="inlineStr">
        <is>
          <t>Other Allowances</t>
        </is>
      </c>
      <c r="K1" t="inlineStr">
        <is>
          <t>Social Allowances</t>
        </is>
      </c>
      <c r="M1" t="inlineStr">
        <is>
          <t>Total</t>
        </is>
      </c>
    </row>
    <row r="2">
      <c r="A2" s="4" t="n">
        <v>1111</v>
      </c>
      <c r="B2" s="4" t="inlineStr">
        <is>
          <t>Sales</t>
        </is>
      </c>
      <c r="C2" s="4" t="inlineStr">
        <is>
          <t>LOC1</t>
        </is>
      </c>
      <c r="D2" s="4" t="inlineStr">
        <is>
          <t>Name1</t>
        </is>
      </c>
      <c r="E2" s="4" t="inlineStr">
        <is>
          <t>Position1</t>
        </is>
      </c>
      <c r="F2" s="4" t="inlineStr">
        <is>
          <t>Female</t>
        </is>
      </c>
      <c r="G2" t="n">
        <v>5000</v>
      </c>
      <c r="H2" t="n">
        <v>2000</v>
      </c>
      <c r="I2" t="n">
        <v>1500</v>
      </c>
      <c r="J2" t="n">
        <v>1750</v>
      </c>
      <c r="K2" t="n">
        <v>250</v>
      </c>
      <c r="M2">
        <f>SUM(G2:K2)</f>
        <v/>
      </c>
    </row>
    <row r="3">
      <c r="A3" t="n">
        <v>2222</v>
      </c>
      <c r="B3" t="inlineStr">
        <is>
          <t>Finance</t>
        </is>
      </c>
      <c r="C3" t="inlineStr">
        <is>
          <t>LOC2</t>
        </is>
      </c>
      <c r="D3" t="inlineStr">
        <is>
          <t>Name2</t>
        </is>
      </c>
      <c r="E3" t="inlineStr">
        <is>
          <t>AS1</t>
        </is>
      </c>
      <c r="F3" t="inlineStr">
        <is>
          <t>Male</t>
        </is>
      </c>
      <c r="G3" t="n">
        <v>4000</v>
      </c>
      <c r="H3" t="n">
        <v>1500</v>
      </c>
      <c r="I3" t="n">
        <v>1500</v>
      </c>
      <c r="J3" t="n">
        <v>1250</v>
      </c>
      <c r="K3" t="n">
        <v>250</v>
      </c>
      <c r="M3">
        <f>SUM(G3:K3)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2022-09-14T13:39:37Z</dcterms:created>
  <dcterms:modified xsi:type="dcterms:W3CDTF">2026-09-05T20:06:17Z</dcterms:modified>
</cp:coreProperties>
</file>