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592"/>
  </bookViews>
  <sheets>
    <sheet name="Projekt" sheetId="1" r:id="rId1"/>
  </sheets>
  <definedNames>
    <definedName name="Ausgewählter_Zeitraum">Projekt!$Q$3</definedName>
    <definedName name="Ist">(ZeitraumInIst*(Projekt!$E1&gt;0))*ZeitraumInPlanenung</definedName>
    <definedName name="IstUnter">ZeitraumInIst*(Projekt!$E1&gt;0)</definedName>
    <definedName name="Planen">ZeitraumInPlanenung*(Projekt!$C1&gt;0)</definedName>
    <definedName name="ProzentAbgeschlossen">ProzentAbgeschlossenUnter*ZeitraumInPlanenung</definedName>
    <definedName name="ProzentAbgeschlossenUnter">(Projekt!A$8=MEDIAN(Projekt!A$8,Projekt!$E1,Projekt!$E1+Projekt!$F1)*(Projekt!$E1&gt;0))*((Projekt!A$8&lt;(INT(Projekt!$E1+Projekt!$F1*Projekt!$G1)))+(Projekt!A$8=Projekt!$E1))*(Projekt!$G1&gt;0)</definedName>
    <definedName name="ZeitraumInIst">Projekt!A$8=MEDIAN(Projekt!A$8,Projekt!$E1,Projekt!$E1+Projekt!$F1-1)</definedName>
    <definedName name="ZeitraumInPlanenung">Projekt!A$8=MEDIAN(Projekt!A$8,Projekt!$C1,Projekt!$C1+Projekt!$D1-1)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<sst xmlns="http://schemas.openxmlformats.org/spreadsheetml/2006/main" count="61" uniqueCount="57">
  <si>
    <t>Projektplanung</t>
  </si>
  <si>
    <t>Geplant</t>
  </si>
  <si>
    <t>Ist</t>
  </si>
  <si>
    <t>GEPLANTE(R)</t>
  </si>
  <si>
    <t>BEGINN</t>
  </si>
  <si>
    <t>DAUER</t>
  </si>
  <si>
    <t>IST-</t>
  </si>
  <si>
    <t>PROZENT</t>
  </si>
  <si>
    <t>ERLEDIGT</t>
  </si>
  <si>
    <t>AKTIVITÄT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</si>
  <si>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</si>
  <si>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erledigt (über Planenung hinaus)</t>
    </r>
  </si>
  <si>
    <t>Hervorgehobener Zeitraum:</t>
  </si>
  <si>
    <t>Ist (über Planenung hinaus)</t>
  </si>
  <si>
    <t>Tage</t>
  </si>
  <si>
    <t>Projektstart</t>
  </si>
  <si>
    <t>Zieldefinition erstellen</t>
  </si>
  <si>
    <t>Projekt-Initialisierung</t>
  </si>
  <si>
    <t>Projektsteckbrief</t>
  </si>
  <si>
    <t>Umfeldanalyse</t>
  </si>
  <si>
    <t>Chancen und Risiko-Portfolio</t>
  </si>
  <si>
    <t>Dokumentationsrichtlinien</t>
  </si>
  <si>
    <t>Coding-Guidelines</t>
  </si>
  <si>
    <t>Unternehmensstrukturanalyse</t>
  </si>
  <si>
    <t>Machbarkeitsstudie erstellen</t>
  </si>
  <si>
    <t>Projekt-Definition</t>
  </si>
  <si>
    <t>Pflichtenheft erstellen</t>
  </si>
  <si>
    <t>Projektauftrag erstellen</t>
  </si>
  <si>
    <t>Kalkulation der Projektkosten</t>
  </si>
  <si>
    <t>Kommunikationsstrategie</t>
  </si>
  <si>
    <t>Risikoanalyse</t>
  </si>
  <si>
    <t>Kennzahlenmodell erstellen</t>
  </si>
  <si>
    <t>Kick-Off-Meeting</t>
  </si>
  <si>
    <t>Projektantrag unterschreiben</t>
  </si>
  <si>
    <t>Konzeption</t>
  </si>
  <si>
    <t>Systemübersicht erstellen</t>
  </si>
  <si>
    <t>Use-Cases definieren</t>
  </si>
  <si>
    <t>Berechtigungskonzept erstellen</t>
  </si>
  <si>
    <t>EPK modellieren</t>
  </si>
  <si>
    <t>ERM modellieren</t>
  </si>
  <si>
    <t>Mockups erstellen</t>
  </si>
  <si>
    <t>Implementierung</t>
  </si>
  <si>
    <t>Programmierung SQL</t>
  </si>
  <si>
    <t>Programmierung PHP</t>
  </si>
  <si>
    <t>Programmierung Javascript</t>
  </si>
  <si>
    <t>Programmierung HTML</t>
  </si>
  <si>
    <t>Programmierung CSS</t>
  </si>
  <si>
    <t>Projektkontrolle</t>
  </si>
  <si>
    <t>Kontrolle der Kennzahlen</t>
  </si>
  <si>
    <t>Qualitätssicherungsmaßnahmen bestimmen</t>
  </si>
  <si>
    <t>Projektabschluss</t>
  </si>
  <si>
    <t>Produktabnahme</t>
  </si>
  <si>
    <t>Projektabschlussanalyse</t>
  </si>
  <si>
    <t>Erfahrungssicherung</t>
  </si>
  <si>
    <t>Projektauflösung</t>
  </si>
  <si>
    <t>Test Blackbox</t>
  </si>
  <si>
    <t>Test Whitebox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</si>
</sst>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8"/>
      <color theme="1" tint="0.24994659260841701"/>
      <name val="Calibri"/>
      <family val="2"/>
      <scheme val="minor"/>
    </font>
    <font>
      <sz val="8"/>
      <color theme="7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7" fillId="0" borderId="0" xfId="1" applyAlignment="1">
      <alignment horizontal="left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Standard" xfId="0" builtinId="0" customBuiltin="1"/>
    <cellStyle name="Überschrift 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Ausgewählter_Zeitraum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68580</xdr:colOff>
          <xdr:row>2</xdr:row>
          <xdr:rowOff>30480</xdr:rowOff>
        </xdr:from>
        <xdr:to>
          <xdr:col>18</xdr:col>
          <xdr:colOff>0</xdr:colOff>
          <xdr:row>2</xdr:row>
          <xdr:rowOff>259080</xdr:rowOff>
        </xdr:to>
        <xdr:sp macro="" textlink="">
          <xdr:nvSpPr>
            <xdr:cNvPr id="1029" name="Drehf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e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D50"/>
  <sheetViews>
    <sheetView showGridLines="0" tabSelected="1" topLeftCell="A24" zoomScale="85" zoomScaleNormal="85" workbookViewId="0">
      <selection activeCell="E30" sqref="E30"/>
    </sheetView>
  </sheetViews>
  <sheetFormatPr baseColWidth="10" defaultColWidth="2.77734375" defaultRowHeight="17.399999999999999" x14ac:dyDescent="0.35"/>
  <cols>
    <col min="1" max="1" width="2.6640625" customWidth="1"/>
    <col min="2" max="2" width="35.6640625" style="2" customWidth="1"/>
    <col min="3" max="3" width="9.77734375" style="1" bestFit="1" customWidth="1"/>
    <col min="4" max="4" width="10.21875" style="1" customWidth="1"/>
    <col min="5" max="5" width="7.21875" style="1" customWidth="1"/>
    <col min="6" max="6" width="8.33203125" style="1" customWidth="1"/>
    <col min="7" max="7" width="7.21875" style="7" customWidth="1"/>
    <col min="8" max="8" width="4.21875" style="1" customWidth="1"/>
    <col min="9" max="28" width="2.77734375" style="1"/>
  </cols>
  <sheetData>
    <row r="2" spans="2:56" ht="14.4" x14ac:dyDescent="0.3">
      <c r="B2" s="22" t="s">
        <v>0</v>
      </c>
      <c r="C2" s="22"/>
      <c r="D2" s="22"/>
      <c r="E2" s="22"/>
      <c r="F2" s="22"/>
      <c r="G2" s="22"/>
    </row>
    <row r="3" spans="2:56" ht="21" customHeight="1" x14ac:dyDescent="0.3">
      <c r="B3" s="22"/>
      <c r="C3" s="22"/>
      <c r="D3" s="22"/>
      <c r="E3" s="22"/>
      <c r="F3" s="22"/>
      <c r="G3" s="22"/>
      <c r="I3" s="18" t="s">
        <v>12</v>
      </c>
      <c r="J3" s="8"/>
      <c r="K3" s="8"/>
      <c r="L3" s="8"/>
      <c r="M3" s="8"/>
      <c r="N3" s="8"/>
      <c r="O3" s="8"/>
      <c r="P3" s="8"/>
      <c r="Q3" s="19">
        <v>1</v>
      </c>
      <c r="R3" s="8"/>
      <c r="T3" s="9"/>
      <c r="U3" s="17" t="s">
        <v>1</v>
      </c>
      <c r="X3" s="10"/>
      <c r="Y3" s="17" t="s">
        <v>2</v>
      </c>
      <c r="AA3" s="11"/>
      <c r="AB3" s="6" t="s">
        <v>10</v>
      </c>
      <c r="AC3" s="1"/>
      <c r="AD3" s="1"/>
      <c r="AE3" s="1"/>
      <c r="AF3" s="12"/>
      <c r="AG3" s="17" t="s">
        <v>13</v>
      </c>
      <c r="AJ3" s="1"/>
      <c r="AK3" s="1"/>
      <c r="AL3" s="1"/>
      <c r="AM3" s="1"/>
      <c r="AP3" s="13"/>
      <c r="AQ3" s="6" t="s">
        <v>11</v>
      </c>
    </row>
    <row r="4" spans="2:56" ht="18.75" customHeight="1" x14ac:dyDescent="0.3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56" x14ac:dyDescent="0.35">
      <c r="AT5" s="1"/>
      <c r="AU5" s="1"/>
      <c r="AV5" s="1"/>
    </row>
    <row r="6" spans="2:56" ht="14.4" x14ac:dyDescent="0.3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56" ht="13.5" customHeight="1" x14ac:dyDescent="0.3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14</v>
      </c>
      <c r="J7" s="4"/>
    </row>
    <row r="8" spans="2:56" ht="15.75" customHeight="1" x14ac:dyDescent="0.3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1"/>
    </row>
    <row r="9" spans="2:56" ht="18.899999999999999" customHeight="1" x14ac:dyDescent="0.3">
      <c r="B9" s="20" t="s">
        <v>17</v>
      </c>
      <c r="C9" s="14">
        <v>1</v>
      </c>
      <c r="D9" s="14">
        <v>9</v>
      </c>
      <c r="E9" s="14">
        <v>1</v>
      </c>
      <c r="F9" s="14">
        <v>9</v>
      </c>
      <c r="G9" s="15">
        <v>1</v>
      </c>
    </row>
    <row r="10" spans="2:56" ht="18.75" customHeight="1" x14ac:dyDescent="0.3">
      <c r="B10" s="20" t="s">
        <v>21</v>
      </c>
      <c r="C10" s="14">
        <v>1</v>
      </c>
      <c r="D10" s="14">
        <v>2</v>
      </c>
      <c r="E10" s="14">
        <v>1</v>
      </c>
      <c r="F10" s="14">
        <v>2</v>
      </c>
      <c r="G10" s="15">
        <v>1</v>
      </c>
    </row>
    <row r="11" spans="2:56" ht="18.899999999999999" customHeight="1" x14ac:dyDescent="0.3">
      <c r="B11" s="20" t="s">
        <v>25</v>
      </c>
      <c r="C11" s="14">
        <v>2</v>
      </c>
      <c r="D11" s="14">
        <v>2</v>
      </c>
      <c r="E11" s="14">
        <v>2</v>
      </c>
      <c r="F11" s="14">
        <v>2</v>
      </c>
      <c r="G11" s="15">
        <v>1</v>
      </c>
    </row>
    <row r="12" spans="2:56" ht="18.899999999999999" customHeight="1" x14ac:dyDescent="0.3">
      <c r="B12" s="21" t="s">
        <v>18</v>
      </c>
      <c r="C12" s="14">
        <v>2</v>
      </c>
      <c r="D12" s="14">
        <v>2</v>
      </c>
      <c r="E12" s="14">
        <v>2</v>
      </c>
      <c r="F12" s="14">
        <v>2</v>
      </c>
      <c r="G12" s="15">
        <v>1</v>
      </c>
    </row>
    <row r="13" spans="2:56" ht="18.899999999999999" customHeight="1" x14ac:dyDescent="0.3">
      <c r="B13" s="20" t="s">
        <v>49</v>
      </c>
      <c r="C13" s="14">
        <v>4</v>
      </c>
      <c r="D13" s="14">
        <v>2</v>
      </c>
      <c r="E13" s="14">
        <v>4</v>
      </c>
      <c r="F13" s="14">
        <v>2</v>
      </c>
      <c r="G13" s="15">
        <v>1</v>
      </c>
    </row>
    <row r="14" spans="2:56" ht="18.899999999999999" customHeight="1" x14ac:dyDescent="0.3">
      <c r="B14" s="20" t="s">
        <v>19</v>
      </c>
      <c r="C14" s="14">
        <v>4</v>
      </c>
      <c r="D14" s="14">
        <v>2</v>
      </c>
      <c r="E14" s="14">
        <v>4</v>
      </c>
      <c r="F14" s="14">
        <v>2</v>
      </c>
      <c r="G14" s="15">
        <v>1</v>
      </c>
    </row>
    <row r="15" spans="2:56" ht="18.899999999999999" customHeight="1" x14ac:dyDescent="0.3">
      <c r="B15" s="20" t="s">
        <v>23</v>
      </c>
      <c r="C15" s="14">
        <v>6</v>
      </c>
      <c r="D15" s="14">
        <v>2</v>
      </c>
      <c r="E15" s="14">
        <v>6</v>
      </c>
      <c r="F15" s="14">
        <v>2</v>
      </c>
      <c r="G15" s="15">
        <v>1</v>
      </c>
    </row>
    <row r="16" spans="2:56" ht="18.899999999999999" customHeight="1" x14ac:dyDescent="0.3">
      <c r="B16" s="20" t="s">
        <v>20</v>
      </c>
      <c r="C16" s="14">
        <v>6</v>
      </c>
      <c r="D16" s="14">
        <v>2</v>
      </c>
      <c r="E16" s="14">
        <v>6</v>
      </c>
      <c r="F16" s="14">
        <v>2</v>
      </c>
      <c r="G16" s="15">
        <v>1</v>
      </c>
    </row>
    <row r="17" spans="2:7" ht="18.899999999999999" customHeight="1" x14ac:dyDescent="0.3">
      <c r="B17" s="20" t="s">
        <v>29</v>
      </c>
      <c r="C17" s="14">
        <v>8</v>
      </c>
      <c r="D17" s="14">
        <v>2</v>
      </c>
      <c r="E17" s="14">
        <v>8</v>
      </c>
      <c r="F17" s="14">
        <v>2</v>
      </c>
      <c r="G17" s="15">
        <v>1</v>
      </c>
    </row>
    <row r="18" spans="2:7" ht="18.899999999999999" customHeight="1" x14ac:dyDescent="0.3">
      <c r="B18" s="20" t="s">
        <v>24</v>
      </c>
      <c r="C18" s="14">
        <v>8</v>
      </c>
      <c r="D18" s="14">
        <v>2</v>
      </c>
      <c r="E18" s="14">
        <v>8</v>
      </c>
      <c r="F18" s="14">
        <v>2</v>
      </c>
      <c r="G18" s="15">
        <v>1</v>
      </c>
    </row>
    <row r="19" spans="2:7" ht="18.899999999999999" customHeight="1" x14ac:dyDescent="0.3">
      <c r="B19" s="20" t="s">
        <v>22</v>
      </c>
      <c r="C19" s="14">
        <v>8</v>
      </c>
      <c r="D19" s="14">
        <v>2</v>
      </c>
      <c r="E19" s="14">
        <v>8</v>
      </c>
      <c r="F19" s="14">
        <v>2</v>
      </c>
      <c r="G19" s="15">
        <v>1</v>
      </c>
    </row>
    <row r="20" spans="2:7" ht="18.899999999999999" customHeight="1" x14ac:dyDescent="0.3">
      <c r="B20" s="20" t="s">
        <v>16</v>
      </c>
      <c r="C20" s="16">
        <v>10</v>
      </c>
      <c r="D20" s="14">
        <v>9</v>
      </c>
      <c r="E20" s="16">
        <v>10</v>
      </c>
      <c r="F20" s="14">
        <v>9</v>
      </c>
      <c r="G20" s="15">
        <v>1</v>
      </c>
    </row>
    <row r="21" spans="2:7" ht="18.899999999999999" customHeight="1" x14ac:dyDescent="0.3">
      <c r="B21" s="20" t="s">
        <v>30</v>
      </c>
      <c r="C21" s="14">
        <v>10</v>
      </c>
      <c r="D21" s="14">
        <v>1</v>
      </c>
      <c r="E21" s="14">
        <v>10</v>
      </c>
      <c r="F21" s="14">
        <v>1</v>
      </c>
      <c r="G21" s="15">
        <v>1</v>
      </c>
    </row>
    <row r="22" spans="2:7" ht="18.899999999999999" customHeight="1" x14ac:dyDescent="0.3">
      <c r="B22" s="20" t="s">
        <v>28</v>
      </c>
      <c r="C22" s="14">
        <v>11</v>
      </c>
      <c r="D22" s="14">
        <v>1</v>
      </c>
      <c r="E22" s="14">
        <v>11</v>
      </c>
      <c r="F22" s="14">
        <v>1</v>
      </c>
      <c r="G22" s="15">
        <v>1</v>
      </c>
    </row>
    <row r="23" spans="2:7" ht="18.899999999999999" customHeight="1" x14ac:dyDescent="0.3">
      <c r="B23" s="20" t="s">
        <v>31</v>
      </c>
      <c r="C23" s="14">
        <v>12</v>
      </c>
      <c r="D23" s="14">
        <v>3</v>
      </c>
      <c r="E23" s="14">
        <v>12</v>
      </c>
      <c r="F23" s="14">
        <v>3</v>
      </c>
      <c r="G23" s="15">
        <v>1</v>
      </c>
    </row>
    <row r="24" spans="2:7" ht="18.899999999999999" customHeight="1" x14ac:dyDescent="0.3">
      <c r="B24" s="20" t="s">
        <v>26</v>
      </c>
      <c r="C24" s="14">
        <v>15</v>
      </c>
      <c r="D24" s="14">
        <v>2</v>
      </c>
      <c r="E24" s="14">
        <v>15</v>
      </c>
      <c r="F24" s="14">
        <v>2</v>
      </c>
      <c r="G24" s="15">
        <v>1</v>
      </c>
    </row>
    <row r="25" spans="2:7" ht="18.899999999999999" customHeight="1" x14ac:dyDescent="0.3">
      <c r="B25" s="20" t="s">
        <v>27</v>
      </c>
      <c r="C25" s="14">
        <v>17</v>
      </c>
      <c r="D25" s="14">
        <v>2</v>
      </c>
      <c r="E25" s="14">
        <v>17</v>
      </c>
      <c r="F25" s="14">
        <v>2</v>
      </c>
      <c r="G25" s="15">
        <v>1</v>
      </c>
    </row>
    <row r="26" spans="2:7" ht="18.899999999999999" customHeight="1" x14ac:dyDescent="0.3">
      <c r="B26" s="20" t="s">
        <v>15</v>
      </c>
      <c r="C26" s="14">
        <v>19</v>
      </c>
      <c r="D26" s="14">
        <v>1</v>
      </c>
      <c r="E26" s="14">
        <v>19</v>
      </c>
      <c r="F26" s="14">
        <v>1</v>
      </c>
      <c r="G26" s="15">
        <v>1</v>
      </c>
    </row>
    <row r="27" spans="2:7" ht="18.899999999999999" customHeight="1" x14ac:dyDescent="0.3">
      <c r="B27" s="20" t="s">
        <v>32</v>
      </c>
      <c r="C27" s="14">
        <v>19</v>
      </c>
      <c r="D27" s="14">
        <v>1</v>
      </c>
      <c r="E27" s="14">
        <v>19</v>
      </c>
      <c r="F27" s="14">
        <v>1</v>
      </c>
      <c r="G27" s="15">
        <v>1</v>
      </c>
    </row>
    <row r="28" spans="2:7" ht="18.899999999999999" customHeight="1" x14ac:dyDescent="0.3">
      <c r="B28" s="20" t="s">
        <v>33</v>
      </c>
      <c r="C28" s="14">
        <v>19</v>
      </c>
      <c r="D28" s="14">
        <v>1</v>
      </c>
      <c r="E28" s="14">
        <v>19</v>
      </c>
      <c r="F28" s="14">
        <v>1</v>
      </c>
      <c r="G28" s="15">
        <v>1</v>
      </c>
    </row>
    <row r="29" spans="2:7" ht="18.899999999999999" customHeight="1" x14ac:dyDescent="0.3">
      <c r="B29" s="20" t="s">
        <v>34</v>
      </c>
      <c r="C29" s="14">
        <v>20</v>
      </c>
      <c r="D29" s="14">
        <v>4</v>
      </c>
      <c r="E29" s="14">
        <v>20</v>
      </c>
      <c r="F29" s="14">
        <v>4</v>
      </c>
      <c r="G29" s="15">
        <v>1</v>
      </c>
    </row>
    <row r="30" spans="2:7" ht="18.899999999999999" customHeight="1" x14ac:dyDescent="0.3">
      <c r="B30" s="20" t="s">
        <v>35</v>
      </c>
      <c r="C30" s="14">
        <v>20</v>
      </c>
      <c r="D30" s="14">
        <v>1</v>
      </c>
      <c r="E30" s="14">
        <v>20</v>
      </c>
      <c r="F30" s="14">
        <v>1</v>
      </c>
      <c r="G30" s="15">
        <v>1</v>
      </c>
    </row>
    <row r="31" spans="2:7" ht="18.899999999999999" customHeight="1" x14ac:dyDescent="0.3">
      <c r="B31" s="20" t="s">
        <v>36</v>
      </c>
      <c r="C31" s="14">
        <v>21</v>
      </c>
      <c r="D31" s="14">
        <v>1</v>
      </c>
      <c r="E31" s="14">
        <v>21</v>
      </c>
      <c r="F31" s="14">
        <v>1</v>
      </c>
      <c r="G31" s="15">
        <v>1</v>
      </c>
    </row>
    <row r="32" spans="2:7" ht="18.899999999999999" customHeight="1" x14ac:dyDescent="0.3">
      <c r="B32" s="20" t="s">
        <v>37</v>
      </c>
      <c r="C32" s="14">
        <v>21</v>
      </c>
      <c r="D32" s="14">
        <v>1</v>
      </c>
      <c r="E32" s="14">
        <v>21</v>
      </c>
      <c r="F32" s="14">
        <v>1</v>
      </c>
      <c r="G32" s="15">
        <v>1</v>
      </c>
    </row>
    <row r="33" spans="2:7" ht="18.899999999999999" customHeight="1" x14ac:dyDescent="0.3">
      <c r="B33" s="20" t="s">
        <v>38</v>
      </c>
      <c r="C33" s="14">
        <v>22</v>
      </c>
      <c r="D33" s="14">
        <v>1</v>
      </c>
      <c r="E33" s="14">
        <v>22</v>
      </c>
      <c r="F33" s="14">
        <v>2</v>
      </c>
      <c r="G33" s="15">
        <v>1</v>
      </c>
    </row>
    <row r="34" spans="2:7" ht="18.899999999999999" customHeight="1" x14ac:dyDescent="0.3">
      <c r="B34" s="20" t="s">
        <v>39</v>
      </c>
      <c r="C34" s="14">
        <v>22</v>
      </c>
      <c r="D34" s="14">
        <v>1</v>
      </c>
      <c r="E34" s="14">
        <v>22</v>
      </c>
      <c r="F34" s="14">
        <v>1</v>
      </c>
      <c r="G34" s="15">
        <v>1</v>
      </c>
    </row>
    <row r="35" spans="2:7" ht="18.899999999999999" customHeight="1" x14ac:dyDescent="0.3">
      <c r="B35" s="20" t="s">
        <v>40</v>
      </c>
      <c r="C35" s="14">
        <v>22</v>
      </c>
      <c r="D35" s="14">
        <v>2</v>
      </c>
      <c r="E35" s="14">
        <v>22</v>
      </c>
      <c r="F35" s="14">
        <v>2</v>
      </c>
      <c r="G35" s="15">
        <v>1</v>
      </c>
    </row>
    <row r="36" spans="2:7" ht="18.899999999999999" customHeight="1" x14ac:dyDescent="0.3">
      <c r="B36" s="20" t="s">
        <v>41</v>
      </c>
      <c r="C36" s="14">
        <v>24</v>
      </c>
      <c r="D36" s="14">
        <v>13</v>
      </c>
      <c r="E36" s="14"/>
      <c r="F36" s="14"/>
      <c r="G36" s="15">
        <v>0</v>
      </c>
    </row>
    <row r="37" spans="2:7" ht="18.899999999999999" customHeight="1" x14ac:dyDescent="0.3">
      <c r="B37" s="20" t="s">
        <v>42</v>
      </c>
      <c r="C37" s="14">
        <v>24</v>
      </c>
      <c r="D37" s="14">
        <v>3</v>
      </c>
      <c r="E37" s="14"/>
      <c r="F37" s="14"/>
      <c r="G37" s="15">
        <v>0</v>
      </c>
    </row>
    <row r="38" spans="2:7" ht="18.899999999999999" customHeight="1" x14ac:dyDescent="0.3">
      <c r="B38" s="20" t="s">
        <v>43</v>
      </c>
      <c r="C38" s="14">
        <v>25</v>
      </c>
      <c r="D38" s="14">
        <v>12</v>
      </c>
      <c r="E38" s="14"/>
      <c r="F38" s="14"/>
      <c r="G38" s="15">
        <v>0</v>
      </c>
    </row>
    <row r="39" spans="2:7" ht="18.899999999999999" customHeight="1" x14ac:dyDescent="0.3">
      <c r="B39" s="20" t="s">
        <v>44</v>
      </c>
      <c r="C39" s="14">
        <v>25</v>
      </c>
      <c r="D39" s="14">
        <v>12</v>
      </c>
      <c r="E39" s="14"/>
      <c r="F39" s="14"/>
      <c r="G39" s="15">
        <v>0</v>
      </c>
    </row>
    <row r="40" spans="2:7" ht="18.899999999999999" customHeight="1" x14ac:dyDescent="0.3">
      <c r="B40" s="20" t="s">
        <v>45</v>
      </c>
      <c r="C40" s="14">
        <v>25</v>
      </c>
      <c r="D40" s="14">
        <v>12</v>
      </c>
      <c r="E40" s="14"/>
      <c r="F40" s="14"/>
      <c r="G40" s="15">
        <v>0</v>
      </c>
    </row>
    <row r="41" spans="2:7" ht="18.899999999999999" customHeight="1" x14ac:dyDescent="0.3">
      <c r="B41" s="20" t="s">
        <v>46</v>
      </c>
      <c r="C41" s="14">
        <v>25</v>
      </c>
      <c r="D41" s="14">
        <v>12</v>
      </c>
      <c r="E41" s="14"/>
      <c r="F41" s="14"/>
      <c r="G41" s="15">
        <v>0</v>
      </c>
    </row>
    <row r="42" spans="2:7" ht="18.899999999999999" customHeight="1" x14ac:dyDescent="0.3">
      <c r="B42" s="20" t="s">
        <v>47</v>
      </c>
      <c r="C42" s="14">
        <v>37</v>
      </c>
      <c r="D42" s="14">
        <v>10</v>
      </c>
      <c r="E42" s="14"/>
      <c r="F42" s="14"/>
      <c r="G42" s="15">
        <v>0</v>
      </c>
    </row>
    <row r="43" spans="2:7" ht="18.899999999999999" customHeight="1" x14ac:dyDescent="0.3">
      <c r="B43" s="20" t="s">
        <v>55</v>
      </c>
      <c r="C43" s="14">
        <v>37</v>
      </c>
      <c r="D43" s="14">
        <v>3</v>
      </c>
      <c r="E43" s="14"/>
      <c r="F43" s="14"/>
      <c r="G43" s="15">
        <v>0</v>
      </c>
    </row>
    <row r="44" spans="2:7" ht="18.899999999999999" customHeight="1" x14ac:dyDescent="0.3">
      <c r="B44" s="20" t="s">
        <v>56</v>
      </c>
      <c r="C44" s="14">
        <v>40</v>
      </c>
      <c r="D44" s="14">
        <v>3</v>
      </c>
      <c r="E44" s="14"/>
      <c r="F44" s="14"/>
      <c r="G44" s="15"/>
    </row>
    <row r="45" spans="2:7" ht="18.899999999999999" customHeight="1" x14ac:dyDescent="0.3">
      <c r="B45" s="20" t="s">
        <v>48</v>
      </c>
      <c r="C45" s="14">
        <v>43</v>
      </c>
      <c r="D45" s="14">
        <v>4</v>
      </c>
      <c r="E45" s="14"/>
      <c r="F45" s="14"/>
      <c r="G45" s="15">
        <v>0</v>
      </c>
    </row>
    <row r="46" spans="2:7" ht="18.899999999999999" customHeight="1" x14ac:dyDescent="0.3">
      <c r="B46" s="20" t="s">
        <v>50</v>
      </c>
      <c r="C46" s="14">
        <v>47</v>
      </c>
      <c r="D46" s="14">
        <v>1</v>
      </c>
      <c r="E46" s="14"/>
      <c r="F46" s="14"/>
      <c r="G46" s="15">
        <v>0</v>
      </c>
    </row>
    <row r="47" spans="2:7" ht="18.899999999999999" customHeight="1" x14ac:dyDescent="0.3">
      <c r="B47" s="20" t="s">
        <v>51</v>
      </c>
      <c r="C47" s="14">
        <v>47</v>
      </c>
      <c r="D47" s="14">
        <v>1</v>
      </c>
      <c r="E47" s="14"/>
      <c r="F47" s="14"/>
      <c r="G47" s="15">
        <v>0</v>
      </c>
    </row>
    <row r="48" spans="2:7" ht="18.899999999999999" customHeight="1" x14ac:dyDescent="0.3">
      <c r="B48" s="20" t="s">
        <v>52</v>
      </c>
      <c r="C48" s="14">
        <v>47</v>
      </c>
      <c r="D48" s="14">
        <v>1</v>
      </c>
      <c r="E48" s="14"/>
      <c r="F48" s="14"/>
      <c r="G48" s="15">
        <v>0</v>
      </c>
    </row>
    <row r="49" spans="2:7" ht="18.899999999999999" customHeight="1" x14ac:dyDescent="0.3">
      <c r="B49" s="20" t="s">
        <v>53</v>
      </c>
      <c r="C49" s="14">
        <v>47</v>
      </c>
      <c r="D49" s="14">
        <v>1</v>
      </c>
      <c r="E49" s="14"/>
      <c r="F49" s="14"/>
      <c r="G49" s="15">
        <v>0</v>
      </c>
    </row>
    <row r="50" spans="2:7" x14ac:dyDescent="0.3">
      <c r="B50" s="20" t="s">
        <v>54</v>
      </c>
      <c r="C50" s="14">
        <v>47</v>
      </c>
      <c r="D50" s="14">
        <v>1</v>
      </c>
      <c r="E50" s="14"/>
      <c r="F50" s="14"/>
      <c r="G50" s="15">
        <v>0</v>
      </c>
    </row>
  </sheetData>
  <mergeCells count="1">
    <mergeCell ref="B2:G4"/>
  </mergeCells>
  <conditionalFormatting sqref="I9:BC50">
    <cfRule type="expression" dxfId="9" priority="1">
      <formula>ProzentAbgeschlossen</formula>
    </cfRule>
    <cfRule type="expression" dxfId="8" priority="3">
      <formula>ProzentAbgeschlossenUnter</formula>
    </cfRule>
    <cfRule type="expression" dxfId="7" priority="4">
      <formula>Ist</formula>
    </cfRule>
    <cfRule type="expression" dxfId="6" priority="5">
      <formula>IstUnter</formula>
    </cfRule>
    <cfRule type="expression" dxfId="5" priority="6">
      <formula>Planen</formula>
    </cfRule>
    <cfRule type="expression" dxfId="4" priority="7">
      <formula>I$8=Ausgewählter_Zeitraum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51:BC51">
    <cfRule type="expression" dxfId="1" priority="2">
      <formula>TRUE</formula>
    </cfRule>
  </conditionalFormatting>
  <conditionalFormatting sqref="I8:BC8">
    <cfRule type="expression" dxfId="0" priority="8">
      <formula>I$8=Ausgewählter_Zeitraum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Drehfeld 5">
              <controlPr defaultSize="0" print="0" autoPict="0" altText="Period Highlight Spin Control">
                <anchor moveWithCells="1">
                  <from>
                    <xdr:col>17</xdr:col>
                    <xdr:colOff>68580</xdr:colOff>
                    <xdr:row>2</xdr:row>
                    <xdr:rowOff>30480</xdr:rowOff>
                  </from>
                  <to>
                    <xdr:col>18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Projekt</vt:lpstr>
      <vt:lpstr>Ausgewählter_Zeitraum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Gantt-Diagramm für Projektplanung</dc:title>
  <dc:creator/>
  <cp:keywords/>
  <cp:lastModifiedBy/>
  <dcterms:created xsi:type="dcterms:W3CDTF">2016-07-13T15:46:11Z</dcterms:created>
  <dcterms:modified xsi:type="dcterms:W3CDTF">2016-08-03T08:07:34Z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