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School/CS475/proj7/analysis/"/>
    </mc:Choice>
  </mc:AlternateContent>
  <xr:revisionPtr revIDLastSave="0" documentId="8_{52ACB674-E59B-E64A-9BBF-151325685CAC}" xr6:coauthVersionLast="47" xr6:coauthVersionMax="47" xr10:uidLastSave="{00000000-0000-0000-0000-000000000000}"/>
  <bookViews>
    <workbookView xWindow="5180" yWindow="1800" windowWidth="28040" windowHeight="17440" xr2:uid="{7198B4B1-03F1-5F4B-B058-B03EA702B4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A12" i="1"/>
</calcChain>
</file>

<file path=xl/sharedStrings.xml><?xml version="1.0" encoding="utf-8"?>
<sst xmlns="http://schemas.openxmlformats.org/spreadsheetml/2006/main" count="2" uniqueCount="2">
  <si>
    <t>Performance (MP/s)</t>
  </si>
  <si>
    <t>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</si>
</sst>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Performance (MP/s)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0">
                  <c:v>15625</c:v>
                </c:pt>
                <c:pt idx="1">
                  <c:v>62500</c:v>
                </c:pt>
                <c:pt idx="2">
                  <c:v>250000</c:v>
                </c:pt>
                <c:pt idx="3">
                  <c:v>1000000</c:v>
                </c:pt>
                <c:pt idx="4">
                  <c:v>4000000</c:v>
                </c:pt>
                <c:pt idx="5">
                  <c:v>16000000</c:v>
                </c:pt>
                <c:pt idx="6">
                  <c:v>64000000</c:v>
                </c:pt>
              </c:numCache>
            </c:numRef>
          </c:xVal>
          <c:yVal>
            <c:numRef>
              <c:f>Sheet1!$B$16:$B$22</c:f>
              <c:numCache>
                <c:formatCode>General</c:formatCode>
                <c:ptCount val="7"/>
                <c:pt idx="0">
                  <c:v>3.6828037500000002</c:v>
                </c:pt>
                <c:pt idx="1">
                  <c:v>13.659626100000001</c:v>
                </c:pt>
                <c:pt idx="2">
                  <c:v>54.632917500000005</c:v>
                </c:pt>
                <c:pt idx="3">
                  <c:v>238.54750100000001</c:v>
                </c:pt>
                <c:pt idx="4">
                  <c:v>772.61264500000004</c:v>
                </c:pt>
                <c:pt idx="5">
                  <c:v>1139.0211100000001</c:v>
                </c:pt>
                <c:pt idx="6">
                  <c:v>731.65133099999991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7-7D42-BF9D-81025283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10160"/>
        <c:axId val="197516496"/>
      </c:scatterChart>
      <c:valAx>
        <c:axId val="138101016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6496"/>
        <c:crosses val="autoZero"/>
        <c:crossBetween val="midCat"/>
      </c:valAx>
      <c:valAx>
        <c:axId val="197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(MegaParticles/S)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13</xdr:row>
      <xdr:rowOff>127000</xdr:rowOff>
    </xdr:from>
    <xdr:to>
      <xdr:col>17</xdr:col>
      <xdr:colOff>279400</xdr:colOff>
      <xdr:row>42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80EA6-703F-4582-C37F-2010F4FE6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8BD8-39FE-964E-8577-AC59C21746EC}">
  <dimension ref="A1:G29"/>
  <sheetViews>
    <sheetView tabSelected="1" topLeftCell="A7" workbookViewId="0">
      <selection activeCell="B14" sqref="B14"/>
    </sheetView>
  </sheetViews>
  <sheetFormatPr baseColWidth="10" defaultRowHeight="16" x14ac:dyDescent="0.2"/>
  <cols>
    <col min="2" max="2" width="17.6640625" customWidth="1"/>
  </cols>
  <sheetData>
    <row r="1" spans="1:7" x14ac:dyDescent="0.2">
      <c r="A1" s="1">
        <v>15625</v>
      </c>
      <c r="B1" s="1">
        <v>62500</v>
      </c>
      <c r="C1" s="1">
        <v>250000</v>
      </c>
      <c r="D1" s="1">
        <v>1000000</v>
      </c>
      <c r="E1" s="1">
        <v>4000000</v>
      </c>
      <c r="F1" s="1">
        <v>16000000</v>
      </c>
      <c r="G1" s="1">
        <v>64000000</v>
      </c>
    </row>
    <row r="2" spans="1:7" x14ac:dyDescent="0.2">
      <c r="A2">
        <v>3.9034078000000001</v>
      </c>
      <c r="B2">
        <v>14.080914</v>
      </c>
      <c r="C2">
        <v>55.788936999999997</v>
      </c>
      <c r="D2">
        <v>246.06461999999999</v>
      </c>
      <c r="E2">
        <v>911.83849999999995</v>
      </c>
      <c r="F2">
        <v>1286.2860000000001</v>
      </c>
      <c r="G2">
        <v>850.44770000000005</v>
      </c>
    </row>
    <row r="3" spans="1:7" x14ac:dyDescent="0.2">
      <c r="A3">
        <v>3.4947385999999998</v>
      </c>
      <c r="B3">
        <v>13.556934999999999</v>
      </c>
      <c r="C3">
        <v>56.473230000000001</v>
      </c>
      <c r="D3">
        <v>253.21289999999999</v>
      </c>
      <c r="E3">
        <v>818.6703</v>
      </c>
      <c r="F3">
        <v>1092.9111</v>
      </c>
      <c r="G3">
        <v>722.34310000000005</v>
      </c>
    </row>
    <row r="4" spans="1:7" x14ac:dyDescent="0.2">
      <c r="A4">
        <v>3.7607677000000002</v>
      </c>
      <c r="B4">
        <v>13.445463999999999</v>
      </c>
      <c r="C4">
        <v>54.637104000000001</v>
      </c>
      <c r="D4">
        <v>264.23491999999999</v>
      </c>
      <c r="E4">
        <v>737.7876</v>
      </c>
      <c r="F4">
        <v>983.20330000000001</v>
      </c>
      <c r="G4">
        <v>717.98360000000002</v>
      </c>
    </row>
    <row r="5" spans="1:7" x14ac:dyDescent="0.2">
      <c r="A5">
        <v>3.5760969999999999</v>
      </c>
      <c r="B5">
        <v>13.665345</v>
      </c>
      <c r="C5">
        <v>55.807076000000002</v>
      </c>
      <c r="D5">
        <v>241.76443</v>
      </c>
      <c r="E5">
        <v>717.93664999999999</v>
      </c>
      <c r="F5">
        <v>1097.5414000000001</v>
      </c>
      <c r="G5">
        <v>718.46759999999995</v>
      </c>
    </row>
    <row r="6" spans="1:7" x14ac:dyDescent="0.2">
      <c r="A6">
        <v>3.521439</v>
      </c>
      <c r="B6">
        <v>14.425644</v>
      </c>
      <c r="C6">
        <v>56.356369999999998</v>
      </c>
      <c r="D6">
        <v>227.52776</v>
      </c>
      <c r="E6">
        <v>734.22720000000004</v>
      </c>
      <c r="F6">
        <v>1082.1543999999999</v>
      </c>
      <c r="G6">
        <v>718.18029999999999</v>
      </c>
    </row>
    <row r="7" spans="1:7" x14ac:dyDescent="0.2">
      <c r="A7">
        <v>3.6447889999999998</v>
      </c>
      <c r="B7">
        <v>13.857670000000001</v>
      </c>
      <c r="C7">
        <v>53.197575000000001</v>
      </c>
      <c r="D7">
        <v>229.64159000000001</v>
      </c>
      <c r="E7">
        <v>760.37469999999996</v>
      </c>
      <c r="F7">
        <v>1124.0574999999999</v>
      </c>
      <c r="G7">
        <v>718.03269999999998</v>
      </c>
    </row>
    <row r="8" spans="1:7" x14ac:dyDescent="0.2">
      <c r="A8">
        <v>3.6840130000000002</v>
      </c>
      <c r="B8">
        <v>14.192237</v>
      </c>
      <c r="C8">
        <v>51.76341</v>
      </c>
      <c r="D8">
        <v>230.32118</v>
      </c>
      <c r="E8">
        <v>758.74710000000005</v>
      </c>
      <c r="F8">
        <v>1150.7789</v>
      </c>
      <c r="G8">
        <v>717.38196000000005</v>
      </c>
    </row>
    <row r="9" spans="1:7" x14ac:dyDescent="0.2">
      <c r="A9">
        <v>3.748761</v>
      </c>
      <c r="B9">
        <v>12.935506</v>
      </c>
      <c r="C9">
        <v>55.506416000000002</v>
      </c>
      <c r="D9">
        <v>229.95240000000001</v>
      </c>
      <c r="E9">
        <v>775.96140000000003</v>
      </c>
      <c r="F9">
        <v>1176.5540000000001</v>
      </c>
      <c r="G9">
        <v>718.09514999999999</v>
      </c>
    </row>
    <row r="10" spans="1:7" x14ac:dyDescent="0.2">
      <c r="A10">
        <v>3.7188903999999998</v>
      </c>
      <c r="B10">
        <v>13.561925</v>
      </c>
      <c r="C10">
        <v>55.068600000000004</v>
      </c>
      <c r="D10">
        <v>230.98972000000001</v>
      </c>
      <c r="E10">
        <v>770.553</v>
      </c>
      <c r="F10">
        <v>1205.9280000000001</v>
      </c>
      <c r="G10">
        <v>718.14239999999995</v>
      </c>
    </row>
    <row r="11" spans="1:7" x14ac:dyDescent="0.2">
      <c r="A11">
        <v>3.775134</v>
      </c>
      <c r="B11">
        <v>12.874620999999999</v>
      </c>
      <c r="C11">
        <v>51.730457000000001</v>
      </c>
      <c r="D11">
        <v>231.76549</v>
      </c>
      <c r="E11">
        <v>740.03</v>
      </c>
      <c r="F11">
        <v>1190.7964999999999</v>
      </c>
      <c r="G11">
        <v>717.43880000000001</v>
      </c>
    </row>
    <row r="12" spans="1:7" x14ac:dyDescent="0.2">
      <c r="A12" s="1">
        <f>AVERAGE(A2:A11)</f>
        <v>3.6828037500000002</v>
      </c>
      <c r="B12" s="1">
        <f t="shared" ref="B12:G12" si="0">AVERAGE(B2:B11)</f>
        <v>13.659626100000001</v>
      </c>
      <c r="C12" s="1">
        <f t="shared" si="0"/>
        <v>54.632917500000005</v>
      </c>
      <c r="D12" s="1">
        <f t="shared" si="0"/>
        <v>238.54750100000001</v>
      </c>
      <c r="E12" s="1">
        <f t="shared" si="0"/>
        <v>772.61264500000004</v>
      </c>
      <c r="F12" s="1">
        <f t="shared" si="0"/>
        <v>1139.0211100000001</v>
      </c>
      <c r="G12" s="1">
        <f t="shared" si="0"/>
        <v>731.65133099999991</v>
      </c>
    </row>
    <row r="15" spans="1:7" x14ac:dyDescent="0.2">
      <c r="A15" t="s">
        <v>1</v>
      </c>
      <c r="B15" t="s">
        <v>0</v>
      </c>
    </row>
    <row r="16" spans="1:7" x14ac:dyDescent="0.2">
      <c r="A16">
        <v>15625</v>
      </c>
      <c r="B16">
        <v>3.6828037500000002</v>
      </c>
    </row>
    <row r="17" spans="1:6" x14ac:dyDescent="0.2">
      <c r="A17">
        <v>62500</v>
      </c>
      <c r="B17">
        <v>13.659626100000001</v>
      </c>
    </row>
    <row r="18" spans="1:6" x14ac:dyDescent="0.2">
      <c r="A18">
        <v>250000</v>
      </c>
      <c r="B18">
        <v>54.632917500000005</v>
      </c>
    </row>
    <row r="19" spans="1:6" x14ac:dyDescent="0.2">
      <c r="A19">
        <v>1000000</v>
      </c>
      <c r="B19">
        <v>238.54750100000001</v>
      </c>
    </row>
    <row r="20" spans="1:6" x14ac:dyDescent="0.2">
      <c r="A20">
        <v>4000000</v>
      </c>
      <c r="B20">
        <v>772.61264500000004</v>
      </c>
    </row>
    <row r="21" spans="1:6" x14ac:dyDescent="0.2">
      <c r="A21">
        <v>16000000</v>
      </c>
      <c r="B21">
        <v>1139.0211100000001</v>
      </c>
    </row>
    <row r="22" spans="1:6" x14ac:dyDescent="0.2">
      <c r="A22">
        <v>64000000</v>
      </c>
      <c r="B22">
        <v>731.65133099999991</v>
      </c>
    </row>
    <row r="23" spans="1:6" x14ac:dyDescent="0.2">
      <c r="F23" s="1"/>
    </row>
    <row r="24" spans="1:6" x14ac:dyDescent="0.2">
      <c r="F24" s="1"/>
    </row>
    <row r="25" spans="1:6" x14ac:dyDescent="0.2">
      <c r="F25" s="1"/>
    </row>
    <row r="26" spans="1:6" x14ac:dyDescent="0.2">
      <c r="F26" s="1"/>
    </row>
    <row r="27" spans="1:6" x14ac:dyDescent="0.2">
      <c r="F27" s="1"/>
    </row>
    <row r="28" spans="1:6" x14ac:dyDescent="0.2">
      <c r="F28" s="1"/>
    </row>
    <row r="29" spans="1:6" x14ac:dyDescent="0.2">
      <c r="F29" s="1"/>
    </row>
  </sheetData>
  <pageMargins left="0.7" right="0.7" top="0.75" bottom="0.75" header="0.3" footer="0.3"/>
  <ignoredErrors>
    <ignoredError sqref="A12:G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Jonathan</dc:creator>
  <cp:lastModifiedBy>Keller, Jonathan</cp:lastModifiedBy>
  <dcterms:created xsi:type="dcterms:W3CDTF">2022-06-08T05:50:11Z</dcterms:created>
  <dcterms:modified xsi:type="dcterms:W3CDTF">2022-06-08T05:57:03Z</dcterms:modified>
</cp:coreProperties>
</file>