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perty Details" sheetId="1" state="visible" r:id="rId2"/>
    <sheet name="Validations" sheetId="2" state="hidden" r:id="rId3"/>
    <sheet name="Heating systems &amp; controls" sheetId="3" state="hidden" r:id="rId4"/>
  </sheets>
  <definedNames>
    <definedName function="false" hidden="false" name="BoilerType" vbProcedure="false">Validations!$G$24:$G$31</definedName>
    <definedName function="false" hidden="false" name="Boolean" vbProcedure="false">Validations!$C$3:$C$5</definedName>
    <definedName function="false" hidden="false" name="Boolean1" vbProcedure="false">Validations!$B$3:$B$4</definedName>
    <definedName function="false" hidden="false" name="Boolean2" vbProcedure="false">Validations!$C$3:$C$5</definedName>
    <definedName function="false" hidden="false" name="BoreHole" vbProcedure="false">validations!#ref!</definedName>
    <definedName function="false" hidden="false" name="BuildingRegs" vbProcedure="false">Validations!$L$16:$L$23</definedName>
    <definedName function="false" hidden="false" name="BuildRegs" vbProcedure="false">Validations!$Z$3:$Z$10</definedName>
    <definedName function="false" hidden="false" name="BuiltForm" vbProcedure="false">Validations!$J$3:$J$12</definedName>
    <definedName function="false" hidden="false" name="Collector" vbProcedure="false">Validations!$G$75:$G$78</definedName>
    <definedName function="false" hidden="false" name="Conservatory" vbProcedure="false">Validations!$O$3:$O$7</definedName>
    <definedName function="false" hidden="false" name="ConsHeight" vbProcedure="false">Validations!$P$3:$P$7</definedName>
    <definedName function="false" hidden="false" name="Controls" vbProcedure="false">'Heating systems &amp; controls'!$E$2:$E$8</definedName>
    <definedName function="false" hidden="false" name="Controls2" vbProcedure="false">'heating systems &amp; controls'!#ref!</definedName>
    <definedName function="false" hidden="false" name="CostBase" vbProcedure="false">Validations!$H$3:$H$4</definedName>
    <definedName function="false" hidden="false" name="Country" vbProcedure="false">Validations!$D$3:$D$6</definedName>
    <definedName function="false" hidden="false" name="CylinderInsulation" vbProcedure="false">Validations!$E$41:$E$44</definedName>
    <definedName function="false" hidden="false" name="CylinderSize" vbProcedure="false">Validations!$D$41:$D$46</definedName>
    <definedName function="false" hidden="false" name="CylInsTickness" vbProcedure="false">validations!#ref!</definedName>
    <definedName function="false" hidden="false" name="CylThickness" vbProcedure="false">Validations!$F$41:$F$49</definedName>
    <definedName function="false" hidden="false" name="DegreeDay" vbProcedure="false">Validations!$F$3:$F$21</definedName>
    <definedName function="false" hidden="false" name="Derived" vbProcedure="false">Validations!$E$60:$E$63</definedName>
    <definedName function="false" hidden="false" name="Derived2" vbProcedure="false">Validations!$E$65:$E$66</definedName>
    <definedName function="false" hidden="false" name="Derived3" vbProcedure="false">Validations!$E$65:$E$67</definedName>
    <definedName function="false" hidden="false" name="DoorType" vbProcedure="false">Validations!$V$3:$V$5</definedName>
    <definedName function="false" hidden="false" name="Ductwork" vbProcedure="false">'Heating systems &amp; controls'!$O$2:$O$6</definedName>
    <definedName function="false" hidden="false" name="DWTFuel" vbProcedure="false">Validations!$B$42:$B$55</definedName>
    <definedName function="false" hidden="false" name="DWTType" vbProcedure="false">Validations!$A$45:$A$54</definedName>
    <definedName function="false" hidden="false" name="ElecMeterType" vbProcedure="false">Validations!$A$28:$A$35</definedName>
    <definedName function="false" hidden="false" name="EmbedStage" vbProcedure="false">Validations!$B$11:$B$17</definedName>
    <definedName function="false" hidden="false" name="Emitter" vbProcedure="false">'Heating systems &amp; controls'!$H$2:$H$9</definedName>
    <definedName function="false" hidden="false" name="FanLoc" vbProcedure="false">'Heating systems &amp; controls'!$P$2:$P$6</definedName>
    <definedName function="false" hidden="false" name="FlatExWalls" vbProcedure="false">Validations!$AB$3:$AB$10</definedName>
    <definedName function="false" hidden="false" name="FlatFloorHeatLoss" vbProcedure="false">Validations!$R$3:$R$7</definedName>
    <definedName function="false" hidden="false" name="FlatHeatLoss" vbProcedure="false">Validations!$Q$3:$Q$6</definedName>
    <definedName function="false" hidden="false" name="FlatPos" vbProcedure="false">Validations!$AA$3:$AA$5</definedName>
    <definedName function="false" hidden="false" name="FloorConstruction" vbProcedure="false">Validations!$L$59:$L$62</definedName>
    <definedName function="false" hidden="false" name="FlotPos" vbProcedure="false">Validations!$AA$3:$AA$5</definedName>
    <definedName function="false" hidden="false" name="GasBoilers" vbProcedure="false">validations!#ref!</definedName>
    <definedName function="false" hidden="false" name="GlazingType" vbProcedure="false">Validations!$J$59:$J$66</definedName>
    <definedName function="false" hidden="false" name="HeatControls" vbProcedure="false">'Heating systems &amp; controls'!$G$2:$G$25</definedName>
    <definedName function="false" hidden="false" name="HeatDel" vbProcedure="false">Validations!$D$24:$D$29</definedName>
    <definedName function="false" hidden="false" name="HeatDel2" vbProcedure="false">Validations!$D$31:$D$36</definedName>
    <definedName function="false" hidden="false" name="HeatEff" vbProcedure="false">Validations!$F$24:$F$26</definedName>
    <definedName function="false" hidden="false" name="HeatSource" vbProcedure="false">Validations!$B$24:$B$31</definedName>
    <definedName function="false" hidden="false" name="HeatSource2" vbProcedure="false">Validations!$H$74:$H$77</definedName>
    <definedName function="false" hidden="false" name="HeatTrans" vbProcedure="false">Validations!$C$24:$C$26</definedName>
    <definedName function="false" hidden="false" name="HeatType" vbProcedure="false">Validations!$E$24:$E$30</definedName>
    <definedName function="false" hidden="false" name="Hierarchy" vbProcedure="false">Validations!$A$12:$A$15</definedName>
    <definedName function="false" hidden="false" name="HousingType" vbProcedure="false">Validations!$G$3:$G$8</definedName>
    <definedName function="false" hidden="false" name="HPType1" vbProcedure="false">Validations!$M$74:$M$81</definedName>
    <definedName function="false" hidden="false" name="HPType2" vbProcedure="false">Validations!$M$82:$M$86</definedName>
    <definedName function="false" hidden="false" name="HydroType" vbProcedure="false">Validations!$E$74</definedName>
    <definedName function="false" hidden="false" name="Immersion" vbProcedure="false">Validations!$C$43:$C$44</definedName>
    <definedName function="false" hidden="false" name="LightingType" vbProcedure="false">Validations!$G$40:$G$45</definedName>
    <definedName function="false" hidden="false" name="LocAltWall" vbProcedure="false">Validations!$F$59:$F$62</definedName>
    <definedName function="false" hidden="false" name="MainFuel" vbProcedure="false">Validations!$I$24:$I$40</definedName>
    <definedName function="false" hidden="false" name="MainHeatSyst" vbProcedure="false">'Heating systems &amp; controls'!$A$2:$A$24</definedName>
    <definedName function="false" hidden="false" name="MainHeatSyst2" vbProcedure="false">'Heating systems &amp; controls'!$B$2:$B$64</definedName>
    <definedName function="false" hidden="false" name="mCHP" vbProcedure="false">Validations!$K$74:$K$77</definedName>
    <definedName function="false" hidden="false" name="MeasureYN" vbProcedure="false">Validations!$AC$3:$AC$4</definedName>
    <definedName function="false" hidden="false" name="OpenFlue" vbProcedure="false">Validations!$H$24:$H$25</definedName>
    <definedName function="false" hidden="false" name="Orientation" vbProcedure="false">Validations!$R$59:$R$66</definedName>
    <definedName function="false" hidden="false" name="Orientation2" vbProcedure="false">Validations!$T$59:$T$62</definedName>
    <definedName function="false" hidden="false" name="ProjType" vbProcedure="false">Validations!$A$3:$A$5</definedName>
    <definedName function="false" hidden="false" name="PropType" vbProcedure="false">Validations!$I$3:$I$7</definedName>
    <definedName function="false" hidden="false" name="PVType" vbProcedure="false">Validations!$A$78:$A$84</definedName>
    <definedName function="false" hidden="false" name="Region" vbProcedure="false">Validations!$E$3:$E$14</definedName>
    <definedName function="false" hidden="false" name="RoofConstruction" vbProcedure="false">Validations!$G$59:$G$65</definedName>
    <definedName function="false" hidden="false" name="RoofInsLoc" vbProcedure="false">Validations!$H$59:$H$63</definedName>
    <definedName function="false" hidden="false" name="RoofThickness" vbProcedure="false">Validations!$I$58:$I$69</definedName>
    <definedName function="false" hidden="false" name="SecoHeatFuel" vbProcedure="false">'Heating systems &amp; controls'!$H$2:$H$13</definedName>
    <definedName function="false" hidden="false" name="Sedbuk" vbProcedure="false">'Heating systems &amp; controls'!$M$2:$M$3</definedName>
    <definedName function="false" hidden="false" name="SolidFuel" vbProcedure="false">'Heating systems &amp; controls'!$C$2:$C$7</definedName>
    <definedName function="false" hidden="false" name="SourceInfo" vbProcedure="false">'Heating systems &amp; controls'!$K$2:$K$4</definedName>
    <definedName function="false" hidden="false" name="Stage" vbProcedure="false">Validations!$A$13:$A$21</definedName>
    <definedName function="false" hidden="false" name="STHWType" vbProcedure="false">Validations!$B$75:$B$79</definedName>
    <definedName function="false" hidden="false" name="StoreyType" vbProcedure="false">Validations!$A$63:$A$64</definedName>
    <definedName function="false" hidden="false" name="Terrain" vbProcedure="false">Validations!$K$3:$K$7</definedName>
    <definedName function="false" hidden="false" name="Uvalue" vbProcedure="false">Validations!$Q$24:$Q$29</definedName>
    <definedName function="false" hidden="false" name="VentApproach" vbProcedure="false">Validations!$W$3:$W$8</definedName>
    <definedName function="false" hidden="false" name="VentApproach1" vbProcedure="false">Validations!$W$3:$W$8</definedName>
    <definedName function="false" hidden="false" name="VentApproach2" vbProcedure="false">Validations!$X$8:$X$11</definedName>
    <definedName function="false" hidden="false" name="VentControls" vbProcedure="false">'Heating systems &amp; controls'!$F$2:$F$8</definedName>
    <definedName function="false" hidden="false" name="VentSettings" vbProcedure="false">'Heating systems &amp; controls'!$Q$2:$Q$6</definedName>
    <definedName function="false" hidden="false" name="VentSystem" vbProcedure="false">Validations!$Y$3:$Y$7</definedName>
    <definedName function="false" hidden="false" name="WallConstruction" vbProcedure="false">Validations!$C$60:$C$68</definedName>
    <definedName function="false" hidden="false" name="WallInsulation" vbProcedure="false">Validations!$D$59:$D$65</definedName>
    <definedName function="false" hidden="false" name="WallRoof" vbProcedure="false">Validations!$B$60:$B$64</definedName>
    <definedName function="false" hidden="false" name="WindowFrameType" vbProcedure="false">Validations!$U$3:$U$11</definedName>
    <definedName function="false" hidden="false" name="WindSpeed" vbProcedure="false">Validations!$D$75:$D$79</definedName>
    <definedName function="false" hidden="false" name="WindType" vbProcedure="false">Validations!$C$75:$C$79</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23" authorId="0">
      <text>
        <r>
          <rPr>
            <b val="true"/>
            <sz val="9"/>
            <color rgb="FF000000"/>
            <rFont val="Calibri"/>
            <family val="2"/>
            <charset val="1"/>
          </rPr>
          <t xml:space="preserve">Note:
</t>
        </r>
        <r>
          <rPr>
            <sz val="9"/>
            <color rgb="FF000000"/>
            <rFont val="Calibri"/>
            <family val="2"/>
            <charset val="1"/>
          </rPr>
          <t xml:space="preserve">You may find it useful to return to this section when you have completed the rest of this template</t>
        </r>
      </text>
    </comment>
    <comment ref="C61" authorId="0">
      <text>
        <r>
          <rPr>
            <b val="true"/>
            <sz val="10"/>
            <color rgb="FF000000"/>
            <rFont val="Calibri"/>
            <family val="2"/>
            <charset val="1"/>
          </rPr>
          <t xml:space="preserve">Definition:
</t>
        </r>
        <r>
          <rPr>
            <sz val="10"/>
            <color rgb="FF000000"/>
            <rFont val="Calibri"/>
            <family val="2"/>
            <charset val="1"/>
          </rPr>
          <t xml:space="preserve">The total length of the external wall dividing the dwelling ground floor from the external environment or from an unheated adjoining space. The part of the dwelling perimeter that adjoins (e.g. by a party wall) other heated properties is </t>
        </r>
        <r>
          <rPr>
            <b val="true"/>
            <sz val="10"/>
            <color rgb="FF000000"/>
            <rFont val="Calibri"/>
            <family val="2"/>
            <charset val="1"/>
          </rPr>
          <t xml:space="preserve">not</t>
        </r>
        <r>
          <rPr>
            <sz val="10"/>
            <color rgb="FF000000"/>
            <rFont val="Calibri"/>
            <family val="2"/>
            <charset val="1"/>
          </rPr>
          <t xml:space="preserve"> included</t>
        </r>
      </text>
    </comment>
    <comment ref="C62" authorId="0">
      <text>
        <r>
          <rPr>
            <b val="true"/>
            <sz val="10"/>
            <color rgb="FF000000"/>
            <rFont val="Calibri"/>
            <family val="2"/>
            <charset val="1"/>
          </rPr>
          <t xml:space="preserve">Definition:
</t>
        </r>
        <r>
          <rPr>
            <sz val="10"/>
            <color rgb="FF000000"/>
            <rFont val="Calibri"/>
            <family val="2"/>
            <charset val="1"/>
          </rPr>
          <t xml:space="preserve">Area of floor space in the whole house including all storeys</t>
        </r>
      </text>
    </comment>
    <comment ref="C64" authorId="0">
      <text>
        <r>
          <rPr>
            <b val="true"/>
            <sz val="9"/>
            <color rgb="FF000000"/>
            <rFont val="Arial"/>
            <family val="2"/>
            <charset val="1"/>
          </rPr>
          <t xml:space="preserve">Definition:
</t>
        </r>
        <r>
          <rPr>
            <sz val="9"/>
            <color rgb="FF000000"/>
            <rFont val="Arial"/>
            <family val="2"/>
            <charset val="1"/>
          </rPr>
          <t xml:space="preserve">Total volume of habitable property (</t>
        </r>
        <r>
          <rPr>
            <b val="true"/>
            <sz val="9"/>
            <color rgb="FF000000"/>
            <rFont val="Arial"/>
            <family val="2"/>
            <charset val="1"/>
          </rPr>
          <t xml:space="preserve">excluding</t>
        </r>
        <r>
          <rPr>
            <sz val="9"/>
            <color rgb="FF000000"/>
            <rFont val="Arial"/>
            <family val="2"/>
            <charset val="1"/>
          </rPr>
          <t xml:space="preserve"> un-heated space).
Storey floor area x storey height</t>
        </r>
      </text>
    </comment>
    <comment ref="C66" authorId="0">
      <text>
        <r>
          <rPr>
            <b val="true"/>
            <sz val="9"/>
            <color rgb="FF000000"/>
            <rFont val="Tahoma"/>
            <family val="2"/>
            <charset val="1"/>
          </rPr>
          <t xml:space="preserve">Definition:
</t>
        </r>
        <r>
          <rPr>
            <sz val="9"/>
            <color rgb="FF000000"/>
            <rFont val="Tahoma"/>
            <family val="2"/>
            <charset val="1"/>
          </rPr>
          <t xml:space="preserve">All rooms including kitchens, bathrooms, WCs and circulation space (e.g. halls and landings). Circulation space should be counted as 1 room</t>
        </r>
      </text>
    </comment>
    <comment ref="C67" authorId="0">
      <text>
        <r>
          <rPr>
            <b val="true"/>
            <sz val="9"/>
            <color rgb="FF000000"/>
            <rFont val="Tahoma"/>
            <family val="2"/>
            <charset val="1"/>
          </rPr>
          <t xml:space="preserve">Definition:
</t>
        </r>
        <r>
          <rPr>
            <sz val="9"/>
            <color rgb="FF000000"/>
            <rFont val="Tahoma"/>
            <family val="2"/>
            <charset val="1"/>
          </rPr>
          <t xml:space="preserve">All living rooms and bedrooms, but not kitchens, bathrooms, WCs or circulation space, are normally regarded as habitable for the purposes of density calculations</t>
        </r>
      </text>
    </comment>
    <comment ref="C74" authorId="0">
      <text>
        <r>
          <rPr>
            <b val="true"/>
            <sz val="9"/>
            <color rgb="FF000000"/>
            <rFont val="Tahoma"/>
            <family val="2"/>
            <charset val="1"/>
          </rPr>
          <t xml:space="preserve">Note:
</t>
        </r>
        <r>
          <rPr>
            <sz val="9"/>
            <color rgb="FF000000"/>
            <rFont val="Tahoma"/>
            <family val="2"/>
            <charset val="1"/>
          </rPr>
          <t xml:space="preserve">Dwelling emission rate</t>
        </r>
      </text>
    </comment>
    <comment ref="C75" authorId="0">
      <text>
        <r>
          <rPr>
            <b val="true"/>
            <sz val="9"/>
            <color rgb="FF000000"/>
            <rFont val="Tahoma"/>
            <family val="2"/>
            <charset val="1"/>
          </rPr>
          <t xml:space="preserve">Note:
</t>
        </r>
        <r>
          <rPr>
            <sz val="9"/>
            <color rgb="FF000000"/>
            <rFont val="Tahoma"/>
            <family val="2"/>
            <charset val="1"/>
          </rPr>
          <t xml:space="preserve">Target emission rate</t>
        </r>
      </text>
    </comment>
    <comment ref="C76" authorId="0">
      <text>
        <r>
          <rPr>
            <b val="true"/>
            <sz val="9"/>
            <color rgb="FF000000"/>
            <rFont val="Arial"/>
            <family val="2"/>
            <charset val="1"/>
          </rPr>
          <t xml:space="preserve">Guidance
</t>
        </r>
        <r>
          <rPr>
            <sz val="9"/>
            <color rgb="FF000000"/>
            <rFont val="Arial"/>
            <family val="2"/>
            <charset val="1"/>
          </rPr>
          <t xml:space="preserve">Total energy requirement for space, water and electricity as modelled by SAP and taken from the DER output sheet</t>
        </r>
      </text>
    </comment>
    <comment ref="C77" authorId="0">
      <text>
        <r>
          <rPr>
            <b val="true"/>
            <sz val="9"/>
            <color rgb="FF000000"/>
            <rFont val="Arial"/>
            <family val="2"/>
            <charset val="1"/>
          </rPr>
          <t xml:space="preserve">Guidance:
</t>
        </r>
        <r>
          <rPr>
            <sz val="9"/>
            <color rgb="FF000000"/>
            <rFont val="Arial"/>
            <family val="2"/>
            <charset val="1"/>
          </rPr>
          <t xml:space="preserve">Value to be taken from DER output sheet</t>
        </r>
      </text>
    </comment>
    <comment ref="C78" authorId="0">
      <text>
        <r>
          <rPr>
            <b val="true"/>
            <sz val="9"/>
            <color rgb="FF000000"/>
            <rFont val="Arial"/>
            <family val="2"/>
            <charset val="1"/>
          </rPr>
          <t xml:space="preserve">Guidance:
</t>
        </r>
        <r>
          <rPr>
            <sz val="9"/>
            <color rgb="FF000000"/>
            <rFont val="Arial"/>
            <family val="2"/>
            <charset val="1"/>
          </rPr>
          <t xml:space="preserve">Value to be taken from DER output sheet
</t>
        </r>
      </text>
    </comment>
    <comment ref="C79" authorId="0">
      <text>
        <r>
          <rPr>
            <b val="true"/>
            <sz val="9"/>
            <color rgb="FF000000"/>
            <rFont val="Arial"/>
            <family val="2"/>
            <charset val="1"/>
          </rPr>
          <t xml:space="preserve">Guidance:
</t>
        </r>
        <r>
          <rPr>
            <sz val="9"/>
            <color rgb="FF000000"/>
            <rFont val="Arial"/>
            <family val="2"/>
            <charset val="1"/>
          </rPr>
          <t xml:space="preserve">Value to be taken from DER output sheet</t>
        </r>
      </text>
    </comment>
    <comment ref="C80" authorId="0">
      <text>
        <r>
          <rPr>
            <b val="true"/>
            <sz val="9"/>
            <color rgb="FF000000"/>
            <rFont val="Arial"/>
            <family val="2"/>
            <charset val="1"/>
          </rPr>
          <t xml:space="preserve">Guidance:
</t>
        </r>
        <r>
          <rPr>
            <sz val="9"/>
            <color rgb="FF000000"/>
            <rFont val="Arial"/>
            <family val="2"/>
            <charset val="1"/>
          </rPr>
          <t xml:space="preserve">Value to be taken from DER output sheet</t>
        </r>
      </text>
    </comment>
    <comment ref="C81" authorId="0">
      <text>
        <r>
          <rPr>
            <b val="true"/>
            <sz val="9"/>
            <color rgb="FF000000"/>
            <rFont val="Calibri"/>
            <family val="2"/>
            <charset val="1"/>
          </rPr>
          <t xml:space="preserve">Guidance:
</t>
        </r>
        <r>
          <rPr>
            <sz val="9"/>
            <color rgb="FF000000"/>
            <rFont val="Calibri"/>
            <family val="2"/>
            <charset val="1"/>
          </rPr>
          <t xml:space="preserve">For "As designed" use value as specified in the model
For "As built" use either an updated value as modelled or if a full co-heating test was carried out use the measured figure and select yes to "co-heating test carried out as part of BPE" in the box below
If no further modelling or testing was carried out to ascertain the HLP then leave the box blank in "As built"</t>
        </r>
      </text>
    </comment>
    <comment ref="C82" authorId="0">
      <text>
        <r>
          <rPr>
            <b val="true"/>
            <sz val="9"/>
            <color rgb="FF000000"/>
            <rFont val="Calibri"/>
            <family val="2"/>
            <charset val="1"/>
          </rPr>
          <t xml:space="preserve">Guidance:
</t>
        </r>
        <r>
          <rPr>
            <sz val="9"/>
            <color rgb="FF000000"/>
            <rFont val="Calibri"/>
            <family val="2"/>
            <charset val="1"/>
          </rPr>
          <t xml:space="preserve">If a full co-heating test was carried out as part of the BPE study please select yes in the dropdown box. Otherwise select no</t>
        </r>
      </text>
    </comment>
    <comment ref="C83" authorId="0">
      <text>
        <r>
          <rPr>
            <b val="true"/>
            <sz val="9"/>
            <color rgb="FF000000"/>
            <rFont val="Arial"/>
            <family val="2"/>
            <charset val="1"/>
          </rPr>
          <t xml:space="preserve">Guidance:
</t>
        </r>
        <r>
          <rPr>
            <sz val="9"/>
            <color rgb="FF000000"/>
            <rFont val="Arial"/>
            <family val="2"/>
            <charset val="1"/>
          </rPr>
          <t xml:space="preserve">Refer to Section 8f of the SAP worksheet (v. 9.90) cell 109 Fabric Energy Efficiency</t>
        </r>
      </text>
    </comment>
    <comment ref="C89" authorId="0">
      <text>
        <r>
          <rPr>
            <b val="true"/>
            <sz val="9"/>
            <color rgb="FF000000"/>
            <rFont val="Tahoma"/>
            <family val="2"/>
            <charset val="1"/>
          </rPr>
          <t xml:space="preserve">Guidance:
</t>
        </r>
        <r>
          <rPr>
            <sz val="9"/>
            <color rgb="FF000000"/>
            <rFont val="Tahoma"/>
            <family val="2"/>
            <charset val="1"/>
          </rPr>
          <t xml:space="preserve">Add the target airtightness at design stage in the as designed value column
For the BPE mandatory airtightness test (Phase 1 and 2 studies) add this to the as built column
For the 2nd airtightness test (carried out at the end of Phase 2 studies </t>
        </r>
        <r>
          <rPr>
            <b val="true"/>
            <sz val="9"/>
            <color rgb="FF000000"/>
            <rFont val="Tahoma"/>
            <family val="2"/>
            <charset val="1"/>
          </rPr>
          <t xml:space="preserve">only</t>
        </r>
        <r>
          <rPr>
            <sz val="9"/>
            <color rgb="FF000000"/>
            <rFont val="Tahoma"/>
            <family val="2"/>
            <charset val="1"/>
          </rPr>
          <t xml:space="preserve">); create a new intervention and add the airtightness test result in the intervention column</t>
        </r>
      </text>
    </comment>
    <comment ref="C140" authorId="0">
      <text>
        <r>
          <rPr>
            <b val="true"/>
            <sz val="9"/>
            <color rgb="FF000000"/>
            <rFont val="Calibri"/>
            <family val="2"/>
            <charset val="1"/>
          </rPr>
          <t xml:space="preserve">Clarification:
</t>
        </r>
        <r>
          <rPr>
            <sz val="9"/>
            <color rgb="FF000000"/>
            <rFont val="Calibri"/>
            <family val="2"/>
            <charset val="1"/>
          </rPr>
          <t xml:space="preserve">If the single selection in the dropdown does not cover the heating system present, please enter the primary heating system here and give further information in the other box below, select other technologies as appropriate in this sheet (e.g. MVHR if also present) and detail the full strategy in the Project Details section above as appropriate</t>
        </r>
      </text>
    </comment>
    <comment ref="C143" authorId="0">
      <text>
        <r>
          <rPr>
            <b val="true"/>
            <sz val="9"/>
            <color rgb="FF000000"/>
            <rFont val="Calibri"/>
            <family val="2"/>
            <charset val="1"/>
          </rPr>
          <t xml:space="preserve">Clarification:
</t>
        </r>
        <r>
          <rPr>
            <sz val="9"/>
            <color rgb="FF000000"/>
            <rFont val="Calibri"/>
            <family val="2"/>
            <charset val="1"/>
          </rPr>
          <t xml:space="preserve">If the single selection in the dropdown does not cover the fuel(s) utilised, please enter the primary fuel used here and give further information in the other box below and detail the full heating strategy in the Project Details section above as appropriate</t>
        </r>
      </text>
    </comment>
    <comment ref="C144" authorId="0">
      <text>
        <r>
          <rPr>
            <b val="true"/>
            <sz val="9"/>
            <color rgb="FF000000"/>
            <rFont val="Calibri"/>
            <family val="2"/>
            <charset val="1"/>
          </rPr>
          <t xml:space="preserve">Clarification:
</t>
        </r>
        <r>
          <rPr>
            <sz val="9"/>
            <color rgb="FF000000"/>
            <rFont val="Calibri"/>
            <family val="2"/>
            <charset val="1"/>
          </rPr>
          <t xml:space="preserve">If the single selection in the dropdown does not cover the fuel(s) utilised, please enter the primary fuel used here and give further information in the other box below and detail the full heating strategy in the Project Details section above as appropriate</t>
        </r>
      </text>
    </comment>
    <comment ref="C145" authorId="0">
      <text>
        <r>
          <rPr>
            <b val="true"/>
            <sz val="9"/>
            <color rgb="FF000000"/>
            <rFont val="Calibri"/>
            <family val="2"/>
            <charset val="1"/>
          </rPr>
          <t xml:space="preserve">Clarification:
</t>
        </r>
        <r>
          <rPr>
            <sz val="9"/>
            <color rgb="FF000000"/>
            <rFont val="Calibri"/>
            <family val="2"/>
            <charset val="1"/>
          </rPr>
          <t xml:space="preserve">IF there are multiple heating systems, or the combination of systems in the heating strategy is too complex to cover here, leave blank and details in the Project Details section above as appropriate</t>
        </r>
      </text>
    </comment>
  </commentList>
</comments>
</file>

<file path=xl/sharedStrings.xml><?xml version="1.0" encoding="utf-8"?>
<sst xmlns="http://schemas.openxmlformats.org/spreadsheetml/2006/main" count="1167" uniqueCount="919">
  <si>
    <t>Keys</t>
  </si>
  <si>
    <t>Description</t>
  </si>
  <si>
    <t>Values</t>
  </si>
  <si>
    <t>property_code</t>
  </si>
  <si>
    <r>
      <t xml:space="preserve">Property code:</t>
    </r>
    <r>
      <rPr>
        <sz val="10"/>
        <color rgb="FF000000"/>
        <rFont val="Arial"/>
        <family val="2"/>
        <charset val="1"/>
      </rPr>
      <t xml:space="preserve"> This should be the same name / code that you have been using to describe this property throughout the BPE reporting process. </t>
    </r>
    <r>
      <rPr>
        <b val="true"/>
        <sz val="10"/>
        <color rgb="FF000000"/>
        <rFont val="Arial"/>
        <family val="2"/>
        <charset val="1"/>
      </rPr>
      <t xml:space="preserve">For more help refer to the "guidance notes" tab</t>
    </r>
  </si>
  <si>
    <t>EX001</t>
  </si>
  <si>
    <t>profile_data_event_type</t>
  </si>
  <si>
    <r>
      <t xml:space="preserve">Event:</t>
    </r>
    <r>
      <rPr>
        <sz val="10"/>
        <color rgb="FF000000"/>
        <rFont val="Arial"/>
        <family val="2"/>
        <charset val="1"/>
      </rPr>
      <t xml:space="preserve"> from the dropdown select </t>
    </r>
    <r>
      <rPr>
        <b val="true"/>
        <sz val="10"/>
        <color rgb="FF000000"/>
        <rFont val="Arial"/>
        <family val="2"/>
        <charset val="1"/>
      </rPr>
      <t xml:space="preserve">Create,</t>
    </r>
    <r>
      <rPr>
        <sz val="10"/>
        <color rgb="FF000000"/>
        <rFont val="Arial"/>
        <family val="2"/>
        <charset val="1"/>
      </rPr>
      <t xml:space="preserve"> </t>
    </r>
    <r>
      <rPr>
        <b val="true"/>
        <sz val="10"/>
        <color rgb="FF000000"/>
        <rFont val="Arial"/>
        <family val="2"/>
        <charset val="1"/>
      </rPr>
      <t xml:space="preserve">As designed</t>
    </r>
    <r>
      <rPr>
        <sz val="10"/>
        <color rgb="FF000000"/>
        <rFont val="Arial"/>
        <family val="2"/>
        <charset val="1"/>
      </rPr>
      <t xml:space="preserve">, </t>
    </r>
    <r>
      <rPr>
        <b val="true"/>
        <sz val="10"/>
        <color rgb="FF000000"/>
        <rFont val="Arial"/>
        <family val="2"/>
        <charset val="1"/>
      </rPr>
      <t xml:space="preserve">As built</t>
    </r>
    <r>
      <rPr>
        <sz val="10"/>
        <color rgb="FF000000"/>
        <rFont val="Arial"/>
        <family val="2"/>
        <charset val="1"/>
      </rPr>
      <t xml:space="preserve"> or any number of </t>
    </r>
    <r>
      <rPr>
        <b val="true"/>
        <sz val="10"/>
        <color rgb="FF000000"/>
        <rFont val="Arial"/>
        <family val="2"/>
        <charset val="1"/>
      </rPr>
      <t xml:space="preserve">Interventions</t>
    </r>
    <r>
      <rPr>
        <sz val="10"/>
        <color rgb="FF000000"/>
        <rFont val="Arial"/>
        <family val="2"/>
        <charset val="1"/>
      </rPr>
      <t xml:space="preserve">. </t>
    </r>
    <r>
      <rPr>
        <b val="true"/>
        <sz val="10"/>
        <color rgb="FF000000"/>
        <rFont val="Arial"/>
        <family val="2"/>
        <charset val="1"/>
      </rPr>
      <t xml:space="preserve">For more help refer to the "guidance notes" tab</t>
    </r>
  </si>
  <si>
    <t>Create</t>
  </si>
  <si>
    <t>As designed</t>
  </si>
  <si>
    <t>As built</t>
  </si>
  <si>
    <t>timestamp</t>
  </si>
  <si>
    <r>
      <t xml:space="preserve">Timestamp:</t>
    </r>
    <r>
      <rPr>
        <sz val="10"/>
        <color rgb="FF000000"/>
        <rFont val="Arial"/>
        <family val="2"/>
        <charset val="1"/>
      </rPr>
      <t xml:space="preserve"> Date required. </t>
    </r>
    <r>
      <rPr>
        <b val="true"/>
        <sz val="10"/>
        <color rgb="FF000000"/>
        <rFont val="Arial"/>
        <family val="2"/>
        <charset val="1"/>
      </rPr>
      <t xml:space="preserve">For more help refer to the "guidance notes" tab</t>
    </r>
  </si>
  <si>
    <t>Address</t>
  </si>
  <si>
    <t>property_data_address_street</t>
  </si>
  <si>
    <t>Name/number and street</t>
  </si>
  <si>
    <t>18 Fake Street</t>
  </si>
  <si>
    <t>property_data_address_street_two</t>
  </si>
  <si>
    <t>Street (2)</t>
  </si>
  <si>
    <t>property_data_address_city</t>
  </si>
  <si>
    <t>Town/City</t>
  </si>
  <si>
    <t>Fake Town</t>
  </si>
  <si>
    <t>property_data_address_code</t>
  </si>
  <si>
    <t>Post code</t>
  </si>
  <si>
    <t>XX1 1XX</t>
  </si>
  <si>
    <t>property_data_address_country</t>
  </si>
  <si>
    <t>Country</t>
  </si>
  <si>
    <t>England  </t>
  </si>
  <si>
    <t>property_data_terrain</t>
  </si>
  <si>
    <t>Terrain</t>
  </si>
  <si>
    <t>Suburban</t>
  </si>
  <si>
    <t>Property Overview</t>
  </si>
  <si>
    <t>property_data_property_type</t>
  </si>
  <si>
    <t>Property type (select from dropdown or specify other  below)</t>
  </si>
  <si>
    <t>House</t>
  </si>
  <si>
    <t>property_data_property_type_other</t>
  </si>
  <si>
    <t>Property type other</t>
  </si>
  <si>
    <t>property_data_built_form</t>
  </si>
  <si>
    <t>Built form (select from dropdown or specify other  below)</t>
  </si>
  <si>
    <t>End-terrace</t>
  </si>
  <si>
    <t>property_data_built_form_other</t>
  </si>
  <si>
    <t>Built form other</t>
  </si>
  <si>
    <t>property_data_sap_regulations_date</t>
  </si>
  <si>
    <t>Dwelling built under building regulations dated</t>
  </si>
  <si>
    <t>England and Wales 2006</t>
  </si>
  <si>
    <t>property_data_building_regulations_other</t>
  </si>
  <si>
    <t>Building regulations other</t>
  </si>
  <si>
    <t>Project details</t>
  </si>
  <si>
    <t>property_data_project_phase</t>
  </si>
  <si>
    <t>BPE Project Phase (please select from the dropdown)</t>
  </si>
  <si>
    <t>Phase 2 (In-use and post occupancy)</t>
  </si>
  <si>
    <t>property_data_monitoring_hierarchy</t>
  </si>
  <si>
    <t>Monitoring hierarchy (please select from the dropdown)</t>
  </si>
  <si>
    <t>3 - whole house monitoring with sub metering &amp; occupant evaluation</t>
  </si>
  <si>
    <t>property_data_construction_start_date</t>
  </si>
  <si>
    <t>Construction start date - mm-yyyy (if known)</t>
  </si>
  <si>
    <t>property_data_project_summary</t>
  </si>
  <si>
    <t>Briefly describe the project and property</t>
  </si>
  <si>
    <t>property_data_design_strategy</t>
  </si>
  <si>
    <t>Outline the design intent</t>
  </si>
  <si>
    <t>property_data_project_team</t>
  </si>
  <si>
    <t>Give an outline to the project team</t>
  </si>
  <si>
    <t>property_data_monitoring_policy</t>
  </si>
  <si>
    <t>Briefly describe the monitoring approach</t>
  </si>
  <si>
    <t>property_data_planning_considerations</t>
  </si>
  <si>
    <t>Outline any planning considerations</t>
  </si>
  <si>
    <t>property_data_other_notes</t>
  </si>
  <si>
    <t>Give any other information you feel is relevant to the overall understanding of this study</t>
  </si>
  <si>
    <r>
      <t xml:space="preserve">Approach / lessons learnt </t>
    </r>
    <r>
      <rPr>
        <i val="true"/>
        <sz val="12"/>
        <color rgb="FF000000"/>
        <rFont val="Calibri"/>
        <family val="2"/>
        <charset val="1"/>
      </rPr>
      <t xml:space="preserve">- for more help refer to the "guidance notes" tab</t>
    </r>
  </si>
  <si>
    <t>profile_data_energy_strategy</t>
  </si>
  <si>
    <t>Briefly describe the energy strategy AS DESIGNED in the appropriate column
Update for any lessons learnt as a result of the study in the AS BUILT column</t>
  </si>
  <si>
    <t>profile_data_fabric_energy_efficiency</t>
  </si>
  <si>
    <t>Briefly describe the fabric strategy, including approaches to thermal bridging, airtightness and ventilation, AS DESIGNED in the appropriate column
Update for any lessons learnt as a result of the study in the AS BUILT column</t>
  </si>
  <si>
    <t>profile_data_overheating_strategy</t>
  </si>
  <si>
    <t>Briefly describe strategies employed to deal with overheating AS DESIGNED in the appropriate column
Update for any lessons learnt as a result of the study in the AS BUILT column</t>
  </si>
  <si>
    <t>profile_data_controls_strategy</t>
  </si>
  <si>
    <t>Outline the approach to providing services and controls AS DESIGNED in the appropriate column
Update for any lessons learnt as a result of the study in the AS BUILT column</t>
  </si>
  <si>
    <t>profile_data_water_saving_strategy</t>
  </si>
  <si>
    <t>Outline any water saving strategies AS DESIGNED in the appropriate column
Update for any lessons learnt as a result of the study in the AS BUILT column</t>
  </si>
  <si>
    <t>profile_data_innovation_approaches</t>
  </si>
  <si>
    <t>Detail any other approaches considered, especially innovative approaches, AS DESIGNED in the appropriate column
Update for any lessons learnt as a result of the study in the AS BUILT column</t>
  </si>
  <si>
    <t>profile_data_modelling_software_methods_used</t>
  </si>
  <si>
    <t>Select the modelling software used (predominantly) from the dropdown</t>
  </si>
  <si>
    <t>SAP</t>
  </si>
  <si>
    <t>profile_data_intention_ofpassvhaus</t>
  </si>
  <si>
    <t>Was the project designed / built to passivhaus standard (note different answers are required for as designed / as built if design intent did not meet reality)</t>
  </si>
  <si>
    <t>No</t>
  </si>
  <si>
    <t>profile_data_used_passivehaus_principles</t>
  </si>
  <si>
    <t>Was the project designed / built to passivhaus principles, but full certification not sought (note different answers are required for as designed / as built if design intent did not meet reality)</t>
  </si>
  <si>
    <t>profile_data_housing_tenure</t>
  </si>
  <si>
    <t>Housing tenure</t>
  </si>
  <si>
    <t>profile_data_housing_tenure_other</t>
  </si>
  <si>
    <t>Housing tenure other</t>
  </si>
  <si>
    <t>profile_data_occupancy_total</t>
  </si>
  <si>
    <t>Total number of occupants</t>
  </si>
  <si>
    <t>For flats only</t>
  </si>
  <si>
    <t>profile_data_flat_floors_in_block</t>
  </si>
  <si>
    <t>How many floors in block</t>
  </si>
  <si>
    <t>profile_data_flat_floor_position</t>
  </si>
  <si>
    <t>On what floor is this flat (use ground floor as 1)</t>
  </si>
  <si>
    <t>profile_data_flat_heat_loss_corridor</t>
  </si>
  <si>
    <t>Any heat loss to a corridor</t>
  </si>
  <si>
    <t>profile_data_flat_heat_loss_corridor_other</t>
  </si>
  <si>
    <t>Any heat loss to a corridor (specify if other selected above)</t>
  </si>
  <si>
    <t>Information below should be derived from SAP for AS DESIGNED information
In-situ measurements and tests for AS BUILT Information</t>
  </si>
  <si>
    <t>DWELLING DIMENSIONS</t>
  </si>
  <si>
    <t>profile_data_bedroom_count</t>
  </si>
  <si>
    <t>Total number of bedrooms</t>
  </si>
  <si>
    <t>profile_data_footprint</t>
  </si>
  <si>
    <t>Footprint (internal ground floor area m²)</t>
  </si>
  <si>
    <t>profile_data_external_perimeter</t>
  </si>
  <si>
    <t>Exposed perimeter (m) (see pop-up for definition)</t>
  </si>
  <si>
    <t>profile_data_gross_internal_area</t>
  </si>
  <si>
    <t>Gross internal area (m²)</t>
  </si>
  <si>
    <t>profile_data_number_of_storeys</t>
  </si>
  <si>
    <t>Number of storeys (counting ground floor as 1)</t>
  </si>
  <si>
    <t>profile_data_total_volume</t>
  </si>
  <si>
    <t>Total property volume (m³) (see pop-up for definition)</t>
  </si>
  <si>
    <t>profile_data_orientation</t>
  </si>
  <si>
    <t>House orientation (derived from the orientation of the principle axis of the house)</t>
  </si>
  <si>
    <t>profile_data_total_rooms</t>
  </si>
  <si>
    <t>Total number of rooms (see pop-up for definition)</t>
  </si>
  <si>
    <t>profile_data_habitable_rooms</t>
  </si>
  <si>
    <t>Number of habitable rooms (see pop-up for definition)</t>
  </si>
  <si>
    <t>profile_data_roof_rooms_present</t>
  </si>
  <si>
    <t>Any roof rooms present (please note in other below)</t>
  </si>
  <si>
    <t>profile_data_electricity_storage_present</t>
  </si>
  <si>
    <t>Any electricity storage present (please note in other below)</t>
  </si>
  <si>
    <t>profile_data_heat_storage_present</t>
  </si>
  <si>
    <t>Any heat storage present (please note in other below)</t>
  </si>
  <si>
    <t>profile_data_heat_storage_other</t>
  </si>
  <si>
    <t>Please note comments related to "other" responses here</t>
  </si>
  <si>
    <t>Modelled Energy (SAP)</t>
  </si>
  <si>
    <t>profile_data_ber</t>
  </si>
  <si>
    <r>
      <t xml:space="preserve">DER (kgCO</t>
    </r>
    <r>
      <rPr>
        <vertAlign val="subscript"/>
        <sz val="11"/>
        <rFont val="Calibri"/>
        <family val="2"/>
        <charset val="1"/>
      </rPr>
      <t xml:space="preserve">2</t>
    </r>
    <r>
      <rPr>
        <sz val="11"/>
        <rFont val="Calibri"/>
        <family val="2"/>
        <charset val="1"/>
      </rPr>
      <t xml:space="preserve">/m</t>
    </r>
    <r>
      <rPr>
        <vertAlign val="superscript"/>
        <sz val="11"/>
        <rFont val="Calibri"/>
        <family val="2"/>
        <charset val="1"/>
      </rPr>
      <t xml:space="preserve">2</t>
    </r>
    <r>
      <rPr>
        <sz val="11"/>
        <rFont val="Calibri"/>
        <family val="2"/>
        <charset val="1"/>
      </rPr>
      <t xml:space="preserve">/yr)</t>
    </r>
  </si>
  <si>
    <t>profile_data_ter</t>
  </si>
  <si>
    <r>
      <t xml:space="preserve">TER (kgCO</t>
    </r>
    <r>
      <rPr>
        <vertAlign val="subscript"/>
        <sz val="11"/>
        <rFont val="Calibri"/>
        <family val="2"/>
        <charset val="1"/>
      </rPr>
      <t xml:space="preserve">2</t>
    </r>
    <r>
      <rPr>
        <sz val="11"/>
        <rFont val="Calibri"/>
        <family val="2"/>
        <charset val="1"/>
      </rPr>
      <t xml:space="preserve">/m</t>
    </r>
    <r>
      <rPr>
        <vertAlign val="superscript"/>
        <sz val="11"/>
        <rFont val="Calibri"/>
        <family val="2"/>
        <charset val="1"/>
      </rPr>
      <t xml:space="preserve">2</t>
    </r>
    <r>
      <rPr>
        <sz val="11"/>
        <rFont val="Calibri"/>
        <family val="2"/>
        <charset val="1"/>
      </rPr>
      <t xml:space="preserve">/yr)</t>
    </r>
  </si>
  <si>
    <t>profile_data_primary_energy_requirement</t>
  </si>
  <si>
    <t>Total primary energy requirement (kWh/m²/yr)</t>
  </si>
  <si>
    <t>profile_data_space_heating_requirement</t>
  </si>
  <si>
    <t>Annual space heating requirement (kWh/m²/yr)</t>
  </si>
  <si>
    <t>profile_data_annual_heating_load</t>
  </si>
  <si>
    <t>Annual hot water heating requirement (kWh/yr)</t>
  </si>
  <si>
    <t>profile_data_renewable_contribution_heat</t>
  </si>
  <si>
    <t>Renewable contribution heat (kWh/yr)</t>
  </si>
  <si>
    <t>profile_data_renewable_contribution_elec</t>
  </si>
  <si>
    <t>Renewable contribution elec. (kWh/yr)</t>
  </si>
  <si>
    <t>profile_data_heat_loss_parameter_hlp</t>
  </si>
  <si>
    <t>Heat Loss Parameter (HLP) (W/k) (see pop-up for guidance)</t>
  </si>
  <si>
    <t>profile_data_co_heating_loss</t>
  </si>
  <si>
    <t>Co-heating test carried out as part of the BPE (see pop-up notes)</t>
  </si>
  <si>
    <r>
      <t xml:space="preserve">Fabric Energy Efficiency (kWh/m</t>
    </r>
    <r>
      <rPr>
        <vertAlign val="superscript"/>
        <sz val="11"/>
        <rFont val="Calibri"/>
        <family val="2"/>
        <charset val="1"/>
      </rPr>
      <t xml:space="preserve">2</t>
    </r>
    <r>
      <rPr>
        <sz val="11"/>
        <rFont val="Calibri"/>
        <family val="2"/>
        <charset val="1"/>
      </rPr>
      <t xml:space="preserve">/year)</t>
    </r>
  </si>
  <si>
    <t>profile_data_sap_rating</t>
  </si>
  <si>
    <t>SAP Rating</t>
  </si>
  <si>
    <t>profile_data_sap_version_year</t>
  </si>
  <si>
    <t>SAP Version (year)</t>
  </si>
  <si>
    <t>TEST RESULTS</t>
  </si>
  <si>
    <t>Air Tightness Test</t>
  </si>
  <si>
    <t>profile_data_air_tightness_rate</t>
  </si>
  <si>
    <r>
      <t xml:space="preserve">Airtightness m³/(hr.m²)@50Pa </t>
    </r>
    <r>
      <rPr>
        <b val="true"/>
        <sz val="10"/>
        <color rgb="FF333333"/>
        <rFont val="Arial"/>
        <family val="2"/>
        <charset val="1"/>
      </rPr>
      <t xml:space="preserve">(see pop-up for important guidance)</t>
    </r>
  </si>
  <si>
    <r>
      <t xml:space="preserve">BUS survey </t>
    </r>
    <r>
      <rPr>
        <sz val="10"/>
        <color rgb="FF000000"/>
        <rFont val="Arial"/>
        <family val="2"/>
        <charset val="1"/>
      </rPr>
      <t xml:space="preserve">(please give the BUS result between 1 and 7). This is taken from the BUS Summary (overall variables table). Please complete this for "as built" only
If a second BUS has been undertaken please add this as an </t>
    </r>
    <r>
      <rPr>
        <b val="true"/>
        <sz val="10"/>
        <color rgb="FF000000"/>
        <rFont val="Arial"/>
        <family val="2"/>
        <charset val="1"/>
      </rPr>
      <t xml:space="preserve">intervention</t>
    </r>
  </si>
  <si>
    <t>profile_data_profile_temperature_in_summer</t>
  </si>
  <si>
    <t>Air in summer overall</t>
  </si>
  <si>
    <t>profile_data_profile_temperature_in_winter</t>
  </si>
  <si>
    <t>Air in winter overall</t>
  </si>
  <si>
    <t>profile_data_profile_air_in_summer</t>
  </si>
  <si>
    <t>Comfort overall</t>
  </si>
  <si>
    <t>profile_data_profile_air_in_winter</t>
  </si>
  <si>
    <t>Design</t>
  </si>
  <si>
    <t>profile_data_profile_lightning</t>
  </si>
  <si>
    <t>Health (perceived)</t>
  </si>
  <si>
    <t>profile_data_profile_noise</t>
  </si>
  <si>
    <t>Lighting overall</t>
  </si>
  <si>
    <t>profile_data_profile_comfort</t>
  </si>
  <si>
    <t>Needs</t>
  </si>
  <si>
    <t>profile_data_profile_design</t>
  </si>
  <si>
    <t>Noise overall</t>
  </si>
  <si>
    <t>profile_data_profile_needs</t>
  </si>
  <si>
    <t>Temperature summer overall</t>
  </si>
  <si>
    <t>profile_data_profile_health</t>
  </si>
  <si>
    <t>Temperature winter overall</t>
  </si>
  <si>
    <t>profile_data_profile_bus_summary_index</t>
  </si>
  <si>
    <t>Enter the BUS Summary Index given as a "Study building percentile" and supplied by Arup in the BUS report</t>
  </si>
  <si>
    <t>profile_data_profile_bus_report_url</t>
  </si>
  <si>
    <t>Enter the BUS URL supplied by Arup</t>
  </si>
  <si>
    <t>FABRIC</t>
  </si>
  <si>
    <t>External doors</t>
  </si>
  <si>
    <t>door_sets_0_door_type</t>
  </si>
  <si>
    <t>External door type</t>
  </si>
  <si>
    <t>Solid (&lt; 30% glazing)</t>
  </si>
  <si>
    <t>door_sets_0_door_type_other</t>
  </si>
  <si>
    <t>External door type other</t>
  </si>
  <si>
    <t>door_sets_0_uvalue</t>
  </si>
  <si>
    <t>Predominant u-value for external doors</t>
  </si>
  <si>
    <t>Roof</t>
  </si>
  <si>
    <t>roofs_0_construction</t>
  </si>
  <si>
    <t>Roof construction type (predominant)</t>
  </si>
  <si>
    <t>Pitched access to loft</t>
  </si>
  <si>
    <t>roofs_0_construction_other</t>
  </si>
  <si>
    <t>Roof construction type other</t>
  </si>
  <si>
    <t>roofs_0_uvalue</t>
  </si>
  <si>
    <t>Predominant u-value for roof</t>
  </si>
  <si>
    <t>Walls</t>
  </si>
  <si>
    <t>walls_0_construction</t>
  </si>
  <si>
    <t>Wall construction type (predominant)</t>
  </si>
  <si>
    <t>Cavity</t>
  </si>
  <si>
    <t>walls_0_construction_other</t>
  </si>
  <si>
    <t>Wall construction type other</t>
  </si>
  <si>
    <t>profile_data_best_u_value_for_walls</t>
  </si>
  <si>
    <t>Predominant u-value for walls</t>
  </si>
  <si>
    <t>Windows</t>
  </si>
  <si>
    <t>window_sets_0_window_type</t>
  </si>
  <si>
    <t>Type of glazing (predominant)</t>
  </si>
  <si>
    <t>Double glazed</t>
  </si>
  <si>
    <t>window_sets_0_frame_type</t>
  </si>
  <si>
    <t>Type of frame (predominant)</t>
  </si>
  <si>
    <t>uPVC</t>
  </si>
  <si>
    <t>window_sets_0_frame_type_other</t>
  </si>
  <si>
    <t>Type of glazing and frame (predominant) other</t>
  </si>
  <si>
    <t>window_sets_0_percentage_glazing</t>
  </si>
  <si>
    <r>
      <t xml:space="preserve">Give the total glazing area as % of property </t>
    </r>
    <r>
      <rPr>
        <sz val="10"/>
        <color rgb="FFFF0000"/>
        <rFont val="Arial"/>
        <family val="2"/>
        <charset val="1"/>
      </rPr>
      <t xml:space="preserve">Note this is of total heat loss area</t>
    </r>
  </si>
  <si>
    <t>window_sets_0_area</t>
  </si>
  <si>
    <t>Area of glazing in m²</t>
  </si>
  <si>
    <t>window_sets_0_uvalue</t>
  </si>
  <si>
    <t>Predominant u-value for glazing</t>
  </si>
  <si>
    <t>Floors</t>
  </si>
  <si>
    <t>floors_0_construction</t>
  </si>
  <si>
    <t>Type of floor construction (predominant)</t>
  </si>
  <si>
    <t>Solid</t>
  </si>
  <si>
    <t>floors_0_construction_other</t>
  </si>
  <si>
    <t>Type of floor construction (predominant) other</t>
  </si>
  <si>
    <t>floors_0_uvalue</t>
  </si>
  <si>
    <t>Predominant u-value for floor</t>
  </si>
  <si>
    <t>SYSTEMS AND TECHNOLOGIES</t>
  </si>
  <si>
    <t>Low Energy Lighting</t>
  </si>
  <si>
    <t>low_energy_lights_0_light_type</t>
  </si>
  <si>
    <t>Low energy lighting type</t>
  </si>
  <si>
    <t>CFL</t>
  </si>
  <si>
    <t>low_energy_lights_0_light_type_other</t>
  </si>
  <si>
    <t>Low energy lighting type other</t>
  </si>
  <si>
    <t>Heating System</t>
  </si>
  <si>
    <t>heating_systems_0_heating_type</t>
  </si>
  <si>
    <t>Predominant heating system for this dwelling (see pop-up note)</t>
  </si>
  <si>
    <t>Boiler systems</t>
  </si>
  <si>
    <t>heating_systems_0_boiler_type</t>
  </si>
  <si>
    <t>Choose predominant heat delivery system</t>
  </si>
  <si>
    <t>Gas boilers</t>
  </si>
  <si>
    <t>heating_systems_0_boiler_type_other</t>
  </si>
  <si>
    <t>Notes on other heating systems</t>
  </si>
  <si>
    <t>heating_systems_0_fuel</t>
  </si>
  <si>
    <t>Predominant fuel type (see pop-up note)</t>
  </si>
  <si>
    <t>Mains gas </t>
  </si>
  <si>
    <t>heating_systems_0_fuel_other</t>
  </si>
  <si>
    <t>Fuel type other</t>
  </si>
  <si>
    <t>heating_systems_0_controls_make_and_model</t>
  </si>
  <si>
    <t>Heating system make and model (if appropriate, see pop-up note)</t>
  </si>
  <si>
    <t>Hot Water System</t>
  </si>
  <si>
    <t>hot_water_systems_0_dhw_type</t>
  </si>
  <si>
    <t>DHW predominantly from</t>
  </si>
  <si>
    <t>From main heating system</t>
  </si>
  <si>
    <t>hot_water_systems_0_fuel</t>
  </si>
  <si>
    <t>DHW fuel</t>
  </si>
  <si>
    <t>Mains gas</t>
  </si>
  <si>
    <t>hot_water_systems_0_fuel_other</t>
  </si>
  <si>
    <t>DHW fuel other</t>
  </si>
  <si>
    <t>hot_water_systems_0_cylinder_capacity</t>
  </si>
  <si>
    <t>State DHW cylinder capacity or state if not present</t>
  </si>
  <si>
    <t>210l</t>
  </si>
  <si>
    <t>hot_water_systems_0_cylinder_capacity_other</t>
  </si>
  <si>
    <t>State DHW cylinder capacity other</t>
  </si>
  <si>
    <t>hot_water_systems_0_immersion</t>
  </si>
  <si>
    <t>Is an electric immersion heater present</t>
  </si>
  <si>
    <t>Single</t>
  </si>
  <si>
    <t>Ventilation Systems</t>
  </si>
  <si>
    <t>ventilation_systems_0_approach</t>
  </si>
  <si>
    <t>Ventilation approach</t>
  </si>
  <si>
    <t>Mechanical</t>
  </si>
  <si>
    <t>ventilation_systems_0_approach_other</t>
  </si>
  <si>
    <t>Ventilation approach other</t>
  </si>
  <si>
    <t>ventilation_systems_0_ventilation_type</t>
  </si>
  <si>
    <t>Ventilation type</t>
  </si>
  <si>
    <t>MVHR</t>
  </si>
  <si>
    <t>ventilation_systems_0_ventilation_type_other</t>
  </si>
  <si>
    <t>Ventilation type other</t>
  </si>
  <si>
    <t>ITHO HRU ECO4</t>
  </si>
  <si>
    <t>ventilation_systems_0_ductwork_type</t>
  </si>
  <si>
    <t>Type of ductwork</t>
  </si>
  <si>
    <t>Mixed</t>
  </si>
  <si>
    <t>ventilation_systems_0_ductwork_type_other</t>
  </si>
  <si>
    <t>Type of ductwork other</t>
  </si>
  <si>
    <t>ventilation_systems_0_controls</t>
  </si>
  <si>
    <t>Installed controls</t>
  </si>
  <si>
    <t>No time or thermostatic control of room temperature</t>
  </si>
  <si>
    <t>ventilation_systems_0_controls_other</t>
  </si>
  <si>
    <t>Installed controls other</t>
  </si>
  <si>
    <t>ventilation_systems_0_operational_settings</t>
  </si>
  <si>
    <t>Operational settings for the system</t>
  </si>
  <si>
    <t>Factory settings</t>
  </si>
  <si>
    <t>ventilation_systems_0_operational_settings_other</t>
  </si>
  <si>
    <t>Operational settings for the system other</t>
  </si>
  <si>
    <t>Biomass Boilers and Stoves</t>
  </si>
  <si>
    <t>biomasses_0_biomass_type</t>
  </si>
  <si>
    <t>Specify boiler or stove fuel</t>
  </si>
  <si>
    <t>biomasses_0_model</t>
  </si>
  <si>
    <t>Make and model of boiler or stove</t>
  </si>
  <si>
    <t>biomasses_0_capacity</t>
  </si>
  <si>
    <t>System capacity (Peak Power) (kWth)</t>
  </si>
  <si>
    <t>mCHP </t>
  </si>
  <si>
    <t>chps_0_chp_type</t>
  </si>
  <si>
    <t>System type</t>
  </si>
  <si>
    <t>chps_0_model</t>
  </si>
  <si>
    <t>Make / model (mCHP)</t>
  </si>
  <si>
    <t>chps_0_capacity_elec</t>
  </si>
  <si>
    <t>System capacity (Peak Power) (kWelec.)</t>
  </si>
  <si>
    <t>chps_0_capacity_thermal</t>
  </si>
  <si>
    <t>chps_0_est_annual_generation</t>
  </si>
  <si>
    <t>Estimated annual generation (kWh/yr)</t>
  </si>
  <si>
    <t>Heat Pumps</t>
  </si>
  <si>
    <t>heat_pumps_0_heat_pump_type</t>
  </si>
  <si>
    <t>Heat pump type</t>
  </si>
  <si>
    <t>heat_pumps_0_make_model</t>
  </si>
  <si>
    <t>Make / model</t>
  </si>
  <si>
    <t>heat_pumps_0_cop</t>
  </si>
  <si>
    <t>CoP (as per manufacturers spec)</t>
  </si>
  <si>
    <t>heat_pumps_0_capacity</t>
  </si>
  <si>
    <t>heat_pumps_0_est_annual_generation</t>
  </si>
  <si>
    <t>Estimated annual energy generation (kWh/yr)</t>
  </si>
  <si>
    <t>Photovoltaic Panels</t>
  </si>
  <si>
    <t>photovoltaics_0_photovoltaic_type</t>
  </si>
  <si>
    <t>PV modules type</t>
  </si>
  <si>
    <t>photovoltaics_0_photovoltaic_type_other</t>
  </si>
  <si>
    <t>PV module type other</t>
  </si>
  <si>
    <t>photovoltaics_0_make_model</t>
  </si>
  <si>
    <t>Make / model (PV module)</t>
  </si>
  <si>
    <t>photovoltaics_0_capacity</t>
  </si>
  <si>
    <t>photovoltaics_0_area</t>
  </si>
  <si>
    <t>Area (m2)</t>
  </si>
  <si>
    <t>photovoltaics_0_orientation</t>
  </si>
  <si>
    <t>Orientation</t>
  </si>
  <si>
    <t>photovoltaics_0_pitch</t>
  </si>
  <si>
    <t>Pitch (degrees from horizontal)</t>
  </si>
  <si>
    <t>photovoltaics_0_est_annual_generation</t>
  </si>
  <si>
    <t>Small Hydro Plants</t>
  </si>
  <si>
    <t>small_hydros_0_hydro_type</t>
  </si>
  <si>
    <t>Small hydro type</t>
  </si>
  <si>
    <t>small_hydros_0_make_model</t>
  </si>
  <si>
    <t>Make / model (hydro turbine)</t>
  </si>
  <si>
    <t>small_hydros_0_capacity</t>
  </si>
  <si>
    <t>System capacity (Peak Power)</t>
  </si>
  <si>
    <t>small_hydros_0_est_annual_generation</t>
  </si>
  <si>
    <t>Solar Thermal Panels</t>
  </si>
  <si>
    <t>solar_thermals_0_solar_type</t>
  </si>
  <si>
    <t>Solar thermal panel type</t>
  </si>
  <si>
    <t>solar_thermals_0_solar_type_other</t>
  </si>
  <si>
    <t>Solar thermal panel type other</t>
  </si>
  <si>
    <t>solar_thermals_0_make_model</t>
  </si>
  <si>
    <t>Make / model (STHW)</t>
  </si>
  <si>
    <t>solar_thermals_0_area</t>
  </si>
  <si>
    <t>Area (m²)</t>
  </si>
  <si>
    <t>solar_thermals_0_orientation</t>
  </si>
  <si>
    <t>solar_thermals_0_pitch</t>
  </si>
  <si>
    <t>Pitch (degrees)</t>
  </si>
  <si>
    <t>solar_thermals_0_est_annual_generation</t>
  </si>
  <si>
    <t>Wind Turbines</t>
  </si>
  <si>
    <t>wind_turbines_0_turbine_type</t>
  </si>
  <si>
    <t>Wind turbine type</t>
  </si>
  <si>
    <t>wind_turbines_0_turbine_type_other</t>
  </si>
  <si>
    <t>Wind turbine type other</t>
  </si>
  <si>
    <t>wind_turbines_0_make_model</t>
  </si>
  <si>
    <t>Make / model (turbine)</t>
  </si>
  <si>
    <t>wind_turbines_0_capacity</t>
  </si>
  <si>
    <t>System capacity (Peak Power at 12 m/s)</t>
  </si>
  <si>
    <t>wind_turbines_0_hub_height</t>
  </si>
  <si>
    <t>Hub height (m above ground level)</t>
  </si>
  <si>
    <t>wind_turbines_0_est_annual_generation</t>
  </si>
  <si>
    <t>Main Age:</t>
  </si>
  <si>
    <t>Project type (BPE only)</t>
  </si>
  <si>
    <t>Boolean [1]</t>
  </si>
  <si>
    <t>Boolean [2]</t>
  </si>
  <si>
    <t>Region</t>
  </si>
  <si>
    <t>Degree Day Region</t>
  </si>
  <si>
    <t>Housing Type</t>
  </si>
  <si>
    <t>Cost Base</t>
  </si>
  <si>
    <t>Property type</t>
  </si>
  <si>
    <t>Built Form</t>
  </si>
  <si>
    <t>England and Wales</t>
  </si>
  <si>
    <t>Scotland</t>
  </si>
  <si>
    <t>Northern Ireland:</t>
  </si>
  <si>
    <t>Conservatory</t>
  </si>
  <si>
    <t>Conservatory Height</t>
  </si>
  <si>
    <t>Flat Heat Loss to Corridor</t>
  </si>
  <si>
    <t>Flat - Floor heat loss type</t>
  </si>
  <si>
    <t>Glazing Area</t>
  </si>
  <si>
    <t>Multiple Glazing Type</t>
  </si>
  <si>
    <t>Window frame type</t>
  </si>
  <si>
    <t>Door type</t>
  </si>
  <si>
    <t>Ventilation system</t>
  </si>
  <si>
    <t>Building regs</t>
  </si>
  <si>
    <t>Flat position</t>
  </si>
  <si>
    <t>Flat external walls</t>
  </si>
  <si>
    <t>Measured Yes or no</t>
  </si>
  <si>
    <t>Phase 1 (Post construction and early occupation)</t>
  </si>
  <si>
    <t>Yes</t>
  </si>
  <si>
    <t>East Midlands</t>
  </si>
  <si>
    <t>Borders</t>
  </si>
  <si>
    <t>Social rented</t>
  </si>
  <si>
    <t>Build cost</t>
  </si>
  <si>
    <t>Semi-detached</t>
  </si>
  <si>
    <t>Dense Urban</t>
  </si>
  <si>
    <t>Pre 1900 (A)</t>
  </si>
  <si>
    <t>Pre 1919 (A)</t>
  </si>
  <si>
    <t>No conservatory</t>
  </si>
  <si>
    <t>1 storey</t>
  </si>
  <si>
    <t>No corridor</t>
  </si>
  <si>
    <t>Exposed floor</t>
  </si>
  <si>
    <t>Less than typical</t>
  </si>
  <si>
    <t>Single Glazed (Not user collected)</t>
  </si>
  <si>
    <t>Wood</t>
  </si>
  <si>
    <t>Continuous extract (MEV)</t>
  </si>
  <si>
    <t>System 1: Background ventilators and intermittent extract fans</t>
  </si>
  <si>
    <t>England and Wales 2002</t>
  </si>
  <si>
    <t>Ground floor</t>
  </si>
  <si>
    <t>Measured</t>
  </si>
  <si>
    <t>East of England</t>
  </si>
  <si>
    <t>East Anglia</t>
  </si>
  <si>
    <t>Shared ownership</t>
  </si>
  <si>
    <t>Market value of property</t>
  </si>
  <si>
    <t>Bungalow</t>
  </si>
  <si>
    <t>Mid-terrace</t>
  </si>
  <si>
    <t>Low Rise Urban</t>
  </si>
  <si>
    <t>1900-1929 (B)</t>
  </si>
  <si>
    <t>1919-1929 (B)</t>
  </si>
  <si>
    <t>Non-separated conservatory</t>
  </si>
  <si>
    <t>1.5 storeys</t>
  </si>
  <si>
    <t>Heated corridor</t>
  </si>
  <si>
    <t>Semi exposed upper floor to unheated space</t>
  </si>
  <si>
    <t>Normal</t>
  </si>
  <si>
    <t>Pre 2002</t>
  </si>
  <si>
    <t>Glazed (30% - 60% glazing)</t>
  </si>
  <si>
    <t>Mixed mode (please give details below)</t>
  </si>
  <si>
    <t>System 2: Passive stack ventilation (PSV)</t>
  </si>
  <si>
    <t>Mid floor</t>
  </si>
  <si>
    <t>Not measured</t>
  </si>
  <si>
    <t>Both Phase 1 &amp; 2</t>
  </si>
  <si>
    <t>Unknown</t>
  </si>
  <si>
    <t>Wales</t>
  </si>
  <si>
    <t>London</t>
  </si>
  <si>
    <t>East Pennines</t>
  </si>
  <si>
    <t>Private rented</t>
  </si>
  <si>
    <t>Flat</t>
  </si>
  <si>
    <t>1930-1949 (C)</t>
  </si>
  <si>
    <t>Separated - no fixed heaters</t>
  </si>
  <si>
    <t>2 storeys</t>
  </si>
  <si>
    <t>Unheated corridor</t>
  </si>
  <si>
    <t>Semi exposed upper floor to partially heated space</t>
  </si>
  <si>
    <t>More than typical</t>
  </si>
  <si>
    <t>Post or during 2002</t>
  </si>
  <si>
    <t>Vinyl</t>
  </si>
  <si>
    <t>Other (please specify)</t>
  </si>
  <si>
    <t>Passive</t>
  </si>
  <si>
    <t>Intermittent extract fans</t>
  </si>
  <si>
    <t>System 3: Continuous mechanical extract (MEV)</t>
  </si>
  <si>
    <t>England and Wales 2010</t>
  </si>
  <si>
    <t>Top floor</t>
  </si>
  <si>
    <t>Northern Ireland</t>
  </si>
  <si>
    <t>North East</t>
  </si>
  <si>
    <t>East Scotland</t>
  </si>
  <si>
    <t>Private owner occupier</t>
  </si>
  <si>
    <t>Maisonette</t>
  </si>
  <si>
    <t>Enclosed mid</t>
  </si>
  <si>
    <t>Rural </t>
  </si>
  <si>
    <t>1950-1966 (D)</t>
  </si>
  <si>
    <t>1950-1964 (D)</t>
  </si>
  <si>
    <t>1950-1973 (D)</t>
  </si>
  <si>
    <t>Separated - fixed heaters</t>
  </si>
  <si>
    <t>2.5 storeys</t>
  </si>
  <si>
    <t>Not exposed</t>
  </si>
  <si>
    <t>Much more than typical </t>
  </si>
  <si>
    <t>Don’t know</t>
  </si>
  <si>
    <t>Aluminium</t>
  </si>
  <si>
    <t>Passive stack</t>
  </si>
  <si>
    <t>System 4: Continuous mechanical supply and extract with heat recovery (MVHR)</t>
  </si>
  <si>
    <t>Scotland 2004</t>
  </si>
  <si>
    <t>North West</t>
  </si>
  <si>
    <t>Midland</t>
  </si>
  <si>
    <t>Demonstrator (i.e.on an innovation park)</t>
  </si>
  <si>
    <t>Enclosed end</t>
  </si>
  <si>
    <t>1967-1975 (E)</t>
  </si>
  <si>
    <t>1965-1975 (E)</t>
  </si>
  <si>
    <t>1974-1977 (E)</t>
  </si>
  <si>
    <t>3 storeys</t>
  </si>
  <si>
    <t>Secondary Glazed </t>
  </si>
  <si>
    <t>Aluminium with thermal break</t>
  </si>
  <si>
    <t>Trickle vents</t>
  </si>
  <si>
    <t>Scotland 2010</t>
  </si>
  <si>
    <t>Detached</t>
  </si>
  <si>
    <t>1976-1982 (F)</t>
  </si>
  <si>
    <t>1976-1983 (F)</t>
  </si>
  <si>
    <t>1978-1985 (F)</t>
  </si>
  <si>
    <t>Steel</t>
  </si>
  <si>
    <t>Northern Ireland 2000</t>
  </si>
  <si>
    <t>Flat - ground floor</t>
  </si>
  <si>
    <t>1983-1990 (G)</t>
  </si>
  <si>
    <t>1984-1991 (G)</t>
  </si>
  <si>
    <t>1986-1991 (G)</t>
  </si>
  <si>
    <t>Fibreglass</t>
  </si>
  <si>
    <t>Northern Ireland 2006</t>
  </si>
  <si>
    <t>Hierarchy</t>
  </si>
  <si>
    <t>Stage</t>
  </si>
  <si>
    <t>South East</t>
  </si>
  <si>
    <t>Flat - mid floor</t>
  </si>
  <si>
    <t>1991-1995 (H)</t>
  </si>
  <si>
    <t>1992-1998 (H)</t>
  </si>
  <si>
    <t>1992-1999 (H)</t>
  </si>
  <si>
    <t>Composite (wood/aluminium) </t>
  </si>
  <si>
    <t>All</t>
  </si>
  <si>
    <t>0 - fabric testing only</t>
  </si>
  <si>
    <t>South West</t>
  </si>
  <si>
    <t>North West Scotland</t>
  </si>
  <si>
    <t>Flat - top floor</t>
  </si>
  <si>
    <t>1996-2002 (I)</t>
  </si>
  <si>
    <t>1999-2002 (I)</t>
  </si>
  <si>
    <t>2000-2006 (I )</t>
  </si>
  <si>
    <t>1 - basic monitoring, meter readings only</t>
  </si>
  <si>
    <t>2003-2006 (J)</t>
  </si>
  <si>
    <t>2003-2007 (J)</t>
  </si>
  <si>
    <t>2007 onwards (K)</t>
  </si>
  <si>
    <t>2 - smart metering &amp; environmental conditions</t>
  </si>
  <si>
    <t>West Midlands</t>
  </si>
  <si>
    <t>2008 onwards (K)</t>
  </si>
  <si>
    <t>Property stage</t>
  </si>
  <si>
    <t>Intervention</t>
  </si>
  <si>
    <t>Yorks and Humber</t>
  </si>
  <si>
    <t>Severn Valley</t>
  </si>
  <si>
    <t>4 - full comprehensive monitoring with occupancy sensors &amp; occupant evaluation</t>
  </si>
  <si>
    <t>Pre-retrofit</t>
  </si>
  <si>
    <t>South</t>
  </si>
  <si>
    <t>Planned retrofit</t>
  </si>
  <si>
    <t>Post retrofit</t>
  </si>
  <si>
    <t>Thames Valley</t>
  </si>
  <si>
    <t>West Pennines</t>
  </si>
  <si>
    <t>West Scotland</t>
  </si>
  <si>
    <t>Main heat source</t>
  </si>
  <si>
    <t>Heat transport</t>
  </si>
  <si>
    <t>Heat delivery</t>
  </si>
  <si>
    <t>Main Heating Type</t>
  </si>
  <si>
    <t>Main Heating Type Efficiency derived from</t>
  </si>
  <si>
    <t>Boiler Type</t>
  </si>
  <si>
    <t>Open Flue</t>
  </si>
  <si>
    <t>Main Fuel</t>
  </si>
  <si>
    <t>Building element</t>
  </si>
  <si>
    <t>Oil</t>
  </si>
  <si>
    <t>Air</t>
  </si>
  <si>
    <t>Conduction</t>
  </si>
  <si>
    <t>Boiler to radiators or trench heaters</t>
  </si>
  <si>
    <t>SAP default</t>
  </si>
  <si>
    <t>Condensing system (vented)</t>
  </si>
  <si>
    <t>No (balanced)</t>
  </si>
  <si>
    <t>Gas</t>
  </si>
  <si>
    <t>Water</t>
  </si>
  <si>
    <t>Radiation</t>
  </si>
  <si>
    <t>Community heating</t>
  </si>
  <si>
    <t>SEDBUK</t>
  </si>
  <si>
    <t>Condensing system (unvented)</t>
  </si>
  <si>
    <t>Yes (open)</t>
  </si>
  <si>
    <t>LPG</t>
  </si>
  <si>
    <t>Floor</t>
  </si>
  <si>
    <t>Electric</t>
  </si>
  <si>
    <t>Convection radiators</t>
  </si>
  <si>
    <t>Storage heaters</t>
  </si>
  <si>
    <t>From manufacturer </t>
  </si>
  <si>
    <t>Condensing combi</t>
  </si>
  <si>
    <t>Bottled LPG</t>
  </si>
  <si>
    <t>Electricity meter type</t>
  </si>
  <si>
    <t>Biomass</t>
  </si>
  <si>
    <t>Convection trench heaters</t>
  </si>
  <si>
    <t>Warm air</t>
  </si>
  <si>
    <t>Combined primary storage units </t>
  </si>
  <si>
    <t>Air source</t>
  </si>
  <si>
    <t>Convection fire or stove</t>
  </si>
  <si>
    <t>Range cooker</t>
  </si>
  <si>
    <t>Back boiler</t>
  </si>
  <si>
    <t>House coal</t>
  </si>
  <si>
    <t>Doors</t>
  </si>
  <si>
    <t>Dual</t>
  </si>
  <si>
    <t>Ground/water source</t>
  </si>
  <si>
    <t>Heat pump – wet system</t>
  </si>
  <si>
    <t>Other</t>
  </si>
  <si>
    <t>Smokeless</t>
  </si>
  <si>
    <t>24 hour</t>
  </si>
  <si>
    <t>Solar thermal</t>
  </si>
  <si>
    <t>Heat pump – warm air</t>
  </si>
  <si>
    <t>Anthracite</t>
  </si>
  <si>
    <t>Smart</t>
  </si>
  <si>
    <t>Room heaters</t>
  </si>
  <si>
    <t>Wood logs</t>
  </si>
  <si>
    <t>None</t>
  </si>
  <si>
    <t>Electric ceiling heating</t>
  </si>
  <si>
    <t>Wood pellets</t>
  </si>
  <si>
    <t>Import/export</t>
  </si>
  <si>
    <t>Electric underfloor heating</t>
  </si>
  <si>
    <t>Wood chips</t>
  </si>
  <si>
    <t>Biomass Boiler</t>
  </si>
  <si>
    <t>Solar</t>
  </si>
  <si>
    <t>Wood Pellet Stove</t>
  </si>
  <si>
    <t>Dual fuel (mineral and wood)</t>
  </si>
  <si>
    <t>Electricity</t>
  </si>
  <si>
    <t>Immersion</t>
  </si>
  <si>
    <t>Biomass stove type</t>
  </si>
  <si>
    <t>Waste combustion (community heating only)</t>
  </si>
  <si>
    <t>Wood burning stove (logs)</t>
  </si>
  <si>
    <t>Biomass (community heating only)</t>
  </si>
  <si>
    <t>Automatic </t>
  </si>
  <si>
    <t>Type of low energy lighting</t>
  </si>
  <si>
    <t>Biogas (landfill) (community heating only)</t>
  </si>
  <si>
    <t>Hot water cylinder size (ltr)</t>
  </si>
  <si>
    <t>Cylinder insulation type</t>
  </si>
  <si>
    <t>Cylinder insulation thickness</t>
  </si>
  <si>
    <t>Water heating (DHW) heating fuel</t>
  </si>
  <si>
    <t>Normal (90-130)</t>
  </si>
  <si>
    <t>Halogen</t>
  </si>
  <si>
    <t>Medium (131-170)</t>
  </si>
  <si>
    <t>Jacket</t>
  </si>
  <si>
    <t>12mm</t>
  </si>
  <si>
    <t>Energy saving halogen</t>
  </si>
  <si>
    <t>Large (&gt;170) </t>
  </si>
  <si>
    <t>Spray foam</t>
  </si>
  <si>
    <t>25mm</t>
  </si>
  <si>
    <t>Incandescent</t>
  </si>
  <si>
    <t>Water heating type (DHW)</t>
  </si>
  <si>
    <t>No cylinder</t>
  </si>
  <si>
    <t>Not listed (please specify)</t>
  </si>
  <si>
    <t>38mm</t>
  </si>
  <si>
    <t>LED</t>
  </si>
  <si>
    <t>No access</t>
  </si>
  <si>
    <t>50mm</t>
  </si>
  <si>
    <t>Electric immersion (on- peak or off peak)</t>
  </si>
  <si>
    <t>80mm</t>
  </si>
  <si>
    <t>timber frame between studs / between studs external / between studs internal</t>
  </si>
  <si>
    <t>Exchanger</t>
  </si>
  <si>
    <t>120mm</t>
  </si>
  <si>
    <t>full fill and partial fill instead of filled. Other.</t>
  </si>
  <si>
    <t>Instant</t>
  </si>
  <si>
    <t>160mm</t>
  </si>
  <si>
    <t>Gas multi point</t>
  </si>
  <si>
    <t>Gas single point</t>
  </si>
  <si>
    <t>From secondary</t>
  </si>
  <si>
    <t>Solar thermal (full or partial)</t>
  </si>
  <si>
    <t>Roof insulation thickness</t>
  </si>
  <si>
    <t>Pitched no access to loft</t>
  </si>
  <si>
    <t>Wall insulation</t>
  </si>
  <si>
    <t>Derived</t>
  </si>
  <si>
    <t>Location (for alternative walls only)</t>
  </si>
  <si>
    <t>Construction (roofs)</t>
  </si>
  <si>
    <t>Roof insulation location</t>
  </si>
  <si>
    <t>Type (glazing)</t>
  </si>
  <si>
    <t>*date</t>
  </si>
  <si>
    <t>Construction (floors)</t>
  </si>
  <si>
    <t>Insulation</t>
  </si>
  <si>
    <t>Roof room insulation type</t>
  </si>
  <si>
    <t>Model/Software used</t>
  </si>
  <si>
    <t>Orientation 2</t>
  </si>
  <si>
    <t>Pitched warm roof - no loft</t>
  </si>
  <si>
    <t>Type (walls &amp; roofs)</t>
  </si>
  <si>
    <t>Construction (walls)</t>
  </si>
  <si>
    <t>External</t>
  </si>
  <si>
    <t>SAP output</t>
  </si>
  <si>
    <t>Main</t>
  </si>
  <si>
    <t>Rafters</t>
  </si>
  <si>
    <t>Single glazed</t>
  </si>
  <si>
    <t>England and Wales: 2002</t>
  </si>
  <si>
    <t>No insulation</t>
  </si>
  <si>
    <t>North</t>
  </si>
  <si>
    <t>North/South</t>
  </si>
  <si>
    <t>Thatched</t>
  </si>
  <si>
    <t>Main dwelling</t>
  </si>
  <si>
    <t>Stone (granite or whinstone)</t>
  </si>
  <si>
    <t>Timber frame between studs external</t>
  </si>
  <si>
    <t>Extension</t>
  </si>
  <si>
    <t>Joists</t>
  </si>
  <si>
    <t>Secondary Glazed</t>
  </si>
  <si>
    <t>Scotland: 2006</t>
  </si>
  <si>
    <t>Suspended timber</t>
  </si>
  <si>
    <t>Retro-fitted</t>
  </si>
  <si>
    <t>Flat ceiling only</t>
  </si>
  <si>
    <t>PHPP</t>
  </si>
  <si>
    <t>North east</t>
  </si>
  <si>
    <t>North east / South west</t>
  </si>
  <si>
    <t>Auxiliary space</t>
  </si>
  <si>
    <t>Stone (sandstone)</t>
  </si>
  <si>
    <t>Full filled cavity</t>
  </si>
  <si>
    <t>Assumed</t>
  </si>
  <si>
    <t>Second extension</t>
  </si>
  <si>
    <t>Flat roof (cold roof)</t>
  </si>
  <si>
    <t>75mm</t>
  </si>
  <si>
    <t>Single glazed roof light</t>
  </si>
  <si>
    <t>Northern Ireland: 2003</t>
  </si>
  <si>
    <t>Suspended - not timber</t>
  </si>
  <si>
    <t>All Elements</t>
  </si>
  <si>
    <t>IES</t>
  </si>
  <si>
    <t>East</t>
  </si>
  <si>
    <t>East / West</t>
  </si>
  <si>
    <t>Other dwelling above</t>
  </si>
  <si>
    <t>Type (storeys &amp; floors)</t>
  </si>
  <si>
    <t>Upper storeys (please specify)</t>
  </si>
  <si>
    <t>Solid brick</t>
  </si>
  <si>
    <t>Partial filled cavity</t>
  </si>
  <si>
    <t>Modelled</t>
  </si>
  <si>
    <t>X extension</t>
  </si>
  <si>
    <t>Flat roof (warm roof)</t>
  </si>
  <si>
    <t>100mm</t>
  </si>
  <si>
    <t>Secondary glazed roof light</t>
  </si>
  <si>
    <t>South east</t>
  </si>
  <si>
    <t>North west / South east</t>
  </si>
  <si>
    <t>Alternative wall (please specify)</t>
  </si>
  <si>
    <t>Timber frame between studs</t>
  </si>
  <si>
    <t>Unknown </t>
  </si>
  <si>
    <t>150mm</t>
  </si>
  <si>
    <t>Timber frame</t>
  </si>
  <si>
    <t>Internal</t>
  </si>
  <si>
    <t>200mm</t>
  </si>
  <si>
    <t>Triple glazed</t>
  </si>
  <si>
    <t>South west</t>
  </si>
  <si>
    <t>System built</t>
  </si>
  <si>
    <t>Timber frame between studs internal</t>
  </si>
  <si>
    <t>250mm</t>
  </si>
  <si>
    <t>Triple glazed roof light</t>
  </si>
  <si>
    <t>West</t>
  </si>
  <si>
    <t>Cob </t>
  </si>
  <si>
    <t>300mm+</t>
  </si>
  <si>
    <t>North west</t>
  </si>
  <si>
    <t>Hybrid (please specify)</t>
  </si>
  <si>
    <t>Don't know</t>
  </si>
  <si>
    <t>Not applicable</t>
  </si>
  <si>
    <t>Hydro Turbine Type</t>
  </si>
  <si>
    <t>Heat source</t>
  </si>
  <si>
    <t>Airtightness strategy</t>
  </si>
  <si>
    <t>Passive Solar</t>
  </si>
  <si>
    <t>mCHP</t>
  </si>
  <si>
    <t>Heat Pump Type [1]</t>
  </si>
  <si>
    <t>Heat Pump Type [2]</t>
  </si>
  <si>
    <t>Bore Hole/Trench:</t>
  </si>
  <si>
    <t>Solar Collector Type</t>
  </si>
  <si>
    <t>Wind Turbines Type</t>
  </si>
  <si>
    <t>Wind speed at site</t>
  </si>
  <si>
    <t>Archimedean screw</t>
  </si>
  <si>
    <t>Collector</t>
  </si>
  <si>
    <t>Ground</t>
  </si>
  <si>
    <t>Barrier</t>
  </si>
  <si>
    <t>Solar gain</t>
  </si>
  <si>
    <t>Stirling engine micro-CHP</t>
  </si>
  <si>
    <t>Ground-to-air</t>
  </si>
  <si>
    <t>Bore hole</t>
  </si>
  <si>
    <t>Evacuated tube</t>
  </si>
  <si>
    <t>Building mounted - horizontal axis</t>
  </si>
  <si>
    <t>NOABL</t>
  </si>
  <si>
    <t>Aquifer</t>
  </si>
  <si>
    <t>Sealing method</t>
  </si>
  <si>
    <t>Solar shading</t>
  </si>
  <si>
    <t>Internal combustion engine CHP</t>
  </si>
  <si>
    <t>Ground-to-air with auxiliary heater</t>
  </si>
  <si>
    <t>Trench</t>
  </si>
  <si>
    <t>Flat plate</t>
  </si>
  <si>
    <t>Building mounted - vertical axis</t>
  </si>
  <si>
    <t>Energy Saving Trust</t>
  </si>
  <si>
    <t>Open water</t>
  </si>
  <si>
    <t>Penetrations sealing</t>
  </si>
  <si>
    <t>Fuel cell CHP technology</t>
  </si>
  <si>
    <t>Slinky</t>
  </si>
  <si>
    <t>PV Modules Type</t>
  </si>
  <si>
    <t>Direct</t>
  </si>
  <si>
    <t>Pole mounted - horizontal axis</t>
  </si>
  <si>
    <t>Carbon Trust</t>
  </si>
  <si>
    <t>Mono-crystalline</t>
  </si>
  <si>
    <t>Indirect</t>
  </si>
  <si>
    <t>Pole mounted - vertical axis</t>
  </si>
  <si>
    <t>Water-to-water</t>
  </si>
  <si>
    <t>Poly-crystalline</t>
  </si>
  <si>
    <t>Water-to-water with auxiliary heater</t>
  </si>
  <si>
    <t>Hybrid</t>
  </si>
  <si>
    <t>Water-to-air</t>
  </si>
  <si>
    <t>Thin film</t>
  </si>
  <si>
    <t>Water-to-air with auxiliary heater</t>
  </si>
  <si>
    <t>Amorphous</t>
  </si>
  <si>
    <t>Air-to-air</t>
  </si>
  <si>
    <t>BIPV </t>
  </si>
  <si>
    <t>Air-to-air with auxiliary heater</t>
  </si>
  <si>
    <t>Air-to-water</t>
  </si>
  <si>
    <t>Air-to-water with auxiliary heater</t>
  </si>
  <si>
    <t>Heating system</t>
  </si>
  <si>
    <t>Solid fuel</t>
  </si>
  <si>
    <t>Ventilation controls</t>
  </si>
  <si>
    <t>Controls</t>
  </si>
  <si>
    <t>Emitter</t>
  </si>
  <si>
    <t>Secondary heating Fuel</t>
  </si>
  <si>
    <t>Source Information</t>
  </si>
  <si>
    <t>Sedbuk version</t>
  </si>
  <si>
    <t>Ductwork</t>
  </si>
  <si>
    <t>Fan location</t>
  </si>
  <si>
    <t>Ventilation system settings</t>
  </si>
  <si>
    <t>Standard with automatic ignition</t>
  </si>
  <si>
    <t>Radiators</t>
  </si>
  <si>
    <t>Rigid</t>
  </si>
  <si>
    <t>Kitchen</t>
  </si>
  <si>
    <t>Gas combined primary storage units (CPSU)</t>
  </si>
  <si>
    <t>Standard with permanent pilot</t>
  </si>
  <si>
    <t>Programmer and room thermostat</t>
  </si>
  <si>
    <t>Underfloor heating</t>
  </si>
  <si>
    <t>Manufacturer specification</t>
  </si>
  <si>
    <t>Semi-rigid</t>
  </si>
  <si>
    <t>Bathroom</t>
  </si>
  <si>
    <t>Configuration by specialist</t>
  </si>
  <si>
    <t>Oil boilers</t>
  </si>
  <si>
    <t>Condensing with automatic ignition</t>
  </si>
  <si>
    <t>Timer</t>
  </si>
  <si>
    <t>Programmer room thermostat and TRVs</t>
  </si>
  <si>
    <t>Oversized rads</t>
  </si>
  <si>
    <t>Installer specification</t>
  </si>
  <si>
    <t>Flexible</t>
  </si>
  <si>
    <t>En suite</t>
  </si>
  <si>
    <t>Programmed by occupier</t>
  </si>
  <si>
    <t>Gas range cooker boilers</t>
  </si>
  <si>
    <t>Coal</t>
  </si>
  <si>
    <t>Warm air systems</t>
  </si>
  <si>
    <t>Central control</t>
  </si>
  <si>
    <t>Programmer TRVs and bypass</t>
  </si>
  <si>
    <t>Rads and underfloor</t>
  </si>
  <si>
    <t>Utility</t>
  </si>
  <si>
    <t>Used real-time by occupier</t>
  </si>
  <si>
    <r>
      <t xml:space="preserve">Oil range cooker boilers</t>
    </r>
    <r>
      <rPr>
        <sz val="10"/>
        <color rgb="FF000000"/>
        <rFont val="Arial"/>
        <family val="2"/>
        <charset val="1"/>
      </rPr>
      <t xml:space="preserve"> </t>
    </r>
  </si>
  <si>
    <t>Combi with automatic ignition</t>
  </si>
  <si>
    <t>Heat pumps</t>
  </si>
  <si>
    <t>Humidistat</t>
  </si>
  <si>
    <t>Programmer TRVs and boiler energy manager</t>
  </si>
  <si>
    <t>Oversized rads and underfloor</t>
  </si>
  <si>
    <t>Solid fuel boilers</t>
  </si>
  <si>
    <t>Combi with permanent pilot</t>
  </si>
  <si>
    <t>Mixed fuel</t>
  </si>
  <si>
    <t>Passive infrared</t>
  </si>
  <si>
    <t>Temperature zone control</t>
  </si>
  <si>
    <t>Fan coil unit</t>
  </si>
  <si>
    <t>Electric boilers</t>
  </si>
  <si>
    <t>Condensing combi with automatic ignition</t>
  </si>
  <si>
    <t>Other systems (please describe)</t>
  </si>
  <si>
    <t>Time and temperature zone control</t>
  </si>
  <si>
    <t>Trench / perimeter heating</t>
  </si>
  <si>
    <t>Back boiler (2000 or later)</t>
  </si>
  <si>
    <t>Programmer no thermostat</t>
  </si>
  <si>
    <t>Single burner with permanent pilot</t>
  </si>
  <si>
    <t>Room thermostat only</t>
  </si>
  <si>
    <t>Single burner with automatic ignition</t>
  </si>
  <si>
    <t>Programmer and at least 2 room thermostats</t>
  </si>
  <si>
    <t>Single burner</t>
  </si>
  <si>
    <t>(Community heating) flat rate charging no thermostatic control of room temperature</t>
  </si>
  <si>
    <t>Manual feed in heated space</t>
  </si>
  <si>
    <t>(Community heating) flat rate charging programmer and room thermostat</t>
  </si>
  <si>
    <t>Biomass boilers</t>
  </si>
  <si>
    <t>Auto feed in unheated space</t>
  </si>
  <si>
    <t>(Community heating) flat rate charging programmer and TRVs</t>
  </si>
  <si>
    <t>Solid fuel stoves</t>
  </si>
  <si>
    <t>Open fire with back boiler to radiators</t>
  </si>
  <si>
    <t>(Community heating) charging system linked to the use of community heating programmer and TRVs</t>
  </si>
  <si>
    <t>Closed room heater with back boiler to radiators</t>
  </si>
  <si>
    <t>(Community heating) flat rate charging programmer no thermostat</t>
  </si>
  <si>
    <t>Gas room heaters</t>
  </si>
  <si>
    <t>Range cooker boiler (integral oven and boiler)</t>
  </si>
  <si>
    <t>(Community heating) flat rate charging room thermostat only</t>
  </si>
  <si>
    <t>Oil room heaters</t>
  </si>
  <si>
    <t>Dry core storage boiler in heated space</t>
  </si>
  <si>
    <t>(Storage heating) manual charge control</t>
  </si>
  <si>
    <t>Solid fuel room heaters</t>
  </si>
  <si>
    <t>Water storage boiler in heated space</t>
  </si>
  <si>
    <t>(Storage heating) automatic charge control </t>
  </si>
  <si>
    <t>Electric panel heaters</t>
  </si>
  <si>
    <t>CPSU in heated space</t>
  </si>
  <si>
    <t>No time and thermostatic control of room temperature</t>
  </si>
  <si>
    <t>Electric room heaters</t>
  </si>
  <si>
    <t>Direct acting </t>
  </si>
  <si>
    <t>No thermostatic control of room temperature</t>
  </si>
  <si>
    <t>Community heating boilers</t>
  </si>
  <si>
    <t>Community heating with CHP </t>
  </si>
  <si>
    <t>Appliance thermostats</t>
  </si>
  <si>
    <t>Other (please describe)</t>
  </si>
  <si>
    <t>Old large volume storage heaters</t>
  </si>
  <si>
    <t>Programmer and appliance thermostats</t>
  </si>
  <si>
    <t>Modern slimline storage heaters</t>
  </si>
  <si>
    <t>Fan storage heaters</t>
  </si>
  <si>
    <t>Integrated storage/direct acting heating</t>
  </si>
  <si>
    <t>Ducted/stub ducted with flue heat recovery</t>
  </si>
  <si>
    <t>Condensing ducted output on-off control</t>
  </si>
  <si>
    <t>Ducted output modulating control</t>
  </si>
  <si>
    <t>Stub ducted</t>
  </si>
  <si>
    <t>Electricaire system</t>
  </si>
  <si>
    <t>Ground-to-water</t>
  </si>
  <si>
    <t>Ground-to-water with auxiliary heater</t>
  </si>
  <si>
    <t>Water-to-water with auxiliary heater (inside the box)</t>
  </si>
  <si>
    <t>Air-to-water with auxiliary heater (inside the box)</t>
  </si>
  <si>
    <t>Ground-to-air with auxiliary heater (inside the box)</t>
  </si>
  <si>
    <t>Water-to-air with auxiliary heater (inside the box)</t>
  </si>
  <si>
    <t>Air-to-air with auxiliary heater (inside the box)</t>
  </si>
  <si>
    <t>Room sealed/external air inlet</t>
  </si>
  <si>
    <t>Combustion air from room</t>
  </si>
  <si>
    <t>Stand alone or feeding auxiliary radiators</t>
  </si>
  <si>
    <t>Fire or wall heater with balanced flue</t>
  </si>
  <si>
    <t>Condensing fire</t>
  </si>
  <si>
    <t>Closed front fire with fan flue</t>
  </si>
  <si>
    <t>Flush fitting live fuel effect open front fire sealed to fireplace - no fan flue</t>
  </si>
  <si>
    <t>Flush fitting live fuel effect open front fire sealed to fireplace - fan flue</t>
  </si>
  <si>
    <t>Decorative fuel effect fire open to chimney</t>
  </si>
  <si>
    <t>Flueless fire</t>
  </si>
  <si>
    <t>Room heater</t>
  </si>
  <si>
    <t>Open fire in grate</t>
  </si>
  <si>
    <t>Closed room heater  </t>
  </si>
  <si>
    <t>Panel/convector/radiant heaters</t>
  </si>
  <si>
    <t>Portable electric heaters </t>
  </si>
  <si>
    <t>Electric ceiling heating </t>
  </si>
  <si>
    <t>Off-peak only</t>
  </si>
  <si>
    <t>Integrated storage/direct acting</t>
  </si>
  <si>
    <t>On-peak only</t>
  </si>
</sst>
</file>

<file path=xl/styles.xml><?xml version="1.0" encoding="utf-8"?>
<styleSheet xmlns="http://schemas.openxmlformats.org/spreadsheetml/2006/main">
  <numFmts count="4">
    <numFmt numFmtId="164" formatCode="GENERAL"/>
    <numFmt numFmtId="165" formatCode="DD/MM/YYYY"/>
    <numFmt numFmtId="166" formatCode="MMM\-YY"/>
    <numFmt numFmtId="167" formatCode="0%"/>
  </numFmts>
  <fonts count="3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8"/>
      <color rgb="FF000000"/>
      <name val="Calibri"/>
      <family val="2"/>
      <charset val="1"/>
    </font>
    <font>
      <sz val="11"/>
      <name val="Calibri"/>
      <family val="2"/>
      <charset val="1"/>
    </font>
    <font>
      <sz val="10"/>
      <name val="Calibri"/>
      <family val="2"/>
      <charset val="1"/>
    </font>
    <font>
      <b val="true"/>
      <sz val="8"/>
      <color rgb="FFFFFFFF"/>
      <name val="Calibri"/>
      <family val="2"/>
      <charset val="1"/>
    </font>
    <font>
      <b val="true"/>
      <sz val="12"/>
      <color rgb="FFFFFFFF"/>
      <name val="Calibri"/>
      <family val="2"/>
      <charset val="1"/>
    </font>
    <font>
      <b val="true"/>
      <sz val="8"/>
      <color rgb="FF000000"/>
      <name val="Calibri"/>
      <family val="2"/>
      <charset val="1"/>
    </font>
    <font>
      <b val="true"/>
      <sz val="12"/>
      <color rgb="FF000000"/>
      <name val="Calibri"/>
      <family val="2"/>
      <charset val="1"/>
    </font>
    <font>
      <b val="true"/>
      <sz val="12"/>
      <name val="Calibri"/>
      <family val="2"/>
      <charset val="1"/>
    </font>
    <font>
      <sz val="8"/>
      <color rgb="FF000000"/>
      <name val="Arial"/>
      <family val="2"/>
      <charset val="1"/>
    </font>
    <font>
      <sz val="10"/>
      <color rgb="FF000000"/>
      <name val="Arial"/>
      <family val="2"/>
      <charset val="1"/>
    </font>
    <font>
      <b val="true"/>
      <sz val="10"/>
      <color rgb="FF000000"/>
      <name val="Arial"/>
      <family val="2"/>
      <charset val="1"/>
    </font>
    <font>
      <sz val="11"/>
      <color rgb="FF000000"/>
      <name val="Arial"/>
      <family val="2"/>
      <charset val="1"/>
    </font>
    <font>
      <i val="true"/>
      <sz val="12"/>
      <color rgb="FF000000"/>
      <name val="Calibri"/>
      <family val="2"/>
      <charset val="1"/>
    </font>
    <font>
      <sz val="11"/>
      <name val="Arial"/>
      <family val="2"/>
      <charset val="1"/>
    </font>
    <font>
      <vertAlign val="subscript"/>
      <sz val="11"/>
      <name val="Calibri"/>
      <family val="2"/>
      <charset val="1"/>
    </font>
    <font>
      <vertAlign val="superscript"/>
      <sz val="11"/>
      <name val="Calibri"/>
      <family val="2"/>
      <charset val="1"/>
    </font>
    <font>
      <b val="true"/>
      <sz val="10"/>
      <color rgb="FF333333"/>
      <name val="Arial"/>
      <family val="2"/>
      <charset val="1"/>
    </font>
    <font>
      <u val="single"/>
      <sz val="11"/>
      <color rgb="FF0000FF"/>
      <name val="Calibri"/>
      <family val="2"/>
      <charset val="1"/>
    </font>
    <font>
      <sz val="10"/>
      <color rgb="FFFF0000"/>
      <name val="Arial"/>
      <family val="2"/>
      <charset val="1"/>
    </font>
    <font>
      <b val="true"/>
      <sz val="9"/>
      <color rgb="FF000000"/>
      <name val="Calibri"/>
      <family val="2"/>
      <charset val="1"/>
    </font>
    <font>
      <sz val="9"/>
      <color rgb="FF000000"/>
      <name val="Calibri"/>
      <family val="2"/>
      <charset val="1"/>
    </font>
    <font>
      <b val="true"/>
      <sz val="10"/>
      <color rgb="FF000000"/>
      <name val="Calibri"/>
      <family val="2"/>
      <charset val="1"/>
    </font>
    <font>
      <sz val="10"/>
      <color rgb="FF000000"/>
      <name val="Calibri"/>
      <family val="2"/>
      <charset val="1"/>
    </font>
    <font>
      <b val="true"/>
      <sz val="9"/>
      <color rgb="FF000000"/>
      <name val="Arial"/>
      <family val="2"/>
      <charset val="1"/>
    </font>
    <font>
      <sz val="9"/>
      <color rgb="FF000000"/>
      <name val="Arial"/>
      <family val="2"/>
      <charset val="1"/>
    </font>
    <font>
      <b val="true"/>
      <sz val="9"/>
      <color rgb="FF000000"/>
      <name val="Tahoma"/>
      <family val="2"/>
      <charset val="1"/>
    </font>
    <font>
      <sz val="9"/>
      <color rgb="FF000000"/>
      <name val="Tahoma"/>
      <family val="2"/>
      <charset val="1"/>
    </font>
    <font>
      <b val="true"/>
      <sz val="10"/>
      <name val="Arial"/>
      <family val="2"/>
      <charset val="1"/>
    </font>
    <font>
      <b val="true"/>
      <sz val="10"/>
      <color rgb="FF000080"/>
      <name val="Arial"/>
      <family val="2"/>
      <charset val="1"/>
    </font>
    <font>
      <sz val="10"/>
      <color rgb="FF000080"/>
      <name val="Arial"/>
      <family val="2"/>
      <charset val="1"/>
    </font>
    <font>
      <sz val="8"/>
      <name val="Times New Roman"/>
      <family val="1"/>
      <charset val="1"/>
    </font>
  </fonts>
  <fills count="11">
    <fill>
      <patternFill patternType="none"/>
    </fill>
    <fill>
      <patternFill patternType="gray125"/>
    </fill>
    <fill>
      <patternFill patternType="solid">
        <fgColor rgb="FF000000"/>
        <bgColor rgb="FF003300"/>
      </patternFill>
    </fill>
    <fill>
      <patternFill patternType="solid">
        <fgColor rgb="FF7F7F7F"/>
        <bgColor rgb="FF808080"/>
      </patternFill>
    </fill>
    <fill>
      <patternFill patternType="solid">
        <fgColor rgb="FFD9D9D9"/>
        <bgColor rgb="FFDCE6F2"/>
      </patternFill>
    </fill>
    <fill>
      <patternFill patternType="solid">
        <fgColor rgb="FFFFFFFF"/>
        <bgColor rgb="FFFFFFCC"/>
      </patternFill>
    </fill>
    <fill>
      <patternFill patternType="solid">
        <fgColor rgb="FFFF0000"/>
        <bgColor rgb="FF993300"/>
      </patternFill>
    </fill>
    <fill>
      <patternFill patternType="solid">
        <fgColor rgb="FF8EB4E3"/>
        <bgColor rgb="FF9999FF"/>
      </patternFill>
    </fill>
    <fill>
      <patternFill patternType="solid">
        <fgColor rgb="FFC6D9F1"/>
        <bgColor rgb="FFD9D9D9"/>
      </patternFill>
    </fill>
    <fill>
      <patternFill patternType="solid">
        <fgColor rgb="FFDCE6F2"/>
        <bgColor rgb="FFD9D9D9"/>
      </patternFill>
    </fill>
    <fill>
      <patternFill patternType="solid">
        <fgColor rgb="FFBFBFBF"/>
        <bgColor rgb="FFD9D9D9"/>
      </patternFill>
    </fill>
  </fills>
  <borders count="12">
    <border diagonalUp="false" diagonalDown="false">
      <left/>
      <right/>
      <top/>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top style="thin">
        <color rgb="FF7F7F7F"/>
      </top>
      <bottom style="thin">
        <color rgb="FF7F7F7F"/>
      </bottom>
      <diagonal/>
    </border>
    <border diagonalUp="false" diagonalDown="false">
      <left style="medium"/>
      <right style="medium"/>
      <top/>
      <bottom style="thin">
        <color rgb="FF7F7F7F"/>
      </bottom>
      <diagonal/>
    </border>
    <border diagonalUp="false" diagonalDown="false">
      <left style="medium"/>
      <right style="medium"/>
      <top style="thin">
        <color rgb="FF7F7F7F"/>
      </top>
      <bottom style="thin">
        <color rgb="FF7F7F7F"/>
      </bottom>
      <diagonal/>
    </border>
    <border diagonalUp="false" diagonalDown="false">
      <left/>
      <right/>
      <top style="thin">
        <color rgb="FF7F7F7F"/>
      </top>
      <bottom/>
      <diagonal/>
    </border>
    <border diagonalUp="false" diagonalDown="false">
      <left style="medium"/>
      <right style="medium"/>
      <top style="thin">
        <color rgb="FF7F7F7F"/>
      </top>
      <bottom/>
      <diagonal/>
    </border>
    <border diagonalUp="false" diagonalDown="false">
      <left/>
      <right/>
      <top/>
      <bottom style="thin">
        <color rgb="FF7F7F7F"/>
      </bottom>
      <diagonal/>
    </border>
    <border diagonalUp="false" diagonalDown="false">
      <left style="medium"/>
      <right style="medium"/>
      <top style="thin">
        <color rgb="FF7F7F7F"/>
      </top>
      <bottom style="medium"/>
      <diagonal/>
    </border>
    <border diagonalUp="false" diagonalDown="false">
      <left style="medium"/>
      <right style="medium"/>
      <top style="medium"/>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2" borderId="1" xfId="0" applyFont="true" applyBorder="true" applyAlignment="true" applyProtection="true">
      <alignment horizontal="general" vertical="top" textRotation="0" wrapText="false" indent="0" shrinkToFit="false"/>
      <protection locked="true" hidden="false"/>
    </xf>
    <xf numFmtId="164" fontId="9" fillId="2" borderId="1" xfId="0" applyFont="true" applyBorder="true" applyAlignment="true" applyProtection="true">
      <alignment horizontal="general" vertical="top" textRotation="0" wrapText="true" indent="0" shrinkToFit="false"/>
      <protection locked="true" hidden="false"/>
    </xf>
    <xf numFmtId="164" fontId="9" fillId="2" borderId="2"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0"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general"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12" fillId="3" borderId="0" xfId="0" applyFont="true" applyBorder="false" applyAlignment="true" applyProtection="true">
      <alignment horizontal="general" vertical="center" textRotation="0" wrapText="true" indent="0" shrinkToFit="false"/>
      <protection locked="true" hidden="false"/>
    </xf>
    <xf numFmtId="164" fontId="7" fillId="3" borderId="0" xfId="0" applyFont="true" applyBorder="false" applyAlignment="true" applyProtection="true">
      <alignment horizontal="general" vertical="center" textRotation="0" wrapText="true" indent="0" shrinkToFit="false"/>
      <protection locked="true" hidden="false"/>
    </xf>
    <xf numFmtId="164" fontId="13" fillId="3" borderId="0" xfId="0" applyFont="true" applyBorder="false" applyAlignment="true" applyProtection="true">
      <alignment horizontal="general" vertical="center" textRotation="0" wrapText="false" indent="0" shrinkToFit="false"/>
      <protection locked="true" hidden="false"/>
    </xf>
    <xf numFmtId="164" fontId="14" fillId="3" borderId="0" xfId="0" applyFont="true" applyBorder="false" applyAlignment="true" applyProtection="true">
      <alignment horizontal="general" vertical="center" textRotation="0" wrapText="true" indent="0" shrinkToFit="false"/>
      <protection locked="true" hidden="false"/>
    </xf>
    <xf numFmtId="164" fontId="15" fillId="4" borderId="4" xfId="0" applyFont="true" applyBorder="true" applyAlignment="true" applyProtection="true">
      <alignment horizontal="general" vertical="center" textRotation="0" wrapText="true" indent="0" shrinkToFit="false"/>
      <protection locked="true" hidden="false"/>
    </xf>
    <xf numFmtId="164" fontId="4" fillId="5" borderId="5" xfId="0" applyFont="true" applyBorder="true" applyAlignment="true" applyProtection="true">
      <alignment horizontal="general" vertical="center" textRotation="0" wrapText="true" indent="0" shrinkToFit="false"/>
      <protection locked="false" hidden="false"/>
    </xf>
    <xf numFmtId="164" fontId="4" fillId="3"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4" fillId="5" borderId="6" xfId="0" applyFont="true" applyBorder="true" applyAlignment="true" applyProtection="true">
      <alignment horizontal="general" vertical="center" textRotation="0" wrapText="true" indent="0" shrinkToFit="false"/>
      <protection locked="false" hidden="false"/>
    </xf>
    <xf numFmtId="164" fontId="4" fillId="5" borderId="3" xfId="0" applyFont="true" applyBorder="true" applyAlignment="true" applyProtection="true">
      <alignment horizontal="general" vertical="center" textRotation="0" wrapText="true" indent="0" shrinkToFit="false"/>
      <protection locked="false" hidden="false"/>
    </xf>
    <xf numFmtId="164" fontId="15" fillId="4" borderId="7" xfId="0" applyFont="true" applyBorder="true" applyAlignment="true" applyProtection="true">
      <alignment horizontal="general" vertical="center" textRotation="0" wrapText="true" indent="0" shrinkToFit="false"/>
      <protection locked="true" hidden="false"/>
    </xf>
    <xf numFmtId="165" fontId="4" fillId="5" borderId="8" xfId="0" applyFont="true" applyBorder="true" applyAlignment="true" applyProtection="true">
      <alignment horizontal="general" vertical="center" textRotation="0" wrapText="true" indent="0" shrinkToFit="false"/>
      <protection locked="false" hidden="false"/>
    </xf>
    <xf numFmtId="165" fontId="4" fillId="6" borderId="8" xfId="0" applyFont="true" applyBorder="true" applyAlignment="true" applyProtection="true">
      <alignment horizontal="general" vertical="center" textRotation="0" wrapText="true" indent="0" shrinkToFit="false"/>
      <protection locked="false" hidden="false"/>
    </xf>
    <xf numFmtId="164" fontId="10" fillId="7" borderId="0" xfId="0" applyFont="true" applyBorder="false" applyAlignment="true" applyProtection="true">
      <alignment horizontal="general" vertical="center" textRotation="0" wrapText="false" indent="0" shrinkToFit="false"/>
      <protection locked="true" hidden="false"/>
    </xf>
    <xf numFmtId="164" fontId="11" fillId="7" borderId="0" xfId="0" applyFont="true" applyBorder="false" applyAlignment="true" applyProtection="true">
      <alignment horizontal="general" vertical="center" textRotation="0" wrapText="true" indent="0" shrinkToFit="false"/>
      <protection locked="true" hidden="false"/>
    </xf>
    <xf numFmtId="164" fontId="11" fillId="8" borderId="0" xfId="0" applyFont="true" applyBorder="false" applyAlignment="true" applyProtection="true">
      <alignment horizontal="general" vertical="center" textRotation="0" wrapText="true" indent="0" shrinkToFit="false"/>
      <protection locked="true" hidden="false"/>
    </xf>
    <xf numFmtId="164" fontId="4" fillId="7" borderId="3" xfId="0" applyFont="true" applyBorder="true" applyAlignment="true" applyProtection="true">
      <alignment horizontal="general" vertical="center" textRotation="0" wrapText="true" indent="0" shrinkToFit="false"/>
      <protection locked="true" hidden="false"/>
    </xf>
    <xf numFmtId="164" fontId="12" fillId="7" borderId="0" xfId="0" applyFont="true" applyBorder="false" applyAlignment="true" applyProtection="true">
      <alignment horizontal="general" vertical="center" textRotation="0" wrapText="true" indent="0" shrinkToFit="false"/>
      <protection locked="true" hidden="false"/>
    </xf>
    <xf numFmtId="164" fontId="13" fillId="7" borderId="0" xfId="0" applyFont="true" applyBorder="false" applyAlignment="true" applyProtection="true">
      <alignment horizontal="general" vertical="center" textRotation="0" wrapText="false" indent="0" shrinkToFit="false"/>
      <protection locked="true" hidden="false"/>
    </xf>
    <xf numFmtId="164" fontId="14" fillId="7" borderId="0" xfId="0" applyFont="true" applyBorder="false" applyAlignment="true" applyProtection="true">
      <alignment horizontal="general" vertical="center" textRotation="0" wrapText="true" indent="0" shrinkToFit="false"/>
      <protection locked="true" hidden="false"/>
    </xf>
    <xf numFmtId="164" fontId="14" fillId="9" borderId="9" xfId="0" applyFont="true" applyBorder="true" applyAlignment="true" applyProtection="true">
      <alignment horizontal="general" vertical="center" textRotation="0" wrapText="true" indent="0" shrinkToFit="false"/>
      <protection locked="true" hidden="false"/>
    </xf>
    <xf numFmtId="164" fontId="4" fillId="7" borderId="0" xfId="0" applyFont="true" applyBorder="false" applyAlignment="true" applyProtection="true">
      <alignment horizontal="general" vertical="center" textRotation="0" wrapText="true" indent="0" shrinkToFit="false"/>
      <protection locked="true" hidden="false"/>
    </xf>
    <xf numFmtId="164" fontId="14" fillId="9" borderId="4" xfId="0" applyFont="true" applyBorder="true" applyAlignment="true" applyProtection="true">
      <alignment horizontal="general" vertical="center" textRotation="0" wrapText="true" indent="0" shrinkToFit="false"/>
      <protection locked="true" hidden="false"/>
    </xf>
    <xf numFmtId="164" fontId="14" fillId="9" borderId="7" xfId="0" applyFont="true" applyBorder="true" applyAlignment="true" applyProtection="true">
      <alignment horizontal="general" vertical="center" textRotation="0" wrapText="true" indent="0" shrinkToFit="false"/>
      <protection locked="true" hidden="false"/>
    </xf>
    <xf numFmtId="164" fontId="4" fillId="5" borderId="8" xfId="0" applyFont="true" applyBorder="true" applyAlignment="true" applyProtection="true">
      <alignment horizontal="general" vertical="center" textRotation="0" wrapText="true" indent="0" shrinkToFit="false"/>
      <protection locked="false" hidden="false"/>
    </xf>
    <xf numFmtId="166" fontId="4" fillId="5" borderId="6" xfId="0" applyFont="true" applyBorder="true" applyAlignment="true" applyProtection="true">
      <alignment horizontal="general" vertical="center" textRotation="0" wrapText="true" indent="0" shrinkToFit="false"/>
      <protection locked="false" hidden="false"/>
    </xf>
    <xf numFmtId="164" fontId="4" fillId="5" borderId="10" xfId="0" applyFont="true" applyBorder="true" applyAlignment="true" applyProtection="true">
      <alignment horizontal="general" vertical="center" textRotation="0" wrapText="true" indent="0" shrinkToFit="false"/>
      <protection locked="false" hidden="false"/>
    </xf>
    <xf numFmtId="164" fontId="4" fillId="3" borderId="0" xfId="0" applyFont="true" applyBorder="true" applyAlignment="true" applyProtection="true">
      <alignment horizontal="general" vertical="center" textRotation="0" wrapText="true" indent="0" shrinkToFit="false"/>
      <protection locked="true" hidden="false"/>
    </xf>
    <xf numFmtId="164" fontId="11" fillId="10" borderId="0" xfId="0" applyFont="true" applyBorder="false" applyAlignment="true" applyProtection="true">
      <alignment horizontal="general" vertical="center" textRotation="0" wrapText="true" indent="0" shrinkToFit="false"/>
      <protection locked="true" hidden="false"/>
    </xf>
    <xf numFmtId="164" fontId="18" fillId="3" borderId="0" xfId="0" applyFont="true" applyBorder="false" applyAlignment="true" applyProtection="true">
      <alignment horizontal="general" vertical="center" textRotation="0" wrapText="true" indent="0" shrinkToFit="false"/>
      <protection locked="true" hidden="false"/>
    </xf>
    <xf numFmtId="164" fontId="7" fillId="3" borderId="11" xfId="0" applyFont="true" applyBorder="true" applyAlignment="true" applyProtection="true">
      <alignment horizontal="general" vertical="center" textRotation="0" wrapText="true" indent="0" shrinkToFit="false"/>
      <protection locked="true" hidden="false"/>
    </xf>
    <xf numFmtId="164" fontId="14" fillId="4" borderId="4" xfId="0" applyFont="true" applyBorder="true" applyAlignment="true" applyProtection="true">
      <alignment horizontal="general" vertical="center" textRotation="0" wrapText="true" indent="0" shrinkToFit="false"/>
      <protection locked="true" hidden="false"/>
    </xf>
    <xf numFmtId="164" fontId="6" fillId="3" borderId="0" xfId="0" applyFont="true" applyBorder="false" applyAlignment="true" applyProtection="true">
      <alignment horizontal="general" vertical="center" textRotation="0" wrapText="true" indent="0" shrinkToFit="false"/>
      <protection locked="true" hidden="false"/>
    </xf>
    <xf numFmtId="164" fontId="14" fillId="4" borderId="7" xfId="0" applyFont="true" applyBorder="true" applyAlignment="true" applyProtection="true">
      <alignment horizontal="general"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14" fillId="4" borderId="9" xfId="0" applyFont="true" applyBorder="true" applyAlignment="true" applyProtection="true">
      <alignment horizontal="general" vertical="center" textRotation="0" wrapText="true" indent="0" shrinkToFit="false"/>
      <protection locked="true" hidden="false"/>
    </xf>
    <xf numFmtId="164" fontId="4" fillId="10" borderId="5" xfId="0" applyFont="true" applyBorder="true" applyAlignment="true" applyProtection="true">
      <alignment horizontal="general" vertical="center" textRotation="0" wrapText="true" indent="0" shrinkToFit="false"/>
      <protection locked="false" hidden="false"/>
    </xf>
    <xf numFmtId="164" fontId="4" fillId="10" borderId="6" xfId="0" applyFont="true" applyBorder="true" applyAlignment="true" applyProtection="true">
      <alignment horizontal="general" vertical="center" textRotation="0" wrapText="true" indent="0" shrinkToFit="false"/>
      <protection locked="false" hidden="false"/>
    </xf>
    <xf numFmtId="164" fontId="4" fillId="10" borderId="8" xfId="0" applyFont="true" applyBorder="true" applyAlignment="true" applyProtection="true">
      <alignment horizontal="general" vertical="center" textRotation="0" wrapText="true" indent="0" shrinkToFit="false"/>
      <protection locked="false" hidden="false"/>
    </xf>
    <xf numFmtId="164" fontId="14" fillId="4" borderId="0" xfId="0" applyFont="true" applyBorder="false" applyAlignment="true" applyProtection="true">
      <alignment horizontal="general" vertical="center" textRotation="0" wrapText="true" indent="0" shrinkToFit="false"/>
      <protection locked="true" hidden="false"/>
    </xf>
    <xf numFmtId="164" fontId="22" fillId="0" borderId="0" xfId="20" applyFont="false" applyBorder="true" applyAlignment="true" applyProtection="true">
      <alignment horizontal="general" vertical="bottom" textRotation="0" wrapText="false" indent="0" shrinkToFit="false"/>
      <protection locked="true" hidden="false"/>
    </xf>
    <xf numFmtId="167" fontId="4" fillId="5" borderId="6" xfId="0" applyFont="true" applyBorder="true" applyAlignment="true" applyProtection="true">
      <alignment horizontal="general" vertical="center" textRotation="0" wrapText="true" indent="0" shrinkToFit="false"/>
      <protection locked="false" hidden="false"/>
    </xf>
    <xf numFmtId="164" fontId="4" fillId="10" borderId="10" xfId="0" applyFont="true" applyBorder="true" applyAlignment="true" applyProtection="true">
      <alignment horizontal="general" vertical="center" textRotation="0" wrapText="true" indent="0" shrinkToFit="false"/>
      <protection locked="false" hidden="false"/>
    </xf>
    <xf numFmtId="164" fontId="12" fillId="3" borderId="0" xfId="0" applyFont="true" applyBorder="true" applyAlignment="true" applyProtection="true">
      <alignment horizontal="general" vertical="center" textRotation="0" wrapText="true" indent="0" shrinkToFit="false"/>
      <protection locked="true" hidden="false"/>
    </xf>
    <xf numFmtId="164" fontId="7" fillId="3" borderId="0" xfId="0" applyFont="true" applyBorder="true" applyAlignment="true" applyProtection="true">
      <alignment horizontal="general" vertical="center"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32" fillId="0" borderId="0" xfId="21" applyFont="true" applyBorder="false" applyAlignment="true" applyProtection="false">
      <alignment horizontal="general" vertical="bottom" textRotation="0" wrapText="false" indent="0" shrinkToFit="false"/>
      <protection locked="true" hidden="false"/>
    </xf>
    <xf numFmtId="164" fontId="33" fillId="0" borderId="0" xfId="21" applyFont="true" applyBorder="false" applyAlignment="false" applyProtection="true">
      <alignment horizontal="general" vertical="bottom" textRotation="0" wrapText="false" indent="0" shrinkToFit="false"/>
      <protection locked="true" hidden="false"/>
    </xf>
    <xf numFmtId="164" fontId="32" fillId="0" borderId="0" xfId="21" applyFont="true" applyBorder="false" applyAlignment="false" applyProtection="false">
      <alignment horizontal="general" vertical="bottom" textRotation="0" wrapText="false" indent="0" shrinkToFit="false"/>
      <protection locked="true" hidden="false"/>
    </xf>
    <xf numFmtId="164" fontId="33" fillId="0" borderId="0" xfId="21" applyFont="true" applyBorder="false" applyAlignment="false" applyProtection="false">
      <alignment horizontal="general" vertical="bottom" textRotation="0" wrapText="false" indent="0" shrinkToFit="false"/>
      <protection locked="true" hidden="false"/>
    </xf>
    <xf numFmtId="164" fontId="34" fillId="0" borderId="0" xfId="21" applyFont="true" applyBorder="false" applyAlignment="false" applyProtection="true">
      <alignment horizontal="general" vertical="bottom"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35" fillId="0" borderId="0" xfId="21"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4"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8EB4E3"/>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3366FF"/>
    <pageSetUpPr fitToPage="false"/>
  </sheetPr>
  <dimension ref="1:218"/>
  <sheetViews>
    <sheetView windowProtection="false" showFormulas="false" showGridLines="true" showRowColHeaders="true" showZeros="true" rightToLeft="false" tabSelected="true" showOutlineSymbols="true" defaultGridColor="true" view="normal" topLeftCell="B1" colorId="64" zoomScale="115" zoomScaleNormal="115" zoomScalePageLayoutView="100" workbookViewId="0">
      <selection pane="topLeft" activeCell="B1" activeCellId="0" sqref="B1"/>
    </sheetView>
  </sheetViews>
  <sheetFormatPr defaultRowHeight="14"/>
  <cols>
    <col collapsed="false" hidden="true" max="1" min="1" style="1" width="0"/>
    <col collapsed="false" hidden="false" max="2" min="2" style="2" width="3"/>
    <col collapsed="false" hidden="false" max="3" min="3" style="2" width="69.336032388664"/>
    <col collapsed="false" hidden="false" max="4" min="4" style="2" width="3"/>
    <col collapsed="false" hidden="false" max="5" min="5" style="3" width="28.3279352226721"/>
    <col collapsed="false" hidden="false" max="6" min="6" style="3" width="3"/>
    <col collapsed="false" hidden="false" max="7" min="7" style="4" width="28.3279352226721"/>
    <col collapsed="false" hidden="false" max="8" min="8" style="3" width="3"/>
    <col collapsed="false" hidden="false" max="9" min="9" style="4" width="28.3279352226721"/>
    <col collapsed="false" hidden="false" max="10" min="10" style="3" width="3"/>
    <col collapsed="false" hidden="false" max="1025" min="11" style="2" width="8.83400809716599"/>
  </cols>
  <sheetData>
    <row r="1" s="8" customFormat="true" ht="16" hidden="false" customHeight="false" outlineLevel="0" collapsed="false">
      <c r="A1" s="5" t="s">
        <v>0</v>
      </c>
      <c r="B1" s="6"/>
      <c r="C1" s="6" t="s">
        <v>1</v>
      </c>
      <c r="D1" s="6"/>
      <c r="E1" s="7" t="s">
        <v>2</v>
      </c>
      <c r="F1" s="6"/>
      <c r="G1" s="7" t="s">
        <v>2</v>
      </c>
      <c r="H1" s="6"/>
      <c r="I1" s="7" t="s">
        <v>2</v>
      </c>
      <c r="J1" s="6"/>
    </row>
    <row r="2" customFormat="false" ht="15" hidden="false" customHeight="false" outlineLevel="0" collapsed="false">
      <c r="A2" s="9"/>
      <c r="B2" s="10"/>
      <c r="C2" s="10"/>
      <c r="D2" s="10"/>
      <c r="E2" s="11"/>
      <c r="F2" s="12"/>
      <c r="G2" s="13"/>
      <c r="H2" s="12"/>
      <c r="I2" s="13"/>
      <c r="J2" s="12"/>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9" customFormat="true" ht="40" hidden="false" customHeight="true" outlineLevel="0" collapsed="false">
      <c r="A3" s="14" t="s">
        <v>3</v>
      </c>
      <c r="B3" s="15"/>
      <c r="C3" s="16" t="s">
        <v>4</v>
      </c>
      <c r="D3" s="15"/>
      <c r="E3" s="17" t="s">
        <v>5</v>
      </c>
      <c r="F3" s="18"/>
      <c r="G3" s="17" t="s">
        <v>5</v>
      </c>
      <c r="H3" s="18"/>
      <c r="I3" s="17" t="s">
        <v>5</v>
      </c>
      <c r="J3" s="18"/>
    </row>
    <row r="4" customFormat="false" ht="25" hidden="false" customHeight="true" outlineLevel="0" collapsed="false">
      <c r="A4" s="14" t="s">
        <v>6</v>
      </c>
      <c r="B4" s="15"/>
      <c r="C4" s="16" t="s">
        <v>7</v>
      </c>
      <c r="D4" s="15"/>
      <c r="E4" s="20" t="s">
        <v>8</v>
      </c>
      <c r="F4" s="18"/>
      <c r="G4" s="21" t="s">
        <v>9</v>
      </c>
      <c r="H4" s="18"/>
      <c r="I4" s="21" t="s">
        <v>10</v>
      </c>
      <c r="J4" s="18"/>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 hidden="false" customHeight="true" outlineLevel="0" collapsed="false">
      <c r="A5" s="14" t="s">
        <v>11</v>
      </c>
      <c r="B5" s="15"/>
      <c r="C5" s="22" t="s">
        <v>12</v>
      </c>
      <c r="D5" s="15"/>
      <c r="E5" s="23" t="n">
        <v>41898</v>
      </c>
      <c r="F5" s="18"/>
      <c r="G5" s="24" t="n">
        <v>41898</v>
      </c>
      <c r="H5" s="18"/>
      <c r="I5" s="24" t="n">
        <v>41898</v>
      </c>
      <c r="J5" s="18"/>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9"/>
      <c r="B6" s="10"/>
      <c r="C6" s="10"/>
      <c r="D6" s="10"/>
      <c r="E6" s="11"/>
      <c r="F6" s="12"/>
      <c r="G6" s="13"/>
      <c r="H6" s="12"/>
      <c r="I6" s="13"/>
      <c r="J6" s="12"/>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25"/>
      <c r="B7" s="26"/>
      <c r="C7" s="27" t="s">
        <v>13</v>
      </c>
      <c r="D7" s="26"/>
      <c r="E7" s="28"/>
      <c r="F7" s="29"/>
      <c r="G7" s="13"/>
      <c r="H7" s="12"/>
      <c r="I7" s="13"/>
      <c r="J7" s="12"/>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9" customFormat="true" ht="13.8" hidden="false" customHeight="false" outlineLevel="0" collapsed="false">
      <c r="A8" s="30" t="s">
        <v>14</v>
      </c>
      <c r="B8" s="31"/>
      <c r="C8" s="32" t="s">
        <v>15</v>
      </c>
      <c r="D8" s="31"/>
      <c r="E8" s="17" t="s">
        <v>16</v>
      </c>
      <c r="F8" s="33"/>
      <c r="G8" s="18"/>
      <c r="H8" s="18"/>
      <c r="I8" s="18"/>
      <c r="J8" s="18"/>
    </row>
    <row r="9" customFormat="false" ht="13" hidden="false" customHeight="false" outlineLevel="0" collapsed="false">
      <c r="A9" s="30" t="s">
        <v>17</v>
      </c>
      <c r="B9" s="31"/>
      <c r="C9" s="34" t="s">
        <v>18</v>
      </c>
      <c r="D9" s="31"/>
      <c r="E9" s="20"/>
      <c r="F9" s="33"/>
      <c r="G9" s="18"/>
      <c r="H9" s="18"/>
      <c r="I9" s="18"/>
      <c r="J9" s="18"/>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30" t="s">
        <v>19</v>
      </c>
      <c r="B10" s="31"/>
      <c r="C10" s="34" t="s">
        <v>20</v>
      </c>
      <c r="D10" s="31"/>
      <c r="E10" s="20" t="s">
        <v>21</v>
      </c>
      <c r="F10" s="33"/>
      <c r="G10" s="18"/>
      <c r="H10" s="18"/>
      <c r="I10" s="18"/>
      <c r="J10" s="18"/>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0" t="s">
        <v>22</v>
      </c>
      <c r="B11" s="31"/>
      <c r="C11" s="34" t="s">
        <v>23</v>
      </c>
      <c r="D11" s="31"/>
      <c r="E11" s="20" t="s">
        <v>24</v>
      </c>
      <c r="F11" s="33"/>
      <c r="G11" s="18"/>
      <c r="H11" s="18"/>
      <c r="I11" s="18"/>
      <c r="J11" s="18"/>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 hidden="false" customHeight="false" outlineLevel="0" collapsed="false">
      <c r="A12" s="30" t="s">
        <v>25</v>
      </c>
      <c r="B12" s="31"/>
      <c r="C12" s="34" t="s">
        <v>26</v>
      </c>
      <c r="D12" s="31"/>
      <c r="E12" s="20" t="s">
        <v>27</v>
      </c>
      <c r="F12" s="33"/>
      <c r="G12" s="18"/>
      <c r="H12" s="18"/>
      <c r="I12" s="18"/>
      <c r="J12" s="18"/>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 hidden="false" customHeight="false" outlineLevel="0" collapsed="false">
      <c r="A13" s="30" t="s">
        <v>28</v>
      </c>
      <c r="B13" s="31"/>
      <c r="C13" s="35" t="s">
        <v>29</v>
      </c>
      <c r="D13" s="31"/>
      <c r="E13" s="36" t="s">
        <v>30</v>
      </c>
      <c r="F13" s="33"/>
      <c r="G13" s="18"/>
      <c r="H13" s="18"/>
      <c r="I13" s="18"/>
      <c r="J13" s="18"/>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25"/>
      <c r="B14" s="26"/>
      <c r="C14" s="26"/>
      <c r="D14" s="26"/>
      <c r="E14" s="28"/>
      <c r="F14" s="29"/>
      <c r="G14" s="13"/>
      <c r="H14" s="12"/>
      <c r="I14" s="13"/>
      <c r="J14" s="12"/>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25"/>
      <c r="B15" s="26"/>
      <c r="C15" s="27" t="s">
        <v>31</v>
      </c>
      <c r="D15" s="26"/>
      <c r="E15" s="28"/>
      <c r="F15" s="29"/>
      <c r="G15" s="13"/>
      <c r="H15" s="12"/>
      <c r="I15" s="13"/>
      <c r="J15" s="12"/>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9" customFormat="true" ht="13" hidden="false" customHeight="false" outlineLevel="0" collapsed="false">
      <c r="A16" s="30" t="s">
        <v>32</v>
      </c>
      <c r="B16" s="31"/>
      <c r="C16" s="32" t="s">
        <v>33</v>
      </c>
      <c r="D16" s="31"/>
      <c r="E16" s="17" t="s">
        <v>34</v>
      </c>
      <c r="F16" s="33"/>
      <c r="G16" s="18"/>
      <c r="H16" s="18"/>
      <c r="I16" s="18"/>
      <c r="J16" s="18"/>
    </row>
    <row r="17" customFormat="false" ht="13" hidden="false" customHeight="false" outlineLevel="0" collapsed="false">
      <c r="A17" s="30" t="s">
        <v>35</v>
      </c>
      <c r="B17" s="31"/>
      <c r="C17" s="34" t="s">
        <v>36</v>
      </c>
      <c r="D17" s="31"/>
      <c r="E17" s="20"/>
      <c r="F17" s="33"/>
      <c r="G17" s="18"/>
      <c r="H17" s="18"/>
      <c r="I17" s="18"/>
      <c r="J17" s="18"/>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 hidden="false" customHeight="false" outlineLevel="0" collapsed="false">
      <c r="A18" s="30" t="s">
        <v>37</v>
      </c>
      <c r="B18" s="31"/>
      <c r="C18" s="34" t="s">
        <v>38</v>
      </c>
      <c r="D18" s="31"/>
      <c r="E18" s="20" t="s">
        <v>39</v>
      </c>
      <c r="F18" s="33"/>
      <c r="G18" s="18"/>
      <c r="H18" s="18"/>
      <c r="I18" s="18"/>
      <c r="J18" s="18"/>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 hidden="false" customHeight="false" outlineLevel="0" collapsed="false">
      <c r="A19" s="30" t="s">
        <v>40</v>
      </c>
      <c r="B19" s="31"/>
      <c r="C19" s="34" t="s">
        <v>41</v>
      </c>
      <c r="D19" s="31"/>
      <c r="E19" s="20"/>
      <c r="F19" s="33"/>
      <c r="G19" s="18"/>
      <c r="H19" s="18"/>
      <c r="I19" s="18"/>
      <c r="J19" s="18"/>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 hidden="false" customHeight="false" outlineLevel="0" collapsed="false">
      <c r="A20" s="30" t="s">
        <v>42</v>
      </c>
      <c r="B20" s="31"/>
      <c r="C20" s="34" t="s">
        <v>43</v>
      </c>
      <c r="D20" s="31"/>
      <c r="E20" s="20" t="s">
        <v>44</v>
      </c>
      <c r="F20" s="33"/>
      <c r="G20" s="18"/>
      <c r="H20" s="18"/>
      <c r="I20" s="18"/>
      <c r="J20" s="18"/>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 hidden="false" customHeight="false" outlineLevel="0" collapsed="false">
      <c r="A21" s="30" t="s">
        <v>45</v>
      </c>
      <c r="B21" s="31"/>
      <c r="C21" s="35" t="s">
        <v>46</v>
      </c>
      <c r="D21" s="31"/>
      <c r="E21" s="36"/>
      <c r="F21" s="33"/>
      <c r="G21" s="18"/>
      <c r="H21" s="18"/>
      <c r="I21" s="18"/>
      <c r="J21" s="18"/>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25"/>
      <c r="B22" s="26"/>
      <c r="C22" s="26"/>
      <c r="D22" s="26"/>
      <c r="E22" s="28"/>
      <c r="F22" s="29"/>
      <c r="G22" s="13"/>
      <c r="H22" s="12"/>
      <c r="I22" s="13"/>
      <c r="J22" s="12"/>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25"/>
      <c r="B23" s="26"/>
      <c r="C23" s="27" t="s">
        <v>47</v>
      </c>
      <c r="D23" s="26"/>
      <c r="E23" s="28"/>
      <c r="F23" s="29"/>
      <c r="G23" s="13"/>
      <c r="H23" s="12"/>
      <c r="I23" s="13"/>
      <c r="J23" s="12"/>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9" customFormat="true" ht="24" hidden="false" customHeight="false" outlineLevel="0" collapsed="false">
      <c r="A24" s="30" t="s">
        <v>48</v>
      </c>
      <c r="B24" s="31"/>
      <c r="C24" s="32" t="s">
        <v>49</v>
      </c>
      <c r="D24" s="31"/>
      <c r="E24" s="17" t="s">
        <v>50</v>
      </c>
      <c r="F24" s="33"/>
      <c r="G24" s="18"/>
      <c r="H24" s="18"/>
      <c r="I24" s="18"/>
      <c r="J24" s="18"/>
    </row>
    <row r="25" s="19" customFormat="true" ht="24" hidden="false" customHeight="false" outlineLevel="0" collapsed="false">
      <c r="A25" s="30" t="s">
        <v>51</v>
      </c>
      <c r="B25" s="31"/>
      <c r="C25" s="32" t="s">
        <v>52</v>
      </c>
      <c r="D25" s="31"/>
      <c r="E25" s="17" t="s">
        <v>53</v>
      </c>
      <c r="F25" s="33"/>
      <c r="G25" s="18"/>
      <c r="H25" s="18"/>
      <c r="I25" s="18"/>
      <c r="J25" s="18"/>
    </row>
    <row r="26" s="19" customFormat="true" ht="13" hidden="false" customHeight="false" outlineLevel="0" collapsed="false">
      <c r="A26" s="30" t="s">
        <v>54</v>
      </c>
      <c r="B26" s="31"/>
      <c r="C26" s="34" t="s">
        <v>55</v>
      </c>
      <c r="D26" s="31"/>
      <c r="E26" s="37"/>
      <c r="F26" s="33"/>
      <c r="G26" s="18"/>
      <c r="H26" s="18"/>
      <c r="I26" s="18"/>
      <c r="J26" s="18"/>
    </row>
    <row r="27" customFormat="false" ht="13.8" hidden="false" customHeight="false" outlineLevel="0" collapsed="false">
      <c r="A27" s="30" t="s">
        <v>56</v>
      </c>
      <c r="B27" s="31"/>
      <c r="C27" s="34" t="s">
        <v>57</v>
      </c>
      <c r="D27" s="31"/>
      <c r="E27" s="20"/>
      <c r="F27" s="33"/>
      <c r="G27" s="18"/>
      <c r="H27" s="18"/>
      <c r="I27" s="18"/>
      <c r="J27" s="18"/>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30" t="s">
        <v>58</v>
      </c>
      <c r="B28" s="31"/>
      <c r="C28" s="34" t="s">
        <v>59</v>
      </c>
      <c r="D28" s="31"/>
      <c r="E28" s="20"/>
      <c r="F28" s="33"/>
      <c r="G28" s="18"/>
      <c r="H28" s="18"/>
      <c r="I28" s="18"/>
      <c r="J28" s="18"/>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30" t="s">
        <v>60</v>
      </c>
      <c r="B29" s="31"/>
      <c r="C29" s="34" t="s">
        <v>61</v>
      </c>
      <c r="D29" s="31"/>
      <c r="E29" s="20"/>
      <c r="F29" s="33"/>
      <c r="G29" s="18"/>
      <c r="H29" s="18"/>
      <c r="I29" s="18"/>
      <c r="J29" s="18"/>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30" t="s">
        <v>62</v>
      </c>
      <c r="B30" s="31"/>
      <c r="C30" s="34" t="s">
        <v>63</v>
      </c>
      <c r="D30" s="31"/>
      <c r="E30" s="20"/>
      <c r="F30" s="33"/>
      <c r="G30" s="18"/>
      <c r="H30" s="18"/>
      <c r="I30" s="18"/>
      <c r="J30" s="18"/>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0" t="s">
        <v>64</v>
      </c>
      <c r="B31" s="31"/>
      <c r="C31" s="34" t="s">
        <v>65</v>
      </c>
      <c r="D31" s="31"/>
      <c r="E31" s="20"/>
      <c r="F31" s="33"/>
      <c r="G31" s="18"/>
      <c r="H31" s="18"/>
      <c r="I31" s="18"/>
      <c r="J31" s="18"/>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 hidden="false" customHeight="false" outlineLevel="0" collapsed="false">
      <c r="A32" s="30" t="s">
        <v>66</v>
      </c>
      <c r="B32" s="31"/>
      <c r="C32" s="35" t="s">
        <v>67</v>
      </c>
      <c r="D32" s="31"/>
      <c r="E32" s="38"/>
      <c r="F32" s="33"/>
      <c r="G32" s="18"/>
      <c r="H32" s="18"/>
      <c r="I32" s="18"/>
      <c r="J32" s="18"/>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 hidden="false" customHeight="false" outlineLevel="0" collapsed="false">
      <c r="A33" s="9"/>
      <c r="B33" s="10"/>
      <c r="C33" s="10"/>
      <c r="D33" s="10"/>
      <c r="E33" s="39"/>
      <c r="F33" s="12"/>
      <c r="G33" s="13"/>
      <c r="H33" s="12"/>
      <c r="I33" s="13"/>
      <c r="J33" s="12"/>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9"/>
      <c r="B34" s="10"/>
      <c r="C34" s="40" t="s">
        <v>68</v>
      </c>
      <c r="D34" s="10"/>
      <c r="E34" s="41"/>
      <c r="F34" s="12"/>
      <c r="G34" s="42"/>
      <c r="H34" s="12"/>
      <c r="I34" s="42"/>
      <c r="J34" s="12"/>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9" customFormat="true" ht="24.65" hidden="false" customHeight="false" outlineLevel="0" collapsed="false">
      <c r="A35" s="14" t="s">
        <v>69</v>
      </c>
      <c r="B35" s="15"/>
      <c r="C35" s="43" t="s">
        <v>70</v>
      </c>
      <c r="D35" s="15"/>
      <c r="E35" s="44"/>
      <c r="F35" s="18"/>
      <c r="G35" s="20"/>
      <c r="H35" s="18"/>
      <c r="I35" s="20"/>
      <c r="J35" s="18"/>
    </row>
    <row r="36" s="19" customFormat="true" ht="36.3" hidden="false" customHeight="false" outlineLevel="0" collapsed="false">
      <c r="A36" s="14" t="s">
        <v>71</v>
      </c>
      <c r="B36" s="15"/>
      <c r="C36" s="43" t="s">
        <v>72</v>
      </c>
      <c r="D36" s="15"/>
      <c r="E36" s="44"/>
      <c r="F36" s="18"/>
      <c r="G36" s="20"/>
      <c r="H36" s="18"/>
      <c r="I36" s="20"/>
      <c r="J36" s="18"/>
    </row>
    <row r="37" s="19" customFormat="true" ht="24.65" hidden="false" customHeight="false" outlineLevel="0" collapsed="false">
      <c r="A37" s="14" t="s">
        <v>73</v>
      </c>
      <c r="B37" s="15"/>
      <c r="C37" s="43" t="s">
        <v>74</v>
      </c>
      <c r="D37" s="15"/>
      <c r="E37" s="44"/>
      <c r="F37" s="18"/>
      <c r="G37" s="20"/>
      <c r="H37" s="18"/>
      <c r="I37" s="20"/>
      <c r="J37" s="18"/>
    </row>
    <row r="38" s="19" customFormat="true" ht="24.65" hidden="false" customHeight="false" outlineLevel="0" collapsed="false">
      <c r="A38" s="14" t="s">
        <v>75</v>
      </c>
      <c r="B38" s="15"/>
      <c r="C38" s="43" t="s">
        <v>76</v>
      </c>
      <c r="D38" s="15"/>
      <c r="E38" s="44"/>
      <c r="F38" s="18"/>
      <c r="G38" s="20"/>
      <c r="H38" s="18"/>
      <c r="I38" s="20"/>
      <c r="J38" s="18"/>
    </row>
    <row r="39" customFormat="false" ht="24.65" hidden="false" customHeight="false" outlineLevel="0" collapsed="false">
      <c r="A39" s="14" t="s">
        <v>77</v>
      </c>
      <c r="B39" s="15"/>
      <c r="C39" s="43" t="s">
        <v>78</v>
      </c>
      <c r="D39" s="15"/>
      <c r="E39" s="41"/>
      <c r="F39" s="18"/>
      <c r="G39" s="20"/>
      <c r="H39" s="18"/>
      <c r="I39" s="20"/>
      <c r="J39" s="18"/>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6.3" hidden="false" customHeight="false" outlineLevel="0" collapsed="false">
      <c r="A40" s="14" t="s">
        <v>79</v>
      </c>
      <c r="B40" s="15"/>
      <c r="C40" s="45" t="s">
        <v>80</v>
      </c>
      <c r="D40" s="15"/>
      <c r="E40" s="41"/>
      <c r="F40" s="18"/>
      <c r="G40" s="20"/>
      <c r="H40" s="18"/>
      <c r="I40" s="20"/>
      <c r="J40" s="18"/>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9"/>
      <c r="B41" s="10"/>
      <c r="C41" s="10"/>
      <c r="D41" s="10"/>
      <c r="E41" s="39"/>
      <c r="F41" s="12"/>
      <c r="G41" s="46"/>
      <c r="H41" s="12"/>
      <c r="I41" s="46"/>
      <c r="J41" s="12"/>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 customFormat="true" ht="14" hidden="false" customHeight="false" outlineLevel="0" collapsed="false">
      <c r="A42" s="14" t="s">
        <v>81</v>
      </c>
      <c r="B42" s="15"/>
      <c r="C42" s="47" t="s">
        <v>82</v>
      </c>
      <c r="D42" s="15"/>
      <c r="E42" s="44"/>
      <c r="F42" s="18"/>
      <c r="G42" s="17" t="s">
        <v>83</v>
      </c>
      <c r="H42" s="18"/>
      <c r="I42" s="17" t="s">
        <v>83</v>
      </c>
      <c r="J42" s="18"/>
    </row>
    <row r="43" customFormat="false" ht="24" hidden="false" customHeight="false" outlineLevel="0" collapsed="false">
      <c r="A43" s="14" t="s">
        <v>84</v>
      </c>
      <c r="B43" s="15"/>
      <c r="C43" s="43" t="s">
        <v>85</v>
      </c>
      <c r="D43" s="15"/>
      <c r="E43" s="44"/>
      <c r="F43" s="18"/>
      <c r="G43" s="20" t="s">
        <v>86</v>
      </c>
      <c r="H43" s="18"/>
      <c r="I43" s="20" t="s">
        <v>86</v>
      </c>
      <c r="J43" s="18"/>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6" hidden="false" customHeight="false" outlineLevel="0" collapsed="false">
      <c r="A44" s="14" t="s">
        <v>87</v>
      </c>
      <c r="B44" s="15"/>
      <c r="C44" s="45" t="s">
        <v>88</v>
      </c>
      <c r="D44" s="15"/>
      <c r="E44" s="44"/>
      <c r="F44" s="18"/>
      <c r="G44" s="36" t="s">
        <v>86</v>
      </c>
      <c r="H44" s="18"/>
      <c r="I44" s="36" t="s">
        <v>86</v>
      </c>
      <c r="J44" s="18"/>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9"/>
      <c r="B45" s="10"/>
      <c r="C45" s="10"/>
      <c r="D45" s="10"/>
      <c r="E45" s="39"/>
      <c r="F45" s="12"/>
      <c r="G45" s="46"/>
      <c r="H45" s="12"/>
      <c r="I45" s="46"/>
      <c r="J45" s="12"/>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9" customFormat="true" ht="13.8" hidden="false" customHeight="false" outlineLevel="0" collapsed="false">
      <c r="A46" s="14" t="s">
        <v>89</v>
      </c>
      <c r="B46" s="15"/>
      <c r="C46" s="47" t="s">
        <v>90</v>
      </c>
      <c r="D46" s="15"/>
      <c r="E46" s="44"/>
      <c r="F46" s="18"/>
      <c r="G46" s="17"/>
      <c r="H46" s="18"/>
      <c r="I46" s="17"/>
      <c r="J46" s="18"/>
    </row>
    <row r="47" customFormat="false" ht="13.8" hidden="false" customHeight="false" outlineLevel="0" collapsed="false">
      <c r="A47" s="14" t="s">
        <v>91</v>
      </c>
      <c r="B47" s="15"/>
      <c r="C47" s="43" t="s">
        <v>92</v>
      </c>
      <c r="D47" s="15"/>
      <c r="E47" s="44"/>
      <c r="F47" s="18"/>
      <c r="G47" s="20"/>
      <c r="H47" s="18"/>
      <c r="I47" s="20"/>
      <c r="J47" s="18"/>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14" t="s">
        <v>93</v>
      </c>
      <c r="B48" s="15"/>
      <c r="C48" s="45" t="s">
        <v>94</v>
      </c>
      <c r="D48" s="15"/>
      <c r="E48" s="44"/>
      <c r="F48" s="18"/>
      <c r="G48" s="36"/>
      <c r="H48" s="18"/>
      <c r="I48" s="36"/>
      <c r="J48" s="18"/>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9"/>
      <c r="B49" s="10"/>
      <c r="C49" s="10"/>
      <c r="D49" s="10"/>
      <c r="E49" s="39"/>
      <c r="F49" s="12"/>
      <c r="G49" s="46"/>
      <c r="H49" s="12"/>
      <c r="I49" s="46"/>
      <c r="J49" s="12"/>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9"/>
      <c r="B50" s="10"/>
      <c r="C50" s="40" t="s">
        <v>95</v>
      </c>
      <c r="D50" s="10"/>
      <c r="E50" s="41"/>
      <c r="F50" s="12"/>
      <c r="G50" s="46"/>
      <c r="H50" s="12"/>
      <c r="I50" s="46"/>
      <c r="J50" s="12"/>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19" customFormat="true" ht="14" hidden="false" customHeight="false" outlineLevel="0" collapsed="false">
      <c r="A51" s="14" t="s">
        <v>96</v>
      </c>
      <c r="B51" s="15"/>
      <c r="C51" s="47" t="s">
        <v>97</v>
      </c>
      <c r="D51" s="15"/>
      <c r="E51" s="44"/>
      <c r="F51" s="18"/>
      <c r="G51" s="48"/>
      <c r="H51" s="18"/>
      <c r="I51" s="17"/>
      <c r="J51" s="18"/>
    </row>
    <row r="52" customFormat="false" ht="14" hidden="false" customHeight="false" outlineLevel="0" collapsed="false">
      <c r="A52" s="14" t="s">
        <v>98</v>
      </c>
      <c r="B52" s="15"/>
      <c r="C52" s="43" t="s">
        <v>99</v>
      </c>
      <c r="D52" s="15"/>
      <c r="E52" s="44"/>
      <c r="F52" s="18"/>
      <c r="G52" s="49"/>
      <c r="H52" s="18"/>
      <c r="I52" s="20"/>
      <c r="J52" s="18"/>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4" hidden="false" customHeight="false" outlineLevel="0" collapsed="false">
      <c r="A53" s="14" t="s">
        <v>100</v>
      </c>
      <c r="B53" s="15"/>
      <c r="C53" s="43" t="s">
        <v>101</v>
      </c>
      <c r="D53" s="15"/>
      <c r="E53" s="44"/>
      <c r="F53" s="18"/>
      <c r="G53" s="49"/>
      <c r="H53" s="18"/>
      <c r="I53" s="20"/>
      <c r="J53" s="18"/>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4" hidden="false" customHeight="false" outlineLevel="0" collapsed="false">
      <c r="A54" s="14" t="s">
        <v>102</v>
      </c>
      <c r="B54" s="15"/>
      <c r="C54" s="45" t="s">
        <v>103</v>
      </c>
      <c r="D54" s="15"/>
      <c r="E54" s="44"/>
      <c r="F54" s="18"/>
      <c r="G54" s="50"/>
      <c r="H54" s="18"/>
      <c r="I54" s="36"/>
      <c r="J54" s="18"/>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9"/>
      <c r="B55" s="10"/>
      <c r="C55" s="10"/>
      <c r="D55" s="10"/>
      <c r="E55" s="39"/>
      <c r="F55" s="12"/>
      <c r="G55" s="46"/>
      <c r="H55" s="12"/>
      <c r="I55" s="46"/>
      <c r="J55" s="12"/>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30" hidden="false" customHeight="false" outlineLevel="0" collapsed="false">
      <c r="A56" s="9"/>
      <c r="B56" s="10"/>
      <c r="C56" s="40" t="s">
        <v>104</v>
      </c>
      <c r="D56" s="10"/>
      <c r="E56" s="39"/>
      <c r="F56" s="12"/>
      <c r="G56" s="46"/>
      <c r="H56" s="12"/>
      <c r="I56" s="46"/>
      <c r="J56" s="12"/>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5" hidden="false" customHeight="true" outlineLevel="0" collapsed="false">
      <c r="A57" s="9"/>
      <c r="B57" s="10"/>
      <c r="C57" s="10"/>
      <c r="D57" s="10"/>
      <c r="E57" s="39"/>
      <c r="F57" s="12"/>
      <c r="G57" s="46"/>
      <c r="H57" s="12"/>
      <c r="I57" s="46"/>
      <c r="J57" s="12"/>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9"/>
      <c r="B58" s="10"/>
      <c r="C58" s="40" t="s">
        <v>105</v>
      </c>
      <c r="D58" s="10"/>
      <c r="E58" s="41"/>
      <c r="F58" s="12"/>
      <c r="G58" s="46"/>
      <c r="H58" s="12"/>
      <c r="I58" s="46"/>
      <c r="J58" s="12"/>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19" customFormat="true" ht="13.8" hidden="false" customHeight="false" outlineLevel="0" collapsed="false">
      <c r="A59" s="14" t="s">
        <v>106</v>
      </c>
      <c r="B59" s="15"/>
      <c r="C59" s="47" t="s">
        <v>107</v>
      </c>
      <c r="D59" s="15"/>
      <c r="E59" s="44"/>
      <c r="F59" s="18"/>
      <c r="G59" s="17"/>
      <c r="H59" s="18"/>
      <c r="I59" s="17"/>
      <c r="J59" s="18"/>
    </row>
    <row r="60" customFormat="false" ht="13.8" hidden="false" customHeight="false" outlineLevel="0" collapsed="false">
      <c r="A60" s="14" t="s">
        <v>108</v>
      </c>
      <c r="B60" s="15"/>
      <c r="C60" s="43" t="s">
        <v>109</v>
      </c>
      <c r="D60" s="15"/>
      <c r="E60" s="44"/>
      <c r="F60" s="18"/>
      <c r="G60" s="20"/>
      <c r="H60" s="18"/>
      <c r="I60" s="20"/>
      <c r="J60" s="18"/>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8" hidden="false" customHeight="false" outlineLevel="0" collapsed="false">
      <c r="A61" s="14" t="s">
        <v>110</v>
      </c>
      <c r="B61" s="15"/>
      <c r="C61" s="43" t="s">
        <v>111</v>
      </c>
      <c r="D61" s="15"/>
      <c r="E61" s="44"/>
      <c r="F61" s="18"/>
      <c r="G61" s="20"/>
      <c r="H61" s="18"/>
      <c r="I61" s="20"/>
      <c r="J61" s="18"/>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14" t="s">
        <v>112</v>
      </c>
      <c r="B62" s="15"/>
      <c r="C62" s="43" t="s">
        <v>113</v>
      </c>
      <c r="D62" s="15"/>
      <c r="E62" s="44"/>
      <c r="F62" s="18"/>
      <c r="G62" s="20"/>
      <c r="H62" s="18"/>
      <c r="I62" s="20"/>
      <c r="J62" s="18"/>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14" t="s">
        <v>114</v>
      </c>
      <c r="B63" s="15"/>
      <c r="C63" s="43" t="s">
        <v>115</v>
      </c>
      <c r="D63" s="15"/>
      <c r="E63" s="44"/>
      <c r="F63" s="18"/>
      <c r="G63" s="20"/>
      <c r="H63" s="18"/>
      <c r="I63" s="20"/>
      <c r="J63" s="18"/>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8" hidden="false" customHeight="false" outlineLevel="0" collapsed="false">
      <c r="A64" s="14" t="s">
        <v>116</v>
      </c>
      <c r="B64" s="15"/>
      <c r="C64" s="43" t="s">
        <v>117</v>
      </c>
      <c r="D64" s="15"/>
      <c r="E64" s="44"/>
      <c r="F64" s="18"/>
      <c r="G64" s="20"/>
      <c r="H64" s="18"/>
      <c r="I64" s="20"/>
      <c r="J64" s="18"/>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14" t="s">
        <v>118</v>
      </c>
      <c r="B65" s="15"/>
      <c r="C65" s="43" t="s">
        <v>119</v>
      </c>
      <c r="D65" s="15"/>
      <c r="E65" s="44"/>
      <c r="F65" s="18"/>
      <c r="G65" s="20"/>
      <c r="H65" s="18"/>
      <c r="I65" s="20"/>
      <c r="J65" s="18"/>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14" t="s">
        <v>120</v>
      </c>
      <c r="B66" s="15"/>
      <c r="C66" s="43" t="s">
        <v>121</v>
      </c>
      <c r="D66" s="15"/>
      <c r="E66" s="44"/>
      <c r="F66" s="18"/>
      <c r="G66" s="20"/>
      <c r="H66" s="18"/>
      <c r="I66" s="20"/>
      <c r="J66" s="18"/>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8" hidden="false" customHeight="false" outlineLevel="0" collapsed="false">
      <c r="A67" s="14" t="s">
        <v>122</v>
      </c>
      <c r="B67" s="15"/>
      <c r="C67" s="43" t="s">
        <v>123</v>
      </c>
      <c r="D67" s="15"/>
      <c r="E67" s="44"/>
      <c r="F67" s="18"/>
      <c r="G67" s="20"/>
      <c r="H67" s="18"/>
      <c r="I67" s="20"/>
      <c r="J67" s="18"/>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14" t="s">
        <v>124</v>
      </c>
      <c r="B68" s="15"/>
      <c r="C68" s="43" t="s">
        <v>125</v>
      </c>
      <c r="D68" s="15"/>
      <c r="E68" s="44"/>
      <c r="F68" s="18"/>
      <c r="G68" s="20"/>
      <c r="H68" s="18"/>
      <c r="I68" s="20"/>
      <c r="J68" s="18"/>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14" t="s">
        <v>126</v>
      </c>
      <c r="B69" s="15"/>
      <c r="C69" s="43" t="s">
        <v>127</v>
      </c>
      <c r="D69" s="15"/>
      <c r="E69" s="44"/>
      <c r="F69" s="18"/>
      <c r="G69" s="20"/>
      <c r="H69" s="18"/>
      <c r="I69" s="20"/>
      <c r="J69" s="18"/>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8" hidden="false" customHeight="false" outlineLevel="0" collapsed="false">
      <c r="A70" s="14" t="s">
        <v>128</v>
      </c>
      <c r="B70" s="15"/>
      <c r="C70" s="43" t="s">
        <v>129</v>
      </c>
      <c r="D70" s="15"/>
      <c r="E70" s="44"/>
      <c r="F70" s="18"/>
      <c r="G70" s="20"/>
      <c r="H70" s="18"/>
      <c r="I70" s="20"/>
      <c r="J70" s="18"/>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8" hidden="false" customHeight="false" outlineLevel="0" collapsed="false">
      <c r="A71" s="14" t="s">
        <v>130</v>
      </c>
      <c r="B71" s="15"/>
      <c r="C71" s="45" t="s">
        <v>131</v>
      </c>
      <c r="D71" s="15"/>
      <c r="E71" s="44"/>
      <c r="F71" s="18"/>
      <c r="G71" s="36"/>
      <c r="H71" s="18"/>
      <c r="I71" s="36"/>
      <c r="J71" s="18"/>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9"/>
      <c r="B72" s="10"/>
      <c r="C72" s="10"/>
      <c r="D72" s="10"/>
      <c r="E72" s="39"/>
      <c r="F72" s="12"/>
      <c r="G72" s="46"/>
      <c r="H72" s="12"/>
      <c r="I72" s="46"/>
      <c r="J72" s="12"/>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9"/>
      <c r="B73" s="10"/>
      <c r="C73" s="40" t="s">
        <v>132</v>
      </c>
      <c r="D73" s="10"/>
      <c r="E73" s="41"/>
      <c r="F73" s="12"/>
      <c r="G73" s="46"/>
      <c r="H73" s="12"/>
      <c r="I73" s="46"/>
      <c r="J73" s="12"/>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s="19" customFormat="true" ht="16.85" hidden="false" customHeight="false" outlineLevel="0" collapsed="false">
      <c r="A74" s="14" t="s">
        <v>133</v>
      </c>
      <c r="B74" s="15"/>
      <c r="C74" s="47" t="s">
        <v>134</v>
      </c>
      <c r="D74" s="15"/>
      <c r="E74" s="44"/>
      <c r="F74" s="18"/>
      <c r="G74" s="17"/>
      <c r="H74" s="18"/>
      <c r="I74" s="17"/>
      <c r="J74" s="18"/>
    </row>
    <row r="75" customFormat="false" ht="16.85" hidden="false" customHeight="false" outlineLevel="0" collapsed="false">
      <c r="A75" s="14" t="s">
        <v>135</v>
      </c>
      <c r="B75" s="15"/>
      <c r="C75" s="43" t="s">
        <v>136</v>
      </c>
      <c r="D75" s="15"/>
      <c r="E75" s="44"/>
      <c r="F75" s="18"/>
      <c r="G75" s="20"/>
      <c r="H75" s="18"/>
      <c r="I75" s="20"/>
      <c r="J75" s="18"/>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3.8" hidden="false" customHeight="false" outlineLevel="0" collapsed="false">
      <c r="A76" s="14" t="s">
        <v>137</v>
      </c>
      <c r="B76" s="15"/>
      <c r="C76" s="43" t="s">
        <v>138</v>
      </c>
      <c r="D76" s="15"/>
      <c r="E76" s="44"/>
      <c r="F76" s="18"/>
      <c r="G76" s="20"/>
      <c r="H76" s="18"/>
      <c r="I76" s="20"/>
      <c r="J76" s="18"/>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14" t="s">
        <v>139</v>
      </c>
      <c r="B77" s="15"/>
      <c r="C77" s="43" t="s">
        <v>140</v>
      </c>
      <c r="D77" s="15"/>
      <c r="E77" s="44"/>
      <c r="F77" s="18"/>
      <c r="G77" s="20"/>
      <c r="H77" s="18"/>
      <c r="I77" s="20"/>
      <c r="J77" s="18"/>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8" hidden="false" customHeight="false" outlineLevel="0" collapsed="false">
      <c r="A78" s="14" t="s">
        <v>141</v>
      </c>
      <c r="B78" s="15"/>
      <c r="C78" s="43" t="s">
        <v>142</v>
      </c>
      <c r="D78" s="15"/>
      <c r="E78" s="44"/>
      <c r="F78" s="18"/>
      <c r="G78" s="20"/>
      <c r="H78" s="18"/>
      <c r="I78" s="20"/>
      <c r="J78" s="18"/>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8" hidden="false" customHeight="false" outlineLevel="0" collapsed="false">
      <c r="A79" s="14" t="s">
        <v>143</v>
      </c>
      <c r="B79" s="15"/>
      <c r="C79" s="43" t="s">
        <v>144</v>
      </c>
      <c r="D79" s="15"/>
      <c r="E79" s="44"/>
      <c r="F79" s="18"/>
      <c r="G79" s="20"/>
      <c r="H79" s="18"/>
      <c r="I79" s="20"/>
      <c r="J79" s="18"/>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8" hidden="false" customHeight="false" outlineLevel="0" collapsed="false">
      <c r="A80" s="14" t="s">
        <v>145</v>
      </c>
      <c r="B80" s="15"/>
      <c r="C80" s="43" t="s">
        <v>146</v>
      </c>
      <c r="D80" s="15"/>
      <c r="E80" s="44"/>
      <c r="F80" s="18"/>
      <c r="G80" s="20"/>
      <c r="H80" s="18"/>
      <c r="I80" s="20"/>
      <c r="J80" s="18"/>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8" hidden="false" customHeight="false" outlineLevel="0" collapsed="false">
      <c r="A81" s="14" t="s">
        <v>147</v>
      </c>
      <c r="B81" s="15"/>
      <c r="C81" s="43" t="s">
        <v>148</v>
      </c>
      <c r="D81" s="15"/>
      <c r="E81" s="44"/>
      <c r="F81" s="18"/>
      <c r="G81" s="20"/>
      <c r="H81" s="18"/>
      <c r="I81" s="20"/>
      <c r="J81" s="18"/>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14" t="s">
        <v>149</v>
      </c>
      <c r="B82" s="15"/>
      <c r="C82" s="43" t="s">
        <v>150</v>
      </c>
      <c r="D82" s="15"/>
      <c r="E82" s="44"/>
      <c r="F82" s="18"/>
      <c r="G82" s="20"/>
      <c r="H82" s="18"/>
      <c r="I82" s="20"/>
      <c r="J82" s="18"/>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4.9" hidden="false" customHeight="false" outlineLevel="0" collapsed="false">
      <c r="A83" s="14" t="s">
        <v>71</v>
      </c>
      <c r="B83" s="15"/>
      <c r="C83" s="43" t="s">
        <v>151</v>
      </c>
      <c r="D83" s="15"/>
      <c r="E83" s="44"/>
      <c r="F83" s="18"/>
      <c r="G83" s="20"/>
      <c r="H83" s="18"/>
      <c r="I83" s="20"/>
      <c r="J83" s="18"/>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14" t="s">
        <v>152</v>
      </c>
      <c r="B84" s="15"/>
      <c r="C84" s="43" t="s">
        <v>153</v>
      </c>
      <c r="D84" s="15"/>
      <c r="E84" s="44"/>
      <c r="F84" s="18"/>
      <c r="G84" s="20"/>
      <c r="H84" s="18"/>
      <c r="I84" s="20"/>
      <c r="J84" s="18"/>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8" hidden="false" customHeight="false" outlineLevel="0" collapsed="false">
      <c r="A85" s="14" t="s">
        <v>154</v>
      </c>
      <c r="B85" s="15"/>
      <c r="C85" s="45" t="s">
        <v>155</v>
      </c>
      <c r="D85" s="15"/>
      <c r="E85" s="44"/>
      <c r="F85" s="18"/>
      <c r="G85" s="36"/>
      <c r="H85" s="18"/>
      <c r="I85" s="36"/>
      <c r="J85" s="18"/>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9"/>
      <c r="B86" s="10"/>
      <c r="C86" s="10"/>
      <c r="D86" s="10"/>
      <c r="E86" s="39"/>
      <c r="F86" s="12"/>
      <c r="G86" s="46"/>
      <c r="H86" s="12"/>
      <c r="I86" s="46"/>
      <c r="J86" s="12"/>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9"/>
      <c r="B87" s="10"/>
      <c r="C87" s="40" t="s">
        <v>156</v>
      </c>
      <c r="D87" s="10"/>
      <c r="E87" s="41"/>
      <c r="F87" s="12"/>
      <c r="G87" s="46"/>
      <c r="H87" s="12"/>
      <c r="I87" s="46"/>
      <c r="J87" s="12"/>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9"/>
      <c r="B88" s="10"/>
      <c r="C88" s="40" t="s">
        <v>157</v>
      </c>
      <c r="D88" s="10"/>
      <c r="E88" s="41"/>
      <c r="F88" s="12"/>
      <c r="G88" s="46"/>
      <c r="H88" s="12"/>
      <c r="I88" s="46"/>
      <c r="J88" s="12"/>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s="19" customFormat="true" ht="14" hidden="false" customHeight="false" outlineLevel="0" collapsed="false">
      <c r="A89" s="14" t="s">
        <v>158</v>
      </c>
      <c r="B89" s="15"/>
      <c r="C89" s="51" t="s">
        <v>159</v>
      </c>
      <c r="D89" s="15"/>
      <c r="E89" s="44"/>
      <c r="F89" s="18"/>
      <c r="G89" s="21" t="n">
        <v>5</v>
      </c>
      <c r="H89" s="18"/>
      <c r="I89" s="21" t="n">
        <v>7.78</v>
      </c>
      <c r="J89" s="18"/>
    </row>
    <row r="90" customFormat="false" ht="15" hidden="false" customHeight="false" outlineLevel="0" collapsed="false">
      <c r="A90" s="9"/>
      <c r="B90" s="10"/>
      <c r="C90" s="10"/>
      <c r="D90" s="10"/>
      <c r="E90" s="39"/>
      <c r="F90" s="12"/>
      <c r="G90" s="46"/>
      <c r="H90" s="12"/>
      <c r="I90" s="46"/>
      <c r="J90" s="12"/>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9" hidden="false" customHeight="false" outlineLevel="0" collapsed="false">
      <c r="A91" s="9"/>
      <c r="B91" s="10"/>
      <c r="C91" s="40" t="s">
        <v>160</v>
      </c>
      <c r="D91" s="10"/>
      <c r="E91" s="41"/>
      <c r="F91" s="12"/>
      <c r="G91" s="46"/>
      <c r="H91" s="12"/>
      <c r="I91" s="46"/>
      <c r="J91" s="12"/>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s="19" customFormat="true" ht="13.8" hidden="false" customHeight="false" outlineLevel="0" collapsed="false">
      <c r="A92" s="14" t="s">
        <v>161</v>
      </c>
      <c r="B92" s="15"/>
      <c r="C92" s="47" t="s">
        <v>162</v>
      </c>
      <c r="D92" s="15"/>
      <c r="E92" s="44"/>
      <c r="F92" s="18"/>
      <c r="G92" s="17"/>
      <c r="H92" s="18"/>
      <c r="I92" s="17"/>
      <c r="J92" s="18"/>
    </row>
    <row r="93" customFormat="false" ht="13.8" hidden="false" customHeight="false" outlineLevel="0" collapsed="false">
      <c r="A93" s="14" t="s">
        <v>163</v>
      </c>
      <c r="B93" s="15"/>
      <c r="C93" s="43" t="s">
        <v>164</v>
      </c>
      <c r="D93" s="15"/>
      <c r="E93" s="44"/>
      <c r="F93" s="18"/>
      <c r="G93" s="20"/>
      <c r="H93" s="18"/>
      <c r="I93" s="20"/>
      <c r="J93" s="18"/>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3.8" hidden="false" customHeight="false" outlineLevel="0" collapsed="false">
      <c r="A94" s="14" t="s">
        <v>165</v>
      </c>
      <c r="B94" s="15"/>
      <c r="C94" s="43" t="s">
        <v>166</v>
      </c>
      <c r="D94" s="15"/>
      <c r="E94" s="44"/>
      <c r="F94" s="18"/>
      <c r="G94" s="20"/>
      <c r="H94" s="18"/>
      <c r="I94" s="20"/>
      <c r="J94" s="18"/>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3.8" hidden="false" customHeight="false" outlineLevel="0" collapsed="false">
      <c r="A95" s="14" t="s">
        <v>167</v>
      </c>
      <c r="B95" s="15"/>
      <c r="C95" s="43" t="s">
        <v>168</v>
      </c>
      <c r="D95" s="15"/>
      <c r="E95" s="44"/>
      <c r="F95" s="18"/>
      <c r="G95" s="20"/>
      <c r="H95" s="18"/>
      <c r="I95" s="20"/>
      <c r="J95" s="18"/>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3.8" hidden="false" customHeight="false" outlineLevel="0" collapsed="false">
      <c r="A96" s="14" t="s">
        <v>169</v>
      </c>
      <c r="B96" s="15"/>
      <c r="C96" s="43" t="s">
        <v>170</v>
      </c>
      <c r="D96" s="15"/>
      <c r="E96" s="44"/>
      <c r="F96" s="18"/>
      <c r="G96" s="20"/>
      <c r="H96" s="18"/>
      <c r="I96" s="20"/>
      <c r="J96" s="18"/>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8" hidden="false" customHeight="false" outlineLevel="0" collapsed="false">
      <c r="A97" s="14" t="s">
        <v>171</v>
      </c>
      <c r="B97" s="15"/>
      <c r="C97" s="43" t="s">
        <v>172</v>
      </c>
      <c r="D97" s="15"/>
      <c r="E97" s="44"/>
      <c r="F97" s="18"/>
      <c r="G97" s="20"/>
      <c r="H97" s="18"/>
      <c r="I97" s="20"/>
      <c r="J97" s="18"/>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8" hidden="false" customHeight="false" outlineLevel="0" collapsed="false">
      <c r="A98" s="14" t="s">
        <v>173</v>
      </c>
      <c r="B98" s="15"/>
      <c r="C98" s="43" t="s">
        <v>174</v>
      </c>
      <c r="D98" s="15"/>
      <c r="E98" s="44"/>
      <c r="F98" s="18"/>
      <c r="G98" s="20"/>
      <c r="H98" s="18"/>
      <c r="I98" s="20"/>
      <c r="J98" s="18"/>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8" hidden="false" customHeight="false" outlineLevel="0" collapsed="false">
      <c r="A99" s="14" t="s">
        <v>175</v>
      </c>
      <c r="B99" s="15"/>
      <c r="C99" s="43" t="s">
        <v>176</v>
      </c>
      <c r="D99" s="15"/>
      <c r="E99" s="44"/>
      <c r="F99" s="18"/>
      <c r="G99" s="20"/>
      <c r="H99" s="18"/>
      <c r="I99" s="20"/>
      <c r="J99" s="18"/>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3.8" hidden="false" customHeight="false" outlineLevel="0" collapsed="false">
      <c r="A100" s="14" t="s">
        <v>177</v>
      </c>
      <c r="B100" s="15"/>
      <c r="C100" s="43" t="s">
        <v>178</v>
      </c>
      <c r="D100" s="15"/>
      <c r="E100" s="44"/>
      <c r="F100" s="18"/>
      <c r="G100" s="20"/>
      <c r="H100" s="18"/>
      <c r="I100" s="20"/>
      <c r="J100" s="18"/>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3.8" hidden="false" customHeight="false" outlineLevel="0" collapsed="false">
      <c r="A101" s="14" t="s">
        <v>179</v>
      </c>
      <c r="B101" s="15"/>
      <c r="C101" s="43" t="s">
        <v>180</v>
      </c>
      <c r="D101" s="15"/>
      <c r="E101" s="44"/>
      <c r="F101" s="18"/>
      <c r="G101" s="20"/>
      <c r="H101" s="18"/>
      <c r="I101" s="20"/>
      <c r="J101" s="18"/>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3.8" hidden="false" customHeight="false" outlineLevel="0" collapsed="false">
      <c r="A102" s="14" t="s">
        <v>181</v>
      </c>
      <c r="B102" s="15"/>
      <c r="C102" s="43" t="s">
        <v>182</v>
      </c>
      <c r="D102" s="15"/>
      <c r="E102" s="44"/>
      <c r="F102" s="18"/>
      <c r="G102" s="20"/>
      <c r="H102" s="18"/>
      <c r="I102" s="20"/>
      <c r="J102" s="18"/>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3.8" hidden="false" customHeight="false" outlineLevel="0" collapsed="false">
      <c r="A103" s="14" t="s">
        <v>183</v>
      </c>
      <c r="B103" s="15"/>
      <c r="C103" s="45" t="s">
        <v>184</v>
      </c>
      <c r="D103" s="15"/>
      <c r="E103" s="44"/>
      <c r="F103" s="18"/>
      <c r="G103" s="52"/>
      <c r="H103" s="18"/>
      <c r="I103" s="52"/>
      <c r="J103" s="18"/>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9"/>
      <c r="B104" s="10"/>
      <c r="C104" s="10"/>
      <c r="D104" s="10"/>
      <c r="E104" s="39"/>
      <c r="F104" s="12"/>
      <c r="G104" s="46"/>
      <c r="H104" s="12"/>
      <c r="I104" s="46"/>
      <c r="J104" s="12"/>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 hidden="false" customHeight="false" outlineLevel="0" collapsed="false">
      <c r="A105" s="9"/>
      <c r="B105" s="10"/>
      <c r="C105" s="40" t="s">
        <v>185</v>
      </c>
      <c r="D105" s="10"/>
      <c r="E105" s="41"/>
      <c r="F105" s="12"/>
      <c r="G105" s="46"/>
      <c r="H105" s="12"/>
      <c r="I105" s="46"/>
      <c r="J105" s="12"/>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 hidden="false" customHeight="false" outlineLevel="0" collapsed="false">
      <c r="A106" s="9"/>
      <c r="B106" s="10"/>
      <c r="C106" s="40" t="s">
        <v>186</v>
      </c>
      <c r="D106" s="10"/>
      <c r="E106" s="41"/>
      <c r="F106" s="12"/>
      <c r="G106" s="46"/>
      <c r="H106" s="12"/>
      <c r="I106" s="46"/>
      <c r="J106" s="12"/>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9" customFormat="true" ht="14" hidden="false" customHeight="false" outlineLevel="0" collapsed="false">
      <c r="A107" s="14" t="s">
        <v>187</v>
      </c>
      <c r="B107" s="15"/>
      <c r="C107" s="47" t="s">
        <v>188</v>
      </c>
      <c r="D107" s="15"/>
      <c r="E107" s="44"/>
      <c r="F107" s="18"/>
      <c r="G107" s="17" t="s">
        <v>189</v>
      </c>
      <c r="H107" s="18"/>
      <c r="I107" s="17" t="s">
        <v>189</v>
      </c>
      <c r="J107" s="18"/>
    </row>
    <row r="108" customFormat="false" ht="14" hidden="false" customHeight="false" outlineLevel="0" collapsed="false">
      <c r="A108" s="14" t="s">
        <v>190</v>
      </c>
      <c r="B108" s="15"/>
      <c r="C108" s="43" t="s">
        <v>191</v>
      </c>
      <c r="D108" s="15"/>
      <c r="E108" s="44"/>
      <c r="F108" s="18"/>
      <c r="G108" s="20"/>
      <c r="H108" s="18"/>
      <c r="I108" s="20"/>
      <c r="J108" s="18"/>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 hidden="false" customHeight="false" outlineLevel="0" collapsed="false">
      <c r="A109" s="14" t="s">
        <v>192</v>
      </c>
      <c r="B109" s="15"/>
      <c r="C109" s="45" t="s">
        <v>193</v>
      </c>
      <c r="D109" s="15"/>
      <c r="E109" s="44"/>
      <c r="F109" s="18"/>
      <c r="G109" s="36" t="n">
        <v>1.2</v>
      </c>
      <c r="H109" s="18"/>
      <c r="I109" s="36"/>
      <c r="J109" s="18"/>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false" outlineLevel="0" collapsed="false">
      <c r="A110" s="9"/>
      <c r="B110" s="10"/>
      <c r="C110" s="10"/>
      <c r="D110" s="10"/>
      <c r="E110" s="39"/>
      <c r="F110" s="12"/>
      <c r="G110" s="46"/>
      <c r="H110" s="12"/>
      <c r="I110" s="46"/>
      <c r="J110" s="12"/>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false" outlineLevel="0" collapsed="false">
      <c r="A111" s="9"/>
      <c r="B111" s="10"/>
      <c r="C111" s="40" t="s">
        <v>194</v>
      </c>
      <c r="D111" s="10"/>
      <c r="E111" s="41"/>
      <c r="F111" s="12"/>
      <c r="G111" s="46"/>
      <c r="H111" s="12"/>
      <c r="I111" s="46"/>
      <c r="J111" s="12"/>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19" customFormat="true" ht="14" hidden="false" customHeight="false" outlineLevel="0" collapsed="false">
      <c r="A112" s="14" t="s">
        <v>195</v>
      </c>
      <c r="B112" s="15"/>
      <c r="C112" s="47" t="s">
        <v>196</v>
      </c>
      <c r="D112" s="15"/>
      <c r="E112" s="44"/>
      <c r="F112" s="18"/>
      <c r="G112" s="17" t="s">
        <v>197</v>
      </c>
      <c r="H112" s="18"/>
      <c r="I112" s="17" t="s">
        <v>197</v>
      </c>
      <c r="J112" s="18"/>
    </row>
    <row r="113" customFormat="false" ht="14" hidden="false" customHeight="false" outlineLevel="0" collapsed="false">
      <c r="A113" s="14" t="s">
        <v>198</v>
      </c>
      <c r="B113" s="15"/>
      <c r="C113" s="43" t="s">
        <v>199</v>
      </c>
      <c r="D113" s="15"/>
      <c r="E113" s="44"/>
      <c r="F113" s="18"/>
      <c r="G113" s="20"/>
      <c r="H113" s="18"/>
      <c r="I113" s="20"/>
      <c r="J113" s="18"/>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4" hidden="false" customHeight="false" outlineLevel="0" collapsed="false">
      <c r="A114" s="14" t="s">
        <v>200</v>
      </c>
      <c r="B114" s="15"/>
      <c r="C114" s="45" t="s">
        <v>201</v>
      </c>
      <c r="D114" s="15"/>
      <c r="E114" s="44"/>
      <c r="F114" s="18"/>
      <c r="G114" s="36" t="n">
        <v>0.11</v>
      </c>
      <c r="H114" s="18"/>
      <c r="I114" s="36"/>
      <c r="J114" s="18"/>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false" outlineLevel="0" collapsed="false">
      <c r="A115" s="9"/>
      <c r="B115" s="10"/>
      <c r="C115" s="10"/>
      <c r="D115" s="10"/>
      <c r="E115" s="39"/>
      <c r="F115" s="12"/>
      <c r="G115" s="46"/>
      <c r="H115" s="12"/>
      <c r="I115" s="46"/>
      <c r="J115" s="12"/>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false" outlineLevel="0" collapsed="false">
      <c r="A116" s="9"/>
      <c r="B116" s="10"/>
      <c r="C116" s="40" t="s">
        <v>202</v>
      </c>
      <c r="D116" s="10"/>
      <c r="E116" s="41"/>
      <c r="F116" s="12"/>
      <c r="G116" s="46"/>
      <c r="H116" s="12"/>
      <c r="I116" s="46"/>
      <c r="J116" s="12"/>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s="19" customFormat="true" ht="14" hidden="false" customHeight="false" outlineLevel="0" collapsed="false">
      <c r="A117" s="14" t="s">
        <v>203</v>
      </c>
      <c r="B117" s="15"/>
      <c r="C117" s="47" t="s">
        <v>204</v>
      </c>
      <c r="D117" s="15"/>
      <c r="E117" s="44"/>
      <c r="F117" s="18"/>
      <c r="G117" s="17" t="s">
        <v>205</v>
      </c>
      <c r="H117" s="18"/>
      <c r="I117" s="17" t="s">
        <v>205</v>
      </c>
      <c r="J117" s="18"/>
    </row>
    <row r="118" customFormat="false" ht="14" hidden="false" customHeight="false" outlineLevel="0" collapsed="false">
      <c r="A118" s="14" t="s">
        <v>206</v>
      </c>
      <c r="B118" s="15"/>
      <c r="C118" s="43" t="s">
        <v>207</v>
      </c>
      <c r="D118" s="15"/>
      <c r="E118" s="44"/>
      <c r="F118" s="18"/>
      <c r="G118" s="20"/>
      <c r="H118" s="18"/>
      <c r="I118" s="20"/>
      <c r="J118" s="18"/>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4" hidden="false" customHeight="false" outlineLevel="0" collapsed="false">
      <c r="A119" s="14" t="s">
        <v>208</v>
      </c>
      <c r="B119" s="15"/>
      <c r="C119" s="45" t="s">
        <v>209</v>
      </c>
      <c r="D119" s="15"/>
      <c r="E119" s="44"/>
      <c r="F119" s="18"/>
      <c r="G119" s="36" t="n">
        <v>0.2</v>
      </c>
      <c r="H119" s="18"/>
      <c r="I119" s="36" t="n">
        <v>0.19</v>
      </c>
      <c r="J119" s="18"/>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false" outlineLevel="0" collapsed="false">
      <c r="A120" s="9"/>
      <c r="B120" s="10"/>
      <c r="C120" s="10"/>
      <c r="D120" s="10"/>
      <c r="E120" s="39"/>
      <c r="F120" s="12"/>
      <c r="G120" s="46"/>
      <c r="H120" s="12"/>
      <c r="I120" s="46"/>
      <c r="J120" s="12"/>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false" outlineLevel="0" collapsed="false">
      <c r="A121" s="9"/>
      <c r="B121" s="10"/>
      <c r="C121" s="40" t="s">
        <v>210</v>
      </c>
      <c r="D121" s="10"/>
      <c r="E121" s="41"/>
      <c r="F121" s="12"/>
      <c r="G121" s="46"/>
      <c r="H121" s="12"/>
      <c r="I121" s="46"/>
      <c r="J121" s="12"/>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s="19" customFormat="true" ht="14" hidden="false" customHeight="false" outlineLevel="0" collapsed="false">
      <c r="A122" s="14" t="s">
        <v>211</v>
      </c>
      <c r="B122" s="15"/>
      <c r="C122" s="47" t="s">
        <v>212</v>
      </c>
      <c r="D122" s="15"/>
      <c r="E122" s="44"/>
      <c r="F122" s="18"/>
      <c r="G122" s="17" t="s">
        <v>213</v>
      </c>
      <c r="H122" s="18"/>
      <c r="I122" s="17" t="s">
        <v>213</v>
      </c>
      <c r="J122" s="18"/>
    </row>
    <row r="123" s="19" customFormat="true" ht="14" hidden="false" customHeight="false" outlineLevel="0" collapsed="false">
      <c r="A123" s="14" t="s">
        <v>214</v>
      </c>
      <c r="B123" s="15"/>
      <c r="C123" s="43" t="s">
        <v>215</v>
      </c>
      <c r="D123" s="15"/>
      <c r="E123" s="44"/>
      <c r="F123" s="18"/>
      <c r="G123" s="20" t="s">
        <v>216</v>
      </c>
      <c r="H123" s="18"/>
      <c r="I123" s="20" t="s">
        <v>216</v>
      </c>
      <c r="J123" s="18"/>
    </row>
    <row r="124" s="19" customFormat="true" ht="14" hidden="false" customHeight="false" outlineLevel="0" collapsed="false">
      <c r="A124" s="14" t="s">
        <v>217</v>
      </c>
      <c r="B124" s="15"/>
      <c r="C124" s="43" t="s">
        <v>218</v>
      </c>
      <c r="D124" s="15"/>
      <c r="E124" s="44"/>
      <c r="F124" s="18"/>
      <c r="G124" s="20"/>
      <c r="H124" s="18"/>
      <c r="I124" s="20"/>
      <c r="J124" s="18"/>
    </row>
    <row r="125" customFormat="false" ht="14" hidden="false" customHeight="false" outlineLevel="0" collapsed="false">
      <c r="A125" s="14" t="s">
        <v>219</v>
      </c>
      <c r="B125" s="15"/>
      <c r="C125" s="43" t="s">
        <v>220</v>
      </c>
      <c r="D125" s="15"/>
      <c r="E125" s="44"/>
      <c r="F125" s="18"/>
      <c r="G125" s="53" t="n">
        <v>0.12</v>
      </c>
      <c r="H125" s="18"/>
      <c r="I125" s="53" t="n">
        <v>0.12</v>
      </c>
      <c r="J125" s="18"/>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4" hidden="false" customHeight="false" outlineLevel="0" collapsed="false">
      <c r="A126" s="14" t="s">
        <v>221</v>
      </c>
      <c r="B126" s="15"/>
      <c r="C126" s="43" t="s">
        <v>222</v>
      </c>
      <c r="D126" s="15"/>
      <c r="E126" s="44"/>
      <c r="F126" s="18"/>
      <c r="G126" s="20" t="n">
        <v>29.98</v>
      </c>
      <c r="H126" s="18"/>
      <c r="I126" s="20" t="n">
        <v>29.98</v>
      </c>
      <c r="J126" s="18"/>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4" hidden="false" customHeight="false" outlineLevel="0" collapsed="false">
      <c r="A127" s="14" t="s">
        <v>223</v>
      </c>
      <c r="B127" s="15"/>
      <c r="C127" s="45" t="s">
        <v>224</v>
      </c>
      <c r="D127" s="15"/>
      <c r="E127" s="44"/>
      <c r="F127" s="18"/>
      <c r="G127" s="36" t="n">
        <v>1.4</v>
      </c>
      <c r="H127" s="18"/>
      <c r="I127" s="36" t="n">
        <v>1.37</v>
      </c>
      <c r="J127" s="18"/>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false" outlineLevel="0" collapsed="false">
      <c r="A128" s="9"/>
      <c r="B128" s="10"/>
      <c r="C128" s="10"/>
      <c r="D128" s="10"/>
      <c r="E128" s="39"/>
      <c r="F128" s="12"/>
      <c r="G128" s="46"/>
      <c r="H128" s="12"/>
      <c r="I128" s="46"/>
      <c r="J128" s="12"/>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false" outlineLevel="0" collapsed="false">
      <c r="A129" s="9"/>
      <c r="B129" s="10"/>
      <c r="C129" s="40" t="s">
        <v>225</v>
      </c>
      <c r="D129" s="10"/>
      <c r="E129" s="41"/>
      <c r="F129" s="12"/>
      <c r="G129" s="46"/>
      <c r="H129" s="12"/>
      <c r="I129" s="46"/>
      <c r="J129" s="12"/>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s="19" customFormat="true" ht="14" hidden="false" customHeight="false" outlineLevel="0" collapsed="false">
      <c r="A130" s="14" t="s">
        <v>226</v>
      </c>
      <c r="B130" s="15"/>
      <c r="C130" s="47" t="s">
        <v>227</v>
      </c>
      <c r="D130" s="15"/>
      <c r="E130" s="44"/>
      <c r="F130" s="18"/>
      <c r="G130" s="17" t="s">
        <v>228</v>
      </c>
      <c r="H130" s="18"/>
      <c r="I130" s="17" t="s">
        <v>228</v>
      </c>
      <c r="J130" s="18"/>
    </row>
    <row r="131" customFormat="false" ht="14" hidden="false" customHeight="false" outlineLevel="0" collapsed="false">
      <c r="A131" s="14" t="s">
        <v>229</v>
      </c>
      <c r="B131" s="15"/>
      <c r="C131" s="43" t="s">
        <v>230</v>
      </c>
      <c r="D131" s="15"/>
      <c r="E131" s="44"/>
      <c r="F131" s="18"/>
      <c r="G131" s="20"/>
      <c r="H131" s="18"/>
      <c r="I131" s="20"/>
      <c r="J131" s="18"/>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 hidden="false" customHeight="false" outlineLevel="0" collapsed="false">
      <c r="A132" s="14" t="s">
        <v>231</v>
      </c>
      <c r="B132" s="15"/>
      <c r="C132" s="45" t="s">
        <v>232</v>
      </c>
      <c r="D132" s="15"/>
      <c r="E132" s="44"/>
      <c r="F132" s="18"/>
      <c r="G132" s="36" t="n">
        <v>0.15</v>
      </c>
      <c r="H132" s="18"/>
      <c r="I132" s="36"/>
      <c r="J132" s="18"/>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false" outlineLevel="0" collapsed="false">
      <c r="A133" s="9"/>
      <c r="B133" s="10"/>
      <c r="C133" s="10"/>
      <c r="D133" s="10"/>
      <c r="E133" s="39"/>
      <c r="F133" s="12"/>
      <c r="G133" s="46"/>
      <c r="H133" s="12"/>
      <c r="I133" s="46"/>
      <c r="J133" s="12"/>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false" outlineLevel="0" collapsed="false">
      <c r="A134" s="9"/>
      <c r="B134" s="10"/>
      <c r="C134" s="40" t="s">
        <v>233</v>
      </c>
      <c r="D134" s="10"/>
      <c r="E134" s="41"/>
      <c r="F134" s="12"/>
      <c r="G134" s="46"/>
      <c r="H134" s="12"/>
      <c r="I134" s="46"/>
      <c r="J134" s="12"/>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 hidden="false" customHeight="false" outlineLevel="0" collapsed="false">
      <c r="A135" s="9"/>
      <c r="B135" s="10"/>
      <c r="C135" s="40" t="s">
        <v>234</v>
      </c>
      <c r="D135" s="10"/>
      <c r="E135" s="41"/>
      <c r="F135" s="12"/>
      <c r="G135" s="46"/>
      <c r="H135" s="12"/>
      <c r="I135" s="46"/>
      <c r="J135" s="12"/>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s="19" customFormat="true" ht="14" hidden="false" customHeight="false" outlineLevel="0" collapsed="false">
      <c r="A136" s="14" t="s">
        <v>235</v>
      </c>
      <c r="B136" s="15"/>
      <c r="C136" s="47" t="s">
        <v>236</v>
      </c>
      <c r="D136" s="15"/>
      <c r="E136" s="44"/>
      <c r="F136" s="18"/>
      <c r="G136" s="17" t="s">
        <v>237</v>
      </c>
      <c r="H136" s="18"/>
      <c r="I136" s="17" t="s">
        <v>237</v>
      </c>
      <c r="J136" s="18"/>
    </row>
    <row r="137" customFormat="false" ht="14" hidden="false" customHeight="false" outlineLevel="0" collapsed="false">
      <c r="A137" s="14" t="s">
        <v>238</v>
      </c>
      <c r="B137" s="15"/>
      <c r="C137" s="45" t="s">
        <v>239</v>
      </c>
      <c r="D137" s="15"/>
      <c r="E137" s="44"/>
      <c r="F137" s="18"/>
      <c r="G137" s="36"/>
      <c r="H137" s="18"/>
      <c r="I137" s="36"/>
      <c r="J137" s="18"/>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 hidden="false" customHeight="false" outlineLevel="0" collapsed="false">
      <c r="A138" s="9"/>
      <c r="B138" s="10"/>
      <c r="C138" s="10"/>
      <c r="D138" s="10"/>
      <c r="E138" s="39"/>
      <c r="F138" s="12"/>
      <c r="G138" s="46"/>
      <c r="H138" s="12"/>
      <c r="I138" s="46"/>
      <c r="J138" s="12"/>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 hidden="false" customHeight="false" outlineLevel="0" collapsed="false">
      <c r="A139" s="9"/>
      <c r="B139" s="10"/>
      <c r="C139" s="40" t="s">
        <v>240</v>
      </c>
      <c r="D139" s="10"/>
      <c r="E139" s="41"/>
      <c r="F139" s="12"/>
      <c r="G139" s="46"/>
      <c r="H139" s="12"/>
      <c r="I139" s="46"/>
      <c r="J139" s="12"/>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s="19" customFormat="true" ht="14" hidden="false" customHeight="false" outlineLevel="0" collapsed="false">
      <c r="A140" s="14" t="s">
        <v>241</v>
      </c>
      <c r="B140" s="15"/>
      <c r="C140" s="47" t="s">
        <v>242</v>
      </c>
      <c r="D140" s="15"/>
      <c r="E140" s="44"/>
      <c r="F140" s="18"/>
      <c r="G140" s="17" t="s">
        <v>243</v>
      </c>
      <c r="H140" s="18"/>
      <c r="I140" s="17" t="s">
        <v>243</v>
      </c>
      <c r="J140" s="18"/>
    </row>
    <row r="141" customFormat="false" ht="14" hidden="false" customHeight="false" outlineLevel="0" collapsed="false">
      <c r="A141" s="14" t="s">
        <v>244</v>
      </c>
      <c r="B141" s="15"/>
      <c r="C141" s="43" t="s">
        <v>245</v>
      </c>
      <c r="D141" s="15"/>
      <c r="E141" s="44"/>
      <c r="F141" s="18"/>
      <c r="G141" s="20" t="s">
        <v>246</v>
      </c>
      <c r="H141" s="18"/>
      <c r="I141" s="20" t="s">
        <v>246</v>
      </c>
      <c r="J141" s="18"/>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4" hidden="false" customHeight="false" outlineLevel="0" collapsed="false">
      <c r="A142" s="14" t="s">
        <v>247</v>
      </c>
      <c r="B142" s="15"/>
      <c r="C142" s="43" t="s">
        <v>248</v>
      </c>
      <c r="D142" s="15"/>
      <c r="E142" s="44"/>
      <c r="F142" s="18"/>
      <c r="G142" s="20"/>
      <c r="H142" s="18"/>
      <c r="I142" s="20"/>
      <c r="J142" s="18"/>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4" hidden="false" customHeight="false" outlineLevel="0" collapsed="false">
      <c r="A143" s="14" t="s">
        <v>249</v>
      </c>
      <c r="B143" s="15"/>
      <c r="C143" s="43" t="s">
        <v>250</v>
      </c>
      <c r="D143" s="15"/>
      <c r="E143" s="44"/>
      <c r="F143" s="18"/>
      <c r="G143" s="20" t="s">
        <v>251</v>
      </c>
      <c r="H143" s="18"/>
      <c r="I143" s="20" t="s">
        <v>251</v>
      </c>
      <c r="J143" s="18"/>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4" hidden="false" customHeight="false" outlineLevel="0" collapsed="false">
      <c r="A144" s="14" t="s">
        <v>252</v>
      </c>
      <c r="B144" s="15"/>
      <c r="C144" s="43" t="s">
        <v>253</v>
      </c>
      <c r="D144" s="15"/>
      <c r="E144" s="44"/>
      <c r="F144" s="18"/>
      <c r="G144" s="20"/>
      <c r="H144" s="18"/>
      <c r="I144" s="20"/>
      <c r="J144" s="18"/>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3.8" hidden="false" customHeight="false" outlineLevel="0" collapsed="false">
      <c r="A145" s="14" t="s">
        <v>254</v>
      </c>
      <c r="B145" s="15"/>
      <c r="C145" s="45" t="s">
        <v>255</v>
      </c>
      <c r="D145" s="15"/>
      <c r="E145" s="44"/>
      <c r="F145" s="18"/>
      <c r="G145" s="36"/>
      <c r="H145" s="18"/>
      <c r="I145" s="36"/>
      <c r="J145" s="18"/>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 hidden="false" customHeight="false" outlineLevel="0" collapsed="false">
      <c r="A146" s="9"/>
      <c r="B146" s="10"/>
      <c r="C146" s="10"/>
      <c r="D146" s="10"/>
      <c r="E146" s="39"/>
      <c r="F146" s="12"/>
      <c r="G146" s="46"/>
      <c r="H146" s="12"/>
      <c r="I146" s="46"/>
      <c r="J146" s="12"/>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 hidden="false" customHeight="false" outlineLevel="0" collapsed="false">
      <c r="A147" s="9"/>
      <c r="B147" s="10"/>
      <c r="C147" s="40" t="s">
        <v>256</v>
      </c>
      <c r="D147" s="10"/>
      <c r="E147" s="41"/>
      <c r="F147" s="12"/>
      <c r="G147" s="46"/>
      <c r="H147" s="12"/>
      <c r="I147" s="46"/>
      <c r="J147" s="12"/>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s="19" customFormat="true" ht="14" hidden="false" customHeight="false" outlineLevel="0" collapsed="false">
      <c r="A148" s="14" t="s">
        <v>257</v>
      </c>
      <c r="B148" s="15"/>
      <c r="C148" s="47" t="s">
        <v>258</v>
      </c>
      <c r="D148" s="15"/>
      <c r="E148" s="44"/>
      <c r="F148" s="18"/>
      <c r="G148" s="17" t="s">
        <v>259</v>
      </c>
      <c r="H148" s="18"/>
      <c r="I148" s="17" t="s">
        <v>259</v>
      </c>
      <c r="J148" s="18"/>
    </row>
    <row r="149" customFormat="false" ht="14" hidden="false" customHeight="false" outlineLevel="0" collapsed="false">
      <c r="A149" s="14" t="s">
        <v>260</v>
      </c>
      <c r="B149" s="15"/>
      <c r="C149" s="43" t="s">
        <v>261</v>
      </c>
      <c r="D149" s="15"/>
      <c r="E149" s="44"/>
      <c r="F149" s="18"/>
      <c r="G149" s="20" t="s">
        <v>262</v>
      </c>
      <c r="H149" s="18"/>
      <c r="I149" s="20" t="s">
        <v>262</v>
      </c>
      <c r="J149" s="18"/>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 hidden="false" customHeight="false" outlineLevel="0" collapsed="false">
      <c r="A150" s="14" t="s">
        <v>263</v>
      </c>
      <c r="B150" s="15"/>
      <c r="C150" s="43" t="s">
        <v>264</v>
      </c>
      <c r="D150" s="15"/>
      <c r="E150" s="44"/>
      <c r="F150" s="18"/>
      <c r="G150" s="20"/>
      <c r="H150" s="18"/>
      <c r="I150" s="20"/>
      <c r="J150" s="18"/>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 hidden="false" customHeight="false" outlineLevel="0" collapsed="false">
      <c r="A151" s="14" t="s">
        <v>265</v>
      </c>
      <c r="B151" s="15"/>
      <c r="C151" s="43" t="s">
        <v>266</v>
      </c>
      <c r="D151" s="15"/>
      <c r="E151" s="44"/>
      <c r="F151" s="18"/>
      <c r="G151" s="20" t="s">
        <v>267</v>
      </c>
      <c r="H151" s="18"/>
      <c r="I151" s="20" t="s">
        <v>267</v>
      </c>
      <c r="J151" s="18"/>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 hidden="false" customHeight="false" outlineLevel="0" collapsed="false">
      <c r="A152" s="14" t="s">
        <v>268</v>
      </c>
      <c r="B152" s="15"/>
      <c r="C152" s="43" t="s">
        <v>269</v>
      </c>
      <c r="D152" s="15"/>
      <c r="E152" s="44"/>
      <c r="F152" s="18"/>
      <c r="G152" s="20"/>
      <c r="H152" s="18"/>
      <c r="I152" s="20"/>
      <c r="J152" s="18"/>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 hidden="false" customHeight="false" outlineLevel="0" collapsed="false">
      <c r="A153" s="14" t="s">
        <v>270</v>
      </c>
      <c r="B153" s="15"/>
      <c r="C153" s="45" t="s">
        <v>271</v>
      </c>
      <c r="D153" s="15"/>
      <c r="E153" s="44"/>
      <c r="F153" s="18"/>
      <c r="G153" s="36" t="s">
        <v>272</v>
      </c>
      <c r="H153" s="18"/>
      <c r="I153" s="36" t="s">
        <v>272</v>
      </c>
      <c r="J153" s="18"/>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 hidden="false" customHeight="false" outlineLevel="0" collapsed="false">
      <c r="A154" s="9"/>
      <c r="B154" s="10"/>
      <c r="C154" s="10"/>
      <c r="D154" s="10"/>
      <c r="E154" s="39"/>
      <c r="F154" s="12"/>
      <c r="G154" s="46"/>
      <c r="H154" s="12"/>
      <c r="I154" s="46"/>
      <c r="J154" s="12"/>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 hidden="false" customHeight="false" outlineLevel="0" collapsed="false">
      <c r="A155" s="9"/>
      <c r="B155" s="10"/>
      <c r="C155" s="40" t="s">
        <v>273</v>
      </c>
      <c r="D155" s="10"/>
      <c r="E155" s="41"/>
      <c r="F155" s="12"/>
      <c r="G155" s="46"/>
      <c r="H155" s="12"/>
      <c r="I155" s="46"/>
      <c r="J155" s="12"/>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s="19" customFormat="true" ht="14" hidden="false" customHeight="false" outlineLevel="0" collapsed="false">
      <c r="A156" s="14" t="s">
        <v>274</v>
      </c>
      <c r="B156" s="15"/>
      <c r="C156" s="47" t="s">
        <v>275</v>
      </c>
      <c r="D156" s="15"/>
      <c r="E156" s="44"/>
      <c r="F156" s="18"/>
      <c r="G156" s="17" t="s">
        <v>276</v>
      </c>
      <c r="H156" s="18"/>
      <c r="I156" s="17" t="s">
        <v>276</v>
      </c>
      <c r="J156" s="18"/>
    </row>
    <row r="157" customFormat="false" ht="14" hidden="false" customHeight="false" outlineLevel="0" collapsed="false">
      <c r="A157" s="14" t="s">
        <v>277</v>
      </c>
      <c r="B157" s="15"/>
      <c r="C157" s="43" t="s">
        <v>278</v>
      </c>
      <c r="D157" s="15"/>
      <c r="E157" s="44"/>
      <c r="F157" s="18"/>
      <c r="G157" s="20"/>
      <c r="H157" s="18"/>
      <c r="I157" s="20"/>
      <c r="J157" s="18"/>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4" hidden="false" customHeight="false" outlineLevel="0" collapsed="false">
      <c r="A158" s="14" t="s">
        <v>279</v>
      </c>
      <c r="B158" s="15"/>
      <c r="C158" s="43" t="s">
        <v>280</v>
      </c>
      <c r="D158" s="15"/>
      <c r="E158" s="44"/>
      <c r="F158" s="18"/>
      <c r="G158" s="20" t="s">
        <v>281</v>
      </c>
      <c r="H158" s="18"/>
      <c r="I158" s="20" t="s">
        <v>281</v>
      </c>
      <c r="J158" s="18"/>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4" hidden="false" customHeight="false" outlineLevel="0" collapsed="false">
      <c r="A159" s="14" t="s">
        <v>282</v>
      </c>
      <c r="B159" s="15"/>
      <c r="C159" s="43" t="s">
        <v>283</v>
      </c>
      <c r="D159" s="15"/>
      <c r="E159" s="44"/>
      <c r="F159" s="18"/>
      <c r="G159" s="20" t="s">
        <v>284</v>
      </c>
      <c r="H159" s="18"/>
      <c r="I159" s="20" t="s">
        <v>284</v>
      </c>
      <c r="J159" s="18"/>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4" hidden="false" customHeight="false" outlineLevel="0" collapsed="false">
      <c r="A160" s="14" t="s">
        <v>285</v>
      </c>
      <c r="B160" s="15"/>
      <c r="C160" s="43" t="s">
        <v>286</v>
      </c>
      <c r="D160" s="15"/>
      <c r="E160" s="44"/>
      <c r="F160" s="18"/>
      <c r="G160" s="20" t="s">
        <v>287</v>
      </c>
      <c r="H160" s="18"/>
      <c r="I160" s="20" t="s">
        <v>287</v>
      </c>
      <c r="J160" s="18"/>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4" hidden="false" customHeight="false" outlineLevel="0" collapsed="false">
      <c r="A161" s="14" t="s">
        <v>288</v>
      </c>
      <c r="B161" s="15"/>
      <c r="C161" s="43" t="s">
        <v>289</v>
      </c>
      <c r="D161" s="15"/>
      <c r="E161" s="44"/>
      <c r="F161" s="18"/>
      <c r="G161" s="20"/>
      <c r="H161" s="18"/>
      <c r="I161" s="20"/>
      <c r="J161" s="18"/>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24" hidden="false" customHeight="false" outlineLevel="0" collapsed="false">
      <c r="A162" s="14" t="s">
        <v>290</v>
      </c>
      <c r="B162" s="15"/>
      <c r="C162" s="43" t="s">
        <v>291</v>
      </c>
      <c r="D162" s="15"/>
      <c r="E162" s="44"/>
      <c r="F162" s="18"/>
      <c r="G162" s="20" t="s">
        <v>292</v>
      </c>
      <c r="H162" s="18"/>
      <c r="I162" s="20" t="s">
        <v>292</v>
      </c>
      <c r="J162" s="18"/>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4" hidden="false" customHeight="false" outlineLevel="0" collapsed="false">
      <c r="A163" s="14" t="s">
        <v>293</v>
      </c>
      <c r="B163" s="15"/>
      <c r="C163" s="43" t="s">
        <v>294</v>
      </c>
      <c r="D163" s="15"/>
      <c r="E163" s="44"/>
      <c r="F163" s="18"/>
      <c r="G163" s="20"/>
      <c r="H163" s="18"/>
      <c r="I163" s="20"/>
      <c r="J163" s="18"/>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4" hidden="false" customHeight="false" outlineLevel="0" collapsed="false">
      <c r="A164" s="14" t="s">
        <v>295</v>
      </c>
      <c r="B164" s="15"/>
      <c r="C164" s="43" t="s">
        <v>296</v>
      </c>
      <c r="D164" s="15"/>
      <c r="E164" s="44"/>
      <c r="F164" s="18"/>
      <c r="G164" s="20" t="s">
        <v>297</v>
      </c>
      <c r="H164" s="18"/>
      <c r="I164" s="20" t="s">
        <v>297</v>
      </c>
      <c r="J164" s="18"/>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4" hidden="false" customHeight="false" outlineLevel="0" collapsed="false">
      <c r="A165" s="14" t="s">
        <v>298</v>
      </c>
      <c r="B165" s="15"/>
      <c r="C165" s="45" t="s">
        <v>299</v>
      </c>
      <c r="D165" s="15"/>
      <c r="E165" s="44"/>
      <c r="F165" s="18"/>
      <c r="G165" s="36"/>
      <c r="H165" s="18"/>
      <c r="I165" s="36"/>
      <c r="J165" s="18"/>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 hidden="false" customHeight="false" outlineLevel="0" collapsed="false">
      <c r="A166" s="9"/>
      <c r="B166" s="10"/>
      <c r="C166" s="10"/>
      <c r="D166" s="10"/>
      <c r="E166" s="39"/>
      <c r="F166" s="12"/>
      <c r="G166" s="46"/>
      <c r="H166" s="12"/>
      <c r="I166" s="46"/>
      <c r="J166" s="12"/>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 hidden="false" customHeight="false" outlineLevel="0" collapsed="false">
      <c r="A167" s="9"/>
      <c r="B167" s="10"/>
      <c r="C167" s="40" t="s">
        <v>300</v>
      </c>
      <c r="D167" s="10"/>
      <c r="E167" s="41"/>
      <c r="F167" s="12"/>
      <c r="G167" s="46"/>
      <c r="H167" s="12"/>
      <c r="I167" s="46"/>
      <c r="J167" s="12"/>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19" customFormat="true" ht="14" hidden="false" customHeight="false" outlineLevel="0" collapsed="false">
      <c r="A168" s="14" t="s">
        <v>301</v>
      </c>
      <c r="B168" s="15"/>
      <c r="C168" s="47" t="s">
        <v>302</v>
      </c>
      <c r="D168" s="15"/>
      <c r="E168" s="44"/>
      <c r="F168" s="18"/>
      <c r="G168" s="48"/>
      <c r="H168" s="18"/>
      <c r="I168" s="17"/>
      <c r="J168" s="18"/>
    </row>
    <row r="169" customFormat="false" ht="14" hidden="false" customHeight="false" outlineLevel="0" collapsed="false">
      <c r="A169" s="14" t="s">
        <v>303</v>
      </c>
      <c r="B169" s="15"/>
      <c r="C169" s="43" t="s">
        <v>304</v>
      </c>
      <c r="D169" s="15"/>
      <c r="E169" s="44"/>
      <c r="F169" s="18"/>
      <c r="G169" s="49"/>
      <c r="H169" s="18"/>
      <c r="I169" s="20"/>
      <c r="J169" s="18"/>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4" hidden="false" customHeight="false" outlineLevel="0" collapsed="false">
      <c r="A170" s="14" t="s">
        <v>305</v>
      </c>
      <c r="B170" s="15"/>
      <c r="C170" s="45" t="s">
        <v>306</v>
      </c>
      <c r="D170" s="15"/>
      <c r="E170" s="44"/>
      <c r="F170" s="18"/>
      <c r="G170" s="50"/>
      <c r="H170" s="18"/>
      <c r="I170" s="36"/>
      <c r="J170" s="18"/>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 hidden="false" customHeight="false" outlineLevel="0" collapsed="false">
      <c r="A171" s="9"/>
      <c r="B171" s="10"/>
      <c r="C171" s="10"/>
      <c r="D171" s="10"/>
      <c r="E171" s="39"/>
      <c r="F171" s="12"/>
      <c r="G171" s="46"/>
      <c r="H171" s="12"/>
      <c r="I171" s="46"/>
      <c r="J171" s="12"/>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 hidden="false" customHeight="false" outlineLevel="0" collapsed="false">
      <c r="A172" s="9"/>
      <c r="B172" s="10"/>
      <c r="C172" s="40" t="s">
        <v>307</v>
      </c>
      <c r="D172" s="10"/>
      <c r="E172" s="41"/>
      <c r="F172" s="12"/>
      <c r="G172" s="46"/>
      <c r="H172" s="12"/>
      <c r="I172" s="46"/>
      <c r="J172" s="12"/>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s="19" customFormat="true" ht="14" hidden="false" customHeight="false" outlineLevel="0" collapsed="false">
      <c r="A173" s="14" t="s">
        <v>308</v>
      </c>
      <c r="B173" s="15"/>
      <c r="C173" s="47" t="s">
        <v>309</v>
      </c>
      <c r="D173" s="15"/>
      <c r="E173" s="44"/>
      <c r="F173" s="18"/>
      <c r="G173" s="48"/>
      <c r="H173" s="18"/>
      <c r="I173" s="17"/>
      <c r="J173" s="18"/>
    </row>
    <row r="174" customFormat="false" ht="14" hidden="false" customHeight="false" outlineLevel="0" collapsed="false">
      <c r="A174" s="14" t="s">
        <v>310</v>
      </c>
      <c r="B174" s="15"/>
      <c r="C174" s="43" t="s">
        <v>311</v>
      </c>
      <c r="D174" s="15"/>
      <c r="E174" s="44"/>
      <c r="F174" s="18"/>
      <c r="G174" s="49"/>
      <c r="H174" s="18"/>
      <c r="I174" s="20"/>
      <c r="J174" s="18"/>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4" hidden="false" customHeight="false" outlineLevel="0" collapsed="false">
      <c r="A175" s="14" t="s">
        <v>312</v>
      </c>
      <c r="B175" s="15"/>
      <c r="C175" s="43" t="s">
        <v>313</v>
      </c>
      <c r="D175" s="15"/>
      <c r="E175" s="44"/>
      <c r="F175" s="18"/>
      <c r="G175" s="49"/>
      <c r="H175" s="18"/>
      <c r="I175" s="20"/>
      <c r="J175" s="18"/>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4" hidden="false" customHeight="false" outlineLevel="0" collapsed="false">
      <c r="A176" s="14" t="s">
        <v>314</v>
      </c>
      <c r="B176" s="15"/>
      <c r="C176" s="43" t="s">
        <v>306</v>
      </c>
      <c r="D176" s="15"/>
      <c r="E176" s="44"/>
      <c r="F176" s="18"/>
      <c r="G176" s="49"/>
      <c r="H176" s="18"/>
      <c r="I176" s="20"/>
      <c r="J176" s="18"/>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4" hidden="false" customHeight="false" outlineLevel="0" collapsed="false">
      <c r="A177" s="14" t="s">
        <v>315</v>
      </c>
      <c r="B177" s="15"/>
      <c r="C177" s="45" t="s">
        <v>316</v>
      </c>
      <c r="D177" s="15"/>
      <c r="E177" s="44"/>
      <c r="F177" s="18"/>
      <c r="G177" s="50"/>
      <c r="H177" s="18"/>
      <c r="I177" s="36"/>
      <c r="J177" s="18"/>
      <c r="K177" s="0"/>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5" hidden="false" customHeight="false" outlineLevel="0" collapsed="false">
      <c r="A178" s="9"/>
      <c r="B178" s="10"/>
      <c r="C178" s="10"/>
      <c r="D178" s="10"/>
      <c r="E178" s="39"/>
      <c r="F178" s="12"/>
      <c r="G178" s="46"/>
      <c r="H178" s="12"/>
      <c r="I178" s="46"/>
      <c r="J178" s="12"/>
      <c r="K178" s="0"/>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5" hidden="false" customHeight="false" outlineLevel="0" collapsed="false">
      <c r="A179" s="9"/>
      <c r="B179" s="10"/>
      <c r="C179" s="40" t="s">
        <v>317</v>
      </c>
      <c r="D179" s="10"/>
      <c r="E179" s="41"/>
      <c r="F179" s="12"/>
      <c r="G179" s="46"/>
      <c r="H179" s="12"/>
      <c r="I179" s="46"/>
      <c r="J179" s="12"/>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s="19" customFormat="true" ht="14" hidden="false" customHeight="false" outlineLevel="0" collapsed="false">
      <c r="A180" s="14" t="s">
        <v>318</v>
      </c>
      <c r="B180" s="15"/>
      <c r="C180" s="47" t="s">
        <v>319</v>
      </c>
      <c r="D180" s="15"/>
      <c r="E180" s="44"/>
      <c r="F180" s="18"/>
      <c r="G180" s="17"/>
      <c r="H180" s="18"/>
      <c r="I180" s="17"/>
      <c r="J180" s="18"/>
    </row>
    <row r="181" customFormat="false" ht="14" hidden="false" customHeight="false" outlineLevel="0" collapsed="false">
      <c r="A181" s="14" t="s">
        <v>320</v>
      </c>
      <c r="B181" s="15"/>
      <c r="C181" s="43" t="s">
        <v>321</v>
      </c>
      <c r="D181" s="15"/>
      <c r="E181" s="44"/>
      <c r="F181" s="18"/>
      <c r="G181" s="20"/>
      <c r="H181" s="18"/>
      <c r="I181" s="20"/>
      <c r="J181" s="18"/>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4" hidden="false" customHeight="false" outlineLevel="0" collapsed="false">
      <c r="A182" s="14" t="s">
        <v>322</v>
      </c>
      <c r="B182" s="15"/>
      <c r="C182" s="43" t="s">
        <v>323</v>
      </c>
      <c r="D182" s="15"/>
      <c r="E182" s="44"/>
      <c r="F182" s="18"/>
      <c r="G182" s="20"/>
      <c r="H182" s="18"/>
      <c r="I182" s="20"/>
      <c r="J182" s="18"/>
      <c r="K182" s="0"/>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4" hidden="false" customHeight="false" outlineLevel="0" collapsed="false">
      <c r="A183" s="14" t="s">
        <v>324</v>
      </c>
      <c r="B183" s="15"/>
      <c r="C183" s="43" t="s">
        <v>306</v>
      </c>
      <c r="D183" s="15"/>
      <c r="E183" s="44"/>
      <c r="F183" s="18"/>
      <c r="G183" s="20"/>
      <c r="H183" s="18"/>
      <c r="I183" s="20"/>
      <c r="J183" s="18"/>
      <c r="K183" s="0"/>
      <c r="L183" s="0"/>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4" hidden="false" customHeight="false" outlineLevel="0" collapsed="false">
      <c r="A184" s="14" t="s">
        <v>325</v>
      </c>
      <c r="B184" s="15"/>
      <c r="C184" s="45" t="s">
        <v>326</v>
      </c>
      <c r="D184" s="15"/>
      <c r="E184" s="44"/>
      <c r="F184" s="18"/>
      <c r="G184" s="36"/>
      <c r="H184" s="18"/>
      <c r="I184" s="36"/>
      <c r="J184" s="18"/>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5" hidden="false" customHeight="false" outlineLevel="0" collapsed="false">
      <c r="A185" s="9"/>
      <c r="B185" s="10"/>
      <c r="C185" s="10"/>
      <c r="D185" s="10"/>
      <c r="E185" s="39"/>
      <c r="F185" s="12"/>
      <c r="G185" s="46"/>
      <c r="H185" s="12"/>
      <c r="I185" s="46"/>
      <c r="J185" s="12"/>
      <c r="K185" s="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5" hidden="false" customHeight="false" outlineLevel="0" collapsed="false">
      <c r="A186" s="9"/>
      <c r="B186" s="10"/>
      <c r="C186" s="40" t="s">
        <v>327</v>
      </c>
      <c r="D186" s="10"/>
      <c r="E186" s="41"/>
      <c r="F186" s="12"/>
      <c r="G186" s="46"/>
      <c r="H186" s="12"/>
      <c r="I186" s="46"/>
      <c r="J186" s="12"/>
      <c r="K186" s="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s="19" customFormat="true" ht="14" hidden="false" customHeight="false" outlineLevel="0" collapsed="false">
      <c r="A187" s="14" t="s">
        <v>328</v>
      </c>
      <c r="B187" s="15"/>
      <c r="C187" s="47" t="s">
        <v>329</v>
      </c>
      <c r="D187" s="15"/>
      <c r="E187" s="44"/>
      <c r="F187" s="18"/>
      <c r="G187" s="17"/>
      <c r="H187" s="18"/>
      <c r="I187" s="17"/>
      <c r="J187" s="18"/>
    </row>
    <row r="188" customFormat="false" ht="14" hidden="false" customHeight="false" outlineLevel="0" collapsed="false">
      <c r="A188" s="14" t="s">
        <v>330</v>
      </c>
      <c r="B188" s="15"/>
      <c r="C188" s="43" t="s">
        <v>331</v>
      </c>
      <c r="D188" s="15"/>
      <c r="E188" s="44"/>
      <c r="F188" s="18"/>
      <c r="G188" s="20"/>
      <c r="H188" s="18"/>
      <c r="I188" s="20"/>
      <c r="J188" s="18"/>
      <c r="K188" s="0"/>
      <c r="L188" s="0"/>
      <c r="M188" s="0"/>
      <c r="N188" s="0"/>
      <c r="O188" s="0"/>
      <c r="P188" s="0"/>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4" hidden="false" customHeight="false" outlineLevel="0" collapsed="false">
      <c r="A189" s="14" t="s">
        <v>332</v>
      </c>
      <c r="B189" s="15"/>
      <c r="C189" s="43" t="s">
        <v>333</v>
      </c>
      <c r="D189" s="15"/>
      <c r="E189" s="44"/>
      <c r="F189" s="18"/>
      <c r="G189" s="20"/>
      <c r="H189" s="18"/>
      <c r="I189" s="20"/>
      <c r="J189" s="18"/>
      <c r="K189" s="0"/>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4" hidden="false" customHeight="false" outlineLevel="0" collapsed="false">
      <c r="A190" s="14" t="s">
        <v>334</v>
      </c>
      <c r="B190" s="15"/>
      <c r="C190" s="43" t="s">
        <v>313</v>
      </c>
      <c r="D190" s="15"/>
      <c r="E190" s="44"/>
      <c r="F190" s="18"/>
      <c r="G190" s="20"/>
      <c r="H190" s="18"/>
      <c r="I190" s="20"/>
      <c r="J190" s="18"/>
      <c r="K190" s="0"/>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4" hidden="false" customHeight="false" outlineLevel="0" collapsed="false">
      <c r="A191" s="14" t="s">
        <v>335</v>
      </c>
      <c r="B191" s="15"/>
      <c r="C191" s="43" t="s">
        <v>336</v>
      </c>
      <c r="D191" s="15"/>
      <c r="E191" s="44"/>
      <c r="F191" s="18"/>
      <c r="G191" s="20"/>
      <c r="H191" s="18"/>
      <c r="I191" s="20"/>
      <c r="J191" s="18"/>
      <c r="K191" s="0"/>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4" hidden="false" customHeight="false" outlineLevel="0" collapsed="false">
      <c r="A192" s="14" t="s">
        <v>337</v>
      </c>
      <c r="B192" s="15"/>
      <c r="C192" s="43" t="s">
        <v>338</v>
      </c>
      <c r="D192" s="15"/>
      <c r="E192" s="44"/>
      <c r="F192" s="18"/>
      <c r="G192" s="20"/>
      <c r="H192" s="18"/>
      <c r="I192" s="20"/>
      <c r="J192" s="18"/>
      <c r="K192" s="0"/>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4" hidden="false" customHeight="false" outlineLevel="0" collapsed="false">
      <c r="A193" s="14" t="s">
        <v>339</v>
      </c>
      <c r="B193" s="15"/>
      <c r="C193" s="43" t="s">
        <v>340</v>
      </c>
      <c r="D193" s="15"/>
      <c r="E193" s="44"/>
      <c r="F193" s="18"/>
      <c r="G193" s="20"/>
      <c r="H193" s="18"/>
      <c r="I193" s="20"/>
      <c r="J193" s="18"/>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4" hidden="false" customHeight="false" outlineLevel="0" collapsed="false">
      <c r="A194" s="14" t="s">
        <v>341</v>
      </c>
      <c r="B194" s="15"/>
      <c r="C194" s="45" t="s">
        <v>326</v>
      </c>
      <c r="D194" s="15"/>
      <c r="E194" s="44"/>
      <c r="F194" s="18"/>
      <c r="G194" s="36"/>
      <c r="H194" s="18"/>
      <c r="I194" s="36"/>
      <c r="J194" s="18"/>
      <c r="K194" s="0"/>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5" hidden="false" customHeight="false" outlineLevel="0" collapsed="false">
      <c r="A195" s="9"/>
      <c r="B195" s="10"/>
      <c r="C195" s="10"/>
      <c r="D195" s="10"/>
      <c r="E195" s="39"/>
      <c r="F195" s="12"/>
      <c r="G195" s="46"/>
      <c r="H195" s="12"/>
      <c r="I195" s="46"/>
      <c r="J195" s="12"/>
      <c r="K195" s="0"/>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5" hidden="false" customHeight="false" outlineLevel="0" collapsed="false">
      <c r="A196" s="9"/>
      <c r="B196" s="10"/>
      <c r="C196" s="40" t="s">
        <v>342</v>
      </c>
      <c r="D196" s="10"/>
      <c r="E196" s="41"/>
      <c r="F196" s="12"/>
      <c r="G196" s="46"/>
      <c r="H196" s="12"/>
      <c r="I196" s="46"/>
      <c r="J196" s="12"/>
      <c r="K196" s="0"/>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s="19" customFormat="true" ht="14" hidden="false" customHeight="false" outlineLevel="0" collapsed="false">
      <c r="A197" s="14" t="s">
        <v>343</v>
      </c>
      <c r="B197" s="15"/>
      <c r="C197" s="47" t="s">
        <v>344</v>
      </c>
      <c r="D197" s="15"/>
      <c r="E197" s="44"/>
      <c r="F197" s="18"/>
      <c r="G197" s="48"/>
      <c r="H197" s="18"/>
      <c r="I197" s="17"/>
      <c r="J197" s="18"/>
    </row>
    <row r="198" customFormat="false" ht="14" hidden="false" customHeight="false" outlineLevel="0" collapsed="false">
      <c r="A198" s="14" t="s">
        <v>345</v>
      </c>
      <c r="B198" s="15"/>
      <c r="C198" s="43" t="s">
        <v>346</v>
      </c>
      <c r="D198" s="15"/>
      <c r="E198" s="44"/>
      <c r="F198" s="18"/>
      <c r="G198" s="49"/>
      <c r="H198" s="18"/>
      <c r="I198" s="20"/>
      <c r="J198" s="18"/>
      <c r="K198" s="0"/>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4" hidden="false" customHeight="false" outlineLevel="0" collapsed="false">
      <c r="A199" s="14" t="s">
        <v>347</v>
      </c>
      <c r="B199" s="15"/>
      <c r="C199" s="43" t="s">
        <v>348</v>
      </c>
      <c r="D199" s="15"/>
      <c r="E199" s="44"/>
      <c r="F199" s="18"/>
      <c r="G199" s="49"/>
      <c r="H199" s="18"/>
      <c r="I199" s="20"/>
      <c r="J199" s="18"/>
      <c r="K199" s="0"/>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4" hidden="false" customHeight="false" outlineLevel="0" collapsed="false">
      <c r="A200" s="14" t="s">
        <v>349</v>
      </c>
      <c r="B200" s="15"/>
      <c r="C200" s="45" t="s">
        <v>326</v>
      </c>
      <c r="D200" s="15"/>
      <c r="E200" s="44"/>
      <c r="F200" s="18"/>
      <c r="G200" s="50"/>
      <c r="H200" s="18"/>
      <c r="I200" s="36"/>
      <c r="J200" s="18"/>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5" hidden="false" customHeight="false" outlineLevel="0" collapsed="false">
      <c r="A201" s="9"/>
      <c r="B201" s="10"/>
      <c r="C201" s="10"/>
      <c r="D201" s="10"/>
      <c r="E201" s="39"/>
      <c r="F201" s="12"/>
      <c r="G201" s="46"/>
      <c r="H201" s="12"/>
      <c r="I201" s="46"/>
      <c r="J201" s="12"/>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5" hidden="false" customHeight="false" outlineLevel="0" collapsed="false">
      <c r="A202" s="9"/>
      <c r="B202" s="10"/>
      <c r="C202" s="40" t="s">
        <v>350</v>
      </c>
      <c r="D202" s="10"/>
      <c r="E202" s="41"/>
      <c r="F202" s="12"/>
      <c r="G202" s="46"/>
      <c r="H202" s="12"/>
      <c r="I202" s="46"/>
      <c r="J202" s="12"/>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s="19" customFormat="true" ht="14" hidden="false" customHeight="false" outlineLevel="0" collapsed="false">
      <c r="A203" s="14" t="s">
        <v>351</v>
      </c>
      <c r="B203" s="15"/>
      <c r="C203" s="47" t="s">
        <v>352</v>
      </c>
      <c r="D203" s="15"/>
      <c r="E203" s="44"/>
      <c r="F203" s="18"/>
      <c r="G203" s="17"/>
      <c r="H203" s="18"/>
      <c r="I203" s="17"/>
      <c r="J203" s="18"/>
    </row>
    <row r="204" customFormat="false" ht="14" hidden="false" customHeight="false" outlineLevel="0" collapsed="false">
      <c r="A204" s="14" t="s">
        <v>353</v>
      </c>
      <c r="B204" s="15"/>
      <c r="C204" s="43" t="s">
        <v>354</v>
      </c>
      <c r="D204" s="15"/>
      <c r="E204" s="44"/>
      <c r="F204" s="18"/>
      <c r="G204" s="20"/>
      <c r="H204" s="18"/>
      <c r="I204" s="20"/>
      <c r="J204" s="18"/>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4" hidden="false" customHeight="false" outlineLevel="0" collapsed="false">
      <c r="A205" s="14" t="s">
        <v>355</v>
      </c>
      <c r="B205" s="15"/>
      <c r="C205" s="43" t="s">
        <v>356</v>
      </c>
      <c r="D205" s="15"/>
      <c r="E205" s="44"/>
      <c r="F205" s="18"/>
      <c r="G205" s="20"/>
      <c r="H205" s="18"/>
      <c r="I205" s="20"/>
      <c r="J205" s="18"/>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4" hidden="false" customHeight="false" outlineLevel="0" collapsed="false">
      <c r="A206" s="14" t="s">
        <v>357</v>
      </c>
      <c r="B206" s="15"/>
      <c r="C206" s="43" t="s">
        <v>358</v>
      </c>
      <c r="D206" s="15"/>
      <c r="E206" s="44"/>
      <c r="F206" s="18"/>
      <c r="G206" s="20"/>
      <c r="H206" s="18"/>
      <c r="I206" s="20"/>
      <c r="J206" s="18"/>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4" hidden="false" customHeight="false" outlineLevel="0" collapsed="false">
      <c r="A207" s="14" t="s">
        <v>359</v>
      </c>
      <c r="B207" s="15"/>
      <c r="C207" s="43" t="s">
        <v>338</v>
      </c>
      <c r="D207" s="15"/>
      <c r="E207" s="44"/>
      <c r="F207" s="18"/>
      <c r="G207" s="20"/>
      <c r="H207" s="18"/>
      <c r="I207" s="20"/>
      <c r="J207" s="18"/>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4" hidden="false" customHeight="false" outlineLevel="0" collapsed="false">
      <c r="A208" s="14" t="s">
        <v>360</v>
      </c>
      <c r="B208" s="15"/>
      <c r="C208" s="43" t="s">
        <v>361</v>
      </c>
      <c r="D208" s="15"/>
      <c r="E208" s="44"/>
      <c r="F208" s="18"/>
      <c r="G208" s="20"/>
      <c r="H208" s="18"/>
      <c r="I208" s="20"/>
      <c r="J208" s="18"/>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4" hidden="false" customHeight="false" outlineLevel="0" collapsed="false">
      <c r="A209" s="14" t="s">
        <v>362</v>
      </c>
      <c r="B209" s="15"/>
      <c r="C209" s="45" t="s">
        <v>326</v>
      </c>
      <c r="D209" s="15"/>
      <c r="E209" s="44"/>
      <c r="F209" s="18"/>
      <c r="G209" s="36"/>
      <c r="H209" s="18"/>
      <c r="I209" s="36"/>
      <c r="J209" s="18"/>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5" hidden="false" customHeight="false" outlineLevel="0" collapsed="false">
      <c r="A210" s="9"/>
      <c r="B210" s="10"/>
      <c r="C210" s="10"/>
      <c r="D210" s="10"/>
      <c r="E210" s="39"/>
      <c r="F210" s="12"/>
      <c r="G210" s="46"/>
      <c r="H210" s="12"/>
      <c r="I210" s="46"/>
      <c r="J210" s="12"/>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5" hidden="false" customHeight="false" outlineLevel="0" collapsed="false">
      <c r="A211" s="9"/>
      <c r="B211" s="10"/>
      <c r="C211" s="40" t="s">
        <v>363</v>
      </c>
      <c r="D211" s="10"/>
      <c r="E211" s="41"/>
      <c r="F211" s="12"/>
      <c r="G211" s="46"/>
      <c r="H211" s="12"/>
      <c r="I211" s="46"/>
      <c r="J211" s="12"/>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s="19" customFormat="true" ht="14" hidden="false" customHeight="false" outlineLevel="0" collapsed="false">
      <c r="A212" s="14" t="s">
        <v>364</v>
      </c>
      <c r="B212" s="15"/>
      <c r="C212" s="47" t="s">
        <v>365</v>
      </c>
      <c r="D212" s="15"/>
      <c r="E212" s="44"/>
      <c r="F212" s="18"/>
      <c r="G212" s="48"/>
      <c r="H212" s="18"/>
      <c r="I212" s="17"/>
      <c r="J212" s="18"/>
    </row>
    <row r="213" customFormat="false" ht="14" hidden="false" customHeight="false" outlineLevel="0" collapsed="false">
      <c r="A213" s="14" t="s">
        <v>366</v>
      </c>
      <c r="B213" s="15"/>
      <c r="C213" s="43" t="s">
        <v>367</v>
      </c>
      <c r="D213" s="15"/>
      <c r="E213" s="44"/>
      <c r="F213" s="18"/>
      <c r="G213" s="49"/>
      <c r="H213" s="18"/>
      <c r="I213" s="20"/>
      <c r="J213" s="18"/>
    </row>
    <row r="214" customFormat="false" ht="14" hidden="false" customHeight="false" outlineLevel="0" collapsed="false">
      <c r="A214" s="14" t="s">
        <v>368</v>
      </c>
      <c r="B214" s="15"/>
      <c r="C214" s="43" t="s">
        <v>369</v>
      </c>
      <c r="D214" s="15"/>
      <c r="E214" s="44"/>
      <c r="F214" s="18"/>
      <c r="G214" s="49"/>
      <c r="H214" s="18"/>
      <c r="I214" s="20"/>
      <c r="J214" s="18"/>
    </row>
    <row r="215" customFormat="false" ht="14" hidden="false" customHeight="false" outlineLevel="0" collapsed="false">
      <c r="A215" s="14" t="s">
        <v>370</v>
      </c>
      <c r="B215" s="15"/>
      <c r="C215" s="43" t="s">
        <v>371</v>
      </c>
      <c r="D215" s="15"/>
      <c r="E215" s="44"/>
      <c r="F215" s="18"/>
      <c r="G215" s="49"/>
      <c r="H215" s="18"/>
      <c r="I215" s="20"/>
      <c r="J215" s="18"/>
    </row>
    <row r="216" customFormat="false" ht="14" hidden="false" customHeight="false" outlineLevel="0" collapsed="false">
      <c r="A216" s="14" t="s">
        <v>372</v>
      </c>
      <c r="B216" s="15"/>
      <c r="C216" s="43" t="s">
        <v>373</v>
      </c>
      <c r="D216" s="15"/>
      <c r="E216" s="44"/>
      <c r="F216" s="18"/>
      <c r="G216" s="49"/>
      <c r="H216" s="18"/>
      <c r="I216" s="20"/>
      <c r="J216" s="18"/>
    </row>
    <row r="217" customFormat="false" ht="15" hidden="false" customHeight="false" outlineLevel="0" collapsed="false">
      <c r="A217" s="14" t="s">
        <v>374</v>
      </c>
      <c r="B217" s="15"/>
      <c r="C217" s="45" t="s">
        <v>326</v>
      </c>
      <c r="D217" s="15"/>
      <c r="E217" s="44"/>
      <c r="F217" s="18"/>
      <c r="G217" s="54"/>
      <c r="H217" s="18"/>
      <c r="I217" s="38"/>
      <c r="J217" s="18"/>
    </row>
    <row r="218" customFormat="false" ht="15" hidden="false" customHeight="false" outlineLevel="0" collapsed="false">
      <c r="A218" s="9"/>
      <c r="B218" s="10"/>
      <c r="C218" s="10"/>
      <c r="D218" s="10"/>
      <c r="E218" s="39"/>
      <c r="F218" s="55"/>
      <c r="G218" s="56"/>
      <c r="H218" s="55"/>
      <c r="I218" s="56"/>
      <c r="J218" s="55"/>
    </row>
  </sheetData>
  <dataValidations count="13">
    <dataValidation allowBlank="true" operator="between" prompt="enter information here" promptTitle="Free text field:" showDropDown="false" showErrorMessage="true" showInputMessage="true" sqref="E8:E11 H8:H11 J8:J11 E17 H17 J17 E19 H19 J19 E21:E23 H21:H23 J21:J23 H26:H33 J26:J33 E32:E33 G33:J33 H35:H40 J35:J40 G47:J47 G54:J54 G71:J71 H103 J103 G108 I108 G113 I113 G118 I118 G124 I124 G137 I137 G142 I142 G144:G145 I144:I145 G150 I150 G157 I157 G159 I159 G161 I161 G163 I163 G165 I165 G169:J169 G174:J174 G181:J181 G188:J189 G198 I198 G204:G205 I204:I205 G213:G214 I213:I214" type="none">
      <formula1>0</formula1>
      <formula2>0</formula2>
    </dataValidation>
    <dataValidation allowBlank="true" operator="between" prompt="enter information here" promptTitle="Free numeric field:" showDropDown="false" showErrorMessage="true" showInputMessage="true" sqref="H48 J48 H51:H52 J51:J52 H59:H64 J59:J64 H66:H67 J66:J67 H74:H85 J74:J85 H89 J89 H170 J170 H175:H177 J175:J177 H182:H184 J182:J184 H190 J190" type="decimal">
      <formula1>0</formula1>
      <formula2>50</formula2>
    </dataValidation>
    <dataValidation allowBlank="true" operator="between" prompt="enter information here" promptTitle="Free numeric field:" showDropDown="false" showErrorMessage="true" showInputMessage="true" sqref="H92:H101 J92:J101" type="decimal">
      <formula1>0</formula1>
      <formula2>7</formula2>
    </dataValidation>
    <dataValidation allowBlank="true" operator="between" prompt="enter information here" promptTitle="Free numeric field:" showDropDown="false" showErrorMessage="true" showInputMessage="true" sqref="H102 J102" type="decimal">
      <formula1>0</formula1>
      <formula2>100</formula2>
    </dataValidation>
    <dataValidation allowBlank="true" operator="between" prompt="enter information here" promptTitle="Free numeric field:" showDropDown="false" showErrorMessage="true" showInputMessage="true" sqref="G48 I48 G51:G52 I51:I52 G59:G64 I59:I64 G66:G67 I66:I67 G74:G81 I74:I85 G83:G85 G89 I89 G92:G102 I92:I102 G109 I109 G114 I114 G119 I119 G125:G127 I125:I127 G152 I152 G170 I170 G175:G177 I175:I177 G182:G184 I182:I184 G190:G191 I190:I191 G193:G194 I193:I194 G199:G200 I199:I200 G206 I206 G208:G209 I208:I209 G215:G217 I215:I217" type="none">
      <formula1>0</formula1>
      <formula2>0</formula2>
    </dataValidation>
    <dataValidation allowBlank="true" operator="between" prompt="enter information here" promptTitle="Free text or numeric field:" showDropDown="false" showErrorMessage="true" showInputMessage="true" sqref="G151 I151" type="none">
      <formula1>0</formula1>
      <formula2>0</formula2>
    </dataValidation>
    <dataValidation allowBlank="true" operator="between" prompt="enter information here" promptTitle="Date (mm-yyyy):" showDropDown="false" showErrorMessage="true" showInputMessage="true" sqref="E26" type="none">
      <formula1>0</formula1>
      <formula2>0</formula2>
    </dataValidation>
    <dataValidation allowBlank="true" operator="between" prompt="this section requires a reasonably brief but informative description of the project and property" promptTitle="Free text field:" showDropDown="false" showErrorMessage="true" showInputMessage="true" sqref="E27" type="none">
      <formula1>0</formula1>
      <formula2>0</formula2>
    </dataValidation>
    <dataValidation allowBlank="true" operator="between" prompt="this section requires a reasonably brief but informative description of the design intent" promptTitle="Free text field:" showDropDown="false" showErrorMessage="true" showInputMessage="true" sqref="E28" type="none">
      <formula1>0</formula1>
      <formula2>0</formula2>
    </dataValidation>
    <dataValidation allowBlank="true" operator="between" prompt="this section requires a reasonably brief but informative description of the project team (organisations involved and in what roles)" promptTitle="Free text field:" showDropDown="false" showErrorMessage="true" showInputMessage="true" sqref="E29" type="none">
      <formula1>0</formula1>
      <formula2>0</formula2>
    </dataValidation>
    <dataValidation allowBlank="true" operator="between" prompt="this section requires a reasonably brief but informative description of the monitoring approach" promptTitle="Free text field:" showDropDown="false" showErrorMessage="true" showInputMessage="true" sqref="E30" type="none">
      <formula1>0</formula1>
      <formula2>0</formula2>
    </dataValidation>
    <dataValidation allowBlank="true" operator="between" prompt="this section requires a reasonably brief but informative description of any planning considerations" promptTitle="Free text field:" showDropDown="false" showErrorMessage="true" showInputMessage="true" sqref="E31" type="none">
      <formula1>0</formula1>
      <formula2>0</formula2>
    </dataValidation>
    <dataValidation allowBlank="true" operator="between" prompt="please enter brief but informative response here" promptTitle="Free text field:" showDropDown="false" showErrorMessage="true" showInputMessage="true" sqref="G35:G40 I35:I4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FF808080"/>
    <pageSetUpPr fitToPage="false"/>
  </sheetPr>
  <dimension ref="A1:AC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2"/>
  <cols>
    <col collapsed="false" hidden="false" max="1025" min="1" style="57" width="8.83400809716599"/>
  </cols>
  <sheetData>
    <row r="1" customFormat="false" ht="12" hidden="false" customHeight="false" outlineLevel="0" collapsed="false">
      <c r="A1" s="0"/>
      <c r="B1" s="0"/>
      <c r="C1" s="0"/>
      <c r="D1" s="0"/>
      <c r="E1" s="0"/>
      <c r="F1" s="0"/>
      <c r="G1" s="0"/>
      <c r="H1" s="0"/>
      <c r="I1" s="0"/>
      <c r="J1" s="0"/>
      <c r="K1" s="0"/>
      <c r="L1" s="58" t="s">
        <v>375</v>
      </c>
      <c r="M1" s="0"/>
      <c r="N1" s="0"/>
      <c r="O1" s="0"/>
      <c r="P1" s="0"/>
      <c r="Q1" s="0"/>
      <c r="R1" s="0"/>
      <c r="S1" s="0"/>
      <c r="T1" s="0"/>
      <c r="U1" s="0"/>
      <c r="V1" s="0"/>
      <c r="W1" s="0"/>
      <c r="X1" s="0"/>
      <c r="Y1" s="0"/>
      <c r="Z1" s="0"/>
      <c r="AA1" s="0"/>
      <c r="AB1" s="0"/>
      <c r="AC1" s="0"/>
    </row>
    <row r="2" customFormat="false" ht="12" hidden="false" customHeight="false" outlineLevel="0" collapsed="false">
      <c r="A2" s="59" t="s">
        <v>376</v>
      </c>
      <c r="B2" s="59" t="s">
        <v>377</v>
      </c>
      <c r="C2" s="59" t="s">
        <v>378</v>
      </c>
      <c r="D2" s="59" t="s">
        <v>26</v>
      </c>
      <c r="E2" s="59" t="s">
        <v>379</v>
      </c>
      <c r="F2" s="59" t="s">
        <v>380</v>
      </c>
      <c r="G2" s="59" t="s">
        <v>381</v>
      </c>
      <c r="H2" s="59" t="s">
        <v>382</v>
      </c>
      <c r="I2" s="59" t="s">
        <v>383</v>
      </c>
      <c r="J2" s="59" t="s">
        <v>384</v>
      </c>
      <c r="K2" s="59" t="s">
        <v>29</v>
      </c>
      <c r="L2" s="59" t="s">
        <v>385</v>
      </c>
      <c r="M2" s="59" t="s">
        <v>386</v>
      </c>
      <c r="N2" s="59" t="s">
        <v>387</v>
      </c>
      <c r="O2" s="59" t="s">
        <v>388</v>
      </c>
      <c r="P2" s="59" t="s">
        <v>389</v>
      </c>
      <c r="Q2" s="59" t="s">
        <v>390</v>
      </c>
      <c r="R2" s="60" t="s">
        <v>391</v>
      </c>
      <c r="S2" s="60" t="s">
        <v>392</v>
      </c>
      <c r="T2" s="60" t="s">
        <v>393</v>
      </c>
      <c r="U2" s="61" t="s">
        <v>394</v>
      </c>
      <c r="V2" s="61" t="s">
        <v>395</v>
      </c>
      <c r="W2" s="61" t="s">
        <v>275</v>
      </c>
      <c r="X2" s="0"/>
      <c r="Y2" s="61" t="s">
        <v>396</v>
      </c>
      <c r="Z2" s="61" t="s">
        <v>397</v>
      </c>
      <c r="AA2" s="61" t="s">
        <v>398</v>
      </c>
      <c r="AB2" s="61" t="s">
        <v>399</v>
      </c>
      <c r="AC2" s="61" t="s">
        <v>400</v>
      </c>
    </row>
    <row r="3" customFormat="false" ht="12" hidden="false" customHeight="false" outlineLevel="0" collapsed="false">
      <c r="A3" s="57" t="s">
        <v>401</v>
      </c>
      <c r="B3" s="57" t="s">
        <v>402</v>
      </c>
      <c r="C3" s="57" t="s">
        <v>402</v>
      </c>
      <c r="D3" s="57" t="s">
        <v>27</v>
      </c>
      <c r="E3" s="57" t="s">
        <v>403</v>
      </c>
      <c r="F3" s="57" t="s">
        <v>404</v>
      </c>
      <c r="G3" s="62" t="s">
        <v>405</v>
      </c>
      <c r="H3" s="57" t="s">
        <v>406</v>
      </c>
      <c r="I3" s="63" t="s">
        <v>34</v>
      </c>
      <c r="J3" s="57" t="s">
        <v>407</v>
      </c>
      <c r="K3" s="57" t="s">
        <v>408</v>
      </c>
      <c r="L3" s="57" t="s">
        <v>409</v>
      </c>
      <c r="M3" s="57" t="s">
        <v>410</v>
      </c>
      <c r="N3" s="57" t="s">
        <v>410</v>
      </c>
      <c r="O3" s="57" t="s">
        <v>411</v>
      </c>
      <c r="P3" s="57" t="s">
        <v>412</v>
      </c>
      <c r="Q3" s="57" t="s">
        <v>413</v>
      </c>
      <c r="R3" s="57" t="s">
        <v>414</v>
      </c>
      <c r="S3" s="57" t="s">
        <v>415</v>
      </c>
      <c r="T3" s="57" t="s">
        <v>416</v>
      </c>
      <c r="U3" s="57" t="s">
        <v>417</v>
      </c>
      <c r="V3" s="57" t="s">
        <v>189</v>
      </c>
      <c r="W3" s="57" t="s">
        <v>276</v>
      </c>
      <c r="X3" s="57" t="s">
        <v>418</v>
      </c>
      <c r="Y3" s="57" t="s">
        <v>419</v>
      </c>
      <c r="Z3" s="57" t="s">
        <v>420</v>
      </c>
      <c r="AA3" s="57" t="s">
        <v>421</v>
      </c>
      <c r="AB3" s="57" t="n">
        <v>1</v>
      </c>
      <c r="AC3" s="57" t="s">
        <v>422</v>
      </c>
    </row>
    <row r="4" customFormat="false" ht="12" hidden="false" customHeight="false" outlineLevel="0" collapsed="false">
      <c r="A4" s="57" t="s">
        <v>50</v>
      </c>
      <c r="B4" s="57" t="s">
        <v>86</v>
      </c>
      <c r="C4" s="57" t="s">
        <v>86</v>
      </c>
      <c r="D4" s="57" t="s">
        <v>386</v>
      </c>
      <c r="E4" s="57" t="s">
        <v>423</v>
      </c>
      <c r="F4" s="57" t="s">
        <v>424</v>
      </c>
      <c r="G4" s="57" t="s">
        <v>425</v>
      </c>
      <c r="H4" s="57" t="s">
        <v>426</v>
      </c>
      <c r="I4" s="63" t="s">
        <v>427</v>
      </c>
      <c r="J4" s="57" t="s">
        <v>428</v>
      </c>
      <c r="K4" s="57" t="s">
        <v>429</v>
      </c>
      <c r="L4" s="57" t="s">
        <v>430</v>
      </c>
      <c r="M4" s="57" t="s">
        <v>431</v>
      </c>
      <c r="N4" s="57" t="s">
        <v>431</v>
      </c>
      <c r="O4" s="57" t="s">
        <v>432</v>
      </c>
      <c r="P4" s="57" t="s">
        <v>433</v>
      </c>
      <c r="Q4" s="57" t="s">
        <v>434</v>
      </c>
      <c r="R4" s="57" t="s">
        <v>435</v>
      </c>
      <c r="S4" s="57" t="s">
        <v>436</v>
      </c>
      <c r="T4" s="57" t="s">
        <v>437</v>
      </c>
      <c r="U4" s="57" t="s">
        <v>216</v>
      </c>
      <c r="V4" s="57" t="s">
        <v>438</v>
      </c>
      <c r="W4" s="57" t="s">
        <v>439</v>
      </c>
      <c r="X4" s="57" t="s">
        <v>281</v>
      </c>
      <c r="Y4" s="57" t="s">
        <v>440</v>
      </c>
      <c r="Z4" s="57" t="s">
        <v>44</v>
      </c>
      <c r="AA4" s="57" t="s">
        <v>441</v>
      </c>
      <c r="AB4" s="57" t="n">
        <v>1.5</v>
      </c>
      <c r="AC4" s="57" t="s">
        <v>442</v>
      </c>
    </row>
    <row r="5" customFormat="false" ht="12" hidden="false" customHeight="false" outlineLevel="0" collapsed="false">
      <c r="A5" s="57" t="s">
        <v>443</v>
      </c>
      <c r="B5" s="0"/>
      <c r="C5" s="57" t="s">
        <v>444</v>
      </c>
      <c r="D5" s="57" t="s">
        <v>445</v>
      </c>
      <c r="E5" s="57" t="s">
        <v>446</v>
      </c>
      <c r="F5" s="57" t="s">
        <v>447</v>
      </c>
      <c r="G5" s="57" t="s">
        <v>448</v>
      </c>
      <c r="H5" s="0"/>
      <c r="I5" s="63" t="s">
        <v>449</v>
      </c>
      <c r="J5" s="57" t="s">
        <v>39</v>
      </c>
      <c r="K5" s="57" t="s">
        <v>30</v>
      </c>
      <c r="L5" s="57" t="s">
        <v>450</v>
      </c>
      <c r="M5" s="57" t="s">
        <v>450</v>
      </c>
      <c r="N5" s="57" t="s">
        <v>450</v>
      </c>
      <c r="O5" s="57" t="s">
        <v>451</v>
      </c>
      <c r="P5" s="57" t="s">
        <v>452</v>
      </c>
      <c r="Q5" s="57" t="s">
        <v>453</v>
      </c>
      <c r="R5" s="57" t="s">
        <v>454</v>
      </c>
      <c r="S5" s="57" t="s">
        <v>455</v>
      </c>
      <c r="T5" s="57" t="s">
        <v>456</v>
      </c>
      <c r="U5" s="57" t="s">
        <v>457</v>
      </c>
      <c r="V5" s="57" t="s">
        <v>458</v>
      </c>
      <c r="W5" s="57" t="s">
        <v>459</v>
      </c>
      <c r="X5" s="57" t="s">
        <v>460</v>
      </c>
      <c r="Y5" s="57" t="s">
        <v>461</v>
      </c>
      <c r="Z5" s="57" t="s">
        <v>462</v>
      </c>
      <c r="AA5" s="57" t="s">
        <v>463</v>
      </c>
      <c r="AB5" s="57" t="n">
        <v>2</v>
      </c>
    </row>
    <row r="6" customFormat="false" ht="12" hidden="false" customHeight="false" outlineLevel="0" collapsed="false">
      <c r="A6" s="0"/>
      <c r="B6" s="0"/>
      <c r="C6" s="0"/>
      <c r="D6" s="57" t="s">
        <v>464</v>
      </c>
      <c r="E6" s="57" t="s">
        <v>465</v>
      </c>
      <c r="F6" s="57" t="s">
        <v>466</v>
      </c>
      <c r="G6" s="57" t="s">
        <v>467</v>
      </c>
      <c r="H6" s="62"/>
      <c r="I6" s="63" t="s">
        <v>468</v>
      </c>
      <c r="J6" s="57" t="s">
        <v>469</v>
      </c>
      <c r="K6" s="57" t="s">
        <v>470</v>
      </c>
      <c r="L6" s="57" t="s">
        <v>471</v>
      </c>
      <c r="M6" s="57" t="s">
        <v>472</v>
      </c>
      <c r="N6" s="57" t="s">
        <v>473</v>
      </c>
      <c r="O6" s="57" t="s">
        <v>474</v>
      </c>
      <c r="P6" s="57" t="s">
        <v>475</v>
      </c>
      <c r="Q6" s="57" t="s">
        <v>458</v>
      </c>
      <c r="R6" s="57" t="s">
        <v>476</v>
      </c>
      <c r="S6" s="57" t="s">
        <v>477</v>
      </c>
      <c r="T6" s="57" t="s">
        <v>478</v>
      </c>
      <c r="U6" s="57" t="s">
        <v>479</v>
      </c>
      <c r="V6" s="0"/>
      <c r="W6" s="57" t="s">
        <v>458</v>
      </c>
      <c r="X6" s="57" t="s">
        <v>480</v>
      </c>
      <c r="Y6" s="57" t="s">
        <v>481</v>
      </c>
      <c r="Z6" s="57" t="s">
        <v>482</v>
      </c>
      <c r="AB6" s="57" t="n">
        <v>2.5</v>
      </c>
    </row>
    <row r="7" customFormat="false" ht="12" hidden="false" customHeight="false" outlineLevel="0" collapsed="false">
      <c r="A7" s="0"/>
      <c r="B7" s="0"/>
      <c r="C7" s="0"/>
      <c r="D7" s="0"/>
      <c r="E7" s="57" t="s">
        <v>483</v>
      </c>
      <c r="F7" s="57" t="s">
        <v>484</v>
      </c>
      <c r="G7" s="57" t="s">
        <v>485</v>
      </c>
      <c r="H7" s="0"/>
      <c r="I7" s="57" t="s">
        <v>458</v>
      </c>
      <c r="J7" s="57" t="s">
        <v>486</v>
      </c>
      <c r="K7" s="57" t="s">
        <v>458</v>
      </c>
      <c r="L7" s="57" t="s">
        <v>487</v>
      </c>
      <c r="M7" s="57" t="s">
        <v>488</v>
      </c>
      <c r="N7" s="57" t="s">
        <v>489</v>
      </c>
      <c r="O7" s="57" t="s">
        <v>458</v>
      </c>
      <c r="P7" s="57" t="s">
        <v>490</v>
      </c>
      <c r="Q7" s="0"/>
      <c r="R7" s="57" t="s">
        <v>458</v>
      </c>
      <c r="S7" s="0"/>
      <c r="T7" s="57" t="s">
        <v>491</v>
      </c>
      <c r="U7" s="57" t="s">
        <v>492</v>
      </c>
      <c r="V7" s="0"/>
      <c r="W7" s="0"/>
      <c r="X7" s="57" t="s">
        <v>493</v>
      </c>
      <c r="Y7" s="57" t="s">
        <v>458</v>
      </c>
      <c r="Z7" s="57" t="s">
        <v>494</v>
      </c>
      <c r="AB7" s="57" t="n">
        <v>3</v>
      </c>
    </row>
    <row r="8" customFormat="false" ht="12" hidden="false" customHeight="false" outlineLevel="0" collapsed="false">
      <c r="A8" s="0"/>
      <c r="B8" s="0"/>
      <c r="C8" s="0"/>
      <c r="D8" s="0"/>
      <c r="E8" s="57" t="s">
        <v>464</v>
      </c>
      <c r="F8" s="57" t="s">
        <v>465</v>
      </c>
      <c r="G8" s="57" t="s">
        <v>458</v>
      </c>
      <c r="H8" s="0"/>
      <c r="I8" s="0"/>
      <c r="J8" s="57" t="s">
        <v>495</v>
      </c>
      <c r="K8" s="0"/>
      <c r="L8" s="57" t="s">
        <v>496</v>
      </c>
      <c r="M8" s="57" t="s">
        <v>497</v>
      </c>
      <c r="N8" s="57" t="s">
        <v>498</v>
      </c>
      <c r="O8" s="0"/>
      <c r="Q8" s="0"/>
      <c r="R8" s="0"/>
      <c r="S8" s="0"/>
      <c r="T8" s="0"/>
      <c r="U8" s="57" t="s">
        <v>499</v>
      </c>
      <c r="V8" s="0"/>
      <c r="W8" s="0"/>
      <c r="X8" s="57" t="s">
        <v>458</v>
      </c>
      <c r="Z8" s="57" t="s">
        <v>500</v>
      </c>
      <c r="AB8" s="57" t="n">
        <v>3.5</v>
      </c>
    </row>
    <row r="9" customFormat="false" ht="12" hidden="false" customHeight="false" outlineLevel="0" collapsed="false">
      <c r="A9" s="0"/>
      <c r="B9" s="0"/>
      <c r="C9" s="0"/>
      <c r="D9" s="0"/>
      <c r="E9" s="57" t="s">
        <v>386</v>
      </c>
      <c r="F9" s="57" t="s">
        <v>465</v>
      </c>
      <c r="G9" s="0"/>
      <c r="H9" s="0"/>
      <c r="I9" s="0"/>
      <c r="J9" s="57" t="s">
        <v>501</v>
      </c>
      <c r="K9" s="0"/>
      <c r="L9" s="57" t="s">
        <v>502</v>
      </c>
      <c r="M9" s="57" t="s">
        <v>503</v>
      </c>
      <c r="N9" s="57" t="s">
        <v>504</v>
      </c>
      <c r="O9" s="0"/>
      <c r="Q9" s="0"/>
      <c r="R9" s="0"/>
      <c r="S9" s="0"/>
      <c r="T9" s="0"/>
      <c r="U9" s="57" t="s">
        <v>505</v>
      </c>
      <c r="V9" s="0"/>
      <c r="W9" s="0"/>
      <c r="Z9" s="57" t="s">
        <v>506</v>
      </c>
      <c r="AB9" s="57" t="n">
        <v>4</v>
      </c>
    </row>
    <row r="10" customFormat="false" ht="12" hidden="false" customHeight="false" outlineLevel="0" collapsed="false">
      <c r="A10" s="59" t="s">
        <v>507</v>
      </c>
      <c r="B10" s="59" t="s">
        <v>508</v>
      </c>
      <c r="C10" s="0"/>
      <c r="D10" s="0"/>
      <c r="E10" s="57" t="s">
        <v>509</v>
      </c>
      <c r="F10" s="57" t="s">
        <v>483</v>
      </c>
      <c r="G10" s="0"/>
      <c r="H10" s="0"/>
      <c r="I10" s="0"/>
      <c r="J10" s="57" t="s">
        <v>510</v>
      </c>
      <c r="K10" s="0"/>
      <c r="L10" s="57" t="s">
        <v>511</v>
      </c>
      <c r="M10" s="57" t="s">
        <v>512</v>
      </c>
      <c r="N10" s="57" t="s">
        <v>513</v>
      </c>
      <c r="O10" s="0"/>
      <c r="Q10" s="0"/>
      <c r="R10" s="0"/>
      <c r="S10" s="0"/>
      <c r="T10" s="0"/>
      <c r="U10" s="57" t="s">
        <v>514</v>
      </c>
      <c r="V10" s="0"/>
      <c r="W10" s="0"/>
      <c r="Z10" s="57" t="s">
        <v>458</v>
      </c>
      <c r="AB10" s="57" t="s">
        <v>515</v>
      </c>
    </row>
    <row r="11" customFormat="false" ht="12" hidden="false" customHeight="false" outlineLevel="0" collapsed="false">
      <c r="A11" s="57" t="s">
        <v>516</v>
      </c>
      <c r="B11" s="57" t="s">
        <v>8</v>
      </c>
      <c r="C11" s="0"/>
      <c r="D11" s="0"/>
      <c r="E11" s="57" t="s">
        <v>517</v>
      </c>
      <c r="F11" s="57" t="s">
        <v>518</v>
      </c>
      <c r="G11" s="0"/>
      <c r="H11" s="0"/>
      <c r="I11" s="0"/>
      <c r="J11" s="57" t="s">
        <v>519</v>
      </c>
      <c r="K11" s="0"/>
      <c r="L11" s="57" t="s">
        <v>520</v>
      </c>
      <c r="M11" s="57" t="s">
        <v>521</v>
      </c>
      <c r="N11" s="57" t="s">
        <v>522</v>
      </c>
      <c r="O11" s="0"/>
      <c r="Q11" s="0"/>
      <c r="R11" s="0"/>
      <c r="S11" s="0"/>
      <c r="T11" s="0"/>
      <c r="U11" s="57" t="s">
        <v>458</v>
      </c>
      <c r="V11" s="0"/>
      <c r="W11" s="0"/>
    </row>
    <row r="12" customFormat="false" ht="12" hidden="false" customHeight="false" outlineLevel="0" collapsed="false">
      <c r="A12" s="57" t="s">
        <v>523</v>
      </c>
      <c r="B12" s="57" t="s">
        <v>9</v>
      </c>
      <c r="C12" s="0"/>
      <c r="D12" s="0"/>
      <c r="E12" s="57" t="s">
        <v>445</v>
      </c>
      <c r="F12" s="57" t="s">
        <v>464</v>
      </c>
      <c r="G12" s="0"/>
      <c r="H12" s="0"/>
      <c r="I12" s="0"/>
      <c r="J12" s="57" t="s">
        <v>458</v>
      </c>
      <c r="K12" s="0"/>
      <c r="L12" s="57" t="s">
        <v>524</v>
      </c>
      <c r="M12" s="57" t="s">
        <v>525</v>
      </c>
      <c r="N12" s="57" t="s">
        <v>526</v>
      </c>
      <c r="O12" s="0"/>
      <c r="Q12" s="0"/>
      <c r="R12" s="0"/>
      <c r="S12" s="0"/>
      <c r="T12" s="0"/>
      <c r="U12" s="0"/>
      <c r="V12" s="0"/>
      <c r="W12" s="0"/>
    </row>
    <row r="13" customFormat="false" ht="12" hidden="false" customHeight="false" outlineLevel="0" collapsed="false">
      <c r="A13" s="57" t="s">
        <v>527</v>
      </c>
      <c r="B13" s="57" t="s">
        <v>10</v>
      </c>
      <c r="C13" s="0"/>
      <c r="D13" s="0"/>
      <c r="E13" s="57" t="s">
        <v>528</v>
      </c>
      <c r="F13" s="57" t="s">
        <v>386</v>
      </c>
      <c r="G13" s="0"/>
      <c r="H13" s="0"/>
      <c r="I13" s="0"/>
      <c r="J13" s="0"/>
      <c r="K13" s="0"/>
      <c r="L13" s="57" t="s">
        <v>526</v>
      </c>
      <c r="M13" s="57" t="s">
        <v>529</v>
      </c>
      <c r="N13" s="0"/>
      <c r="O13" s="0"/>
      <c r="Q13" s="0"/>
      <c r="R13" s="59" t="s">
        <v>530</v>
      </c>
      <c r="S13" s="0"/>
      <c r="T13" s="0"/>
      <c r="U13" s="0"/>
      <c r="V13" s="0"/>
      <c r="W13" s="0"/>
    </row>
    <row r="14" customFormat="false" ht="12" hidden="false" customHeight="false" outlineLevel="0" collapsed="false">
      <c r="A14" s="57" t="s">
        <v>53</v>
      </c>
      <c r="B14" s="57" t="s">
        <v>531</v>
      </c>
      <c r="C14" s="0"/>
      <c r="D14" s="0"/>
      <c r="E14" s="57" t="s">
        <v>532</v>
      </c>
      <c r="F14" s="57" t="s">
        <v>533</v>
      </c>
      <c r="G14" s="0"/>
      <c r="H14" s="0"/>
      <c r="I14" s="0"/>
      <c r="J14" s="0"/>
      <c r="K14" s="0"/>
      <c r="L14" s="0"/>
      <c r="M14" s="0"/>
      <c r="N14" s="0"/>
      <c r="O14" s="0"/>
      <c r="Q14" s="0"/>
      <c r="R14" s="57" t="s">
        <v>9</v>
      </c>
      <c r="S14" s="0"/>
      <c r="T14" s="0"/>
      <c r="U14" s="0"/>
      <c r="V14" s="0"/>
      <c r="W14" s="0"/>
    </row>
    <row r="15" customFormat="false" ht="12" hidden="false" customHeight="false" outlineLevel="0" collapsed="false">
      <c r="A15" s="57" t="s">
        <v>534</v>
      </c>
      <c r="B15" s="57" t="s">
        <v>535</v>
      </c>
      <c r="C15" s="0"/>
      <c r="D15" s="0"/>
      <c r="E15" s="0"/>
      <c r="F15" s="57" t="s">
        <v>536</v>
      </c>
      <c r="G15" s="0"/>
      <c r="H15" s="0"/>
      <c r="I15" s="0"/>
      <c r="J15" s="0"/>
      <c r="K15" s="0"/>
      <c r="L15" s="59" t="s">
        <v>397</v>
      </c>
      <c r="M15" s="0"/>
      <c r="N15" s="0"/>
      <c r="O15" s="0"/>
      <c r="Q15" s="0"/>
      <c r="R15" s="57" t="s">
        <v>10</v>
      </c>
      <c r="S15" s="0"/>
      <c r="T15" s="0"/>
      <c r="U15" s="0"/>
      <c r="V15" s="0"/>
      <c r="W15" s="0"/>
    </row>
    <row r="16" customFormat="false" ht="12" hidden="false" customHeight="false" outlineLevel="0" collapsed="false">
      <c r="A16" s="0"/>
      <c r="B16" s="57" t="s">
        <v>537</v>
      </c>
      <c r="C16" s="0"/>
      <c r="D16" s="0"/>
      <c r="E16" s="0"/>
      <c r="F16" s="57" t="s">
        <v>509</v>
      </c>
      <c r="G16" s="0"/>
      <c r="H16" s="0"/>
      <c r="I16" s="0"/>
      <c r="J16" s="0"/>
      <c r="K16" s="0"/>
      <c r="L16" s="57" t="s">
        <v>420</v>
      </c>
      <c r="M16" s="0"/>
      <c r="N16" s="0"/>
      <c r="O16" s="0"/>
      <c r="Q16" s="0"/>
      <c r="R16" s="0"/>
      <c r="S16" s="0"/>
      <c r="T16" s="0"/>
      <c r="U16" s="0"/>
      <c r="V16" s="0"/>
      <c r="W16" s="0"/>
    </row>
    <row r="17" customFormat="false" ht="12" hidden="false" customHeight="false" outlineLevel="0" collapsed="false">
      <c r="A17" s="0"/>
      <c r="B17" s="57" t="s">
        <v>538</v>
      </c>
      <c r="C17" s="0"/>
      <c r="D17" s="0"/>
      <c r="E17" s="0"/>
      <c r="F17" s="57" t="s">
        <v>517</v>
      </c>
      <c r="G17" s="0"/>
      <c r="H17" s="0"/>
      <c r="I17" s="0"/>
      <c r="J17" s="0"/>
      <c r="K17" s="0"/>
      <c r="L17" s="57" t="s">
        <v>44</v>
      </c>
      <c r="M17" s="0"/>
      <c r="N17" s="0"/>
      <c r="O17" s="0"/>
      <c r="Q17" s="0"/>
      <c r="R17" s="0"/>
      <c r="S17" s="0"/>
      <c r="T17" s="0"/>
      <c r="U17" s="0"/>
      <c r="V17" s="0"/>
      <c r="W17" s="0"/>
    </row>
    <row r="18" customFormat="false" ht="12" hidden="false" customHeight="false" outlineLevel="0" collapsed="false">
      <c r="A18" s="0"/>
      <c r="B18" s="0"/>
      <c r="C18" s="0"/>
      <c r="D18" s="0"/>
      <c r="E18" s="0"/>
      <c r="F18" s="62" t="s">
        <v>539</v>
      </c>
      <c r="G18" s="0"/>
      <c r="H18" s="0"/>
      <c r="I18" s="0"/>
      <c r="J18" s="0"/>
      <c r="K18" s="0"/>
      <c r="L18" s="57" t="s">
        <v>462</v>
      </c>
      <c r="M18" s="0"/>
      <c r="N18" s="0"/>
      <c r="O18" s="0"/>
      <c r="Q18" s="0"/>
      <c r="R18" s="0"/>
      <c r="S18" s="0"/>
      <c r="T18" s="0"/>
      <c r="U18" s="0"/>
      <c r="V18" s="0"/>
      <c r="W18" s="0"/>
    </row>
    <row r="19" customFormat="false" ht="12" hidden="false" customHeight="false" outlineLevel="0" collapsed="false">
      <c r="A19" s="0"/>
      <c r="B19" s="0"/>
      <c r="C19" s="0"/>
      <c r="D19" s="0"/>
      <c r="E19" s="0"/>
      <c r="F19" s="57" t="s">
        <v>445</v>
      </c>
      <c r="G19" s="0"/>
      <c r="H19" s="0"/>
      <c r="I19" s="0"/>
      <c r="J19" s="0"/>
      <c r="K19" s="0"/>
      <c r="L19" s="57" t="s">
        <v>482</v>
      </c>
      <c r="M19" s="0"/>
      <c r="N19" s="0"/>
      <c r="O19" s="0"/>
      <c r="Q19" s="0"/>
      <c r="R19" s="0"/>
      <c r="S19" s="0"/>
      <c r="T19" s="0"/>
      <c r="U19" s="0"/>
      <c r="V19" s="0"/>
      <c r="W19" s="0"/>
    </row>
    <row r="20" customFormat="false" ht="12" hidden="false" customHeight="false" outlineLevel="0" collapsed="false">
      <c r="A20" s="0"/>
      <c r="B20" s="0"/>
      <c r="C20" s="0"/>
      <c r="D20" s="0"/>
      <c r="E20" s="0"/>
      <c r="F20" s="57" t="s">
        <v>540</v>
      </c>
      <c r="G20" s="0"/>
      <c r="H20" s="0"/>
      <c r="I20" s="0"/>
      <c r="J20" s="0"/>
      <c r="K20" s="0"/>
      <c r="L20" s="57" t="s">
        <v>494</v>
      </c>
      <c r="M20" s="0"/>
      <c r="N20" s="0"/>
      <c r="O20" s="0"/>
      <c r="Q20" s="0"/>
      <c r="R20" s="0"/>
      <c r="S20" s="0"/>
      <c r="T20" s="0"/>
      <c r="U20" s="0"/>
      <c r="V20" s="0"/>
      <c r="W20" s="0"/>
    </row>
    <row r="21" customFormat="false" ht="12" hidden="false" customHeight="false" outlineLevel="0" collapsed="false">
      <c r="A21" s="0"/>
      <c r="B21" s="0"/>
      <c r="C21" s="0"/>
      <c r="D21" s="0"/>
      <c r="E21" s="0"/>
      <c r="F21" s="57" t="s">
        <v>541</v>
      </c>
      <c r="G21" s="0"/>
      <c r="H21" s="0"/>
      <c r="I21" s="0"/>
      <c r="J21" s="0"/>
      <c r="K21" s="0"/>
      <c r="L21" s="57" t="s">
        <v>500</v>
      </c>
      <c r="M21" s="0"/>
      <c r="N21" s="0"/>
      <c r="O21" s="0"/>
      <c r="Q21" s="0"/>
      <c r="R21" s="0"/>
      <c r="S21" s="0"/>
      <c r="T21" s="0"/>
      <c r="U21" s="0"/>
      <c r="V21" s="0"/>
      <c r="W21" s="0"/>
    </row>
    <row r="22" customFormat="false" ht="12" hidden="false" customHeight="false" outlineLevel="0" collapsed="false">
      <c r="A22" s="0"/>
      <c r="B22" s="0"/>
      <c r="C22" s="0"/>
      <c r="D22" s="0"/>
      <c r="E22" s="0"/>
      <c r="F22" s="0"/>
      <c r="G22" s="0"/>
      <c r="H22" s="0"/>
      <c r="I22" s="0"/>
      <c r="J22" s="0"/>
      <c r="K22" s="0"/>
      <c r="L22" s="57" t="s">
        <v>506</v>
      </c>
      <c r="M22" s="0"/>
      <c r="N22" s="0"/>
      <c r="O22" s="0"/>
      <c r="Q22" s="0"/>
      <c r="R22" s="0"/>
      <c r="S22" s="0"/>
      <c r="T22" s="0"/>
      <c r="U22" s="0"/>
      <c r="V22" s="0"/>
      <c r="W22" s="0"/>
    </row>
    <row r="23" customFormat="false" ht="12" hidden="false" customHeight="false" outlineLevel="0" collapsed="false">
      <c r="A23" s="0"/>
      <c r="B23" s="59" t="s">
        <v>542</v>
      </c>
      <c r="C23" s="59" t="s">
        <v>543</v>
      </c>
      <c r="D23" s="59" t="s">
        <v>544</v>
      </c>
      <c r="E23" s="59" t="s">
        <v>545</v>
      </c>
      <c r="F23" s="59" t="s">
        <v>546</v>
      </c>
      <c r="G23" s="59" t="s">
        <v>547</v>
      </c>
      <c r="H23" s="59" t="s">
        <v>548</v>
      </c>
      <c r="I23" s="60" t="s">
        <v>549</v>
      </c>
      <c r="J23" s="0"/>
      <c r="K23" s="0"/>
      <c r="L23" s="57" t="s">
        <v>458</v>
      </c>
      <c r="M23" s="0"/>
      <c r="N23" s="0"/>
      <c r="O23" s="0"/>
      <c r="Q23" s="59" t="s">
        <v>550</v>
      </c>
      <c r="R23" s="0"/>
      <c r="S23" s="0"/>
      <c r="T23" s="0"/>
      <c r="U23" s="0"/>
      <c r="V23" s="0"/>
      <c r="W23" s="0"/>
    </row>
    <row r="24" customFormat="false" ht="12" hidden="false" customHeight="false" outlineLevel="0" collapsed="false">
      <c r="A24" s="0"/>
      <c r="B24" s="57" t="s">
        <v>551</v>
      </c>
      <c r="C24" s="57" t="s">
        <v>552</v>
      </c>
      <c r="D24" s="57" t="s">
        <v>553</v>
      </c>
      <c r="E24" s="57" t="s">
        <v>554</v>
      </c>
      <c r="F24" s="57" t="s">
        <v>555</v>
      </c>
      <c r="G24" s="57" t="s">
        <v>556</v>
      </c>
      <c r="H24" s="57" t="s">
        <v>557</v>
      </c>
      <c r="I24" s="57" t="s">
        <v>251</v>
      </c>
      <c r="J24" s="0"/>
      <c r="K24" s="0"/>
      <c r="L24" s="0"/>
      <c r="M24" s="0"/>
      <c r="N24" s="0"/>
      <c r="O24" s="0"/>
      <c r="Q24" s="57" t="s">
        <v>202</v>
      </c>
      <c r="R24" s="0"/>
      <c r="S24" s="0"/>
      <c r="T24" s="0"/>
      <c r="U24" s="0"/>
      <c r="V24" s="0"/>
      <c r="W24" s="0"/>
    </row>
    <row r="25" customFormat="false" ht="12" hidden="false" customHeight="false" outlineLevel="0" collapsed="false">
      <c r="A25" s="0"/>
      <c r="B25" s="57" t="s">
        <v>558</v>
      </c>
      <c r="C25" s="57" t="s">
        <v>559</v>
      </c>
      <c r="D25" s="57" t="s">
        <v>560</v>
      </c>
      <c r="E25" s="57" t="s">
        <v>561</v>
      </c>
      <c r="F25" s="57" t="s">
        <v>562</v>
      </c>
      <c r="G25" s="57" t="s">
        <v>563</v>
      </c>
      <c r="H25" s="57" t="s">
        <v>564</v>
      </c>
      <c r="I25" s="57" t="s">
        <v>565</v>
      </c>
      <c r="J25" s="0"/>
      <c r="K25" s="0"/>
      <c r="L25" s="0"/>
      <c r="M25" s="0"/>
      <c r="N25" s="0"/>
      <c r="O25" s="0"/>
      <c r="Q25" s="57" t="s">
        <v>566</v>
      </c>
      <c r="R25" s="0"/>
      <c r="S25" s="0"/>
      <c r="T25" s="0"/>
      <c r="U25" s="0"/>
      <c r="V25" s="0"/>
      <c r="W25" s="0"/>
    </row>
    <row r="26" customFormat="false" ht="12" hidden="false" customHeight="false" outlineLevel="0" collapsed="false">
      <c r="A26" s="0"/>
      <c r="B26" s="57" t="s">
        <v>567</v>
      </c>
      <c r="C26" s="57" t="s">
        <v>458</v>
      </c>
      <c r="D26" s="57" t="s">
        <v>568</v>
      </c>
      <c r="E26" s="57" t="s">
        <v>569</v>
      </c>
      <c r="F26" s="57" t="s">
        <v>570</v>
      </c>
      <c r="G26" s="57" t="s">
        <v>571</v>
      </c>
      <c r="H26" s="0"/>
      <c r="I26" s="57" t="s">
        <v>572</v>
      </c>
      <c r="J26" s="0"/>
      <c r="K26" s="0"/>
      <c r="L26" s="0"/>
      <c r="M26" s="0"/>
      <c r="N26" s="0"/>
      <c r="O26" s="0"/>
      <c r="Q26" s="57" t="s">
        <v>194</v>
      </c>
      <c r="R26" s="0"/>
      <c r="S26" s="0"/>
      <c r="T26" s="0"/>
      <c r="U26" s="0"/>
      <c r="V26" s="0"/>
      <c r="W26" s="0"/>
    </row>
    <row r="27" customFormat="false" ht="12" hidden="false" customHeight="false" outlineLevel="0" collapsed="false">
      <c r="A27" s="61" t="s">
        <v>573</v>
      </c>
      <c r="B27" s="57" t="s">
        <v>574</v>
      </c>
      <c r="C27" s="0"/>
      <c r="D27" s="57" t="s">
        <v>575</v>
      </c>
      <c r="E27" s="57" t="s">
        <v>576</v>
      </c>
      <c r="F27" s="0"/>
      <c r="G27" s="57" t="s">
        <v>577</v>
      </c>
      <c r="H27" s="0"/>
      <c r="I27" s="57" t="s">
        <v>551</v>
      </c>
      <c r="J27" s="0"/>
      <c r="K27" s="0"/>
      <c r="L27" s="0"/>
      <c r="M27" s="0"/>
      <c r="N27" s="0"/>
      <c r="O27" s="0"/>
      <c r="Q27" s="57" t="s">
        <v>210</v>
      </c>
      <c r="R27" s="0"/>
      <c r="S27" s="0"/>
      <c r="T27" s="0"/>
      <c r="U27" s="0"/>
      <c r="V27" s="0"/>
      <c r="W27" s="0"/>
    </row>
    <row r="28" customFormat="false" ht="12" hidden="false" customHeight="false" outlineLevel="0" collapsed="false">
      <c r="A28" s="57" t="s">
        <v>272</v>
      </c>
      <c r="B28" s="57" t="s">
        <v>578</v>
      </c>
      <c r="C28" s="0"/>
      <c r="D28" s="57" t="s">
        <v>579</v>
      </c>
      <c r="E28" s="57" t="s">
        <v>580</v>
      </c>
      <c r="F28" s="0"/>
      <c r="G28" s="57" t="s">
        <v>581</v>
      </c>
      <c r="H28" s="0"/>
      <c r="I28" s="57" t="s">
        <v>582</v>
      </c>
      <c r="J28" s="0"/>
      <c r="K28" s="0"/>
      <c r="L28" s="0"/>
      <c r="M28" s="0"/>
      <c r="N28" s="64"/>
      <c r="O28" s="0"/>
      <c r="Q28" s="57" t="s">
        <v>583</v>
      </c>
      <c r="R28" s="0"/>
      <c r="S28" s="0"/>
      <c r="T28" s="0"/>
      <c r="U28" s="0"/>
      <c r="V28" s="0"/>
      <c r="W28" s="0"/>
    </row>
    <row r="29" customFormat="false" ht="12" hidden="false" customHeight="false" outlineLevel="0" collapsed="false">
      <c r="A29" s="57" t="s">
        <v>584</v>
      </c>
      <c r="B29" s="57" t="s">
        <v>585</v>
      </c>
      <c r="C29" s="0"/>
      <c r="D29" s="57" t="s">
        <v>458</v>
      </c>
      <c r="E29" s="57" t="s">
        <v>586</v>
      </c>
      <c r="F29" s="0"/>
      <c r="G29" s="57" t="s">
        <v>587</v>
      </c>
      <c r="H29" s="0"/>
      <c r="I29" s="57" t="s">
        <v>588</v>
      </c>
      <c r="J29" s="0"/>
      <c r="K29" s="0"/>
      <c r="L29" s="0"/>
      <c r="M29" s="0"/>
      <c r="N29" s="0"/>
      <c r="O29" s="0"/>
      <c r="Q29" s="57" t="s">
        <v>458</v>
      </c>
      <c r="R29" s="0"/>
      <c r="S29" s="0"/>
      <c r="T29" s="0"/>
      <c r="U29" s="0"/>
      <c r="V29" s="0"/>
      <c r="W29" s="0"/>
    </row>
    <row r="30" customFormat="false" ht="12" hidden="false" customHeight="false" outlineLevel="0" collapsed="false">
      <c r="A30" s="57" t="s">
        <v>589</v>
      </c>
      <c r="B30" s="57" t="s">
        <v>590</v>
      </c>
      <c r="C30" s="0"/>
      <c r="D30" s="0"/>
      <c r="E30" s="57" t="s">
        <v>591</v>
      </c>
      <c r="F30" s="0"/>
      <c r="G30" s="0"/>
      <c r="H30" s="0"/>
      <c r="I30" s="57" t="s">
        <v>592</v>
      </c>
      <c r="J30" s="0"/>
      <c r="K30" s="0"/>
      <c r="L30" s="0"/>
      <c r="M30" s="0"/>
      <c r="N30" s="0"/>
      <c r="O30" s="0"/>
      <c r="R30" s="0"/>
      <c r="S30" s="0"/>
      <c r="T30" s="0"/>
      <c r="U30" s="0"/>
      <c r="V30" s="0"/>
      <c r="W30" s="0"/>
    </row>
    <row r="31" customFormat="false" ht="12" hidden="false" customHeight="false" outlineLevel="0" collapsed="false">
      <c r="A31" s="62" t="s">
        <v>593</v>
      </c>
      <c r="B31" s="57" t="s">
        <v>458</v>
      </c>
      <c r="C31" s="0"/>
      <c r="D31" s="57" t="s">
        <v>594</v>
      </c>
      <c r="E31" s="0"/>
      <c r="F31" s="0"/>
      <c r="G31" s="0"/>
      <c r="H31" s="0"/>
      <c r="I31" s="57" t="s">
        <v>595</v>
      </c>
      <c r="J31" s="0"/>
      <c r="K31" s="0"/>
      <c r="L31" s="0"/>
      <c r="M31" s="0"/>
      <c r="N31" s="0"/>
      <c r="O31" s="0"/>
      <c r="R31" s="0"/>
      <c r="S31" s="0"/>
      <c r="T31" s="0"/>
      <c r="U31" s="0"/>
      <c r="V31" s="0"/>
      <c r="W31" s="0"/>
    </row>
    <row r="32" customFormat="false" ht="12" hidden="false" customHeight="false" outlineLevel="0" collapsed="false">
      <c r="A32" s="62" t="s">
        <v>596</v>
      </c>
      <c r="B32" s="0"/>
      <c r="C32" s="0"/>
      <c r="D32" s="57" t="s">
        <v>597</v>
      </c>
      <c r="E32" s="0"/>
      <c r="F32" s="0"/>
      <c r="G32" s="0"/>
      <c r="H32" s="0"/>
      <c r="I32" s="57" t="s">
        <v>598</v>
      </c>
      <c r="J32" s="0"/>
      <c r="K32" s="0"/>
      <c r="L32" s="0"/>
      <c r="M32" s="0"/>
      <c r="N32" s="0"/>
      <c r="O32" s="0"/>
      <c r="R32" s="0"/>
      <c r="S32" s="0"/>
      <c r="T32" s="0"/>
      <c r="U32" s="0"/>
      <c r="V32" s="0"/>
      <c r="W32" s="0"/>
    </row>
    <row r="33" customFormat="false" ht="12" hidden="false" customHeight="false" outlineLevel="0" collapsed="false">
      <c r="A33" s="62" t="s">
        <v>599</v>
      </c>
      <c r="B33" s="0"/>
      <c r="C33" s="0"/>
      <c r="D33" s="57" t="s">
        <v>600</v>
      </c>
      <c r="E33" s="0"/>
      <c r="F33" s="0"/>
      <c r="G33" s="0"/>
      <c r="H33" s="0"/>
      <c r="I33" s="57" t="s">
        <v>601</v>
      </c>
      <c r="J33" s="0"/>
      <c r="K33" s="0"/>
      <c r="L33" s="0"/>
      <c r="M33" s="0"/>
      <c r="N33" s="0"/>
      <c r="O33" s="0"/>
      <c r="R33" s="0"/>
      <c r="S33" s="0"/>
      <c r="T33" s="0"/>
      <c r="U33" s="0"/>
      <c r="V33" s="0"/>
      <c r="W33" s="0"/>
    </row>
    <row r="34" customFormat="false" ht="12" hidden="false" customHeight="false" outlineLevel="0" collapsed="false">
      <c r="A34" s="57" t="s">
        <v>444</v>
      </c>
      <c r="B34" s="0"/>
      <c r="C34" s="0"/>
      <c r="D34" s="57" t="s">
        <v>602</v>
      </c>
      <c r="E34" s="0"/>
      <c r="F34" s="0"/>
      <c r="G34" s="0"/>
      <c r="H34" s="0"/>
      <c r="I34" s="57" t="s">
        <v>603</v>
      </c>
      <c r="J34" s="0"/>
      <c r="K34" s="0"/>
      <c r="L34" s="0"/>
      <c r="M34" s="0"/>
      <c r="N34" s="0"/>
      <c r="O34" s="0"/>
      <c r="R34" s="0"/>
      <c r="S34" s="0"/>
      <c r="T34" s="0"/>
      <c r="U34" s="0"/>
      <c r="V34" s="0"/>
      <c r="W34" s="0"/>
    </row>
    <row r="35" customFormat="false" ht="12" hidden="false" customHeight="false" outlineLevel="0" collapsed="false">
      <c r="A35" s="57" t="s">
        <v>458</v>
      </c>
      <c r="B35" s="0"/>
      <c r="C35" s="0"/>
      <c r="D35" s="57" t="s">
        <v>604</v>
      </c>
      <c r="E35" s="0"/>
      <c r="F35" s="0"/>
      <c r="G35" s="0"/>
      <c r="H35" s="0"/>
      <c r="I35" s="57" t="s">
        <v>605</v>
      </c>
      <c r="J35" s="0"/>
      <c r="K35" s="0"/>
      <c r="L35" s="0"/>
      <c r="M35" s="0"/>
      <c r="N35" s="0"/>
      <c r="O35" s="0"/>
      <c r="R35" s="0"/>
      <c r="S35" s="0"/>
      <c r="T35" s="0"/>
      <c r="U35" s="0"/>
      <c r="V35" s="0"/>
      <c r="W35" s="0"/>
    </row>
    <row r="36" customFormat="false" ht="12" hidden="false" customHeight="false" outlineLevel="0" collapsed="false">
      <c r="A36" s="0"/>
      <c r="B36" s="0"/>
      <c r="C36" s="0"/>
      <c r="D36" s="57" t="s">
        <v>596</v>
      </c>
      <c r="E36" s="0"/>
      <c r="F36" s="0"/>
      <c r="G36" s="0"/>
      <c r="H36" s="0"/>
      <c r="I36" s="57" t="s">
        <v>606</v>
      </c>
      <c r="J36" s="0"/>
      <c r="K36" s="0"/>
      <c r="L36" s="0"/>
      <c r="M36" s="0"/>
      <c r="N36" s="59" t="s">
        <v>607</v>
      </c>
      <c r="O36" s="0"/>
      <c r="R36" s="0"/>
      <c r="S36" s="59" t="s">
        <v>574</v>
      </c>
      <c r="T36" s="0"/>
      <c r="U36" s="59" t="s">
        <v>608</v>
      </c>
      <c r="V36" s="0"/>
      <c r="W36" s="0"/>
    </row>
    <row r="37" customFormat="false" ht="12" hidden="false" customHeight="false" outlineLevel="0" collapsed="false">
      <c r="A37" s="0"/>
      <c r="B37" s="0"/>
      <c r="C37" s="0"/>
      <c r="D37" s="0"/>
      <c r="E37" s="0"/>
      <c r="F37" s="0"/>
      <c r="G37" s="0"/>
      <c r="H37" s="0"/>
      <c r="I37" s="57" t="s">
        <v>609</v>
      </c>
      <c r="J37" s="0"/>
      <c r="K37" s="0"/>
      <c r="L37" s="0"/>
      <c r="M37" s="0"/>
      <c r="N37" s="57" t="s">
        <v>86</v>
      </c>
      <c r="O37" s="0"/>
      <c r="R37" s="0"/>
      <c r="S37" s="63" t="s">
        <v>595</v>
      </c>
      <c r="T37" s="0"/>
      <c r="U37" s="57" t="s">
        <v>610</v>
      </c>
      <c r="V37" s="0"/>
      <c r="W37" s="0"/>
    </row>
    <row r="38" customFormat="false" ht="12" hidden="false" customHeight="false" outlineLevel="0" collapsed="false">
      <c r="A38" s="0"/>
      <c r="B38" s="0"/>
      <c r="C38" s="0"/>
      <c r="D38" s="0"/>
      <c r="E38" s="0"/>
      <c r="F38" s="0"/>
      <c r="G38" s="0"/>
      <c r="H38" s="0"/>
      <c r="I38" s="57" t="s">
        <v>611</v>
      </c>
      <c r="J38" s="0"/>
      <c r="K38" s="0"/>
      <c r="L38" s="0"/>
      <c r="M38" s="0"/>
      <c r="N38" s="57" t="s">
        <v>272</v>
      </c>
      <c r="O38" s="0"/>
      <c r="R38" s="0"/>
      <c r="S38" s="63" t="s">
        <v>598</v>
      </c>
      <c r="T38" s="0"/>
      <c r="U38" s="57" t="s">
        <v>612</v>
      </c>
      <c r="V38" s="0"/>
      <c r="W38" s="0"/>
    </row>
    <row r="39" customFormat="false" ht="12" hidden="false" customHeight="false" outlineLevel="0" collapsed="false">
      <c r="A39" s="0"/>
      <c r="B39" s="0"/>
      <c r="C39" s="0"/>
      <c r="D39" s="0"/>
      <c r="E39" s="0"/>
      <c r="F39" s="0"/>
      <c r="G39" s="59" t="s">
        <v>613</v>
      </c>
      <c r="H39" s="0"/>
      <c r="I39" s="57" t="s">
        <v>614</v>
      </c>
      <c r="J39" s="0"/>
      <c r="K39" s="0"/>
      <c r="L39" s="0"/>
      <c r="M39" s="0"/>
      <c r="N39" s="57" t="s">
        <v>584</v>
      </c>
      <c r="O39" s="0"/>
      <c r="R39" s="0"/>
      <c r="S39" s="63" t="s">
        <v>601</v>
      </c>
      <c r="T39" s="0"/>
      <c r="V39" s="0"/>
      <c r="W39" s="0"/>
    </row>
    <row r="40" customFormat="false" ht="12" hidden="false" customHeight="false" outlineLevel="0" collapsed="false">
      <c r="A40" s="0"/>
      <c r="B40" s="0"/>
      <c r="C40" s="0"/>
      <c r="D40" s="59" t="s">
        <v>615</v>
      </c>
      <c r="E40" s="59" t="s">
        <v>616</v>
      </c>
      <c r="F40" s="59" t="s">
        <v>617</v>
      </c>
      <c r="G40" s="57" t="s">
        <v>237</v>
      </c>
      <c r="H40" s="0"/>
      <c r="I40" s="57" t="s">
        <v>458</v>
      </c>
      <c r="J40" s="0"/>
      <c r="K40" s="0"/>
      <c r="L40" s="0"/>
      <c r="M40" s="0"/>
      <c r="N40" s="0"/>
      <c r="O40" s="0"/>
      <c r="R40" s="0"/>
      <c r="S40" s="63" t="s">
        <v>605</v>
      </c>
      <c r="T40" s="0"/>
      <c r="V40" s="0"/>
      <c r="W40" s="0"/>
    </row>
    <row r="41" customFormat="false" ht="12" hidden="false" customHeight="false" outlineLevel="0" collapsed="false">
      <c r="A41" s="0"/>
      <c r="B41" s="59" t="s">
        <v>618</v>
      </c>
      <c r="C41" s="59"/>
      <c r="D41" s="57" t="s">
        <v>619</v>
      </c>
      <c r="E41" s="57" t="s">
        <v>596</v>
      </c>
      <c r="F41" s="57" t="s">
        <v>596</v>
      </c>
      <c r="G41" s="57" t="s">
        <v>620</v>
      </c>
      <c r="H41" s="0"/>
      <c r="I41" s="0"/>
      <c r="J41" s="0"/>
      <c r="K41" s="0"/>
      <c r="L41" s="0"/>
      <c r="M41" s="0"/>
      <c r="N41" s="0"/>
      <c r="O41" s="0"/>
      <c r="R41" s="0"/>
      <c r="S41" s="57" t="s">
        <v>458</v>
      </c>
      <c r="T41" s="0"/>
      <c r="V41" s="0"/>
      <c r="W41" s="0"/>
    </row>
    <row r="42" customFormat="false" ht="12" hidden="false" customHeight="false" outlineLevel="0" collapsed="false">
      <c r="A42" s="0"/>
      <c r="B42" s="57" t="s">
        <v>262</v>
      </c>
      <c r="C42" s="0"/>
      <c r="D42" s="57" t="s">
        <v>621</v>
      </c>
      <c r="E42" s="57" t="s">
        <v>622</v>
      </c>
      <c r="F42" s="57" t="s">
        <v>623</v>
      </c>
      <c r="G42" s="57" t="s">
        <v>624</v>
      </c>
      <c r="H42" s="0"/>
      <c r="I42" s="0"/>
      <c r="J42" s="0"/>
      <c r="K42" s="0"/>
      <c r="L42" s="0"/>
      <c r="M42" s="0"/>
      <c r="N42" s="0"/>
      <c r="O42" s="0"/>
      <c r="R42" s="0"/>
      <c r="S42" s="0"/>
      <c r="T42" s="0"/>
      <c r="V42" s="0"/>
      <c r="W42" s="0"/>
    </row>
    <row r="43" customFormat="false" ht="12" hidden="false" customHeight="false" outlineLevel="0" collapsed="false">
      <c r="A43" s="0"/>
      <c r="B43" s="57" t="s">
        <v>565</v>
      </c>
      <c r="C43" s="60"/>
      <c r="D43" s="57" t="s">
        <v>625</v>
      </c>
      <c r="E43" s="57" t="s">
        <v>626</v>
      </c>
      <c r="F43" s="57" t="s">
        <v>627</v>
      </c>
      <c r="G43" s="57" t="s">
        <v>628</v>
      </c>
      <c r="H43" s="0"/>
      <c r="I43" s="0"/>
      <c r="J43" s="0"/>
      <c r="K43" s="0"/>
      <c r="L43" s="0"/>
      <c r="M43" s="0"/>
      <c r="N43" s="0"/>
      <c r="O43" s="0"/>
      <c r="R43" s="0"/>
      <c r="S43" s="0"/>
      <c r="T43" s="0"/>
      <c r="V43" s="0"/>
      <c r="W43" s="0"/>
    </row>
    <row r="44" customFormat="false" ht="12" hidden="false" customHeight="false" outlineLevel="0" collapsed="false">
      <c r="A44" s="59" t="s">
        <v>629</v>
      </c>
      <c r="B44" s="57" t="s">
        <v>572</v>
      </c>
      <c r="C44" s="60"/>
      <c r="D44" s="57" t="s">
        <v>630</v>
      </c>
      <c r="E44" s="57" t="s">
        <v>631</v>
      </c>
      <c r="F44" s="57" t="s">
        <v>632</v>
      </c>
      <c r="G44" s="57" t="s">
        <v>633</v>
      </c>
      <c r="H44" s="0"/>
      <c r="I44" s="0"/>
      <c r="J44" s="0"/>
      <c r="K44" s="0"/>
      <c r="L44" s="0"/>
      <c r="M44" s="0"/>
      <c r="N44" s="0"/>
      <c r="O44" s="0"/>
      <c r="R44" s="0"/>
      <c r="S44" s="0"/>
      <c r="T44" s="0"/>
      <c r="V44" s="0"/>
      <c r="W44" s="0"/>
    </row>
    <row r="45" customFormat="false" ht="12" hidden="false" customHeight="false" outlineLevel="0" collapsed="false">
      <c r="A45" s="57" t="s">
        <v>259</v>
      </c>
      <c r="B45" s="57" t="s">
        <v>551</v>
      </c>
      <c r="C45" s="0"/>
      <c r="D45" s="57" t="s">
        <v>634</v>
      </c>
      <c r="E45" s="0"/>
      <c r="F45" s="57" t="s">
        <v>635</v>
      </c>
      <c r="G45" s="57" t="s">
        <v>458</v>
      </c>
      <c r="H45" s="60"/>
      <c r="I45" s="0"/>
      <c r="J45" s="0"/>
      <c r="K45" s="0"/>
      <c r="L45" s="0"/>
      <c r="M45" s="0"/>
      <c r="N45" s="0"/>
      <c r="O45" s="0"/>
      <c r="R45" s="0"/>
      <c r="S45" s="0"/>
      <c r="T45" s="0"/>
      <c r="V45" s="0"/>
      <c r="W45" s="0"/>
    </row>
    <row r="46" customFormat="false" ht="12" hidden="false" customHeight="false" outlineLevel="0" collapsed="false">
      <c r="A46" s="57" t="s">
        <v>636</v>
      </c>
      <c r="B46" s="57" t="s">
        <v>582</v>
      </c>
      <c r="C46" s="0"/>
      <c r="D46" s="57" t="s">
        <v>631</v>
      </c>
      <c r="E46" s="0"/>
      <c r="F46" s="57" t="s">
        <v>637</v>
      </c>
      <c r="G46" s="0"/>
      <c r="H46" s="60"/>
      <c r="I46" s="0"/>
      <c r="J46" s="0"/>
      <c r="K46" s="0"/>
      <c r="L46" s="57" t="s">
        <v>638</v>
      </c>
      <c r="M46" s="0"/>
      <c r="N46" s="0"/>
      <c r="O46" s="0"/>
      <c r="R46" s="0"/>
      <c r="S46" s="0"/>
      <c r="T46" s="0"/>
      <c r="V46" s="0"/>
      <c r="W46" s="0"/>
    </row>
    <row r="47" customFormat="false" ht="12" hidden="false" customHeight="false" outlineLevel="0" collapsed="false">
      <c r="A47" s="57" t="s">
        <v>639</v>
      </c>
      <c r="B47" s="57" t="s">
        <v>588</v>
      </c>
      <c r="C47" s="0"/>
      <c r="D47" s="0"/>
      <c r="E47" s="0"/>
      <c r="F47" s="57" t="s">
        <v>640</v>
      </c>
      <c r="G47" s="0"/>
      <c r="H47" s="60"/>
      <c r="I47" s="0"/>
      <c r="J47" s="0"/>
      <c r="K47" s="0"/>
      <c r="L47" s="57" t="s">
        <v>641</v>
      </c>
      <c r="M47" s="0"/>
      <c r="N47" s="0"/>
      <c r="O47" s="0"/>
      <c r="R47" s="0"/>
      <c r="S47" s="0"/>
      <c r="T47" s="0"/>
      <c r="V47" s="0"/>
      <c r="W47" s="0"/>
    </row>
    <row r="48" customFormat="false" ht="12" hidden="false" customHeight="false" outlineLevel="0" collapsed="false">
      <c r="A48" s="57" t="s">
        <v>642</v>
      </c>
      <c r="B48" s="57" t="s">
        <v>592</v>
      </c>
      <c r="C48" s="0"/>
      <c r="D48" s="0"/>
      <c r="E48" s="0"/>
      <c r="F48" s="57" t="s">
        <v>643</v>
      </c>
      <c r="G48" s="0"/>
      <c r="H48" s="60"/>
      <c r="I48" s="0"/>
      <c r="J48" s="0"/>
      <c r="K48" s="0"/>
      <c r="L48" s="0"/>
      <c r="M48" s="0"/>
      <c r="N48" s="0"/>
      <c r="O48" s="0"/>
      <c r="R48" s="0"/>
      <c r="S48" s="0"/>
      <c r="T48" s="0"/>
      <c r="V48" s="0"/>
      <c r="W48" s="0"/>
    </row>
    <row r="49" customFormat="false" ht="12" hidden="false" customHeight="false" outlineLevel="0" collapsed="false">
      <c r="A49" s="57" t="s">
        <v>644</v>
      </c>
      <c r="B49" s="57" t="s">
        <v>595</v>
      </c>
      <c r="C49" s="0"/>
      <c r="D49" s="0"/>
      <c r="E49" s="0"/>
      <c r="F49" s="57" t="s">
        <v>631</v>
      </c>
      <c r="G49" s="0"/>
      <c r="H49" s="60"/>
      <c r="I49" s="60"/>
      <c r="J49" s="0"/>
      <c r="K49" s="0"/>
      <c r="L49" s="0"/>
      <c r="M49" s="0"/>
      <c r="N49" s="0"/>
      <c r="O49" s="0"/>
      <c r="R49" s="0"/>
      <c r="S49" s="0"/>
      <c r="T49" s="0"/>
      <c r="V49" s="0"/>
      <c r="W49" s="0"/>
    </row>
    <row r="50" customFormat="false" ht="12" hidden="false" customHeight="false" outlineLevel="0" collapsed="false">
      <c r="A50" s="57" t="s">
        <v>645</v>
      </c>
      <c r="B50" s="57" t="s">
        <v>598</v>
      </c>
      <c r="C50" s="0"/>
      <c r="D50" s="0"/>
      <c r="E50" s="0"/>
      <c r="F50" s="0"/>
      <c r="G50" s="0"/>
      <c r="H50" s="0"/>
      <c r="I50" s="60"/>
      <c r="J50" s="0"/>
      <c r="K50" s="0"/>
      <c r="L50" s="0"/>
      <c r="M50" s="0"/>
      <c r="N50" s="0"/>
      <c r="O50" s="0"/>
      <c r="R50" s="0"/>
      <c r="S50" s="0"/>
      <c r="T50" s="0"/>
      <c r="V50" s="0"/>
      <c r="W50" s="0"/>
    </row>
    <row r="51" customFormat="false" ht="12" hidden="false" customHeight="false" outlineLevel="0" collapsed="false">
      <c r="A51" s="57" t="s">
        <v>646</v>
      </c>
      <c r="B51" s="57" t="s">
        <v>601</v>
      </c>
      <c r="C51" s="0"/>
      <c r="D51" s="0"/>
      <c r="E51" s="0"/>
      <c r="F51" s="0"/>
      <c r="G51" s="0"/>
      <c r="H51" s="0"/>
      <c r="I51" s="60"/>
      <c r="J51" s="0"/>
      <c r="K51" s="0"/>
      <c r="L51" s="0"/>
      <c r="M51" s="0"/>
      <c r="N51" s="0"/>
      <c r="O51" s="0"/>
      <c r="R51" s="0"/>
      <c r="S51" s="0"/>
      <c r="T51" s="0"/>
      <c r="V51" s="0"/>
      <c r="W51" s="0"/>
    </row>
    <row r="52" customFormat="false" ht="12" hidden="false" customHeight="false" outlineLevel="0" collapsed="false">
      <c r="A52" s="57" t="s">
        <v>647</v>
      </c>
      <c r="B52" s="57" t="s">
        <v>605</v>
      </c>
      <c r="C52" s="0"/>
      <c r="D52" s="0"/>
      <c r="E52" s="0"/>
      <c r="F52" s="0"/>
      <c r="G52" s="0"/>
      <c r="H52" s="0"/>
      <c r="I52" s="60"/>
      <c r="J52" s="0"/>
      <c r="K52" s="0"/>
      <c r="L52" s="0"/>
      <c r="M52" s="0"/>
      <c r="N52" s="0"/>
      <c r="O52" s="0"/>
      <c r="R52" s="0"/>
      <c r="S52" s="0"/>
      <c r="T52" s="0"/>
      <c r="V52" s="0"/>
      <c r="W52" s="0"/>
    </row>
    <row r="53" customFormat="false" ht="12" hidden="false" customHeight="false" outlineLevel="0" collapsed="false">
      <c r="A53" s="57" t="s">
        <v>574</v>
      </c>
      <c r="B53" s="57" t="s">
        <v>606</v>
      </c>
      <c r="C53" s="0"/>
      <c r="D53" s="0"/>
      <c r="E53" s="0"/>
      <c r="F53" s="0"/>
      <c r="G53" s="0"/>
      <c r="H53" s="0"/>
      <c r="I53" s="60"/>
      <c r="J53" s="0"/>
      <c r="K53" s="0"/>
      <c r="L53" s="0"/>
      <c r="M53" s="0"/>
      <c r="N53" s="0"/>
      <c r="O53" s="0"/>
      <c r="R53" s="0"/>
      <c r="S53" s="0"/>
      <c r="T53" s="0"/>
      <c r="V53" s="0"/>
      <c r="W53" s="0"/>
    </row>
    <row r="54" customFormat="false" ht="12" hidden="false" customHeight="false" outlineLevel="0" collapsed="false">
      <c r="A54" s="57" t="s">
        <v>596</v>
      </c>
      <c r="B54" s="57" t="s">
        <v>590</v>
      </c>
      <c r="C54" s="0"/>
      <c r="D54" s="0"/>
      <c r="E54" s="0"/>
      <c r="F54" s="0"/>
      <c r="G54" s="0"/>
      <c r="H54" s="0"/>
      <c r="I54" s="65"/>
      <c r="J54" s="0"/>
      <c r="K54" s="0"/>
      <c r="L54" s="0"/>
      <c r="M54" s="0"/>
      <c r="N54" s="0"/>
      <c r="O54" s="0"/>
      <c r="R54" s="0"/>
      <c r="S54" s="0"/>
      <c r="T54" s="0"/>
      <c r="V54" s="0"/>
      <c r="W54" s="0"/>
    </row>
    <row r="55" customFormat="false" ht="12" hidden="false" customHeight="false" outlineLevel="0" collapsed="false">
      <c r="A55" s="0"/>
      <c r="B55" s="57" t="s">
        <v>574</v>
      </c>
      <c r="C55" s="0"/>
      <c r="D55" s="0"/>
      <c r="E55" s="0"/>
      <c r="F55" s="0"/>
      <c r="G55" s="0"/>
      <c r="H55" s="0"/>
      <c r="I55" s="0"/>
      <c r="J55" s="0"/>
      <c r="K55" s="0"/>
      <c r="L55" s="0"/>
      <c r="M55" s="0"/>
      <c r="N55" s="0"/>
      <c r="O55" s="0"/>
      <c r="R55" s="0"/>
      <c r="S55" s="0"/>
      <c r="T55" s="0"/>
      <c r="V55" s="0"/>
      <c r="W55" s="0"/>
    </row>
    <row r="56" customFormat="false" ht="12" hidden="false" customHeight="false" outlineLevel="0" collapsed="false">
      <c r="A56" s="0"/>
      <c r="B56" s="0"/>
      <c r="C56" s="0"/>
      <c r="D56" s="0"/>
      <c r="E56" s="0"/>
      <c r="F56" s="0"/>
      <c r="G56" s="0"/>
      <c r="H56" s="0"/>
      <c r="I56" s="0"/>
      <c r="J56" s="0"/>
      <c r="K56" s="0"/>
      <c r="L56" s="0"/>
      <c r="M56" s="0"/>
      <c r="N56" s="0"/>
      <c r="O56" s="0"/>
      <c r="R56" s="0"/>
      <c r="S56" s="0"/>
      <c r="T56" s="0"/>
      <c r="V56" s="66" t="s">
        <v>197</v>
      </c>
      <c r="W56" s="66"/>
    </row>
    <row r="57" customFormat="false" ht="12" hidden="false" customHeight="false" outlineLevel="0" collapsed="false">
      <c r="A57" s="0"/>
      <c r="B57" s="0"/>
      <c r="C57" s="0"/>
      <c r="D57" s="0"/>
      <c r="E57" s="0"/>
      <c r="F57" s="0"/>
      <c r="G57" s="0"/>
      <c r="H57" s="0"/>
      <c r="I57" s="59" t="s">
        <v>648</v>
      </c>
      <c r="J57" s="0"/>
      <c r="K57" s="0"/>
      <c r="L57" s="0"/>
      <c r="M57" s="0"/>
      <c r="N57" s="0"/>
      <c r="O57" s="0"/>
      <c r="R57" s="0"/>
      <c r="S57" s="0"/>
      <c r="T57" s="0"/>
      <c r="V57" s="66" t="s">
        <v>649</v>
      </c>
      <c r="W57" s="66"/>
    </row>
    <row r="58" customFormat="false" ht="12" hidden="false" customHeight="false" outlineLevel="0" collapsed="false">
      <c r="A58" s="0"/>
      <c r="B58" s="0"/>
      <c r="C58" s="0"/>
      <c r="D58" s="59" t="s">
        <v>650</v>
      </c>
      <c r="E58" s="59" t="s">
        <v>651</v>
      </c>
      <c r="F58" s="59" t="s">
        <v>652</v>
      </c>
      <c r="G58" s="59" t="s">
        <v>653</v>
      </c>
      <c r="H58" s="59" t="s">
        <v>654</v>
      </c>
      <c r="I58" s="57" t="s">
        <v>623</v>
      </c>
      <c r="J58" s="59" t="s">
        <v>655</v>
      </c>
      <c r="K58" s="59" t="s">
        <v>656</v>
      </c>
      <c r="L58" s="59" t="s">
        <v>657</v>
      </c>
      <c r="M58" s="59" t="s">
        <v>658</v>
      </c>
      <c r="N58" s="59" t="s">
        <v>659</v>
      </c>
      <c r="O58" s="59" t="s">
        <v>660</v>
      </c>
      <c r="R58" s="59" t="s">
        <v>338</v>
      </c>
      <c r="S58" s="0"/>
      <c r="T58" s="59" t="s">
        <v>661</v>
      </c>
      <c r="V58" s="66" t="s">
        <v>662</v>
      </c>
      <c r="W58" s="66"/>
    </row>
    <row r="59" customFormat="false" ht="12" hidden="false" customHeight="false" outlineLevel="0" collapsed="false">
      <c r="A59" s="0"/>
      <c r="B59" s="59" t="s">
        <v>663</v>
      </c>
      <c r="C59" s="59" t="s">
        <v>664</v>
      </c>
      <c r="D59" s="57" t="s">
        <v>665</v>
      </c>
      <c r="E59" s="57" t="s">
        <v>666</v>
      </c>
      <c r="F59" s="57" t="s">
        <v>667</v>
      </c>
      <c r="G59" s="66" t="s">
        <v>197</v>
      </c>
      <c r="H59" s="57" t="s">
        <v>668</v>
      </c>
      <c r="I59" s="57" t="s">
        <v>627</v>
      </c>
      <c r="J59" s="57" t="s">
        <v>669</v>
      </c>
      <c r="K59" s="57" t="s">
        <v>670</v>
      </c>
      <c r="L59" s="57" t="s">
        <v>228</v>
      </c>
      <c r="M59" s="57" t="s">
        <v>10</v>
      </c>
      <c r="N59" s="57" t="s">
        <v>671</v>
      </c>
      <c r="O59" s="57" t="s">
        <v>83</v>
      </c>
      <c r="R59" s="57" t="s">
        <v>672</v>
      </c>
      <c r="S59" s="0"/>
      <c r="T59" s="57" t="s">
        <v>673</v>
      </c>
      <c r="V59" s="66" t="s">
        <v>674</v>
      </c>
      <c r="W59" s="66"/>
    </row>
    <row r="60" customFormat="false" ht="12" hidden="false" customHeight="false" outlineLevel="0" collapsed="false">
      <c r="A60" s="0"/>
      <c r="B60" s="57" t="s">
        <v>675</v>
      </c>
      <c r="C60" s="57" t="s">
        <v>676</v>
      </c>
      <c r="D60" s="57" t="s">
        <v>677</v>
      </c>
      <c r="E60" s="57" t="s">
        <v>422</v>
      </c>
      <c r="F60" s="57" t="s">
        <v>678</v>
      </c>
      <c r="G60" s="66" t="s">
        <v>649</v>
      </c>
      <c r="H60" s="57" t="s">
        <v>679</v>
      </c>
      <c r="I60" s="57" t="s">
        <v>635</v>
      </c>
      <c r="J60" s="57" t="s">
        <v>680</v>
      </c>
      <c r="K60" s="57" t="s">
        <v>681</v>
      </c>
      <c r="L60" s="57" t="s">
        <v>682</v>
      </c>
      <c r="M60" s="57" t="s">
        <v>683</v>
      </c>
      <c r="N60" s="57" t="s">
        <v>684</v>
      </c>
      <c r="O60" s="57" t="s">
        <v>685</v>
      </c>
      <c r="R60" s="57" t="s">
        <v>686</v>
      </c>
      <c r="S60" s="0"/>
      <c r="T60" s="57" t="s">
        <v>687</v>
      </c>
      <c r="V60" s="66" t="s">
        <v>449</v>
      </c>
      <c r="W60" s="66"/>
    </row>
    <row r="61" customFormat="false" ht="12" hidden="false" customHeight="false" outlineLevel="0" collapsed="false">
      <c r="A61" s="0"/>
      <c r="B61" s="57" t="s">
        <v>688</v>
      </c>
      <c r="C61" s="57" t="s">
        <v>689</v>
      </c>
      <c r="D61" s="57" t="s">
        <v>690</v>
      </c>
      <c r="E61" s="57" t="s">
        <v>691</v>
      </c>
      <c r="F61" s="57" t="s">
        <v>692</v>
      </c>
      <c r="G61" s="66" t="s">
        <v>662</v>
      </c>
      <c r="H61" s="57" t="s">
        <v>693</v>
      </c>
      <c r="I61" s="57" t="s">
        <v>694</v>
      </c>
      <c r="J61" s="57" t="s">
        <v>695</v>
      </c>
      <c r="K61" s="57" t="s">
        <v>696</v>
      </c>
      <c r="L61" s="57" t="s">
        <v>697</v>
      </c>
      <c r="M61" s="57" t="s">
        <v>444</v>
      </c>
      <c r="N61" s="57" t="s">
        <v>698</v>
      </c>
      <c r="O61" s="57" t="s">
        <v>699</v>
      </c>
      <c r="R61" s="57" t="s">
        <v>700</v>
      </c>
      <c r="S61" s="0"/>
      <c r="T61" s="57" t="s">
        <v>701</v>
      </c>
      <c r="V61" s="66" t="s">
        <v>702</v>
      </c>
      <c r="W61" s="66"/>
    </row>
    <row r="62" customFormat="false" ht="12" hidden="false" customHeight="false" outlineLevel="0" collapsed="false">
      <c r="A62" s="59" t="s">
        <v>703</v>
      </c>
      <c r="B62" s="57" t="s">
        <v>704</v>
      </c>
      <c r="C62" s="57" t="s">
        <v>705</v>
      </c>
      <c r="D62" s="57" t="s">
        <v>706</v>
      </c>
      <c r="E62" s="57" t="s">
        <v>707</v>
      </c>
      <c r="F62" s="57" t="s">
        <v>708</v>
      </c>
      <c r="G62" s="66" t="s">
        <v>674</v>
      </c>
      <c r="H62" s="57" t="s">
        <v>709</v>
      </c>
      <c r="I62" s="57" t="s">
        <v>710</v>
      </c>
      <c r="J62" s="57" t="s">
        <v>711</v>
      </c>
      <c r="K62" s="0"/>
      <c r="L62" s="57" t="s">
        <v>458</v>
      </c>
      <c r="M62" s="0"/>
      <c r="N62" s="57" t="s">
        <v>444</v>
      </c>
      <c r="R62" s="57" t="s">
        <v>712</v>
      </c>
      <c r="S62" s="0"/>
      <c r="T62" s="57" t="s">
        <v>713</v>
      </c>
      <c r="V62" s="66" t="s">
        <v>458</v>
      </c>
      <c r="W62" s="66"/>
    </row>
    <row r="63" customFormat="false" ht="12" hidden="false" customHeight="false" outlineLevel="0" collapsed="false">
      <c r="A63" s="57" t="s">
        <v>675</v>
      </c>
      <c r="B63" s="57" t="s">
        <v>714</v>
      </c>
      <c r="C63" s="57" t="s">
        <v>205</v>
      </c>
      <c r="D63" s="57" t="s">
        <v>715</v>
      </c>
      <c r="E63" s="57" t="s">
        <v>716</v>
      </c>
      <c r="G63" s="66" t="s">
        <v>449</v>
      </c>
      <c r="H63" s="57" t="s">
        <v>458</v>
      </c>
      <c r="I63" s="57" t="s">
        <v>717</v>
      </c>
      <c r="J63" s="57" t="s">
        <v>213</v>
      </c>
      <c r="K63" s="0"/>
      <c r="M63" s="0"/>
      <c r="N63" s="0"/>
      <c r="R63" s="57" t="s">
        <v>536</v>
      </c>
      <c r="S63" s="0"/>
    </row>
    <row r="64" customFormat="false" ht="12" hidden="false" customHeight="false" outlineLevel="0" collapsed="false">
      <c r="A64" s="57" t="s">
        <v>688</v>
      </c>
      <c r="B64" s="57" t="s">
        <v>458</v>
      </c>
      <c r="C64" s="57" t="s">
        <v>718</v>
      </c>
      <c r="D64" s="57" t="s">
        <v>719</v>
      </c>
      <c r="E64" s="0"/>
      <c r="G64" s="66" t="s">
        <v>702</v>
      </c>
      <c r="H64" s="0"/>
      <c r="I64" s="57" t="s">
        <v>720</v>
      </c>
      <c r="J64" s="57" t="s">
        <v>721</v>
      </c>
      <c r="K64" s="0"/>
      <c r="M64" s="0"/>
      <c r="N64" s="0"/>
      <c r="R64" s="57" t="s">
        <v>722</v>
      </c>
      <c r="S64" s="0"/>
    </row>
    <row r="65" customFormat="false" ht="12" hidden="false" customHeight="false" outlineLevel="0" collapsed="false">
      <c r="A65" s="0"/>
      <c r="B65" s="0"/>
      <c r="C65" s="57" t="s">
        <v>723</v>
      </c>
      <c r="D65" s="57" t="s">
        <v>724</v>
      </c>
      <c r="E65" s="57" t="s">
        <v>691</v>
      </c>
      <c r="G65" s="66" t="s">
        <v>458</v>
      </c>
      <c r="H65" s="0"/>
      <c r="I65" s="57" t="s">
        <v>725</v>
      </c>
      <c r="J65" s="57" t="s">
        <v>726</v>
      </c>
      <c r="K65" s="0"/>
      <c r="M65" s="0"/>
      <c r="N65" s="0"/>
      <c r="R65" s="57" t="s">
        <v>727</v>
      </c>
      <c r="S65" s="0"/>
    </row>
    <row r="66" customFormat="false" ht="12" hidden="false" customHeight="false" outlineLevel="0" collapsed="false">
      <c r="A66" s="0"/>
      <c r="B66" s="0"/>
      <c r="C66" s="57" t="s">
        <v>728</v>
      </c>
      <c r="D66" s="0"/>
      <c r="E66" s="57" t="s">
        <v>9</v>
      </c>
      <c r="G66" s="0"/>
      <c r="H66" s="0"/>
      <c r="I66" s="57" t="s">
        <v>729</v>
      </c>
      <c r="J66" s="57" t="s">
        <v>458</v>
      </c>
      <c r="K66" s="0"/>
      <c r="M66" s="0"/>
      <c r="N66" s="0"/>
      <c r="R66" s="57" t="s">
        <v>730</v>
      </c>
      <c r="S66" s="0"/>
    </row>
    <row r="67" customFormat="false" ht="12" hidden="false" customHeight="false" outlineLevel="0" collapsed="false">
      <c r="A67" s="0"/>
      <c r="B67" s="0"/>
      <c r="C67" s="57" t="s">
        <v>731</v>
      </c>
      <c r="D67" s="0"/>
      <c r="E67" s="57" t="s">
        <v>10</v>
      </c>
      <c r="G67" s="0"/>
      <c r="H67" s="0"/>
      <c r="I67" s="57" t="s">
        <v>732</v>
      </c>
      <c r="J67" s="0"/>
      <c r="K67" s="0"/>
      <c r="M67" s="0"/>
      <c r="N67" s="0"/>
      <c r="S67" s="0"/>
    </row>
    <row r="68" customFormat="false" ht="12" hidden="false" customHeight="false" outlineLevel="0" collapsed="false">
      <c r="A68" s="0"/>
      <c r="B68" s="0"/>
      <c r="C68" s="57" t="s">
        <v>458</v>
      </c>
      <c r="D68" s="0"/>
      <c r="E68" s="0"/>
      <c r="G68" s="0"/>
      <c r="H68" s="0"/>
      <c r="I68" s="57" t="s">
        <v>733</v>
      </c>
      <c r="J68" s="0"/>
      <c r="K68" s="0"/>
      <c r="M68" s="0"/>
      <c r="N68" s="0"/>
      <c r="S68" s="0"/>
    </row>
    <row r="69" customFormat="false" ht="12" hidden="false" customHeight="false" outlineLevel="0" collapsed="false">
      <c r="A69" s="0"/>
      <c r="B69" s="0"/>
      <c r="C69" s="0"/>
      <c r="D69" s="0"/>
      <c r="E69" s="0"/>
      <c r="G69" s="0"/>
      <c r="H69" s="0"/>
      <c r="I69" s="57" t="s">
        <v>458</v>
      </c>
      <c r="J69" s="0"/>
      <c r="K69" s="0"/>
      <c r="M69" s="0"/>
      <c r="N69" s="0"/>
      <c r="S69" s="0"/>
    </row>
    <row r="70" customFormat="false" ht="12" hidden="false" customHeight="false" outlineLevel="0" collapsed="false">
      <c r="A70" s="0"/>
      <c r="B70" s="0"/>
      <c r="C70" s="0"/>
      <c r="D70" s="0"/>
      <c r="E70" s="0"/>
      <c r="G70" s="0"/>
      <c r="H70" s="0"/>
      <c r="I70" s="0"/>
      <c r="J70" s="0"/>
      <c r="K70" s="0"/>
      <c r="M70" s="0"/>
      <c r="N70" s="0"/>
      <c r="S70" s="0"/>
    </row>
    <row r="71" customFormat="false" ht="12" hidden="false" customHeight="false" outlineLevel="0" collapsed="false">
      <c r="A71" s="0"/>
      <c r="B71" s="0"/>
      <c r="C71" s="0"/>
      <c r="D71" s="0"/>
      <c r="E71" s="0"/>
      <c r="G71" s="0"/>
      <c r="H71" s="0"/>
      <c r="I71" s="0"/>
      <c r="J71" s="0"/>
      <c r="K71" s="0"/>
      <c r="M71" s="0"/>
      <c r="N71" s="0"/>
      <c r="S71" s="0"/>
    </row>
    <row r="72" customFormat="false" ht="12" hidden="false" customHeight="false" outlineLevel="0" collapsed="false">
      <c r="A72" s="0"/>
      <c r="B72" s="0"/>
      <c r="C72" s="0"/>
      <c r="D72" s="0"/>
      <c r="E72" s="0"/>
      <c r="G72" s="0"/>
      <c r="H72" s="0"/>
      <c r="I72" s="0"/>
      <c r="J72" s="0"/>
      <c r="K72" s="0"/>
      <c r="M72" s="0"/>
      <c r="N72" s="0"/>
      <c r="S72" s="0"/>
    </row>
    <row r="73" customFormat="false" ht="12" hidden="false" customHeight="false" outlineLevel="0" collapsed="false">
      <c r="A73" s="0"/>
      <c r="B73" s="0"/>
      <c r="C73" s="0"/>
      <c r="D73" s="0"/>
      <c r="E73" s="59" t="s">
        <v>734</v>
      </c>
      <c r="G73" s="0"/>
      <c r="H73" s="59" t="s">
        <v>735</v>
      </c>
      <c r="I73" s="59" t="s">
        <v>736</v>
      </c>
      <c r="J73" s="59" t="s">
        <v>737</v>
      </c>
      <c r="K73" s="59" t="s">
        <v>738</v>
      </c>
      <c r="M73" s="57" t="s">
        <v>739</v>
      </c>
      <c r="N73" s="59" t="s">
        <v>740</v>
      </c>
      <c r="S73" s="59" t="s">
        <v>741</v>
      </c>
    </row>
    <row r="74" customFormat="false" ht="12" hidden="false" customHeight="false" outlineLevel="0" collapsed="false">
      <c r="A74" s="0"/>
      <c r="B74" s="59" t="s">
        <v>742</v>
      </c>
      <c r="C74" s="59" t="s">
        <v>743</v>
      </c>
      <c r="D74" s="59" t="s">
        <v>744</v>
      </c>
      <c r="E74" s="57" t="s">
        <v>745</v>
      </c>
      <c r="G74" s="59" t="s">
        <v>746</v>
      </c>
      <c r="H74" s="57" t="s">
        <v>747</v>
      </c>
      <c r="I74" s="57" t="s">
        <v>748</v>
      </c>
      <c r="J74" s="57" t="s">
        <v>749</v>
      </c>
      <c r="K74" s="57" t="s">
        <v>750</v>
      </c>
      <c r="M74" s="57" t="s">
        <v>751</v>
      </c>
      <c r="S74" s="57" t="s">
        <v>752</v>
      </c>
    </row>
    <row r="75" customFormat="false" ht="12" hidden="false" customHeight="false" outlineLevel="0" collapsed="false">
      <c r="A75" s="0"/>
      <c r="B75" s="57" t="s">
        <v>753</v>
      </c>
      <c r="C75" s="57" t="s">
        <v>754</v>
      </c>
      <c r="D75" s="57" t="s">
        <v>755</v>
      </c>
      <c r="G75" s="57" t="s">
        <v>752</v>
      </c>
      <c r="H75" s="57" t="s">
        <v>756</v>
      </c>
      <c r="I75" s="57" t="s">
        <v>757</v>
      </c>
      <c r="J75" s="57" t="s">
        <v>758</v>
      </c>
      <c r="K75" s="57" t="s">
        <v>759</v>
      </c>
      <c r="M75" s="57" t="s">
        <v>760</v>
      </c>
      <c r="S75" s="57" t="s">
        <v>761</v>
      </c>
    </row>
    <row r="76" customFormat="false" ht="12" hidden="false" customHeight="false" outlineLevel="0" collapsed="false">
      <c r="A76" s="0"/>
      <c r="B76" s="57" t="s">
        <v>762</v>
      </c>
      <c r="C76" s="57" t="s">
        <v>763</v>
      </c>
      <c r="D76" s="57" t="s">
        <v>764</v>
      </c>
      <c r="G76" s="57" t="s">
        <v>761</v>
      </c>
      <c r="H76" s="57" t="s">
        <v>765</v>
      </c>
      <c r="I76" s="57" t="s">
        <v>766</v>
      </c>
      <c r="K76" s="57" t="s">
        <v>767</v>
      </c>
      <c r="M76" s="57" t="s">
        <v>751</v>
      </c>
      <c r="S76" s="57" t="s">
        <v>768</v>
      </c>
    </row>
    <row r="77" customFormat="false" ht="12" hidden="false" customHeight="false" outlineLevel="0" collapsed="false">
      <c r="A77" s="59" t="s">
        <v>769</v>
      </c>
      <c r="B77" s="57" t="s">
        <v>770</v>
      </c>
      <c r="C77" s="57" t="s">
        <v>771</v>
      </c>
      <c r="D77" s="57" t="s">
        <v>772</v>
      </c>
      <c r="G77" s="57" t="s">
        <v>768</v>
      </c>
      <c r="H77" s="57" t="s">
        <v>458</v>
      </c>
      <c r="I77" s="57" t="s">
        <v>458</v>
      </c>
      <c r="M77" s="57" t="s">
        <v>760</v>
      </c>
      <c r="S77" s="57" t="s">
        <v>756</v>
      </c>
    </row>
    <row r="78" customFormat="false" ht="12" hidden="false" customHeight="false" outlineLevel="0" collapsed="false">
      <c r="A78" s="57" t="s">
        <v>773</v>
      </c>
      <c r="B78" s="57" t="s">
        <v>774</v>
      </c>
      <c r="C78" s="57" t="s">
        <v>775</v>
      </c>
      <c r="D78" s="57" t="s">
        <v>422</v>
      </c>
      <c r="G78" s="57" t="s">
        <v>458</v>
      </c>
      <c r="M78" s="57" t="s">
        <v>776</v>
      </c>
      <c r="S78" s="57" t="s">
        <v>765</v>
      </c>
    </row>
    <row r="79" customFormat="false" ht="12" hidden="false" customHeight="false" outlineLevel="0" collapsed="false">
      <c r="A79" s="57" t="s">
        <v>777</v>
      </c>
      <c r="B79" s="57" t="s">
        <v>458</v>
      </c>
      <c r="C79" s="57" t="s">
        <v>458</v>
      </c>
      <c r="D79" s="57" t="s">
        <v>458</v>
      </c>
      <c r="M79" s="57" t="s">
        <v>778</v>
      </c>
      <c r="S79" s="57" t="s">
        <v>458</v>
      </c>
    </row>
    <row r="80" customFormat="false" ht="12" hidden="false" customHeight="false" outlineLevel="0" collapsed="false">
      <c r="A80" s="57" t="s">
        <v>779</v>
      </c>
      <c r="M80" s="57" t="s">
        <v>780</v>
      </c>
    </row>
    <row r="81" customFormat="false" ht="12" hidden="false" customHeight="false" outlineLevel="0" collapsed="false">
      <c r="A81" s="57" t="s">
        <v>781</v>
      </c>
      <c r="M81" s="57" t="s">
        <v>782</v>
      </c>
    </row>
    <row r="82" customFormat="false" ht="12" hidden="false" customHeight="false" outlineLevel="0" collapsed="false">
      <c r="A82" s="57" t="s">
        <v>783</v>
      </c>
      <c r="M82" s="57" t="s">
        <v>784</v>
      </c>
    </row>
    <row r="83" customFormat="false" ht="12" hidden="false" customHeight="false" outlineLevel="0" collapsed="false">
      <c r="A83" s="57" t="s">
        <v>785</v>
      </c>
      <c r="M83" s="57" t="s">
        <v>786</v>
      </c>
    </row>
    <row r="84" customFormat="false" ht="12" hidden="false" customHeight="false" outlineLevel="0" collapsed="false">
      <c r="A84" s="57" t="s">
        <v>458</v>
      </c>
      <c r="M84" s="57" t="s">
        <v>787</v>
      </c>
    </row>
    <row r="85" customFormat="false" ht="12" hidden="false" customHeight="false" outlineLevel="0" collapsed="false">
      <c r="M85" s="57" t="s">
        <v>788</v>
      </c>
    </row>
    <row r="86" customFormat="false" ht="12" hidden="false" customHeight="false" outlineLevel="0" collapsed="false">
      <c r="M86" s="57" t="s">
        <v>458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08080"/>
    <pageSetUpPr fitToPage="false"/>
  </sheetPr>
  <dimension ref="A1:Y6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
  <cols>
    <col collapsed="false" hidden="false" max="1" min="1" style="57" width="8.83400809716599"/>
    <col collapsed="false" hidden="false" max="2" min="2" style="57" width="36.834008097166"/>
    <col collapsed="false" hidden="false" max="1025" min="3" style="57" width="8.83400809716599"/>
  </cols>
  <sheetData>
    <row r="1" customFormat="false" ht="12" hidden="false" customHeight="false" outlineLevel="0" collapsed="false">
      <c r="A1" s="59" t="s">
        <v>789</v>
      </c>
      <c r="B1" s="0"/>
      <c r="C1" s="59" t="s">
        <v>790</v>
      </c>
      <c r="E1" s="0"/>
      <c r="F1" s="59" t="s">
        <v>791</v>
      </c>
      <c r="G1" s="59" t="s">
        <v>792</v>
      </c>
      <c r="H1" s="59" t="s">
        <v>793</v>
      </c>
      <c r="I1" s="59" t="s">
        <v>794</v>
      </c>
      <c r="J1" s="0"/>
      <c r="K1" s="59" t="s">
        <v>795</v>
      </c>
      <c r="L1" s="0"/>
      <c r="M1" s="59" t="s">
        <v>796</v>
      </c>
      <c r="N1" s="59"/>
      <c r="O1" s="59" t="s">
        <v>797</v>
      </c>
      <c r="P1" s="59" t="s">
        <v>798</v>
      </c>
      <c r="Q1" s="59" t="s">
        <v>799</v>
      </c>
      <c r="T1" s="0"/>
      <c r="U1" s="0"/>
      <c r="V1" s="0"/>
      <c r="W1" s="0"/>
      <c r="X1" s="0"/>
      <c r="Y1" s="0"/>
    </row>
    <row r="2" customFormat="false" ht="12" hidden="false" customHeight="false" outlineLevel="0" collapsed="false">
      <c r="A2" s="57" t="s">
        <v>246</v>
      </c>
      <c r="B2" s="57" t="s">
        <v>800</v>
      </c>
      <c r="C2" s="63" t="s">
        <v>595</v>
      </c>
      <c r="E2" s="63" t="s">
        <v>243</v>
      </c>
      <c r="F2" s="57" t="s">
        <v>292</v>
      </c>
      <c r="G2" s="63" t="s">
        <v>292</v>
      </c>
      <c r="H2" s="57" t="s">
        <v>801</v>
      </c>
      <c r="I2" s="63" t="s">
        <v>251</v>
      </c>
      <c r="J2" s="63"/>
      <c r="K2" s="63" t="s">
        <v>83</v>
      </c>
      <c r="L2" s="63" t="s">
        <v>595</v>
      </c>
      <c r="M2" s="57" t="n">
        <v>2005</v>
      </c>
      <c r="O2" s="57" t="s">
        <v>802</v>
      </c>
      <c r="P2" s="57" t="s">
        <v>803</v>
      </c>
      <c r="Q2" s="57" t="s">
        <v>297</v>
      </c>
      <c r="T2" s="0"/>
      <c r="U2" s="0"/>
      <c r="V2" s="0"/>
      <c r="W2" s="0"/>
      <c r="X2" s="0"/>
      <c r="Y2" s="0"/>
    </row>
    <row r="3" customFormat="false" ht="12" hidden="false" customHeight="false" outlineLevel="0" collapsed="false">
      <c r="A3" s="57" t="s">
        <v>804</v>
      </c>
      <c r="B3" s="57" t="s">
        <v>805</v>
      </c>
      <c r="C3" s="63" t="s">
        <v>598</v>
      </c>
      <c r="E3" s="63" t="s">
        <v>561</v>
      </c>
      <c r="F3" s="57" t="s">
        <v>806</v>
      </c>
      <c r="G3" s="63" t="s">
        <v>806</v>
      </c>
      <c r="H3" s="57" t="s">
        <v>807</v>
      </c>
      <c r="I3" s="63" t="s">
        <v>565</v>
      </c>
      <c r="J3" s="63"/>
      <c r="K3" s="63" t="s">
        <v>808</v>
      </c>
      <c r="L3" s="63" t="s">
        <v>598</v>
      </c>
      <c r="M3" s="57" t="n">
        <v>2009</v>
      </c>
      <c r="O3" s="57" t="s">
        <v>809</v>
      </c>
      <c r="P3" s="57" t="s">
        <v>810</v>
      </c>
      <c r="Q3" s="57" t="s">
        <v>811</v>
      </c>
      <c r="T3" s="0"/>
      <c r="U3" s="0"/>
      <c r="V3" s="0"/>
      <c r="W3" s="0"/>
      <c r="X3" s="0"/>
      <c r="Y3" s="0"/>
    </row>
    <row r="4" customFormat="false" ht="12" hidden="false" customHeight="false" outlineLevel="0" collapsed="false">
      <c r="A4" s="57" t="s">
        <v>812</v>
      </c>
      <c r="B4" s="57" t="s">
        <v>813</v>
      </c>
      <c r="C4" s="63" t="s">
        <v>601</v>
      </c>
      <c r="E4" s="63" t="s">
        <v>569</v>
      </c>
      <c r="F4" s="57" t="s">
        <v>814</v>
      </c>
      <c r="G4" s="63" t="s">
        <v>815</v>
      </c>
      <c r="H4" s="57" t="s">
        <v>816</v>
      </c>
      <c r="I4" s="63" t="s">
        <v>572</v>
      </c>
      <c r="J4" s="0"/>
      <c r="K4" s="63" t="s">
        <v>817</v>
      </c>
      <c r="L4" s="63" t="s">
        <v>601</v>
      </c>
      <c r="O4" s="57" t="s">
        <v>818</v>
      </c>
      <c r="P4" s="57" t="s">
        <v>819</v>
      </c>
      <c r="Q4" s="57" t="s">
        <v>820</v>
      </c>
      <c r="T4" s="63"/>
      <c r="U4" s="63"/>
      <c r="V4" s="63"/>
      <c r="W4" s="0"/>
      <c r="X4" s="0"/>
      <c r="Y4" s="0"/>
    </row>
    <row r="5" customFormat="false" ht="12" hidden="false" customHeight="false" outlineLevel="0" collapsed="false">
      <c r="A5" s="57" t="s">
        <v>821</v>
      </c>
      <c r="B5" s="57" t="s">
        <v>571</v>
      </c>
      <c r="C5" s="57" t="s">
        <v>822</v>
      </c>
      <c r="E5" s="63" t="s">
        <v>823</v>
      </c>
      <c r="F5" s="57" t="s">
        <v>824</v>
      </c>
      <c r="G5" s="63" t="s">
        <v>825</v>
      </c>
      <c r="H5" s="57" t="s">
        <v>826</v>
      </c>
      <c r="I5" s="63" t="s">
        <v>551</v>
      </c>
      <c r="J5" s="63"/>
      <c r="K5" s="0"/>
      <c r="L5" s="63" t="s">
        <v>605</v>
      </c>
      <c r="O5" s="57" t="s">
        <v>287</v>
      </c>
      <c r="P5" s="57" t="s">
        <v>827</v>
      </c>
      <c r="Q5" s="57" t="s">
        <v>828</v>
      </c>
      <c r="T5" s="0"/>
      <c r="U5" s="0"/>
      <c r="V5" s="0"/>
      <c r="W5" s="0"/>
      <c r="X5" s="0"/>
      <c r="Y5" s="0"/>
    </row>
    <row r="6" customFormat="false" ht="12" hidden="false" customHeight="false" outlineLevel="0" collapsed="false">
      <c r="A6" s="57" t="s">
        <v>829</v>
      </c>
      <c r="B6" s="57" t="s">
        <v>830</v>
      </c>
      <c r="C6" s="57" t="s">
        <v>592</v>
      </c>
      <c r="E6" s="63" t="s">
        <v>831</v>
      </c>
      <c r="F6" s="57" t="s">
        <v>832</v>
      </c>
      <c r="G6" s="63" t="s">
        <v>833</v>
      </c>
      <c r="H6" s="57" t="s">
        <v>834</v>
      </c>
      <c r="I6" s="63" t="s">
        <v>582</v>
      </c>
      <c r="J6" s="63"/>
      <c r="K6" s="63"/>
      <c r="L6" s="63"/>
      <c r="O6" s="57" t="s">
        <v>458</v>
      </c>
      <c r="P6" s="57" t="s">
        <v>458</v>
      </c>
      <c r="Q6" s="57" t="s">
        <v>458</v>
      </c>
      <c r="T6" s="0"/>
      <c r="U6" s="0"/>
      <c r="V6" s="0"/>
      <c r="W6" s="0"/>
      <c r="X6" s="0"/>
      <c r="Y6" s="0"/>
    </row>
    <row r="7" customFormat="false" ht="12" hidden="false" customHeight="false" outlineLevel="0" collapsed="false">
      <c r="A7" s="57" t="s">
        <v>835</v>
      </c>
      <c r="B7" s="57" t="s">
        <v>836</v>
      </c>
      <c r="C7" s="57" t="s">
        <v>837</v>
      </c>
      <c r="E7" s="63" t="s">
        <v>594</v>
      </c>
      <c r="F7" s="57" t="s">
        <v>838</v>
      </c>
      <c r="G7" s="63" t="s">
        <v>839</v>
      </c>
      <c r="H7" s="57" t="s">
        <v>840</v>
      </c>
      <c r="I7" s="63" t="s">
        <v>588</v>
      </c>
      <c r="J7" s="63"/>
      <c r="K7" s="63"/>
      <c r="L7" s="63"/>
      <c r="T7" s="0"/>
      <c r="U7" s="0"/>
      <c r="V7" s="0"/>
      <c r="W7" s="0"/>
      <c r="X7" s="0"/>
      <c r="Y7" s="0"/>
    </row>
    <row r="8" customFormat="false" ht="12" hidden="false" customHeight="false" outlineLevel="0" collapsed="false">
      <c r="A8" s="57" t="s">
        <v>841</v>
      </c>
      <c r="B8" s="57" t="s">
        <v>842</v>
      </c>
      <c r="E8" s="63" t="s">
        <v>843</v>
      </c>
      <c r="F8" s="57" t="s">
        <v>458</v>
      </c>
      <c r="G8" s="57" t="s">
        <v>844</v>
      </c>
      <c r="H8" s="57" t="s">
        <v>845</v>
      </c>
      <c r="I8" s="63" t="s">
        <v>592</v>
      </c>
      <c r="J8" s="63"/>
      <c r="K8" s="63"/>
      <c r="L8" s="67"/>
      <c r="T8" s="63"/>
      <c r="U8" s="0"/>
      <c r="V8" s="0"/>
      <c r="W8" s="0"/>
      <c r="X8" s="0"/>
      <c r="Y8" s="0"/>
    </row>
    <row r="9" customFormat="false" ht="12" hidden="false" customHeight="false" outlineLevel="0" collapsed="false">
      <c r="A9" s="57" t="s">
        <v>561</v>
      </c>
      <c r="B9" s="57" t="s">
        <v>846</v>
      </c>
      <c r="E9" s="63"/>
      <c r="F9" s="63"/>
      <c r="G9" s="63" t="s">
        <v>847</v>
      </c>
      <c r="H9" s="57" t="s">
        <v>458</v>
      </c>
      <c r="I9" s="63" t="s">
        <v>595</v>
      </c>
      <c r="J9" s="63"/>
      <c r="K9" s="63"/>
      <c r="L9" s="63"/>
      <c r="T9" s="63"/>
      <c r="U9" s="63"/>
      <c r="V9" s="63"/>
      <c r="W9" s="63"/>
      <c r="X9" s="0"/>
      <c r="Y9" s="63"/>
    </row>
    <row r="10" customFormat="false" ht="12" hidden="false" customHeight="false" outlineLevel="0" collapsed="false">
      <c r="A10" s="57" t="s">
        <v>569</v>
      </c>
      <c r="B10" s="57" t="s">
        <v>848</v>
      </c>
      <c r="E10" s="63"/>
      <c r="F10" s="63"/>
      <c r="G10" s="63" t="s">
        <v>849</v>
      </c>
      <c r="I10" s="63" t="s">
        <v>598</v>
      </c>
      <c r="J10" s="63"/>
      <c r="K10" s="63"/>
      <c r="T10" s="63"/>
      <c r="U10" s="63"/>
      <c r="V10" s="63"/>
      <c r="W10" s="63"/>
      <c r="X10" s="0"/>
      <c r="Y10" s="63"/>
    </row>
    <row r="11" customFormat="false" ht="12" hidden="false" customHeight="false" outlineLevel="0" collapsed="false">
      <c r="A11" s="57" t="s">
        <v>823</v>
      </c>
      <c r="B11" s="57" t="s">
        <v>850</v>
      </c>
      <c r="E11" s="63"/>
      <c r="F11" s="63"/>
      <c r="G11" s="63" t="s">
        <v>851</v>
      </c>
      <c r="I11" s="63" t="s">
        <v>601</v>
      </c>
      <c r="J11" s="63"/>
      <c r="K11" s="63"/>
      <c r="T11" s="63"/>
      <c r="U11" s="63"/>
      <c r="V11" s="63"/>
      <c r="W11" s="63"/>
      <c r="X11" s="63"/>
      <c r="Y11" s="0"/>
    </row>
    <row r="12" customFormat="false" ht="12" hidden="false" customHeight="false" outlineLevel="0" collapsed="false">
      <c r="A12" s="57" t="s">
        <v>586</v>
      </c>
      <c r="B12" s="57" t="s">
        <v>852</v>
      </c>
      <c r="E12" s="59"/>
      <c r="F12" s="59"/>
      <c r="G12" s="63" t="s">
        <v>853</v>
      </c>
      <c r="I12" s="63" t="s">
        <v>605</v>
      </c>
      <c r="J12" s="0"/>
      <c r="K12" s="63"/>
      <c r="T12" s="63"/>
      <c r="U12" s="63"/>
      <c r="V12" s="63"/>
      <c r="W12" s="63"/>
      <c r="X12" s="63"/>
      <c r="Y12" s="0"/>
    </row>
    <row r="13" customFormat="false" ht="12" hidden="false" customHeight="false" outlineLevel="0" collapsed="false">
      <c r="A13" s="57" t="s">
        <v>591</v>
      </c>
      <c r="B13" s="57" t="s">
        <v>854</v>
      </c>
      <c r="E13" s="59"/>
      <c r="F13" s="59"/>
      <c r="G13" s="63" t="s">
        <v>855</v>
      </c>
      <c r="I13" s="63" t="s">
        <v>606</v>
      </c>
      <c r="J13" s="63"/>
      <c r="K13" s="0"/>
      <c r="T13" s="63"/>
      <c r="U13" s="63"/>
      <c r="V13" s="63"/>
      <c r="W13" s="63"/>
      <c r="X13" s="63"/>
      <c r="Y13" s="0"/>
    </row>
    <row r="14" customFormat="false" ht="12" hidden="false" customHeight="false" outlineLevel="0" collapsed="false">
      <c r="A14" s="57" t="s">
        <v>856</v>
      </c>
      <c r="B14" s="57" t="s">
        <v>857</v>
      </c>
      <c r="G14" s="63" t="s">
        <v>858</v>
      </c>
      <c r="I14" s="57" t="s">
        <v>458</v>
      </c>
      <c r="K14" s="63"/>
      <c r="T14" s="0"/>
      <c r="U14" s="0"/>
      <c r="V14" s="0"/>
      <c r="W14" s="0"/>
      <c r="X14" s="0"/>
      <c r="Y14" s="0"/>
    </row>
    <row r="15" customFormat="false" ht="12" hidden="false" customHeight="false" outlineLevel="0" collapsed="false">
      <c r="A15" s="57" t="s">
        <v>859</v>
      </c>
      <c r="B15" s="57" t="s">
        <v>860</v>
      </c>
      <c r="G15" s="63" t="s">
        <v>861</v>
      </c>
      <c r="T15" s="63"/>
      <c r="U15" s="63"/>
      <c r="V15" s="63"/>
      <c r="W15" s="63"/>
      <c r="X15" s="63"/>
      <c r="Y15" s="63"/>
    </row>
    <row r="16" customFormat="false" ht="12" hidden="false" customHeight="false" outlineLevel="0" collapsed="false">
      <c r="A16" s="57" t="s">
        <v>738</v>
      </c>
      <c r="B16" s="57" t="s">
        <v>862</v>
      </c>
      <c r="G16" s="63" t="s">
        <v>863</v>
      </c>
      <c r="T16" s="0"/>
    </row>
    <row r="17" customFormat="false" ht="12" hidden="false" customHeight="false" outlineLevel="0" collapsed="false">
      <c r="A17" s="57" t="s">
        <v>864</v>
      </c>
      <c r="B17" s="57" t="s">
        <v>865</v>
      </c>
      <c r="G17" s="63" t="s">
        <v>866</v>
      </c>
      <c r="T17" s="0"/>
    </row>
    <row r="18" customFormat="false" ht="12" hidden="false" customHeight="false" outlineLevel="0" collapsed="false">
      <c r="A18" s="57" t="s">
        <v>867</v>
      </c>
      <c r="B18" s="57" t="s">
        <v>868</v>
      </c>
      <c r="G18" s="63" t="s">
        <v>869</v>
      </c>
      <c r="T18" s="0"/>
    </row>
    <row r="19" customFormat="false" ht="12" hidden="false" customHeight="false" outlineLevel="0" collapsed="false">
      <c r="A19" s="57" t="s">
        <v>870</v>
      </c>
      <c r="B19" s="57" t="s">
        <v>871</v>
      </c>
      <c r="G19" s="57" t="s">
        <v>872</v>
      </c>
      <c r="T19" s="0"/>
    </row>
    <row r="20" customFormat="false" ht="12" hidden="false" customHeight="false" outlineLevel="0" collapsed="false">
      <c r="A20" s="57" t="s">
        <v>873</v>
      </c>
      <c r="B20" s="57" t="s">
        <v>874</v>
      </c>
      <c r="G20" s="57" t="s">
        <v>875</v>
      </c>
      <c r="T20" s="0"/>
    </row>
    <row r="21" customFormat="false" ht="12" hidden="false" customHeight="false" outlineLevel="0" collapsed="false">
      <c r="A21" s="57" t="s">
        <v>876</v>
      </c>
      <c r="B21" s="57" t="s">
        <v>877</v>
      </c>
      <c r="G21" s="57" t="s">
        <v>878</v>
      </c>
      <c r="T21" s="0"/>
    </row>
    <row r="22" customFormat="false" ht="12" hidden="false" customHeight="false" outlineLevel="0" collapsed="false">
      <c r="A22" s="57" t="s">
        <v>597</v>
      </c>
      <c r="B22" s="57" t="s">
        <v>879</v>
      </c>
      <c r="G22" s="57" t="s">
        <v>849</v>
      </c>
      <c r="T22" s="0"/>
    </row>
    <row r="23" customFormat="false" ht="12" hidden="false" customHeight="false" outlineLevel="0" collapsed="false">
      <c r="A23" s="57" t="s">
        <v>600</v>
      </c>
      <c r="B23" s="57" t="s">
        <v>880</v>
      </c>
      <c r="G23" s="57" t="s">
        <v>881</v>
      </c>
      <c r="T23" s="0"/>
    </row>
    <row r="24" customFormat="false" ht="12" hidden="false" customHeight="false" outlineLevel="0" collapsed="false">
      <c r="A24" s="57" t="s">
        <v>882</v>
      </c>
      <c r="B24" s="57" t="s">
        <v>883</v>
      </c>
      <c r="G24" s="57" t="s">
        <v>884</v>
      </c>
      <c r="T24" s="0"/>
    </row>
    <row r="25" customFormat="false" ht="12" hidden="false" customHeight="false" outlineLevel="0" collapsed="false">
      <c r="B25" s="57" t="s">
        <v>885</v>
      </c>
      <c r="G25" s="57" t="s">
        <v>631</v>
      </c>
      <c r="T25" s="0"/>
    </row>
    <row r="26" customFormat="false" ht="12" hidden="false" customHeight="false" outlineLevel="0" collapsed="false">
      <c r="B26" s="57" t="s">
        <v>886</v>
      </c>
      <c r="T26" s="0"/>
    </row>
    <row r="27" customFormat="false" ht="12" hidden="false" customHeight="false" outlineLevel="0" collapsed="false">
      <c r="B27" s="57" t="s">
        <v>887</v>
      </c>
      <c r="T27" s="0"/>
    </row>
    <row r="28" customFormat="false" ht="12" hidden="false" customHeight="false" outlineLevel="0" collapsed="false">
      <c r="B28" s="57" t="s">
        <v>888</v>
      </c>
      <c r="T28" s="0"/>
    </row>
    <row r="29" customFormat="false" ht="12" hidden="false" customHeight="false" outlineLevel="0" collapsed="false">
      <c r="B29" s="57" t="s">
        <v>889</v>
      </c>
      <c r="T29" s="0"/>
    </row>
    <row r="30" customFormat="false" ht="12" hidden="false" customHeight="false" outlineLevel="0" collapsed="false">
      <c r="B30" s="57" t="s">
        <v>890</v>
      </c>
      <c r="T30" s="0"/>
    </row>
    <row r="31" customFormat="false" ht="12" hidden="false" customHeight="false" outlineLevel="0" collapsed="false">
      <c r="B31" s="57" t="s">
        <v>891</v>
      </c>
      <c r="T31" s="0"/>
    </row>
    <row r="32" customFormat="false" ht="12" hidden="false" customHeight="false" outlineLevel="0" collapsed="false">
      <c r="B32" s="57" t="s">
        <v>892</v>
      </c>
      <c r="T32" s="0"/>
    </row>
    <row r="33" customFormat="false" ht="12" hidden="false" customHeight="false" outlineLevel="0" collapsed="false">
      <c r="B33" s="57" t="s">
        <v>893</v>
      </c>
      <c r="T33" s="0"/>
    </row>
    <row r="34" customFormat="false" ht="12" hidden="false" customHeight="false" outlineLevel="0" collapsed="false">
      <c r="B34" s="57" t="s">
        <v>894</v>
      </c>
      <c r="T34" s="0"/>
    </row>
    <row r="35" customFormat="false" ht="12" hidden="false" customHeight="false" outlineLevel="0" collapsed="false">
      <c r="B35" s="57" t="s">
        <v>776</v>
      </c>
      <c r="T35" s="63"/>
    </row>
    <row r="36" customFormat="false" ht="12" hidden="false" customHeight="false" outlineLevel="0" collapsed="false">
      <c r="B36" s="57" t="s">
        <v>895</v>
      </c>
    </row>
    <row r="37" customFormat="false" ht="12" hidden="false" customHeight="false" outlineLevel="0" collapsed="false">
      <c r="B37" s="57" t="s">
        <v>787</v>
      </c>
    </row>
    <row r="38" customFormat="false" ht="12" hidden="false" customHeight="false" outlineLevel="0" collapsed="false">
      <c r="B38" s="57" t="s">
        <v>896</v>
      </c>
    </row>
    <row r="39" customFormat="false" ht="12" hidden="false" customHeight="false" outlineLevel="0" collapsed="false">
      <c r="B39" s="57" t="s">
        <v>751</v>
      </c>
    </row>
    <row r="40" customFormat="false" ht="12" hidden="false" customHeight="false" outlineLevel="0" collapsed="false">
      <c r="B40" s="57" t="s">
        <v>897</v>
      </c>
    </row>
    <row r="41" customFormat="false" ht="12" hidden="false" customHeight="false" outlineLevel="0" collapsed="false">
      <c r="B41" s="57" t="s">
        <v>780</v>
      </c>
    </row>
    <row r="42" customFormat="false" ht="12" hidden="false" customHeight="false" outlineLevel="0" collapsed="false">
      <c r="B42" s="57" t="s">
        <v>898</v>
      </c>
    </row>
    <row r="43" customFormat="false" ht="12" hidden="false" customHeight="false" outlineLevel="0" collapsed="false">
      <c r="B43" s="57" t="s">
        <v>784</v>
      </c>
    </row>
    <row r="44" customFormat="false" ht="12" hidden="false" customHeight="false" outlineLevel="0" collapsed="false">
      <c r="B44" s="57" t="s">
        <v>899</v>
      </c>
    </row>
    <row r="45" customFormat="false" ht="12" hidden="false" customHeight="false" outlineLevel="0" collapsed="false">
      <c r="B45" s="57" t="s">
        <v>900</v>
      </c>
    </row>
    <row r="46" customFormat="false" ht="12" hidden="false" customHeight="false" outlineLevel="0" collapsed="false">
      <c r="B46" s="57" t="s">
        <v>901</v>
      </c>
    </row>
    <row r="47" customFormat="false" ht="12" hidden="false" customHeight="false" outlineLevel="0" collapsed="false">
      <c r="B47" s="57" t="s">
        <v>902</v>
      </c>
    </row>
    <row r="48" customFormat="false" ht="12" hidden="false" customHeight="false" outlineLevel="0" collapsed="false">
      <c r="B48" s="57" t="s">
        <v>903</v>
      </c>
    </row>
    <row r="49" customFormat="false" ht="12" hidden="false" customHeight="false" outlineLevel="0" collapsed="false">
      <c r="B49" s="57" t="s">
        <v>904</v>
      </c>
    </row>
    <row r="50" customFormat="false" ht="12" hidden="false" customHeight="false" outlineLevel="0" collapsed="false">
      <c r="B50" s="57" t="s">
        <v>905</v>
      </c>
    </row>
    <row r="51" customFormat="false" ht="12" hidden="false" customHeight="false" outlineLevel="0" collapsed="false">
      <c r="B51" s="57" t="s">
        <v>906</v>
      </c>
    </row>
    <row r="52" customFormat="false" ht="12" hidden="false" customHeight="false" outlineLevel="0" collapsed="false">
      <c r="B52" s="57" t="s">
        <v>907</v>
      </c>
    </row>
    <row r="53" customFormat="false" ht="12" hidden="false" customHeight="false" outlineLevel="0" collapsed="false">
      <c r="B53" s="57" t="s">
        <v>908</v>
      </c>
    </row>
    <row r="54" customFormat="false" ht="12" hidden="false" customHeight="false" outlineLevel="0" collapsed="false">
      <c r="B54" s="57" t="s">
        <v>909</v>
      </c>
    </row>
    <row r="55" customFormat="false" ht="12" hidden="false" customHeight="false" outlineLevel="0" collapsed="false">
      <c r="B55" s="57" t="s">
        <v>910</v>
      </c>
    </row>
    <row r="56" customFormat="false" ht="12" hidden="false" customHeight="false" outlineLevel="0" collapsed="false">
      <c r="B56" s="57" t="s">
        <v>911</v>
      </c>
    </row>
    <row r="57" customFormat="false" ht="12" hidden="false" customHeight="false" outlineLevel="0" collapsed="false">
      <c r="B57" s="57" t="s">
        <v>912</v>
      </c>
    </row>
    <row r="58" customFormat="false" ht="12" hidden="false" customHeight="false" outlineLevel="0" collapsed="false">
      <c r="B58" s="57" t="s">
        <v>913</v>
      </c>
    </row>
    <row r="59" customFormat="false" ht="12" hidden="false" customHeight="false" outlineLevel="0" collapsed="false">
      <c r="B59" s="57" t="s">
        <v>914</v>
      </c>
    </row>
    <row r="60" customFormat="false" ht="12" hidden="false" customHeight="false" outlineLevel="0" collapsed="false">
      <c r="B60" s="57" t="s">
        <v>915</v>
      </c>
    </row>
    <row r="61" customFormat="false" ht="12" hidden="false" customHeight="false" outlineLevel="0" collapsed="false">
      <c r="B61" s="57" t="s">
        <v>916</v>
      </c>
    </row>
    <row r="62" customFormat="false" ht="12" hidden="false" customHeight="false" outlineLevel="0" collapsed="false">
      <c r="B62" s="57" t="s">
        <v>917</v>
      </c>
    </row>
    <row r="63" customFormat="false" ht="12" hidden="false" customHeight="false" outlineLevel="0" collapsed="false">
      <c r="B63" s="57" t="s">
        <v>918</v>
      </c>
    </row>
    <row r="64" customFormat="false" ht="12" hidden="false" customHeight="false" outlineLevel="0" collapsed="false">
      <c r="B64" s="57" t="s">
        <v>631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2014-05-08T10:12:27Z</dcterms:created>
  <dc:creator>Geoffrey Stevens</dc:creator>
  <dc:language>en-GB</dc:language>
  <cp:lastModifiedBy>Mat Colmer</cp:lastModifiedBy>
  <dcterms:modified xsi:type="dcterms:W3CDTF">2014-09-22T08:57:12Z</dcterms:modified>
  <cp:revision>0</cp:revision>
</cp:coreProperties>
</file>