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  <c r="C6" i="1"/>
  <c r="D6" i="1"/>
  <c r="F6" i="1"/>
  <c r="I6" i="1"/>
  <c r="B6" i="1"/>
  <c r="B5" i="1"/>
  <c r="K5" i="1"/>
  <c r="L5" i="1"/>
  <c r="M5" i="1"/>
  <c r="N5" i="1"/>
  <c r="J5" i="1"/>
  <c r="B7" i="1"/>
  <c r="C7" i="1"/>
  <c r="D7" i="1"/>
  <c r="F7" i="1"/>
  <c r="I7" i="1"/>
  <c r="C5" i="1"/>
  <c r="D5" i="1"/>
  <c r="F5" i="1"/>
  <c r="I5" i="1"/>
</calcChain>
</file>

<file path=xl/sharedStrings.xml><?xml version="1.0" encoding="utf-8"?>
<sst xmlns="http://schemas.openxmlformats.org/spreadsheetml/2006/main" count="7" uniqueCount="7">
  <si>
    <t>V</t>
  </si>
  <si>
    <t>Ca</t>
  </si>
  <si>
    <t>Si,0.271,1683,-0.554319126,0.570466023,0</t>
  </si>
  <si>
    <t>Si</t>
  </si>
  <si>
    <t>V-Ca</t>
  </si>
  <si>
    <t>V-Si</t>
  </si>
  <si>
    <t>Si-Ca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</si>
</sst>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4" sqref="H4"/>
    </sheetView>
  </sheetViews>
  <sheetFormatPr defaultRowHeight="15" x14ac:dyDescent="0.25"/>
  <cols>
    <col min="1" max="1" width="38.28515625" bestFit="1" customWidth="1"/>
    <col min="4" max="4" width="12.7109375" bestFit="1" customWidth="1"/>
    <col min="5" max="5" width="12.7109375" customWidth="1"/>
    <col min="6" max="6" width="12.7109375" bestFit="1" customWidth="1"/>
    <col min="7" max="8" width="12.7109375" customWidth="1"/>
  </cols>
  <sheetData>
    <row r="1" spans="1:14" x14ac:dyDescent="0.25">
      <c r="A1" t="s">
        <v>2</v>
      </c>
    </row>
    <row r="2" spans="1:14" x14ac:dyDescent="0.25">
      <c r="A2" t="s">
        <v>0</v>
      </c>
      <c r="B2">
        <v>0.40100000000000002</v>
      </c>
      <c r="C2">
        <v>2160</v>
      </c>
      <c r="D2">
        <v>-0.24459608199999999</v>
      </c>
      <c r="E2">
        <v>2</v>
      </c>
      <c r="F2">
        <v>-0.24061057899999999</v>
      </c>
      <c r="G2">
        <v>3</v>
      </c>
      <c r="H2">
        <f>G2+E2</f>
        <v>5</v>
      </c>
      <c r="I2">
        <v>0</v>
      </c>
    </row>
    <row r="3" spans="1:14" x14ac:dyDescent="0.25">
      <c r="A3" t="s">
        <v>1</v>
      </c>
      <c r="B3">
        <v>1.2999999999999999E-2</v>
      </c>
      <c r="C3">
        <v>1112</v>
      </c>
      <c r="D3">
        <v>-0.23210051500000001</v>
      </c>
      <c r="E3">
        <v>1</v>
      </c>
      <c r="F3">
        <v>0.23626214600000001</v>
      </c>
      <c r="G3">
        <v>2</v>
      </c>
      <c r="H3">
        <f t="shared" ref="H3:H7" si="0">G3+E3</f>
        <v>3</v>
      </c>
      <c r="I3">
        <v>0</v>
      </c>
    </row>
    <row r="4" spans="1:14" x14ac:dyDescent="0.25">
      <c r="A4" t="s">
        <v>3</v>
      </c>
      <c r="B4">
        <v>0.27100000000000002</v>
      </c>
      <c r="C4">
        <v>1683</v>
      </c>
      <c r="D4">
        <v>-0.554319126</v>
      </c>
      <c r="E4">
        <v>3</v>
      </c>
      <c r="F4">
        <v>0.57046602300000004</v>
      </c>
      <c r="G4">
        <v>1</v>
      </c>
      <c r="H4">
        <f t="shared" si="0"/>
        <v>4</v>
      </c>
      <c r="I4">
        <v>0</v>
      </c>
    </row>
    <row r="5" spans="1:14" x14ac:dyDescent="0.25">
      <c r="A5" t="s">
        <v>4</v>
      </c>
      <c r="B5">
        <f>B3-B2</f>
        <v>-0.38800000000000001</v>
      </c>
      <c r="C5">
        <f t="shared" ref="C5:I5" si="1">C3-C2</f>
        <v>-1048</v>
      </c>
      <c r="D5">
        <f t="shared" si="1"/>
        <v>1.2495566999999985E-2</v>
      </c>
      <c r="F5">
        <f t="shared" si="1"/>
        <v>0.476872725</v>
      </c>
      <c r="H5">
        <f t="shared" si="0"/>
        <v>0</v>
      </c>
      <c r="I5">
        <f t="shared" si="1"/>
        <v>0</v>
      </c>
      <c r="J5">
        <f>B2-B3</f>
        <v>0.38800000000000001</v>
      </c>
      <c r="K5">
        <f>C2-C3</f>
        <v>1048</v>
      </c>
      <c r="L5">
        <f>D2-D3</f>
        <v>-1.2495566999999985E-2</v>
      </c>
      <c r="M5">
        <f>F2-F3</f>
        <v>-0.476872725</v>
      </c>
      <c r="N5">
        <f t="shared" ref="N5" si="2">I2-I3</f>
        <v>0</v>
      </c>
    </row>
    <row r="6" spans="1:14" x14ac:dyDescent="0.25">
      <c r="A6" t="s">
        <v>5</v>
      </c>
      <c r="B6">
        <f>B4-B2</f>
        <v>-0.13</v>
      </c>
      <c r="C6">
        <f t="shared" ref="C6:I6" si="3">C4-C2</f>
        <v>-477</v>
      </c>
      <c r="D6">
        <f t="shared" si="3"/>
        <v>-0.309723044</v>
      </c>
      <c r="F6">
        <f t="shared" si="3"/>
        <v>0.81107660199999998</v>
      </c>
      <c r="H6">
        <f t="shared" si="0"/>
        <v>0</v>
      </c>
      <c r="I6">
        <f t="shared" si="3"/>
        <v>0</v>
      </c>
    </row>
    <row r="7" spans="1:14" x14ac:dyDescent="0.25">
      <c r="A7" t="s">
        <v>6</v>
      </c>
      <c r="B7">
        <f>B4-B3</f>
        <v>0.25800000000000001</v>
      </c>
      <c r="C7">
        <f t="shared" ref="C7:I7" si="4">C4-C3</f>
        <v>571</v>
      </c>
      <c r="D7">
        <f t="shared" si="4"/>
        <v>-0.32221861099999999</v>
      </c>
      <c r="F7">
        <f t="shared" si="4"/>
        <v>0.33420387700000004</v>
      </c>
      <c r="H7">
        <f t="shared" si="0"/>
        <v>0</v>
      </c>
      <c r="I7">
        <f t="shared" si="4"/>
        <v>0</v>
      </c>
    </row>
  </sheetData>
  <conditionalFormatting sqref="D2:E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H2 F3:G4 H3:H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2019-08-15T20:51:35Z</dcterms:modified>
</cp:coreProperties>
</file>