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ummary" sheetId="2" state="visible" r:id="rId2"/>
    <sheet name="Cost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Total</t>
        </is>
      </c>
    </row>
    <row r="2">
      <c r="A2" t="inlineStr">
        <is>
          <t>Widget</t>
        </is>
      </c>
      <c r="B2" t="n">
        <v>4</v>
      </c>
      <c r="C2" t="n">
        <v>25</v>
      </c>
      <c r="D2">
        <f>B2*C2</f>
        <v/>
      </c>
    </row>
    <row r="3">
      <c r="A3" t="inlineStr">
        <is>
          <t>Gadget</t>
        </is>
      </c>
      <c r="B3" t="n">
        <v>10</v>
      </c>
      <c r="C3" t="n">
        <v>7.5</v>
      </c>
      <c r="D3">
        <f>B3*C3</f>
        <v/>
      </c>
    </row>
    <row r="4">
      <c r="A4" t="inlineStr">
        <is>
          <t>Doohickey</t>
        </is>
      </c>
      <c r="B4" t="n">
        <v>3</v>
      </c>
      <c r="C4" t="n">
        <v>42</v>
      </c>
      <c r="D4">
        <f>B4*C4</f>
        <v/>
      </c>
    </row>
    <row r="5">
      <c r="D5">
        <f>SUM(D2:D4)</f>
        <v/>
      </c>
    </row>
    <row r="6">
      <c r="D6">
        <f>ROUNDUP(D5*0.21,2)</f>
        <v/>
      </c>
    </row>
    <row r="7">
      <c r="D7">
        <f>D5+D6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</t>
        </is>
      </c>
      <c r="B1">
        <f>Items!D5</f>
        <v/>
      </c>
    </row>
    <row r="2">
      <c r="A2" t="inlineStr">
        <is>
          <t>Tax</t>
        </is>
      </c>
      <c r="B2">
        <f>Items!D6</f>
        <v/>
      </c>
    </row>
    <row r="3">
      <c r="A3" t="inlineStr">
        <is>
          <t>Total</t>
        </is>
      </c>
      <c r="B3">
        <f>B1+B2</f>
        <v/>
      </c>
    </row>
    <row r="4">
      <c r="A4" t="inlineStr">
        <is>
          <t>Free shipping</t>
        </is>
      </c>
      <c r="B4">
        <f>IF(B3&gt;100,"yes","no")</f>
        <v/>
      </c>
    </row>
    <row r="5">
      <c r="A5" t="inlineStr">
        <is>
          <t>Line count</t>
        </is>
      </c>
      <c r="B5">
        <f>SUM(Items!B2:B4)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</t>
        </is>
      </c>
      <c r="B1">
        <f>Summary!B3</f>
        <v/>
      </c>
    </row>
    <row r="2">
      <c r="A2" t="inlineStr">
        <is>
          <t>Per item</t>
        </is>
      </c>
      <c r="B2">
        <f>ROUNDDOWN(B1/Summary!B5,2)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2026-09-13T05:32:43Z</dcterms:created>
  <dcterms:modified xsi:type="dcterms:W3CDTF">2026-09-13T05:32:43Z</dcterms:modified>
</cp:coreProperties>
</file>