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2.Data Preparation\5.Class6_Dynamic_Array\"/>
    </mc:Choice>
  </mc:AlternateContent>
  <xr:revisionPtr revIDLastSave="0" documentId="13_ncr:1_{3D2C7AAB-9403-4D44-BAEE-9E44469E4F8F}" xr6:coauthVersionLast="47" xr6:coauthVersionMax="47" xr10:uidLastSave="{00000000-0000-0000-0000-000000000000}"/>
  <bookViews>
    <workbookView xWindow="-108" yWindow="-108" windowWidth="23256" windowHeight="12456" xr2:uid="{99E1D4C0-120B-4DC6-B360-C4F838EA3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 a="1"/>
  <c r="H19" i="1" s="1"/>
  <c r="J3" i="1" a="1"/>
  <c r="J3" i="1" s="1"/>
  <c r="H3" i="1" a="1"/>
  <c r="H3" i="1" s="1"/>
  <c r="B26" i="1" a="1"/>
  <c r="B26" i="1" s="1"/>
  <c r="B19" i="1" a="1"/>
  <c r="B19" i="1" s="1"/>
  <c r="C17" i="1" a="1"/>
  <c r="C17" i="1" s="1"/>
  <c r="C12" i="1" a="1"/>
  <c r="C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<sst xmlns="http://schemas.openxmlformats.org/spreadsheetml/2006/main" count="30" uniqueCount="25">
  <si>
    <t>EmpID</t>
  </si>
  <si>
    <t>Name</t>
  </si>
  <si>
    <t>Department</t>
  </si>
  <si>
    <t>Salary</t>
  </si>
  <si>
    <t>Location</t>
  </si>
  <si>
    <t>Aditi</t>
  </si>
  <si>
    <t>HR</t>
  </si>
  <si>
    <t>Delhi</t>
  </si>
  <si>
    <t>Raj</t>
  </si>
  <si>
    <t>IT</t>
  </si>
  <si>
    <t>Mumbai</t>
  </si>
  <si>
    <t>Meena</t>
  </si>
  <si>
    <t>Finance</t>
  </si>
  <si>
    <t>Bangalore</t>
  </si>
  <si>
    <t>Karan</t>
  </si>
  <si>
    <t>Pune</t>
  </si>
  <si>
    <t>Sonia</t>
  </si>
  <si>
    <t>Ramesh</t>
  </si>
  <si>
    <t>Filter()</t>
  </si>
  <si>
    <t>Filter(not-found)</t>
  </si>
  <si>
    <t>Sort()</t>
  </si>
  <si>
    <t>Unique()</t>
  </si>
  <si>
    <t>RandArray()</t>
  </si>
  <si>
    <t>sequence</t>
  </si>
  <si>
    <t>Top 3 IT Decreasing according to salary?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</si>
</sst>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B3D4-1415-4AF0-9BEB-160CE673AFCF}">
  <dimension ref="A1:L28"/>
  <sheetViews>
    <sheetView tabSelected="1" topLeftCell="A16" workbookViewId="0">
      <selection activeCell="F18" sqref="F18"/>
    </sheetView>
  </sheetViews>
  <sheetFormatPr defaultRowHeight="21" x14ac:dyDescent="0.4"/>
  <cols>
    <col min="2" max="2" width="15.2109375" customWidth="1"/>
    <col min="7" max="7" width="10.28515625" customWidth="1"/>
  </cols>
  <sheetData>
    <row r="1" spans="1:11" ht="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4">
      <c r="A2" s="2">
        <v>101</v>
      </c>
      <c r="B2" s="2" t="s">
        <v>5</v>
      </c>
      <c r="C2" s="2" t="s">
        <v>6</v>
      </c>
      <c r="D2" s="3">
        <v>40000</v>
      </c>
      <c r="E2" s="2" t="s">
        <v>7</v>
      </c>
    </row>
    <row r="3" spans="1:11" x14ac:dyDescent="0.4">
      <c r="A3" s="2">
        <v>102</v>
      </c>
      <c r="B3" s="2" t="s">
        <v>8</v>
      </c>
      <c r="C3" s="2" t="s">
        <v>9</v>
      </c>
      <c r="D3" s="3">
        <v>65000</v>
      </c>
      <c r="E3" s="2" t="s">
        <v>10</v>
      </c>
      <c r="G3" s="2" t="s">
        <v>22</v>
      </c>
      <c r="H3" cm="1">
        <f t="array" aca="1" ref="H3:H7" ca="1">_xlfn.RANDARRAY(5,1,1000,5000,TRUE)</f>
        <v>1621</v>
      </c>
      <c r="I3" t="s">
        <v>23</v>
      </c>
      <c r="J3" cm="1">
        <f t="array" ref="J3:K12">_xlfn.SEQUENCE(10,2,1000,2)</f>
        <v>1000</v>
      </c>
      <c r="K3">
        <v>1002</v>
      </c>
    </row>
    <row r="4" spans="1:11" x14ac:dyDescent="0.4">
      <c r="A4" s="2">
        <v>103</v>
      </c>
      <c r="B4" s="2" t="s">
        <v>11</v>
      </c>
      <c r="C4" s="2" t="s">
        <v>12</v>
      </c>
      <c r="D4" s="3">
        <v>55000</v>
      </c>
      <c r="E4" s="2" t="s">
        <v>13</v>
      </c>
      <c r="H4">
        <f ca="1"/>
        <v>2445</v>
      </c>
      <c r="J4">
        <v>1004</v>
      </c>
      <c r="K4">
        <v>1006</v>
      </c>
    </row>
    <row r="5" spans="1:11" x14ac:dyDescent="0.4">
      <c r="A5" s="2">
        <v>104</v>
      </c>
      <c r="B5" s="2" t="s">
        <v>14</v>
      </c>
      <c r="C5" s="2" t="s">
        <v>9</v>
      </c>
      <c r="D5" s="3">
        <v>80000</v>
      </c>
      <c r="E5" s="2" t="s">
        <v>15</v>
      </c>
      <c r="H5">
        <f ca="1"/>
        <v>2270</v>
      </c>
      <c r="J5">
        <v>1008</v>
      </c>
      <c r="K5">
        <v>1010</v>
      </c>
    </row>
    <row r="6" spans="1:11" x14ac:dyDescent="0.4">
      <c r="A6" s="2">
        <v>105</v>
      </c>
      <c r="B6" s="2" t="s">
        <v>16</v>
      </c>
      <c r="C6" s="2" t="s">
        <v>6</v>
      </c>
      <c r="D6" s="3">
        <v>50000</v>
      </c>
      <c r="E6" s="2" t="s">
        <v>7</v>
      </c>
      <c r="H6">
        <f ca="1"/>
        <v>3322</v>
      </c>
      <c r="J6">
        <v>1012</v>
      </c>
      <c r="K6">
        <v>1014</v>
      </c>
    </row>
    <row r="7" spans="1:11" x14ac:dyDescent="0.4">
      <c r="A7" s="2">
        <v>106</v>
      </c>
      <c r="B7" s="2" t="s">
        <v>17</v>
      </c>
      <c r="C7" s="2" t="s">
        <v>9</v>
      </c>
      <c r="D7" s="3">
        <v>70000</v>
      </c>
      <c r="E7" s="2" t="s">
        <v>10</v>
      </c>
      <c r="H7">
        <f ca="1"/>
        <v>2508</v>
      </c>
      <c r="J7">
        <v>1016</v>
      </c>
      <c r="K7">
        <v>1018</v>
      </c>
    </row>
    <row r="8" spans="1:11" x14ac:dyDescent="0.4">
      <c r="J8">
        <v>1020</v>
      </c>
      <c r="K8">
        <v>1022</v>
      </c>
    </row>
    <row r="9" spans="1:11" x14ac:dyDescent="0.4">
      <c r="J9">
        <v>1024</v>
      </c>
      <c r="K9">
        <v>1026</v>
      </c>
    </row>
    <row r="10" spans="1:11" x14ac:dyDescent="0.4">
      <c r="J10">
        <v>1028</v>
      </c>
      <c r="K10">
        <v>1030</v>
      </c>
    </row>
    <row r="11" spans="1:11" x14ac:dyDescent="0.4">
      <c r="J11">
        <v>1032</v>
      </c>
      <c r="K11">
        <v>1034</v>
      </c>
    </row>
    <row r="12" spans="1:11" x14ac:dyDescent="0.4">
      <c r="B12" t="s">
        <v>18</v>
      </c>
      <c r="C12" cm="1">
        <f t="array" ref="C12:G14">_xlfn._xlws.FILTER(A2:E7,C2:C7="IT","Not-Found")</f>
        <v>102</v>
      </c>
      <c r="D12" t="str">
        <v>Raj</v>
      </c>
      <c r="E12" t="str">
        <v>IT</v>
      </c>
      <c r="F12">
        <v>65000</v>
      </c>
      <c r="G12" t="str">
        <v>Mumbai</v>
      </c>
      <c r="J12">
        <v>1036</v>
      </c>
      <c r="K12">
        <v>1038</v>
      </c>
    </row>
    <row r="13" spans="1:11" x14ac:dyDescent="0.4">
      <c r="C13">
        <v>104</v>
      </c>
      <c r="D13" t="str">
        <v>Karan</v>
      </c>
      <c r="E13" t="str">
        <v>IT</v>
      </c>
      <c r="F13">
        <v>80000</v>
      </c>
      <c r="G13" t="str">
        <v>Pune</v>
      </c>
    </row>
    <row r="14" spans="1:11" x14ac:dyDescent="0.4">
      <c r="C14">
        <v>106</v>
      </c>
      <c r="D14" t="str">
        <v>Ramesh</v>
      </c>
      <c r="E14" t="str">
        <v>IT</v>
      </c>
      <c r="F14">
        <v>70000</v>
      </c>
      <c r="G14" t="str">
        <v>Mumbai</v>
      </c>
    </row>
    <row r="17" spans="1:12" x14ac:dyDescent="0.4">
      <c r="B17" t="s">
        <v>19</v>
      </c>
      <c r="C17" t="str" cm="1">
        <f t="array" ref="C17">_xlfn._xlws.FILTER(A2:E7,C2:C7="ITs","Not-Found")</f>
        <v>Not-Found</v>
      </c>
    </row>
    <row r="18" spans="1:12" x14ac:dyDescent="0.4">
      <c r="H18" t="s">
        <v>24</v>
      </c>
    </row>
    <row r="19" spans="1:12" x14ac:dyDescent="0.4">
      <c r="A19" t="s">
        <v>20</v>
      </c>
      <c r="B19" cm="1">
        <f t="array" ref="B19:F24">_xlfn._xlws.SORT(A2:E7,4,-1)</f>
        <v>104</v>
      </c>
      <c r="C19" t="str">
        <v>Karan</v>
      </c>
      <c r="D19" t="str">
        <v>IT</v>
      </c>
      <c r="E19">
        <v>80000</v>
      </c>
      <c r="F19" t="str">
        <v>Pune</v>
      </c>
      <c r="H19" cm="1">
        <f t="array" ref="H19:L21">_xlfn._xlws.SORT(_xlfn._xlws.FILTER(A2:E7,C2:C7="IT"),4,-1)</f>
        <v>104</v>
      </c>
      <c r="I19" t="str">
        <v>Karan</v>
      </c>
      <c r="J19" t="str">
        <v>IT</v>
      </c>
      <c r="K19">
        <v>80000</v>
      </c>
      <c r="L19" t="str">
        <v>Pune</v>
      </c>
    </row>
    <row r="20" spans="1:12" x14ac:dyDescent="0.4">
      <c r="B20">
        <v>106</v>
      </c>
      <c r="C20" t="str">
        <v>Ramesh</v>
      </c>
      <c r="D20" t="str">
        <v>IT</v>
      </c>
      <c r="E20">
        <v>70000</v>
      </c>
      <c r="F20" t="str">
        <v>Mumbai</v>
      </c>
      <c r="H20">
        <v>106</v>
      </c>
      <c r="I20" t="str">
        <v>Ramesh</v>
      </c>
      <c r="J20" t="str">
        <v>IT</v>
      </c>
      <c r="K20">
        <v>70000</v>
      </c>
      <c r="L20" t="str">
        <v>Mumbai</v>
      </c>
    </row>
    <row r="21" spans="1:12" x14ac:dyDescent="0.4">
      <c r="B21">
        <v>102</v>
      </c>
      <c r="C21" t="str">
        <v>Raj</v>
      </c>
      <c r="D21" t="str">
        <v>IT</v>
      </c>
      <c r="E21">
        <v>65000</v>
      </c>
      <c r="F21" t="str">
        <v>Mumbai</v>
      </c>
      <c r="H21">
        <v>102</v>
      </c>
      <c r="I21" t="str">
        <v>Raj</v>
      </c>
      <c r="J21" t="str">
        <v>IT</v>
      </c>
      <c r="K21">
        <v>65000</v>
      </c>
      <c r="L21" t="str">
        <v>Mumbai</v>
      </c>
    </row>
    <row r="22" spans="1:12" x14ac:dyDescent="0.4">
      <c r="B22">
        <v>103</v>
      </c>
      <c r="C22" t="str">
        <v>Meena</v>
      </c>
      <c r="D22" t="str">
        <v>Finance</v>
      </c>
      <c r="E22">
        <v>55000</v>
      </c>
      <c r="F22" t="str">
        <v>Bangalore</v>
      </c>
    </row>
    <row r="23" spans="1:12" x14ac:dyDescent="0.4">
      <c r="B23">
        <v>105</v>
      </c>
      <c r="C23" t="str">
        <v>Sonia</v>
      </c>
      <c r="D23" t="str">
        <v>HR</v>
      </c>
      <c r="E23">
        <v>50000</v>
      </c>
      <c r="F23" t="str">
        <v>Delhi</v>
      </c>
    </row>
    <row r="24" spans="1:12" x14ac:dyDescent="0.4">
      <c r="B24">
        <v>101</v>
      </c>
      <c r="C24" t="str">
        <v>Aditi</v>
      </c>
      <c r="D24" t="str">
        <v>HR</v>
      </c>
      <c r="E24">
        <v>40000</v>
      </c>
      <c r="F24" t="str">
        <v>Delhi</v>
      </c>
    </row>
    <row r="26" spans="1:12" x14ac:dyDescent="0.4">
      <c r="A26" t="s">
        <v>21</v>
      </c>
      <c r="B26" t="str" cm="1">
        <f t="array" ref="B26:B28">_xlfn.UNIQUE(C2:C7)</f>
        <v>HR</v>
      </c>
    </row>
    <row r="27" spans="1:12" x14ac:dyDescent="0.4">
      <c r="B27" t="str">
        <v>IT</v>
      </c>
    </row>
    <row r="28" spans="1:12" x14ac:dyDescent="0.4">
      <c r="B28" t="str">
        <v>Finance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2025-09-28T15:01:25Z</dcterms:created>
  <dcterms:modified xsi:type="dcterms:W3CDTF">2026-05-30T05:46:27Z</dcterms:modified>
</cp:coreProperties>
</file>