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tadeen Yadav\Desktop\AIML\7.Excel Intelligence\3.Analytical Techniques\5.Table\"/>
    </mc:Choice>
  </mc:AlternateContent>
  <xr:revisionPtr revIDLastSave="0" documentId="13_ncr:1_{DA70E63D-768B-4057-99C1-B86C2CEB7530}" xr6:coauthVersionLast="47" xr6:coauthVersionMax="47" xr10:uidLastSave="{00000000-0000-0000-0000-000000000000}"/>
  <bookViews>
    <workbookView xWindow="-108" yWindow="-108" windowWidth="23256" windowHeight="12456" xr2:uid="{8D265CF8-5A05-4746-848A-74BBAA3872E6}"/>
  </bookViews>
  <sheets>
    <sheet name="Sheet1" sheetId="1" r:id="rId1"/>
  </sheets>
  <definedNames>
    <definedName name="Slicer_Produc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 i="1" l="1"/>
  <c r="D10" i="1"/>
  <c r="F10" i="1"/>
</calcChain>
</file>

<file path=xl/sharedStrings.xml><?xml version="1.0" encoding="utf-8"?>
<sst xmlns="http://schemas.openxmlformats.org/spreadsheetml/2006/main" count="23" uniqueCount="15">
  <si>
    <t>OrderID</t>
  </si>
  <si>
    <t>Product</t>
  </si>
  <si>
    <t>Region</t>
  </si>
  <si>
    <t>Sales</t>
  </si>
  <si>
    <t>Quantity</t>
  </si>
  <si>
    <t>Date</t>
  </si>
  <si>
    <t>Laptop</t>
  </si>
  <si>
    <t>North</t>
  </si>
  <si>
    <t>Mouse</t>
  </si>
  <si>
    <t>East</t>
  </si>
  <si>
    <t>Keyboard</t>
  </si>
  <si>
    <t>South</t>
  </si>
  <si>
    <t>Monitor</t>
  </si>
  <si>
    <t>West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</si>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</sst>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6"/>
      <color theme="1"/>
      <name val="Aptos Narrow"/>
      <family val="2"/>
      <scheme val="minor"/>
    </font>
    <font>
      <b/>
      <sz val="1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3" fontId="0" fillId="0" borderId="0" xfId="0" applyNumberFormat="1" applyAlignment="1">
      <alignment vertical="center" wrapText="1"/>
    </xf>
    <xf numFmtId="14" fontId="0" fillId="0" borderId="0" xfId="0" applyNumberFormat="1" applyAlignment="1">
      <alignment vertical="center" wrapText="1"/>
    </xf>
  </cellXfs>
  <cellStyles count="1">
    <cellStyle name="Normal" xfId="0" builtinId="0"/>
  </cellStyles>
  <dxfs count="14">
    <dxf>
      <numFmt numFmtId="3"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6"/>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alignment horizontal="general" vertical="center" textRotation="0" wrapText="1" indent="0" justifyLastLine="0" shrinkToFit="0" readingOrder="0"/>
    </dxf>
    <dxf>
      <numFmt numFmtId="3"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7</xdr:col>
      <xdr:colOff>60960</xdr:colOff>
      <xdr:row>1</xdr:row>
      <xdr:rowOff>99061</xdr:rowOff>
    </xdr:from>
    <xdr:to>
      <xdr:col>8</xdr:col>
      <xdr:colOff>914400</xdr:colOff>
      <xdr:row>9</xdr:row>
      <xdr:rowOff>236221</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0C28107B-EFF5-54C0-7061-512C89FA159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972300" y="365761"/>
              <a:ext cx="1828800" cy="22707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3C879F5-59BC-4C2F-B66E-7B6398E7B436}" sourceName="Product">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F0723D8-A219-40AE-8E5B-E6EA3DDB4B65}" cache="Slicer_Product" caption="Product" rowHeight="361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15D3AA-FC1B-47DF-BBD5-5992B4B81993}" name="Table1" displayName="Table1" ref="A1:F10" totalsRowCount="1" headerRowDxfId="6" dataDxfId="7">
  <autoFilter ref="A1:F9" xr:uid="{FA15D3AA-FC1B-47DF-BBD5-5992B4B81993}"/>
  <tableColumns count="6">
    <tableColumn id="1" xr3:uid="{A79A0186-FDBA-4E6B-804B-1F49E3701B6B}" name="OrderID" totalsRowLabel="Total" dataDxfId="13" totalsRowDxfId="5"/>
    <tableColumn id="2" xr3:uid="{7D466B03-1491-4D68-812D-53A72C8F118A}" name="Product" dataDxfId="12" totalsRowDxfId="4"/>
    <tableColumn id="3" xr3:uid="{C0ED2734-92EE-4CBA-981B-70F8D6E756D9}" name="Region" dataDxfId="11" totalsRowDxfId="3"/>
    <tableColumn id="4" xr3:uid="{4A82A441-2920-436E-BFF1-1C5A88476E13}" name="Sales" totalsRowFunction="average" dataDxfId="10" totalsRowDxfId="0"/>
    <tableColumn id="5" xr3:uid="{DC12E8BE-390F-4EEA-B272-9F2264181350}" name="Quantity" totalsRowFunction="sum" dataDxfId="9" totalsRowDxfId="2"/>
    <tableColumn id="6" xr3:uid="{DEF18BBB-85DB-4B76-9F9E-DD6FEFA158CD}" name="Date" totalsRowFunction="count" dataDxfId="8" totalsRowDxfId="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7C644-9D77-4A80-ABD9-CC3204B48D98}">
  <dimension ref="A1:F10"/>
  <sheetViews>
    <sheetView tabSelected="1" workbookViewId="0">
      <selection activeCell="I17" sqref="I17"/>
    </sheetView>
  </sheetViews>
  <sheetFormatPr defaultRowHeight="21" x14ac:dyDescent="0.4"/>
  <cols>
    <col min="6" max="6" width="9.92578125" bestFit="1" customWidth="1"/>
  </cols>
  <sheetData>
    <row r="1" spans="1:6" x14ac:dyDescent="0.4">
      <c r="A1" s="1" t="s">
        <v>0</v>
      </c>
      <c r="B1" s="1" t="s">
        <v>1</v>
      </c>
      <c r="C1" s="1" t="s">
        <v>2</v>
      </c>
      <c r="D1" s="1" t="s">
        <v>3</v>
      </c>
      <c r="E1" s="1" t="s">
        <v>4</v>
      </c>
      <c r="F1" s="1" t="s">
        <v>5</v>
      </c>
    </row>
    <row r="2" spans="1:6" x14ac:dyDescent="0.4">
      <c r="A2" s="2">
        <v>1001</v>
      </c>
      <c r="B2" s="2" t="s">
        <v>6</v>
      </c>
      <c r="C2" s="2" t="s">
        <v>7</v>
      </c>
      <c r="D2" s="3">
        <v>55000</v>
      </c>
      <c r="E2" s="2">
        <v>5</v>
      </c>
      <c r="F2" s="4">
        <v>45017</v>
      </c>
    </row>
    <row r="3" spans="1:6" x14ac:dyDescent="0.4">
      <c r="A3" s="2">
        <v>1002</v>
      </c>
      <c r="B3" s="2" t="s">
        <v>8</v>
      </c>
      <c r="C3" s="2" t="s">
        <v>9</v>
      </c>
      <c r="D3" s="3">
        <v>3000</v>
      </c>
      <c r="E3" s="2">
        <v>15</v>
      </c>
      <c r="F3" s="4">
        <v>45018</v>
      </c>
    </row>
    <row r="4" spans="1:6" x14ac:dyDescent="0.4">
      <c r="A4" s="2">
        <v>1003</v>
      </c>
      <c r="B4" s="2" t="s">
        <v>10</v>
      </c>
      <c r="C4" s="2" t="s">
        <v>7</v>
      </c>
      <c r="D4" s="3">
        <v>7500</v>
      </c>
      <c r="E4" s="2">
        <v>10</v>
      </c>
      <c r="F4" s="4">
        <v>45021</v>
      </c>
    </row>
    <row r="5" spans="1:6" x14ac:dyDescent="0.4">
      <c r="A5" s="2">
        <v>1004</v>
      </c>
      <c r="B5" s="2" t="s">
        <v>6</v>
      </c>
      <c r="C5" s="2" t="s">
        <v>11</v>
      </c>
      <c r="D5" s="3">
        <v>60000</v>
      </c>
      <c r="E5" s="2">
        <v>6</v>
      </c>
      <c r="F5" s="4">
        <v>45022</v>
      </c>
    </row>
    <row r="6" spans="1:6" x14ac:dyDescent="0.4">
      <c r="A6" s="2">
        <v>1005</v>
      </c>
      <c r="B6" s="2" t="s">
        <v>12</v>
      </c>
      <c r="C6" s="2" t="s">
        <v>9</v>
      </c>
      <c r="D6" s="3">
        <v>25000</v>
      </c>
      <c r="E6" s="2">
        <v>4</v>
      </c>
      <c r="F6" s="4">
        <v>45026</v>
      </c>
    </row>
    <row r="7" spans="1:6" x14ac:dyDescent="0.4">
      <c r="A7" s="2">
        <v>1006</v>
      </c>
      <c r="B7" s="2" t="s">
        <v>6</v>
      </c>
      <c r="C7" s="2" t="s">
        <v>13</v>
      </c>
      <c r="D7" s="3">
        <v>58000</v>
      </c>
      <c r="E7" s="2">
        <v>5</v>
      </c>
      <c r="F7" s="4">
        <v>45027</v>
      </c>
    </row>
    <row r="8" spans="1:6" x14ac:dyDescent="0.4">
      <c r="A8" s="2">
        <v>1007</v>
      </c>
      <c r="B8" s="2" t="s">
        <v>8</v>
      </c>
      <c r="C8" s="2" t="s">
        <v>7</v>
      </c>
      <c r="D8" s="3">
        <v>2800</v>
      </c>
      <c r="E8" s="2">
        <v>12</v>
      </c>
      <c r="F8" s="4">
        <v>45028</v>
      </c>
    </row>
    <row r="9" spans="1:6" x14ac:dyDescent="0.4">
      <c r="A9" s="2">
        <v>1008</v>
      </c>
      <c r="B9" s="2" t="s">
        <v>12</v>
      </c>
      <c r="C9" s="2" t="s">
        <v>11</v>
      </c>
      <c r="D9" s="3">
        <v>27000</v>
      </c>
      <c r="E9" s="2">
        <v>5</v>
      </c>
      <c r="F9" s="4">
        <v>45031</v>
      </c>
    </row>
    <row r="10" spans="1:6" x14ac:dyDescent="0.4">
      <c r="A10" s="2" t="s">
        <v>14</v>
      </c>
      <c r="B10" s="2"/>
      <c r="C10" s="2"/>
      <c r="D10" s="3">
        <f>SUBTOTAL(101,Table1[Sales])</f>
        <v>29787.5</v>
      </c>
      <c r="E10" s="2">
        <f>SUBTOTAL(109,Table1[Quantity])</f>
        <v>62</v>
      </c>
      <c r="F10" s="2">
        <f>SUBTOTAL(103,Table1[Date])</f>
        <v>8</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Dhanesh Malviya</dc:creator>
  <cp:lastModifiedBy>Matadeen Yadav</cp:lastModifiedBy>
  <dcterms:created xsi:type="dcterms:W3CDTF">2025-09-29T08:59:21Z</dcterms:created>
  <dcterms:modified xsi:type="dcterms:W3CDTF">2026-06-03T03:39:15Z</dcterms:modified>
</cp:coreProperties>
</file>