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bookViews>
    <workbookView xWindow="-108" yWindow="-108" windowWidth="23256" windowHeight="13176" activeTab="3"/>
  </bookViews>
  <sheets>
    <sheet name="VendorQuotation" sheetId="24" r:id="rId1"/>
    <sheet name="Config" sheetId="9" r:id="rId2"/>
    <sheet name="User" sheetId="11" r:id="rId3"/>
    <sheet name="TestPlan" sheetId="10" r:id="rId4"/>
    <sheet name="Task" sheetId="20" r:id="rId5"/>
    <sheet name="PurchaseRequest" sheetId="19" r:id="rId6"/>
    <sheet name="RequestForQuotation" sheetId="23" r:id="rId7"/>
  </sheets>
  <definedNames>
    <definedName name="_xlnm._FilterDatabase" localSheetId="3" hidden="1"><![CDATA[TestPlan!$A$1:$K$2]]></definedName>
  </definedNames>
  <calcPr calcId="191028"/>
  <fileRecoveryPr autoRecover="0" crashSave="0" dataExtractLoad="0" repairLoad="0"/>
  <extLst>
    <ext uri="{140A7094-0E35-4892-8432-C4D2E57EDEB5}">
      <x15:workbookPr xmlns:x15="http://schemas.microsoft.com/office/spreadsheetml/2010/11/main" chartTrackingRefBase="1"/>
    </ext>
    <ext uri="{B58B0392-4F1F-4190-BB64-5DF3571DCE5F}">
      <xcalcf:calcFeatures xmlns:xcalcf="http://schemas.microsoft.com/office/spreadsheetml/2018/calcfeatures"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<sst xmlns="http://schemas.openxmlformats.org/spreadsheetml/2006/main" count="193" uniqueCount="124">
  <si>
    <t xml:space="preserve">Module Name</t>
  </si>
  <si>
    <t xml:space="preserve">Test Case</t>
  </si>
  <si>
    <t xml:space="preserve">Status</t>
  </si>
  <si>
    <t xml:space="preserve">Approval</t>
  </si>
  <si>
    <t xml:space="preserve">Id</t>
  </si>
  <si>
    <t xml:space="preserve">Success</t>
  </si>
  <si>
    <t xml:space="preserve">Approve</t>
  </si>
  <si>
    <t xml:space="preserve">Fail</t>
  </si>
  <si>
    <t xml:space="preserve">Reject</t>
  </si>
  <si>
    <t xml:space="preserve">Edit</t>
  </si>
  <si>
    <t xml:space="preserve">Return</t>
  </si>
  <si>
    <t xml:space="preserve">Submit</t>
  </si>
  <si>
    <t xml:space="preserve">Cancel</t>
  </si>
  <si>
    <t xml:space="preserve">Username</t>
  </si>
  <si>
    <t xml:space="preserve">Password</t>
  </si>
  <si>
    <t xml:space="preserve">Role</t>
  </si>
  <si>
    <t xml:space="preserve">User</t>
  </si>
  <si>
    <t xml:space="preserve">Test Case Id</t>
  </si>
  <si>
    <t xml:space="preserve">From Test Case Id</t>
  </si>
  <si>
    <t xml:space="preserve">Date Test</t>
  </si>
  <si>
    <t xml:space="preserve">Remarks</t>
  </si>
  <si>
    <t xml:space="preserve">Screen Capture</t>
  </si>
  <si>
    <t xml:space="preserve">Test Data</t>
  </si>
  <si>
    <t xml:space="preserve">User Login</t>
  </si>
  <si>
    <t xml:space="preserve">Sequence</t>
  </si>
  <si>
    <t xml:space="preserve">Actor</t>
  </si>
  <si>
    <t xml:space="preserve">Action</t>
  </si>
  <si>
    <t xml:space="preserve">Result</t>
  </si>
  <si>
    <t xml:space="preserve">Screenshot</t>
  </si>
  <si>
    <t xml:space="preserve">Data For</t>
  </si>
  <si>
    <t xml:space="preserve">Attachment Path</t>
  </si>
  <si>
    <t xml:space="preserve">Cost Center</t>
  </si>
  <si>
    <t xml:space="preserve">Aris</t>
  </si>
  <si>
    <t xml:space="preserve">P@ssw0rd</t>
  </si>
  <si>
    <t xml:space="preserve">Purchase Request</t>
  </si>
  <si>
    <t xml:space="preserve">Request For Quotation</t>
  </si>
  <si>
    <t xml:space="preserve">Vendor Quotation</t>
  </si>
  <si>
    <t xml:space="preserve">Vendor Selection</t>
  </si>
  <si>
    <t xml:space="preserve">Purchase Order</t>
  </si>
  <si>
    <t xml:space="preserve">ROGS</t>
  </si>
  <si>
    <t xml:space="preserve">Invoice</t>
  </si>
  <si>
    <t xml:space="preserve">Save As Draft</t>
  </si>
  <si>
    <t xml:space="preserve">Submit Draft</t>
  </si>
  <si>
    <t xml:space="preserve">PR Type</t>
  </si>
  <si>
    <t xml:space="preserve">Catalog / Contract</t>
  </si>
  <si>
    <t xml:space="preserve">Non-Catalog / Non-Contract</t>
  </si>
  <si>
    <t xml:space="preserve">Direct Purchase</t>
  </si>
  <si>
    <t xml:space="preserve">Search List</t>
  </si>
  <si>
    <t xml:space="preserve">Search Pending Task</t>
  </si>
  <si>
    <t xml:space="preserve">Update Draft</t>
  </si>
  <si>
    <t xml:space="preserve">Discard Draft</t>
  </si>
  <si>
    <t xml:space="preserve">Close</t>
  </si>
  <si>
    <t xml:space="preserve">Re Submit</t>
  </si>
  <si>
    <t xml:space="preserve">Revise</t>
  </si>
  <si>
    <t xml:space="preserve">PR Subject</t>
  </si>
  <si>
    <t xml:space="preserve">Required Date</t>
  </si>
  <si>
    <t xml:space="preserve">Project Code</t>
  </si>
  <si>
    <t xml:space="preserve">Goods Item Name</t>
  </si>
  <si>
    <t xml:space="preserve">Goods Item Qty</t>
  </si>
  <si>
    <t xml:space="preserve">Goods Item Price</t>
  </si>
  <si>
    <t xml:space="preserve">Services Item Name</t>
  </si>
  <si>
    <t xml:space="preserve">Services Item Qty</t>
  </si>
  <si>
    <t xml:space="preserve">Services Item Price</t>
  </si>
  <si>
    <t xml:space="preserve">Goods VAT Rate</t>
  </si>
  <si>
    <t xml:space="preserve">Services VAT Rate</t>
  </si>
  <si>
    <t xml:space="preserve">PR</t>
  </si>
  <si>
    <t xml:space="preserve">Pensil</t>
  </si>
  <si>
    <t xml:space="preserve">License Windows 11 Pro</t>
  </si>
  <si>
    <t xml:space="preserve">License Windows 10 Pro</t>
  </si>
  <si>
    <t xml:space="preserve">Document Number</t>
  </si>
  <si>
    <t xml:space="preserve">TESTING</t>
  </si>
  <si>
    <t xml:space="preserve">TEST APPROVE</t>
  </si>
  <si>
    <t xml:space="preserve">RFQ Subject</t>
  </si>
  <si>
    <t xml:space="preserve">RFQ Type</t>
  </si>
  <si>
    <t xml:space="preserve">Tender Briefing Date</t>
  </si>
  <si>
    <t xml:space="preserve">Quotation Submission Due Date</t>
  </si>
  <si>
    <t xml:space="preserve">Goods Item Remarks</t>
  </si>
  <si>
    <t xml:space="preserve">Services Item Remarks</t>
  </si>
  <si>
    <t xml:space="preserve">Target Appointment Date</t>
  </si>
  <si>
    <t xml:space="preserve">Internal Attachment Path</t>
  </si>
  <si>
    <t xml:space="preserve">Vendor Attachment Path</t>
  </si>
  <si>
    <t xml:space="preserve">21 Jan 2025</t>
  </si>
  <si>
    <t xml:space="preserve">IT - Information Technology</t>
  </si>
  <si>
    <t xml:space="preserve">2025/01/21 09:20:20</t>
  </si>
  <si>
    <t xml:space="preserve">Submit Purchase Request is Successfully.</t>
  </si>
  <si>
    <t xml:space="preserve">Open File</t>
  </si>
  <si>
    <t xml:space="preserve">Go To Data</t>
  </si>
  <si>
    <t xml:space="preserve">PR/2025/01/0011</t>
  </si>
  <si>
    <t xml:space="preserve">TEST</t>
  </si>
  <si>
    <t xml:space="preserve">Tender</t>
  </si>
  <si>
    <t xml:space="preserve">REMARK</t>
  </si>
  <si>
    <t xml:space="preserve">TEST Goods Item</t>
  </si>
  <si>
    <t xml:space="preserve">TEST Services Item</t>
  </si>
  <si>
    <t xml:space="preserve">C:\Users\chris\Downloads\1.jpg</t>
  </si>
  <si>
    <t xml:space="preserve"/>
  </si>
  <si>
    <t xml:space="preserve">22 Jan 2025</t>
  </si>
  <si>
    <t xml:space="preserve">23 Jan 2025</t>
  </si>
  <si>
    <t xml:space="preserve">Standard</t>
  </si>
  <si>
    <t xml:space="preserve">Vendor</t>
  </si>
  <si>
    <t xml:space="preserve">Apotek Dinda</t>
  </si>
  <si>
    <t xml:space="preserve">Windows</t>
  </si>
  <si>
    <t xml:space="preserve">RFQ Number</t>
  </si>
  <si>
    <t xml:space="preserve">Vendor Name</t>
  </si>
  <si>
    <t xml:space="preserve">Quotation Number</t>
  </si>
  <si>
    <t xml:space="preserve">Quotation Date</t>
  </si>
  <si>
    <t xml:space="preserve">Valid Date</t>
  </si>
  <si>
    <t xml:space="preserve">Remarks Vendor Goods Item</t>
  </si>
  <si>
    <t xml:space="preserve">Price Vendor Goods Item</t>
  </si>
  <si>
    <t xml:space="preserve">Discount Vendor Goods Item</t>
  </si>
  <si>
    <t xml:space="preserve">Remarks Vendor Services Item</t>
  </si>
  <si>
    <t xml:space="preserve">Price Vendor Services Item</t>
  </si>
  <si>
    <t xml:space="preserve">Discount Vendor Services Item</t>
  </si>
  <si>
    <t xml:space="preserve">RFQ/2024/03/0022</t>
  </si>
  <si>
    <t xml:space="preserve">22 Mar 2024</t>
  </si>
  <si>
    <t xml:space="preserve">QN/TES/01/2025</t>
  </si>
  <si>
    <t xml:space="preserve">Testing Create VQ Automated</t>
  </si>
  <si>
    <t xml:space="preserve">C:\Users\Kenny Nathaniel\Downloads\lockscreentemp.jpg</t>
  </si>
  <si>
    <t xml:space="preserve">Amplop Kabinet Kop Warna</t>
  </si>
  <si>
    <t xml:space="preserve">Correction Tape CT-522</t>
  </si>
  <si>
    <t xml:space="preserve">Artline 70 Spidol Permanen Slim Line EK-700 Black 0.7mm</t>
  </si>
  <si>
    <t xml:space="preserve">2025/01/23 16:43:05</t>
  </si>
  <si>
    <t xml:space="preserve">Submit Vendor Quotation is Fail. Error : OpenQA.Selenium.WebDriverTimeoutException: Timed out after 60 seconds
 ---&gt; OpenQA.Selenium.NoSuchWindowException: no such window: target window already closed
from unknown error: web view not found
  (Session info: chrome=131.0.6778.265)
   at OpenQA.Selenium.WebDriver.UnpackAndThrowOnError(Response errorResponse, String commandToExecute)
   at OpenQA.Selenium.WebDriver.ExecuteAsync(String driverCommandToExecute, Dictionary`2 parameters)
   at OpenQA.Selenium.WebDriver.Execute(String driverCommandToExecute, Dictionary`2 parameters)
   at OpenQA.Selenium.WebDriver.FindElement(String mechanism, String value)
   at OpenQA.Selenium.Support.UI.DefaultWait`1.Until[TResult](Func`2 condition, CancellationToken token)
   --- End of inner exception stack trace ---
   at OpenQA.Selenium.Support.UI.DefaultWait`1.ThrowTimeoutException(String exceptionMessage, Exception lastException)
   at OpenQA.Selenium.Support.UI.DefaultWait`1.Until[TResult](Func`2 condition, CancellationToken token)
   at OpenQA.Selenium.Support.UI.DefaultWait`1.Until[TResult](Func`2 condition)
   at LatihanSelenium.Utilities.AutomationHelpers.ElementExist(IWebDriver driver, By locator, Int32 sec) in D:\AutomatedTestingQuickAcq\LatihanSelenium\Utilities\AutomationHelpers.cs:line 151</t>
  </si>
  <si>
    <t xml:space="preserve">2025/01/24 12:00:26</t>
  </si>
  <si>
    <t xml:space="preserve">Submit Vendor Quotation is Fail. Error : System.Exception: OpenQA.Selenium.InvalidSelectorException: invalid selector
from javascript error: {"status":32,"value":"Unable to locate an element with the xpath expression //div[@class='ant-input-number-input-wrap']//input'] because of the following error:\nSyntaxError: Failed to execute 'evaluate' on 'Document': The string '//div[@class='ant-input-number-input-wrap']//input']' is not a valid XPath expression."}
  (Session info: chrome=131.0.6778.265); For documentation on this error, please visit: https://www.selenium.dev/documentation/webdriver/troubleshooting/errors#invalid-selector-exception
   at OpenQA.Selenium.WebDriver.UnpackAndThrowOnError(Response errorResponse, String commandToExecute)
   at OpenQA.Selenium.WebDriver.ExecuteAsync(String driverCommandToExecute, Dictionary`2 parameters)
   at OpenQA.Selenium.WebDriver.Execute(String driverCommandToExecute, Dictionary`2 parameters)
   at OpenQA.Selenium.WebDriver.FindElement(String mechanism, String value)
   at OpenQA.Selenium.By.&lt;.ctor&gt;b__11_0(ISearchContext context)
   at OpenQA.Selenium.By.FindElement(ISearchContext context)
   at OpenQA.Selenium.WebDriver.FindElement(By by)
   at SeleniumExtras.WaitHelpers.ExpectedConditions.&lt;&gt;c__DisplayClass6_0.&lt;ElementExists&gt;b__0(IWebDriver driver)
   at OpenQA.Selenium.Support.UI.DefaultWait`1.Until[TResult](Func`2 condition, CancellationToken token)
   at OpenQA.Selenium.Support.UI.DefaultWait`1.Until[TResult](Func`2 condition)
   at LatihanSelenium.Utilities.AutomationHelpers.ElementExist(IWebDriver driver, By locator, Int32 sec) in D:\AutomatedTestingQuickAcq\LatihanSelenium\Utilities\AutomationHelpers.cs:line 151
   at LatihanSelenium.Utilities.AutomationHelpers.ElementExist(IWebDriver driver, By locator, Int32 sec) in D:\AutomatedTestingQuickAcq\LatihanSelenium\Utilities\AutomationHelpers.cs:line 163
   at LatihanSelenium.Utilities.AutomationHelpers.FillElement(IWebDriver driver, By locator, String param, Int32 sec) in D:\AutomatedTestingQuickAcq\LatihanSelenium\Utilities\AutomationHelpers.cs:line 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</si>
</sst>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u val="single"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/>
  </cellStyleXfs>
  <cellXfs count="13"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quotePrefix="1" applyAlignment="1">
      <alignment vertical="center"/>
    </xf>
    <xf numFmtId="15" fontId="0" fillId="0" borderId="0" xfId="0" applyNumberFormat="1" applyAlignment="1">
      <alignment vertical="center" wrapText="1"/>
    </xf>
    <xf numFmtId="0" fontId="4" fillId="0" borderId="0" xfId="1" applyAlignment="1">
      <alignment horizontal="center"/>
    </xf>
    <xf numFmtId="15" fontId="0" fillId="0" borderId="0" xfId="0" quotePrefix="1" applyNumberFormat="1" applyAlignment="1">
      <alignment vertical="center" wrapText="1"/>
    </xf>
    <xf numFmtId="0" fontId="0" fillId="0" borderId="0" xfId="0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10" Type="http://schemas.openxmlformats.org/officeDocument/2006/relationships/sharedStrings" Target="sharedStrings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worksheet" Target="worksheets/sheet4.xml" /><Relationship Id="rId5" Type="http://schemas.openxmlformats.org/officeDocument/2006/relationships/worksheet" Target="worksheets/sheet5.xml" /><Relationship Id="rId6" Type="http://schemas.openxmlformats.org/officeDocument/2006/relationships/worksheet" Target="worksheets/sheet6.xml" /><Relationship Id="rId7" Type="http://schemas.openxmlformats.org/officeDocument/2006/relationships/worksheet" Target="worksheets/sheet7.xml" /><Relationship Id="rId8" Type="http://schemas.openxmlformats.org/officeDocument/2006/relationships/theme" Target="theme/theme1.xml" /><Relationship Id="rId9" Type="http://schemas.openxmlformats.org/officeDocument/2006/relationships/styles" Target="style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4.xml.rels>&#65279;<?xml version="1.0" encoding="utf-8"?><Relationships xmlns="http://schemas.openxmlformats.org/package/2006/relationships"><Relationship Id="rId1" Type="http://schemas.openxmlformats.org/officeDocument/2006/relationships/hyperlink" TargetMode="External" Target="ScreenCapture/2025-01-21/092020_Submit_Purchase%20Request_Success.png" /><Relationship Id="rId2" Type="http://schemas.openxmlformats.org/officeDocument/2006/relationships/hyperlink" TargetMode="External" Target="ScreenCapture/2025-01-23/164305_Submit_Vendor%20Quotation_Fail.png" /><Relationship Id="rId3" Type="http://schemas.openxmlformats.org/officeDocument/2006/relationships/hyperlink" TargetMode="External" Target="ScreenCapture\2025-01-24\120026_Submit_Vendor Quotation_Fail.png" /></Relationships>
</file>

<file path=xl/worksheets/_rels/sheet6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_rels/sheet7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3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:U8"/>
  <sheetViews>
    <sheetView workbookViewId="0">
      <pane ySplit="1" topLeftCell="A2" activePane="bottomLeft" state="frozen"/>
      <selection pane="bottomLeft" activeCell="F48" sqref="F48"/>
    </sheetView>
  </sheetViews>
  <sheetFormatPr defaultRowHeight="14.4" x14ac:dyDescent="0.3"/>
  <cols>
    <col min="1" max="1" width="8.88671875" style="2"/>
    <col min="2" max="3" width="8.6640625" style="2" customWidth="1"/>
    <col min="4" max="4" width="26" style="3" customWidth="1"/>
    <col min="5" max="6" width="21.88671875" style="3" customWidth="1"/>
    <col min="7" max="9" width="27.44140625" style="3" customWidth="1"/>
    <col min="10" max="11" width="27.88671875" style="3" customWidth="1"/>
    <col min="12" max="14" width="27.88671875" customWidth="1"/>
    <col min="15" max="15" width="32" style="6" customWidth="1"/>
    <col min="18" max="18" width="9.77734375" customWidth="1"/>
    <col min="20" max="20" width="51.5546875" customWidth="1"/>
  </cols>
  <sheetData>
    <row r="1" spans="1:20" s="2" customFormat="1" ht="29.25" customHeight="1" x14ac:dyDescent="0.3">
      <c r="A1" s="4" t="s">
        <v>17</v>
      </c>
      <c r="B1" s="4" t="s">
        <v>29</v>
      </c>
      <c r="C1" s="4" t="s">
        <v>24</v>
      </c>
      <c r="D1" s="4" t="s">
        <v>101</v>
      </c>
      <c r="E1" s="4" t="s">
        <v>102</v>
      </c>
      <c r="F1" s="4" t="s">
        <v>103</v>
      </c>
      <c r="G1" s="4" t="s">
        <v>104</v>
      </c>
      <c r="H1" s="4" t="s">
        <v>105</v>
      </c>
      <c r="I1" s="2" t="s">
        <v>20</v>
      </c>
      <c r="J1" s="4" t="s">
        <v>57</v>
      </c>
      <c r="K1" s="2" t="s">
        <v>106</v>
      </c>
      <c r="L1" s="4" t="s">
        <v>107</v>
      </c>
      <c r="M1" s="4" t="s">
        <v>108</v>
      </c>
      <c r="N1" s="4" t="s">
        <v>60</v>
      </c>
      <c r="O1" s="5" t="s">
        <v>109</v>
      </c>
      <c r="P1" s="4" t="s">
        <v>110</v>
      </c>
      <c r="Q1" s="4" t="s">
        <v>111</v>
      </c>
      <c r="R1" s="4" t="s">
        <v>63</v>
      </c>
      <c r="S1" s="4" t="s">
        <v>64</v>
      </c>
      <c r="T1" s="2" t="s">
        <v>30</v>
      </c>
    </row>
    <row r="2" spans="1:20" x14ac:dyDescent="0.3">
      <c r="A2" s="2">
        <v>4</v>
      </c>
      <c r="B2" s="2" t="s">
        <v>11</v>
      </c>
      <c r="C2" s="2">
        <v>1</v>
      </c>
      <c r="D2" s="3" t="s">
        <v>112</v>
      </c>
      <c r="E2" s="3" t="s">
        <v>99</v>
      </c>
      <c r="F2" s="11" t="s">
        <v>114</v>
      </c>
      <c r="G2" s="11" t="s">
        <v>113</v>
      </c>
      <c r="H2" s="11" t="s">
        <v>113</v>
      </c>
      <c r="I2" s="3" t="s">
        <v>115</v>
      </c>
      <c r="J2" s="3" t="s">
        <v>117</v>
      </c>
      <c r="L2" s="3">
        <v>20000</v>
      </c>
      <c r="M2" s="3">
        <v>10</v>
      </c>
      <c r="N2" s="3"/>
      <c r="R2" s="0">
        <v>11</v>
      </c>
      <c r="T2" s="0" t="s">
        <v>116</v>
      </c>
    </row>
    <row r="3" spans="1:20" x14ac:dyDescent="0.3">
      <c r="A3" s="2">
        <v>4</v>
      </c>
      <c r="B3" s="2" t="s">
        <v>11</v>
      </c>
      <c r="C3" s="2">
        <v>1</v>
      </c>
      <c r="J3" s="3" t="s">
        <v>118</v>
      </c>
      <c r="L3" s="3">
        <v>30000</v>
      </c>
      <c r="M3" s="12">
        <v>15</v>
      </c>
      <c r="R3" s="0">
        <v>11</v>
      </c>
      <c r="T3" s="0" t="s">
        <v>116</v>
      </c>
    </row>
    <row r="4" spans="1:20" ht="28.8" x14ac:dyDescent="0.3">
      <c r="A4" s="2">
        <v>4</v>
      </c>
      <c r="B4" s="2" t="s">
        <v>11</v>
      </c>
      <c r="C4" s="2">
        <v>1</v>
      </c>
      <c r="J4" s="3" t="s">
        <v>119</v>
      </c>
      <c r="L4" s="3">
        <v>40000</v>
      </c>
      <c r="M4" s="12">
        <v>20</v>
      </c>
      <c r="R4" s="0">
        <v>11</v>
      </c>
      <c r="T4" s="0" t="s">
        <v>116</v>
      </c>
    </row>
    <row r="8" spans="1:20" x14ac:dyDescent="0.3">
      <c r="G8" s="9"/>
    </row>
  </sheetData>
  <pageMargins left="0.7" right="0.7" top="0.75" bottom="0.75" header="0.3" footer="0.3"/>
  <pageSetup orientation="portrait" r:id="rId1"/>
  <extLst>
    <ext uri="{CCE6A557-97BC-4b89-ADB6-D9C93CAAB3DF}">
      <x14:dataValidations xmlns:xm="http://schemas.microsoft.com/office/excel/2006/main" xmlns:x14="http://schemas.microsoft.com/office/spreadsheetml/2009/9/main" count="2">
        <x14:dataValidation xmlns:xr="http://schemas.microsoft.com/office/spreadsheetml/2014/revision" type="list" allowBlank="1" showInputMessage="1" showErrorMessage="1" xr:uid="{4DEEB6C2-56C9-41C2-8498-386E6596D71D}">
          <x14:formula1>
            <xm:f>TestPlan!$A$2:$A$99538</xm:f>
          </x14:formula1>
          <xm:sqref>A2:A1048576</xm:sqref>
        </x14:dataValidation>
        <x14:dataValidation xmlns:xr="http://schemas.microsoft.com/office/spreadsheetml/2014/revision" type="list" allowBlank="1" showInputMessage="1" showErrorMessage="1" xr:uid="{738F430C-F0B6-4A19-84D7-7CD04C38594B}">
          <x14:formula1>
            <xm:f>Config!$D$2:$D$999</xm:f>
          </x14:formula1>
          <xm:sqref>B2:B1048576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:H12"/>
  <sheetViews>
    <sheetView workbookViewId="0">
      <selection activeCell="C28" sqref="C28"/>
    </sheetView>
  </sheetViews>
  <sheetFormatPr defaultRowHeight="14.4" x14ac:dyDescent="0.3"/>
  <cols>
    <col min="1" max="1" width="21.5546875" style="1" customWidth="1"/>
    <col min="2" max="2" width="19.109375" style="1" bestFit="1" customWidth="1"/>
    <col min="3" max="4" width="13.109375" style="1" customWidth="1"/>
    <col min="5" max="5" width="26.109375" style="1" bestFit="1" customWidth="1"/>
    <col min="6" max="7" width="18.6640625" style="1" customWidth="1"/>
  </cols>
  <sheetData>
    <row r="1" spans="1:7" ht="27" customHeight="1" x14ac:dyDescent="0.3">
      <c r="A1" s="1" t="s">
        <v>0</v>
      </c>
      <c r="B1" s="1" t="s">
        <v>1</v>
      </c>
      <c r="C1" s="1" t="s">
        <v>2</v>
      </c>
      <c r="D1" s="1" t="s">
        <v>29</v>
      </c>
      <c r="E1" s="1" t="s">
        <v>43</v>
      </c>
      <c r="F1" s="1" t="s">
        <v>3</v>
      </c>
    </row>
    <row r="2" spans="1:7" x14ac:dyDescent="0.3">
      <c r="A2" s="1" t="s">
        <v>34</v>
      </c>
      <c r="B2" s="1" t="s">
        <v>11</v>
      </c>
      <c r="C2" s="1" t="s">
        <v>5</v>
      </c>
      <c r="D2" s="1" t="s">
        <v>11</v>
      </c>
      <c r="E2" s="1" t="s">
        <v>44</v>
      </c>
      <c r="F2" s="1" t="s">
        <v>6</v>
      </c>
    </row>
    <row r="3" spans="1:7" x14ac:dyDescent="0.3">
      <c r="A3" s="1" t="s">
        <v>35</v>
      </c>
      <c r="B3" s="1" t="s">
        <v>3</v>
      </c>
      <c r="C3" s="1" t="s">
        <v>7</v>
      </c>
      <c r="D3" s="1" t="s">
        <v>9</v>
      </c>
      <c r="E3" s="1" t="s">
        <v>45</v>
      </c>
      <c r="F3" s="1" t="s">
        <v>8</v>
      </c>
      <c r="G3" s="8"/>
    </row>
    <row r="4" spans="1:7" x14ac:dyDescent="0.3">
      <c r="A4" s="1" t="s">
        <v>36</v>
      </c>
      <c r="B4" s="1" t="s">
        <v>9</v>
      </c>
      <c r="D4" s="1" t="s">
        <v>41</v>
      </c>
      <c r="E4" s="1" t="s">
        <v>46</v>
      </c>
      <c r="F4" s="1" t="s">
        <v>10</v>
      </c>
    </row>
    <row r="5" spans="1:7" x14ac:dyDescent="0.3">
      <c r="A5" s="1" t="s">
        <v>37</v>
      </c>
      <c r="B5" s="1" t="s">
        <v>41</v>
      </c>
      <c r="D5" s="1" t="s">
        <v>42</v>
      </c>
      <c r="F5" s="1" t="s">
        <v>53</v>
      </c>
    </row>
    <row r="6" spans="1:7" x14ac:dyDescent="0.3">
      <c r="A6" s="1" t="s">
        <v>38</v>
      </c>
      <c r="B6" s="1" t="s">
        <v>42</v>
      </c>
      <c r="D6" s="1" t="s">
        <v>49</v>
      </c>
      <c r="F6" s="1" t="s">
        <v>52</v>
      </c>
    </row>
    <row r="7" spans="1:7" x14ac:dyDescent="0.3">
      <c r="A7" s="1" t="s">
        <v>39</v>
      </c>
      <c r="B7" s="1" t="s">
        <v>47</v>
      </c>
      <c r="D7" s="1" t="s">
        <v>52</v>
      </c>
    </row>
    <row r="8" spans="1:7" x14ac:dyDescent="0.3">
      <c r="A8" s="1" t="s">
        <v>40</v>
      </c>
      <c r="B8" s="1" t="s">
        <v>48</v>
      </c>
    </row>
    <row r="9" spans="1:7" x14ac:dyDescent="0.3">
      <c r="B9" s="1" t="s">
        <v>49</v>
      </c>
    </row>
    <row r="10" spans="1:7" x14ac:dyDescent="0.3">
      <c r="B10" s="1" t="s">
        <v>50</v>
      </c>
    </row>
    <row r="11" spans="1:7" x14ac:dyDescent="0.3">
      <c r="B11" s="1" t="s">
        <v>51</v>
      </c>
    </row>
    <row r="12" spans="1:7" x14ac:dyDescent="0.3">
      <c r="B12" s="1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:E2"/>
  <sheetViews>
    <sheetView zoomScale="115" zoomScaleNormal="115" workbookViewId="0">
      <selection activeCell="A2" sqref="A2"/>
    </sheetView>
  </sheetViews>
  <sheetFormatPr defaultRowHeight="14.4" x14ac:dyDescent="0.3"/>
  <cols>
    <col min="2" max="2" width="14.88671875" customWidth="1"/>
    <col min="3" max="3" width="22.44140625" customWidth="1"/>
    <col min="4" max="4" width="14.88671875" customWidth="1"/>
  </cols>
  <sheetData>
    <row r="1" spans="1:4" ht="27.75" customHeight="1" x14ac:dyDescent="0.3">
      <c r="A1" s="1" t="s">
        <v>4</v>
      </c>
      <c r="B1" s="1" t="s">
        <v>13</v>
      </c>
      <c r="C1" s="1" t="s">
        <v>14</v>
      </c>
      <c r="D1" s="1" t="s">
        <v>15</v>
      </c>
    </row>
    <row r="2" spans="1:4" x14ac:dyDescent="0.3">
      <c r="A2" s="0">
        <v>1</v>
      </c>
      <c r="B2" s="0" t="s">
        <v>32</v>
      </c>
      <c r="C2" s="0" t="s">
        <v>33</v>
      </c>
      <c r="D2" s="0" t="s">
        <v>16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:L5"/>
  <sheetViews>
    <sheetView tabSelected="1" topLeftCell="B1" zoomScaleNormal="100" workbookViewId="0">
      <pane ySplit="1" topLeftCell="A3" activePane="bottomLeft" state="frozen"/>
      <selection pane="bottomLeft" activeCell="G3" sqref="G3"/>
    </sheetView>
  </sheetViews>
  <sheetFormatPr defaultRowHeight="14.4" x14ac:dyDescent="0.3"/>
  <cols>
    <col min="1" max="1" width="8.109375" customWidth="1"/>
    <col min="2" max="2" width="28.88671875" customWidth="1"/>
    <col min="3" max="3" width="12.88671875" customWidth="1"/>
    <col min="4" max="4" width="12.88671875" style="6" customWidth="1"/>
    <col min="5" max="5" width="12.88671875" customWidth="1"/>
    <col min="6" max="6" width="20" customWidth="1"/>
    <col min="7" max="7" width="53.6640625" customWidth="1"/>
    <col min="8" max="8" width="17.109375" customWidth="1"/>
    <col min="9" max="9" width="20.44140625" customWidth="1"/>
    <col min="10" max="10" width="20.88671875" customWidth="1"/>
    <col min="11" max="11" width="17.44140625" customWidth="1"/>
  </cols>
  <sheetData>
    <row r="1" spans="1:11" s="6" customFormat="1" ht="26.25" customHeight="1" x14ac:dyDescent="0.3">
      <c r="A1" s="4" t="s">
        <v>17</v>
      </c>
      <c r="B1" s="4" t="s">
        <v>0</v>
      </c>
      <c r="C1" s="4" t="s">
        <v>1</v>
      </c>
      <c r="D1" s="5" t="s">
        <v>18</v>
      </c>
      <c r="E1" s="2" t="s">
        <v>2</v>
      </c>
      <c r="F1" s="2" t="s">
        <v>19</v>
      </c>
      <c r="G1" s="2" t="s">
        <v>20</v>
      </c>
      <c r="H1" s="2" t="s">
        <v>21</v>
      </c>
      <c r="I1" s="2" t="s">
        <v>22</v>
      </c>
      <c r="J1" s="2" t="s">
        <v>69</v>
      </c>
      <c r="K1" s="4" t="s">
        <v>23</v>
      </c>
    </row>
    <row r="2" spans="1:11" x14ac:dyDescent="0.3">
      <c r="A2" s="1">
        <v>1</v>
      </c>
      <c r="B2" s="0" t="s">
        <v>34</v>
      </c>
      <c r="C2" s="0" t="s">
        <v>11</v>
      </c>
      <c r="D2" s="2"/>
      <c r="E2" s="0" t="s">
        <v>5</v>
      </c>
      <c r="F2" s="0" t="s">
        <v>83</v>
      </c>
      <c r="G2" s="0" t="s">
        <v>84</v>
      </c>
      <c r="H2" s="0" t="s">
        <v>85</v>
      </c>
      <c r="I2" s="0" t="s">
        <v>86</v>
      </c>
      <c r="J2" s="0" t="s">
        <v>87</v>
      </c>
      <c r="K2" s="1" t="s">
        <v>32</v>
      </c>
    </row>
    <row r="3" spans="1:11" ht="409.6" x14ac:dyDescent="0.3">
      <c r="A3" s="0">
        <v>2</v>
      </c>
      <c r="B3" s="0" t="s">
        <v>36</v>
      </c>
      <c r="C3" s="0" t="s">
        <v>11</v>
      </c>
      <c r="E3" s="0" t="s">
        <v>7</v>
      </c>
      <c r="F3" s="0" t="s">
        <v>120</v>
      </c>
      <c r="G3" s="6" t="s">
        <v>121</v>
      </c>
      <c r="H3" s="0" t="s">
        <v>85</v>
      </c>
      <c r="I3" s="0" t="s">
        <v>86</v>
      </c>
      <c r="J3" s="0" t="s">
        <v>94</v>
      </c>
      <c r="K3" s="0" t="s">
        <v>32</v>
      </c>
    </row>
    <row r="4" spans="1:11" x14ac:dyDescent="0.3">
      <c r="A4" s="0">
        <v>3</v>
      </c>
      <c r="B4" s="0" t="s">
        <v>34</v>
      </c>
      <c r="C4" s="0" t="s">
        <v>3</v>
      </c>
      <c r="D4" s="6">
        <v>1</v>
      </c>
      <c r="K4" s="0" t="s">
        <v>32</v>
      </c>
    </row>
    <row r="5" spans="1:11" x14ac:dyDescent="0.3">
      <c r="A5" s="0">
        <v>4</v>
      </c>
      <c r="B5" s="0" t="s">
        <v>36</v>
      </c>
      <c r="C5" s="0" t="s">
        <v>11</v>
      </c>
      <c r="E5" s="0" t="s">
        <v>7</v>
      </c>
      <c r="F5" s="0" t="s">
        <v>122</v>
      </c>
      <c r="G5" s="0" t="s">
        <v>123</v>
      </c>
      <c r="H5" s="0" t="s">
        <v>85</v>
      </c>
      <c r="I5" s="0" t="s">
        <v>86</v>
      </c>
      <c r="J5" s="0" t="s">
        <v>94</v>
      </c>
      <c r="K5" s="0" t="s">
        <v>32</v>
      </c>
    </row>
  </sheetData>
  <autoFilter ref="A1:K2"/>
  <phoneticPr fontId="1" type="noConversion"/>
  <dataValidations disablePrompts="0" count="1">
    <dataValidation type="list" errorStyle="stop" imeMode="noControl" operator="between" allowBlank="1" showDropDown="0" showInputMessage="1" showErrorMessage="1" sqref="D2:D1048576">
      <formula1><![CDATA[$A$2:$A$1048576]]></formula1>
    </dataValidation>
  </dataValidations>
  <hyperlinks>
    <hyperlink ref="H2" r:id="rId1"/>
    <hyperlink ref="I2" location="PurchaseRequest!A2" display="Go To Data"/>
    <hyperlink ref="H3" r:id="rId2"/>
    <hyperlink ref="I3" location="VendorQuotation!A2" display="Go To Data"/>
    <hyperlink ref="H5" r:id="rId3"/>
    <hyperlink ref="I5" location="VendorQuotation!A2"/>
  </hyperlinks>
  <pageMargins left="0.7" right="0.7" top="0.75" bottom="0.75" header="0.3" footer="0.3"/>
  <extLst>
    <ext uri="{CCE6A557-97BC-4b89-ADB6-D9C93CAAB3DF}">
      <x14:dataValidations xmlns:xm="http://schemas.microsoft.com/office/excel/2006/main" xmlns:x14="http://schemas.microsoft.com/office/spreadsheetml/2009/9/main" count="4">
        <x14:dataValidation xmlns:xr="http://schemas.microsoft.com/office/spreadsheetml/2014/revision" type="list" allowBlank="1" showInputMessage="1" showErrorMessage="1" xr:uid="{DFF4BBE4-322C-43AA-907B-7E8804C69D29}">
          <x14:formula1>
            <xm:f>Config!$A$2:$A$1000</xm:f>
          </x14:formula1>
          <xm:sqref>B2:B1048576</xm:sqref>
        </x14:dataValidation>
        <x14:dataValidation xmlns:xr="http://schemas.microsoft.com/office/spreadsheetml/2014/revision" type="list" allowBlank="1" showInputMessage="1" showErrorMessage="1" xr:uid="{EE1FC543-0F99-4865-B769-7910654B9523}">
          <x14:formula1>
            <xm:f>Config!$C$2:$C$11</xm:f>
          </x14:formula1>
          <xm:sqref>E2:E1048576</xm:sqref>
        </x14:dataValidation>
        <x14:dataValidation xmlns:xr="http://schemas.microsoft.com/office/spreadsheetml/2014/revision" type="list" allowBlank="1" showInputMessage="1" showErrorMessage="1" xr:uid="{AF0065DB-CFB7-4F2F-8F2C-0BC39A6E984A}">
          <x14:formula1>
            <xm:f>User!$B$2:$B$50</xm:f>
          </x14:formula1>
          <xm:sqref>K2:K1048576</xm:sqref>
        </x14:dataValidation>
        <x14:dataValidation xmlns:xr="http://schemas.microsoft.com/office/spreadsheetml/2014/revision" type="list" allowBlank="1" showInputMessage="1" showErrorMessage="1" xr:uid="{8352D6F0-1E94-47AA-9154-FEE416D3592C}">
          <x14:formula1>
            <xm:f>Config!$B$2:$B$20</xm:f>
          </x14:formula1>
          <xm:sqref>C2:C1048576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:H7"/>
  <sheetViews>
    <sheetView workbookViewId="0">
      <pane ySplit="1" topLeftCell="A4" activePane="bottomLeft" state="frozen"/>
      <selection activeCell="G1" sqref="G1"/>
      <selection pane="bottomLeft" activeCell="B12" sqref="B12"/>
    </sheetView>
  </sheetViews>
  <sheetFormatPr defaultRowHeight="14.4" x14ac:dyDescent="0.3"/>
  <cols>
    <col min="2" max="2" width="10.33203125" customWidth="1"/>
    <col min="3" max="3" width="23.5546875" customWidth="1"/>
    <col min="4" max="4" width="19.44140625" customWidth="1"/>
    <col min="5" max="5" width="34.44140625" customWidth="1"/>
    <col min="6" max="6" width="65.33203125" style="7" customWidth="1"/>
    <col min="7" max="7" width="19.44140625" customWidth="1"/>
  </cols>
  <sheetData>
    <row r="1" spans="1:7" s="2" customFormat="1" ht="30" customHeight="1" x14ac:dyDescent="0.3">
      <c r="A1" s="4" t="s">
        <v>17</v>
      </c>
      <c r="B1" s="4" t="s">
        <v>24</v>
      </c>
      <c r="C1" s="4" t="s">
        <v>25</v>
      </c>
      <c r="D1" s="4" t="s">
        <v>26</v>
      </c>
      <c r="E1" s="2" t="s">
        <v>20</v>
      </c>
      <c r="F1" s="2" t="s">
        <v>27</v>
      </c>
      <c r="G1" s="2" t="s">
        <v>28</v>
      </c>
    </row>
    <row r="3" spans="1:7" x14ac:dyDescent="0.3">
      <c r="F3" s="6"/>
    </row>
    <row r="4" spans="1:7" x14ac:dyDescent="0.3">
      <c r="A4" s="0">
        <v>3</v>
      </c>
      <c r="B4" s="0">
        <v>1</v>
      </c>
      <c r="C4" s="0" t="s">
        <v>32</v>
      </c>
      <c r="D4" s="0" t="s">
        <v>6</v>
      </c>
      <c r="E4" s="0" t="s">
        <v>71</v>
      </c>
    </row>
    <row r="6" spans="1:7" x14ac:dyDescent="0.3">
      <c r="F6" s="6"/>
    </row>
    <row r="7" spans="1:7" x14ac:dyDescent="0.3">
      <c r="F7" s="0"/>
      <c r="G7" s="10"/>
    </row>
  </sheetData>
  <pageMargins left="0.7" right="0.7" top="0.75" bottom="0.75" header="0.3" footer="0.3"/>
  <extLst>
    <ext uri="{CCE6A557-97BC-4b89-ADB6-D9C93CAAB3DF}">
      <x14:dataValidations xmlns:xm="http://schemas.microsoft.com/office/excel/2006/main" xmlns:x14="http://schemas.microsoft.com/office/spreadsheetml/2009/9/main" count="4">
        <x14:dataValidation xmlns:xr="http://schemas.microsoft.com/office/spreadsheetml/2014/revision" type="list" allowBlank="1" showInputMessage="1" showErrorMessage="1" xr:uid="{00000000-0002-0000-0400-000003000000}">
          <x14:formula1>
            <xm:f>User!$B$2:$B$100</xm:f>
          </x14:formula1>
          <xm:sqref>C2:C1048576</xm:sqref>
        </x14:dataValidation>
        <x14:dataValidation xmlns:xr="http://schemas.microsoft.com/office/spreadsheetml/2014/revision" type="list" allowBlank="1" showInputMessage="1" showErrorMessage="1" xr:uid="{00000000-0002-0000-0400-000004000000}">
          <x14:formula1>
            <xm:f>TestPlan!$A$2:$A$99538</xm:f>
          </x14:formula1>
          <xm:sqref>A2:A1048576</xm:sqref>
        </x14:dataValidation>
        <x14:dataValidation xmlns:xr="http://schemas.microsoft.com/office/spreadsheetml/2014/revision" type="list" allowBlank="1" showInputMessage="1" showErrorMessage="1" xr:uid="{D3E39EE4-6441-4C23-BDD7-10E1293E5F03}">
          <x14:formula1>
            <xm:f>Config!#REF!</xm:f>
          </x14:formula1>
          <xm:sqref>D1</xm:sqref>
        </x14:dataValidation>
        <x14:dataValidation xmlns:xr="http://schemas.microsoft.com/office/spreadsheetml/2014/revision" type="list" allowBlank="1" showInputMessage="1" showErrorMessage="1" xr:uid="{CCAF1936-EB14-4904-9946-DB0E2AD5F326}">
          <x14:formula1>
            <xm:f>Config!$F$2:$F$29</xm:f>
          </x14:formula1>
          <xm:sqref>D2:D1048576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:S8"/>
  <sheetViews>
    <sheetView workbookViewId="0">
      <pane ySplit="1" topLeftCell="A2" activePane="bottomLeft" state="frozen"/>
      <selection pane="bottomLeft" activeCell="G2" sqref="G2"/>
    </sheetView>
  </sheetViews>
  <sheetFormatPr defaultRowHeight="14.4" x14ac:dyDescent="0.3"/>
  <cols>
    <col min="1" max="1" width="9.109375" style="2"/>
    <col min="2" max="3" width="8.6640625" style="2" customWidth="1"/>
    <col min="4" max="4" width="26" style="3" customWidth="1"/>
    <col min="5" max="5" width="21.88671875" style="3" customWidth="1"/>
    <col min="6" max="9" width="27.44140625" style="3" customWidth="1"/>
    <col min="10" max="12" width="27.88671875" style="3" customWidth="1"/>
    <col min="13" max="15" width="27.88671875" customWidth="1"/>
    <col min="16" max="17" width="8.5546875" customWidth="1"/>
    <col min="18" max="18" width="32" style="6" customWidth="1"/>
  </cols>
  <sheetData>
    <row r="1" spans="1:18" s="2" customFormat="1" ht="29.25" customHeight="1" x14ac:dyDescent="0.3">
      <c r="A1" s="4" t="s">
        <v>17</v>
      </c>
      <c r="B1" s="4" t="s">
        <v>29</v>
      </c>
      <c r="C1" s="4" t="s">
        <v>24</v>
      </c>
      <c r="D1" s="4" t="s">
        <v>54</v>
      </c>
      <c r="E1" s="4" t="s">
        <v>31</v>
      </c>
      <c r="F1" s="4" t="s">
        <v>43</v>
      </c>
      <c r="G1" s="2" t="s">
        <v>55</v>
      </c>
      <c r="H1" s="2" t="s">
        <v>56</v>
      </c>
      <c r="I1" s="2" t="s">
        <v>20</v>
      </c>
      <c r="J1" s="4" t="s">
        <v>57</v>
      </c>
      <c r="K1" s="4" t="s">
        <v>58</v>
      </c>
      <c r="L1" s="4" t="s">
        <v>59</v>
      </c>
      <c r="M1" s="4" t="s">
        <v>60</v>
      </c>
      <c r="N1" s="4" t="s">
        <v>61</v>
      </c>
      <c r="O1" s="4" t="s">
        <v>62</v>
      </c>
      <c r="P1" s="2" t="s">
        <v>63</v>
      </c>
      <c r="Q1" s="2" t="s">
        <v>64</v>
      </c>
      <c r="R1" s="2" t="s">
        <v>30</v>
      </c>
    </row>
    <row r="2" spans="1:18" ht="28.8" x14ac:dyDescent="0.3">
      <c r="A2" s="2">
        <v>1</v>
      </c>
      <c r="B2" s="2" t="s">
        <v>11</v>
      </c>
      <c r="C2" s="2">
        <v>1</v>
      </c>
      <c r="D2" s="3" t="s">
        <v>65</v>
      </c>
      <c r="E2" s="3" t="s">
        <v>82</v>
      </c>
      <c r="F2" s="3" t="s">
        <v>44</v>
      </c>
      <c r="G2" s="11" t="s">
        <v>81</v>
      </c>
      <c r="H2" s="3" t="s">
        <v>70</v>
      </c>
      <c r="I2" s="3" t="s">
        <v>20</v>
      </c>
      <c r="J2" s="3" t="s">
        <v>66</v>
      </c>
      <c r="K2" s="3">
        <v>1</v>
      </c>
      <c r="L2" s="3">
        <v>20000</v>
      </c>
      <c r="M2" s="0" t="s">
        <v>67</v>
      </c>
      <c r="N2" s="0">
        <v>2</v>
      </c>
      <c r="O2" s="0">
        <v>30000</v>
      </c>
    </row>
    <row r="3" spans="1:18" x14ac:dyDescent="0.3">
      <c r="A3" s="2">
        <v>1</v>
      </c>
      <c r="B3" s="2" t="s">
        <v>11</v>
      </c>
      <c r="C3" s="2">
        <v>1</v>
      </c>
      <c r="M3" s="0" t="s">
        <v>68</v>
      </c>
      <c r="N3" s="0">
        <v>2</v>
      </c>
      <c r="O3" s="0">
        <v>3400000</v>
      </c>
    </row>
    <row r="8" spans="1:18" x14ac:dyDescent="0.3">
      <c r="G8" s="9"/>
    </row>
  </sheetData>
  <phoneticPr fontId="1" type="noConversion"/>
  <pageMargins left="0.7" right="0.7" top="0.75" bottom="0.75" header="0.3" footer="0.3"/>
  <pageSetup orientation="portrait" r:id="rId1"/>
  <extLst>
    <ext uri="{CCE6A557-97BC-4b89-ADB6-D9C93CAAB3DF}">
      <x14:dataValidations xmlns:xm="http://schemas.microsoft.com/office/excel/2006/main" xmlns:x14="http://schemas.microsoft.com/office/spreadsheetml/2009/9/main" count="3">
        <x14:dataValidation xmlns:xr="http://schemas.microsoft.com/office/spreadsheetml/2014/revision" type="list" allowBlank="1" showInputMessage="1" showErrorMessage="1" xr:uid="{00000000-0002-0000-0A00-000003000000}">
          <x14:formula1>
            <xm:f>TestPlan!$A$2:$A$99538</xm:f>
          </x14:formula1>
          <xm:sqref>A2:A1048576</xm:sqref>
        </x14:dataValidation>
        <x14:dataValidation xmlns:xr="http://schemas.microsoft.com/office/spreadsheetml/2014/revision" type="list" allowBlank="1" showInputMessage="1" showErrorMessage="1" xr:uid="{7071961E-2CD6-4886-8EA4-4BE8922E8D26}">
          <x14:formula1>
            <xm:f>Config!$D$2:$D$999</xm:f>
          </x14:formula1>
          <xm:sqref>B2:B1048576</xm:sqref>
        </x14:dataValidation>
        <x14:dataValidation xmlns:xr="http://schemas.microsoft.com/office/spreadsheetml/2014/revision" type="list" allowBlank="1" showInputMessage="1" showErrorMessage="1" xr:uid="{D9023320-1073-430A-8768-428D47ABCF22}">
          <x14:formula1>
            <xm:f>Config!$E$2:$E$4</xm:f>
          </x14:formula1>
          <xm:sqref>F2:F1048576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:Q8"/>
  <sheetViews>
    <sheetView topLeftCell="F1" zoomScale="80" workbookViewId="0">
      <pane ySplit="1" topLeftCell="A2" activePane="bottomLeft" state="frozen"/>
      <selection pane="bottomLeft" activeCell="L2" sqref="L2"/>
    </sheetView>
  </sheetViews>
  <sheetFormatPr defaultRowHeight="14.4" x14ac:dyDescent="0.3"/>
  <cols>
    <col min="1" max="1" width="8.88671875" style="2"/>
    <col min="2" max="3" width="8.6640625" style="2" customWidth="1"/>
    <col min="4" max="4" width="26" style="3" customWidth="1"/>
    <col min="5" max="6" width="21.88671875" style="3" customWidth="1"/>
    <col min="7" max="9" width="27.44140625" style="3" customWidth="1"/>
    <col min="10" max="11" width="27.88671875" style="3" customWidth="1"/>
    <col min="12" max="14" width="27.88671875" customWidth="1"/>
    <col min="15" max="15" width="32" style="6" customWidth="1"/>
    <col min="16" max="16" width="31.33203125" customWidth="1"/>
  </cols>
  <sheetData>
    <row r="1" spans="1:16" s="2" customFormat="1" ht="29.25" customHeight="1" x14ac:dyDescent="0.3">
      <c r="A1" s="4" t="s">
        <v>17</v>
      </c>
      <c r="B1" s="4" t="s">
        <v>29</v>
      </c>
      <c r="C1" s="4" t="s">
        <v>24</v>
      </c>
      <c r="D1" s="4" t="s">
        <v>72</v>
      </c>
      <c r="E1" s="4" t="s">
        <v>73</v>
      </c>
      <c r="F1" s="5" t="s">
        <v>74</v>
      </c>
      <c r="G1" s="4" t="s">
        <v>75</v>
      </c>
      <c r="H1" s="2" t="s">
        <v>78</v>
      </c>
      <c r="I1" s="2" t="s">
        <v>20</v>
      </c>
      <c r="J1" s="4" t="s">
        <v>57</v>
      </c>
      <c r="K1" s="4" t="s">
        <v>76</v>
      </c>
      <c r="L1" s="4" t="s">
        <v>60</v>
      </c>
      <c r="M1" s="4" t="s">
        <v>77</v>
      </c>
      <c r="N1" s="4" t="s">
        <v>98</v>
      </c>
      <c r="O1" s="2" t="s">
        <v>79</v>
      </c>
      <c r="P1" s="2" t="s">
        <v>80</v>
      </c>
    </row>
    <row r="2" spans="1:16" x14ac:dyDescent="0.3">
      <c r="A2" s="2">
        <v>1</v>
      </c>
      <c r="B2" s="2" t="s">
        <v>11</v>
      </c>
      <c r="C2" s="2">
        <v>1</v>
      </c>
      <c r="D2" s="3" t="s">
        <v>88</v>
      </c>
      <c r="E2" s="3" t="s">
        <v>89</v>
      </c>
      <c r="F2" s="11" t="s">
        <v>95</v>
      </c>
      <c r="G2" s="11" t="s">
        <v>96</v>
      </c>
      <c r="H2" s="11" t="s">
        <v>96</v>
      </c>
      <c r="I2" s="3" t="s">
        <v>90</v>
      </c>
      <c r="J2" s="3" t="s">
        <v>97</v>
      </c>
      <c r="K2" s="3" t="s">
        <v>91</v>
      </c>
      <c r="L2" s="3" t="s">
        <v>100</v>
      </c>
      <c r="M2" s="3" t="s">
        <v>92</v>
      </c>
      <c r="N2" s="3" t="s">
        <v>99</v>
      </c>
      <c r="O2" s="6" t="s">
        <v>93</v>
      </c>
      <c r="P2" s="6" t="s">
        <v>93</v>
      </c>
    </row>
    <row r="8" spans="1:16" x14ac:dyDescent="0.3">
      <c r="G8" s="9"/>
    </row>
  </sheetData>
  <phoneticPr fontId="1" type="noConversion"/>
  <pageMargins left="0.7" right="0.7" top="0.75" bottom="0.75" header="0.3" footer="0.3"/>
  <pageSetup orientation="portrait" r:id="rId1"/>
  <extLst>
    <ext uri="{CCE6A557-97BC-4b89-ADB6-D9C93CAAB3DF}">
      <x14:dataValidations xmlns:xm="http://schemas.microsoft.com/office/excel/2006/main" xmlns:x14="http://schemas.microsoft.com/office/spreadsheetml/2009/9/main" count="2">
        <x14:dataValidation xmlns:xr="http://schemas.microsoft.com/office/spreadsheetml/2014/revision" type="list" allowBlank="1" showInputMessage="1" showErrorMessage="1" xr:uid="{03698A85-FD6B-4325-8289-1B3CE33F9AE9}">
          <x14:formula1>
            <xm:f>Config!$D$2:$D$999</xm:f>
          </x14:formula1>
          <xm:sqref>B2:B1048576</xm:sqref>
        </x14:dataValidation>
        <x14:dataValidation xmlns:xr="http://schemas.microsoft.com/office/spreadsheetml/2014/revision" type="list" allowBlank="1" showInputMessage="1" showErrorMessage="1" xr:uid="{12744060-DA41-4555-AA3A-B5D9D84CAF03}">
          <x14:formula1>
            <xm:f>TestPlan!$A$2:$A$99538</xm:f>
          </x14:formula1>
          <xm:sqref>A2:A1048576</xm:sqref>
        </x14:dataValidation>
      </x14:dataValidations>
    </ext>
  </extLst>
</worksheet>
</file>

<file path=docProps/app.xml><?xml version="1.0" encoding="utf-8"?>
<Properties xmlns:vt="http://schemas.openxmlformats.org/officeDocument/2006/docPropsVTypes" xmlns="http://schemas.openxmlformats.org/officeDocument/2006/extended-properties">
  <Manager/>
  <Company/>
  <ScaleCrop>false</ScaleCrop>
  <HeadingPairs>
    <vt:vector baseType="variant" size="2">
      <vt:variant>
        <vt:lpstr>Worksheets</vt:lpstr>
      </vt:variant>
      <vt:variant>
        <vt:i4>7</vt:i4>
      </vt:variant>
    </vt:vector>
  </HeadingPairs>
  <TitlesOfParts>
    <vt:vector baseType="lpstr" size="7">
      <vt:lpstr>VendorQuotation</vt:lpstr>
      <vt:lpstr>Config</vt:lpstr>
      <vt:lpstr>User</vt:lpstr>
      <vt:lpstr>TestPlan</vt:lpstr>
      <vt:lpstr>Task</vt:lpstr>
      <vt:lpstr>PurchaseRequest</vt:lpstr>
      <vt:lpstr>RequestForQuotation</vt:lpstr>
    </vt:vector>
  </TitlesOfParts>
  <LinksUpToDate>false</LinksUpToDate>
  <SharedDoc>false</SharedDoc>
  <HyperlinkBase/>
  <HyperlinksChanged>false</HyperlinksChanged>
  <Application>Microsoft Excel</Application>
  <AppVersion>16.0300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2015-06-05T18:19:34Z</dcterms:created>
  <dc:creator>Ilham K</dc:creator>
  <cp:lastModifiedBy>Kenny Nathaniel</cp:lastModifiedBy>
  <dcterms:modified xsi:type="dcterms:W3CDTF">2025-01-24T05:00:06Z</dcterms:modified>
</coreProperties>
</file>

<file path=docProps/custom.xml><?xml version="1.0" encoding="utf-8"?>
<Properties xmlns="http://schemas.openxmlformats.org/officeDocument/2006/custom-properties">
  <property fmtid="{D5CDD505-2E9C-101B-9397-08002B2CF9AE}" pid="2" name="Generator">
    <lpwstr xmlns="http://schemas.openxmlformats.org/officeDocument/2006/docPropsVTypes">NPOI</lpwstr>
  </property>
  <property fmtid="{D5CDD505-2E9C-101B-9397-08002B2CF9AE}" pid="3" name="Generator Version">
    <lpwstr xmlns="http://schemas.openxmlformats.org/officeDocument/2006/docPropsVTypes">2.7.0</lpwstr>
  </property>
  <property fmtid="{D5CDD505-2E9C-101B-9397-08002B2CF9AE}" pid="4" name="MSIP_Label_0837e400-a07c-4077-92e8-ea6f7a01e9ad_Enabled">
    <lpwstr xmlns="http://schemas.openxmlformats.org/officeDocument/2006/docPropsVTypes">true</lpwstr>
  </property>
  <property fmtid="{D5CDD505-2E9C-101B-9397-08002B2CF9AE}" pid="5" name="MSIP_Label_0837e400-a07c-4077-92e8-ea6f7a01e9ad_SetDate">
    <lpwstr xmlns="http://schemas.openxmlformats.org/officeDocument/2006/docPropsVTypes">2024-08-01T01:59:53Z</lpwstr>
  </property>
  <property fmtid="{D5CDD505-2E9C-101B-9397-08002B2CF9AE}" pid="6" name="MSIP_Label_0837e400-a07c-4077-92e8-ea6f7a01e9ad_Method">
    <lpwstr xmlns="http://schemas.openxmlformats.org/officeDocument/2006/docPropsVTypes">Privileged</lpwstr>
  </property>
  <property fmtid="{D5CDD505-2E9C-101B-9397-08002B2CF9AE}" pid="7" name="MSIP_Label_0837e400-a07c-4077-92e8-ea6f7a01e9ad_Name">
    <lpwstr xmlns="http://schemas.openxmlformats.org/officeDocument/2006/docPropsVTypes">0837e400-a07c-4077-92e8-ea6f7a01e9ad</lpwstr>
  </property>
  <property fmtid="{D5CDD505-2E9C-101B-9397-08002B2CF9AE}" pid="8" name="MSIP_Label_0837e400-a07c-4077-92e8-ea6f7a01e9ad_SiteId">
    <lpwstr xmlns="http://schemas.openxmlformats.org/officeDocument/2006/docPropsVTypes">95d1d810-50cf-4169-8565-6bfba279a0cd</lpwstr>
  </property>
  <property fmtid="{D5CDD505-2E9C-101B-9397-08002B2CF9AE}" pid="9" name="MSIP_Label_0837e400-a07c-4077-92e8-ea6f7a01e9ad_ActionId">
    <lpwstr xmlns="http://schemas.openxmlformats.org/officeDocument/2006/docPropsVTypes">fc67eca3-32a0-4bca-93a5-20732dcbe7f9</lpwstr>
  </property>
  <property fmtid="{D5CDD505-2E9C-101B-9397-08002B2CF9AE}" pid="10" name="MSIP_Label_0837e400-a07c-4077-92e8-ea6f7a01e9ad_ContentBits">
    <lpwstr xmlns="http://schemas.openxmlformats.org/officeDocument/2006/docPropsVTypes">0</lpwstr>
  </property>
</Properties>
</file>