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\Matchday Insights\api_football\"/>
    </mc:Choice>
  </mc:AlternateContent>
  <xr:revisionPtr revIDLastSave="0" documentId="13_ncr:1_{195D6FD2-43C0-4C8D-A3E8-A3DBDF838DC0}" xr6:coauthVersionLast="47" xr6:coauthVersionMax="47" xr10:uidLastSave="{00000000-0000-0000-0000-000000000000}"/>
  <bookViews>
    <workbookView xWindow="-110" yWindow="-110" windowWidth="19420" windowHeight="10300" xr2:uid="{4E24FE01-A7CB-4B1A-8B0A-C86B86ECC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" i="1" l="1"/>
  <c r="AB2" i="1"/>
  <c r="X3" i="1" l="1"/>
  <c r="X2" i="1"/>
  <c r="W2" i="1"/>
  <c r="S2" i="1"/>
  <c r="S3" i="1" s="1"/>
  <c r="R2" i="1"/>
  <c r="N3" i="1"/>
  <c r="C2" i="1"/>
  <c r="D2" i="1"/>
  <c r="M2" i="1"/>
  <c r="N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<sst xmlns="http://schemas.openxmlformats.org/spreadsheetml/2006/main" count="1138" uniqueCount="271">
  <si>
    <t>ENG</t>
  </si>
  <si>
    <t>ENG_2</t>
  </si>
  <si>
    <t>ENG_3</t>
  </si>
  <si>
    <t>ENG_4</t>
  </si>
  <si>
    <t>ESP</t>
  </si>
  <si>
    <t>ESP_2</t>
  </si>
  <si>
    <t>ESP_3</t>
  </si>
  <si>
    <t>ESP_4</t>
  </si>
  <si>
    <t>GER</t>
  </si>
  <si>
    <t>GER_2</t>
  </si>
  <si>
    <t>GER_3</t>
  </si>
  <si>
    <t>GER_4</t>
  </si>
  <si>
    <t>ITA</t>
  </si>
  <si>
    <t>ITA_2</t>
  </si>
  <si>
    <t>ITA_3</t>
  </si>
  <si>
    <t>ITA_4</t>
  </si>
  <si>
    <t>FRA</t>
  </si>
  <si>
    <t>FRA_2</t>
  </si>
  <si>
    <t>FRA_3</t>
  </si>
  <si>
    <t>POR</t>
  </si>
  <si>
    <t>POR_2</t>
  </si>
  <si>
    <t>POR_3</t>
  </si>
  <si>
    <t>RUS</t>
  </si>
  <si>
    <t>UKR</t>
  </si>
  <si>
    <t>NED</t>
  </si>
  <si>
    <t>TUR</t>
  </si>
  <si>
    <t>BEL</t>
  </si>
  <si>
    <t>AUT</t>
  </si>
  <si>
    <t>CZE</t>
  </si>
  <si>
    <t>GRE</t>
  </si>
  <si>
    <t>SUI</t>
  </si>
  <si>
    <t>RUS_2</t>
  </si>
  <si>
    <t>UKR_2</t>
  </si>
  <si>
    <t>NED_2</t>
  </si>
  <si>
    <t>TUR_2</t>
  </si>
  <si>
    <t>BEL_2</t>
  </si>
  <si>
    <t>AUT_2</t>
  </si>
  <si>
    <t>CZE_2</t>
  </si>
  <si>
    <t>GRE_2</t>
  </si>
  <si>
    <t>SUI_2</t>
  </si>
  <si>
    <t>CRO</t>
  </si>
  <si>
    <t>DEN</t>
  </si>
  <si>
    <t>SCO</t>
  </si>
  <si>
    <t>CYP</t>
  </si>
  <si>
    <t>BLR</t>
  </si>
  <si>
    <t>SRB</t>
  </si>
  <si>
    <t>SWE</t>
  </si>
  <si>
    <t>POL</t>
  </si>
  <si>
    <t>KAZ</t>
  </si>
  <si>
    <t>AZE</t>
  </si>
  <si>
    <t>ROU</t>
  </si>
  <si>
    <t>BUL</t>
  </si>
  <si>
    <t>ISR</t>
  </si>
  <si>
    <t>NOR</t>
  </si>
  <si>
    <t>SVN</t>
  </si>
  <si>
    <t>SVK</t>
  </si>
  <si>
    <t>HUN</t>
  </si>
  <si>
    <t>ALB</t>
  </si>
  <si>
    <t>MKD</t>
  </si>
  <si>
    <t>FIN</t>
  </si>
  <si>
    <t>IRL</t>
  </si>
  <si>
    <t>ISL</t>
  </si>
  <si>
    <t>BIH</t>
  </si>
  <si>
    <t>LTU</t>
  </si>
  <si>
    <t>ARM</t>
  </si>
  <si>
    <t>LUX</t>
  </si>
  <si>
    <t>LVA</t>
  </si>
  <si>
    <t>MLT</t>
  </si>
  <si>
    <t>EST</t>
  </si>
  <si>
    <t>GEO</t>
  </si>
  <si>
    <t>WAL</t>
  </si>
  <si>
    <t>NIR</t>
  </si>
  <si>
    <t>FRO</t>
  </si>
  <si>
    <t>MNE</t>
  </si>
  <si>
    <t>AND</t>
  </si>
  <si>
    <t>KOS</t>
  </si>
  <si>
    <t>SMR</t>
  </si>
  <si>
    <t>CRO_2</t>
  </si>
  <si>
    <t>SCO_2</t>
  </si>
  <si>
    <t>SRB_2</t>
  </si>
  <si>
    <t>POR_4</t>
  </si>
  <si>
    <t>DEN_2</t>
  </si>
  <si>
    <t>NOR_2</t>
  </si>
  <si>
    <t>KSA</t>
  </si>
  <si>
    <t>KOR</t>
  </si>
  <si>
    <t>JPN</t>
  </si>
  <si>
    <t>KSA_2</t>
  </si>
  <si>
    <t>KOR_2</t>
  </si>
  <si>
    <t>JPN_2</t>
  </si>
  <si>
    <t>IRN</t>
  </si>
  <si>
    <t>UAE</t>
  </si>
  <si>
    <t>QAT</t>
  </si>
  <si>
    <t>UZB</t>
  </si>
  <si>
    <t>CHN</t>
  </si>
  <si>
    <t>THA</t>
  </si>
  <si>
    <t>IRQ</t>
  </si>
  <si>
    <t>VIE</t>
  </si>
  <si>
    <t>MAS</t>
  </si>
  <si>
    <t>JOR</t>
  </si>
  <si>
    <t>HKG</t>
  </si>
  <si>
    <t>AUS</t>
  </si>
  <si>
    <t>BHR</t>
  </si>
  <si>
    <t>KUW</t>
  </si>
  <si>
    <t>BAN</t>
  </si>
  <si>
    <t>SGP</t>
  </si>
  <si>
    <t>IND</t>
  </si>
  <si>
    <t>TAJ</t>
  </si>
  <si>
    <t>PHI</t>
  </si>
  <si>
    <t>LBN</t>
  </si>
  <si>
    <t>TKM</t>
  </si>
  <si>
    <t>KGZ</t>
  </si>
  <si>
    <t>OMA</t>
  </si>
  <si>
    <t>IDN</t>
  </si>
  <si>
    <t>SYR</t>
  </si>
  <si>
    <t>MNG</t>
  </si>
  <si>
    <t>CAM</t>
  </si>
  <si>
    <t>PLE</t>
  </si>
  <si>
    <t>TPE</t>
  </si>
  <si>
    <t>MDV</t>
  </si>
  <si>
    <t>LAO</t>
  </si>
  <si>
    <t>MYA</t>
  </si>
  <si>
    <t>SRI</t>
  </si>
  <si>
    <t>NEP</t>
  </si>
  <si>
    <t>BHU</t>
  </si>
  <si>
    <t>PRK</t>
  </si>
  <si>
    <t>BRU</t>
  </si>
  <si>
    <t>MAC</t>
  </si>
  <si>
    <t>TLS</t>
  </si>
  <si>
    <t>EGY</t>
  </si>
  <si>
    <t>MAR</t>
  </si>
  <si>
    <t>TUN</t>
  </si>
  <si>
    <t>RSA</t>
  </si>
  <si>
    <t>ALG</t>
  </si>
  <si>
    <t>EGY_2</t>
  </si>
  <si>
    <t>MAR_2</t>
  </si>
  <si>
    <t>TUN_2</t>
  </si>
  <si>
    <t>RSA_2</t>
  </si>
  <si>
    <t>ALG_2</t>
  </si>
  <si>
    <t>DRC</t>
  </si>
  <si>
    <t>TAN</t>
  </si>
  <si>
    <t>ANG</t>
  </si>
  <si>
    <t>SDN</t>
  </si>
  <si>
    <t>GUI</t>
  </si>
  <si>
    <t>CIV</t>
  </si>
  <si>
    <t>NGA</t>
  </si>
  <si>
    <t>LBY</t>
  </si>
  <si>
    <t>GHA</t>
  </si>
  <si>
    <t>MLI</t>
  </si>
  <si>
    <t>SEN</t>
  </si>
  <si>
    <t>ZAM</t>
  </si>
  <si>
    <t>BOT</t>
  </si>
  <si>
    <t>CMR</t>
  </si>
  <si>
    <t>UGA</t>
  </si>
  <si>
    <t>MTN</t>
  </si>
  <si>
    <t>CGO</t>
  </si>
  <si>
    <t>RWA</t>
  </si>
  <si>
    <t>BFA</t>
  </si>
  <si>
    <t>TOG</t>
  </si>
  <si>
    <t>MOZ</t>
  </si>
  <si>
    <t>SWZ</t>
  </si>
  <si>
    <t>COM</t>
  </si>
  <si>
    <t>ETH</t>
  </si>
  <si>
    <t>GAB</t>
  </si>
  <si>
    <t>EQG</t>
  </si>
  <si>
    <t>BDI</t>
  </si>
  <si>
    <t>BEN</t>
  </si>
  <si>
    <t>DJI</t>
  </si>
  <si>
    <t>ZIM</t>
  </si>
  <si>
    <t>NIG</t>
  </si>
  <si>
    <t>MWI</t>
  </si>
  <si>
    <t>SSD</t>
  </si>
  <si>
    <t>MAD</t>
  </si>
  <si>
    <t>ZAN</t>
  </si>
  <si>
    <t>KEN</t>
  </si>
  <si>
    <t>LBR</t>
  </si>
  <si>
    <t>CTA</t>
  </si>
  <si>
    <t>SOM</t>
  </si>
  <si>
    <t>GAM</t>
  </si>
  <si>
    <t>CHA</t>
  </si>
  <si>
    <t>SEY</t>
  </si>
  <si>
    <t>NAM</t>
  </si>
  <si>
    <t>LES</t>
  </si>
  <si>
    <t>SLE</t>
  </si>
  <si>
    <t>MRI</t>
  </si>
  <si>
    <t>MEX</t>
  </si>
  <si>
    <t>MEX_2</t>
  </si>
  <si>
    <t>USA</t>
  </si>
  <si>
    <t>USA_2</t>
  </si>
  <si>
    <t>CRC</t>
  </si>
  <si>
    <t>HON</t>
  </si>
  <si>
    <t>GUA</t>
  </si>
  <si>
    <t>PAN</t>
  </si>
  <si>
    <t>CAN</t>
  </si>
  <si>
    <t>SLV</t>
  </si>
  <si>
    <t>HAI</t>
  </si>
  <si>
    <t>NCA</t>
  </si>
  <si>
    <t>DOM</t>
  </si>
  <si>
    <t>SUR</t>
  </si>
  <si>
    <t>JAM</t>
  </si>
  <si>
    <t>MTQ</t>
  </si>
  <si>
    <t>CUW</t>
  </si>
  <si>
    <t>GLP</t>
  </si>
  <si>
    <t>BLZ</t>
  </si>
  <si>
    <t>PUR</t>
  </si>
  <si>
    <t>ARU</t>
  </si>
  <si>
    <t>MAF</t>
  </si>
  <si>
    <t>BOE</t>
  </si>
  <si>
    <t>SKN</t>
  </si>
  <si>
    <t>CAY</t>
  </si>
  <si>
    <t>GUF</t>
  </si>
  <si>
    <t>TCA</t>
  </si>
  <si>
    <t>LCA</t>
  </si>
  <si>
    <t>DMA</t>
  </si>
  <si>
    <t>TRI</t>
  </si>
  <si>
    <t>VIN</t>
  </si>
  <si>
    <t>BRB</t>
  </si>
  <si>
    <t>CUB</t>
  </si>
  <si>
    <t>ATG</t>
  </si>
  <si>
    <t>GUY</t>
  </si>
  <si>
    <t>UEFA</t>
  </si>
  <si>
    <t>Start</t>
  </si>
  <si>
    <t>End</t>
  </si>
  <si>
    <t>FRA_4</t>
  </si>
  <si>
    <t>POL_2</t>
  </si>
  <si>
    <t>AFC</t>
  </si>
  <si>
    <t>UAE_2</t>
  </si>
  <si>
    <t>IRN_2</t>
  </si>
  <si>
    <t>AFG</t>
  </si>
  <si>
    <t>TAN_2</t>
  </si>
  <si>
    <t>DRC_2</t>
  </si>
  <si>
    <t>SDN_2</t>
  </si>
  <si>
    <t>CAF</t>
  </si>
  <si>
    <t>CONCACAF</t>
  </si>
  <si>
    <t>GRN</t>
  </si>
  <si>
    <t>SXM</t>
  </si>
  <si>
    <t>AIA</t>
  </si>
  <si>
    <t>VGB</t>
  </si>
  <si>
    <t>VIR</t>
  </si>
  <si>
    <t>CONMEBOL</t>
  </si>
  <si>
    <t>BRA</t>
  </si>
  <si>
    <t>BRA_2</t>
  </si>
  <si>
    <t>BRA_3</t>
  </si>
  <si>
    <t>ARG</t>
  </si>
  <si>
    <t>ARG_2</t>
  </si>
  <si>
    <t>ECU</t>
  </si>
  <si>
    <t>PAR</t>
  </si>
  <si>
    <t>URU</t>
  </si>
  <si>
    <t>COL</t>
  </si>
  <si>
    <t>CHI</t>
  </si>
  <si>
    <t>BOL</t>
  </si>
  <si>
    <t>PER</t>
  </si>
  <si>
    <t>VEN</t>
  </si>
  <si>
    <t>ECU_2</t>
  </si>
  <si>
    <t>PAR_2</t>
  </si>
  <si>
    <t>COL_2</t>
  </si>
  <si>
    <t>OFC</t>
  </si>
  <si>
    <t>ASA</t>
  </si>
  <si>
    <t>COK</t>
  </si>
  <si>
    <t>FIJ</t>
  </si>
  <si>
    <t>KIR</t>
  </si>
  <si>
    <t>NCL</t>
  </si>
  <si>
    <t>NZL</t>
  </si>
  <si>
    <t>PNG</t>
  </si>
  <si>
    <t>SAM</t>
  </si>
  <si>
    <t>SOL</t>
  </si>
  <si>
    <t>TAH</t>
  </si>
  <si>
    <t>TGA</t>
  </si>
  <si>
    <t>TUV</t>
  </si>
  <si>
    <t>VAN</t>
  </si>
  <si>
    <t>MOL</t>
  </si>
  <si>
    <t>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</si>
</sst>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2287-4AD5-4A58-B03F-7493E003955F}">
  <dimension ref="A1:AF83"/>
  <sheetViews>
    <sheetView tabSelected="1" topLeftCell="J1" workbookViewId="0">
      <selection activeCell="F3" sqref="F3"/>
    </sheetView>
  </sheetViews>
  <sheetFormatPr defaultRowHeight="14.5" x14ac:dyDescent="0.35"/>
  <cols>
    <col min="2" max="2" width="9.08984375" style="2" bestFit="1" customWidth="1"/>
    <col min="3" max="5" width="9.08984375" bestFit="1" customWidth="1"/>
    <col min="8" max="8" width="8.7265625" customWidth="1"/>
    <col min="12" max="12" width="9.08984375" style="2" bestFit="1" customWidth="1"/>
    <col min="13" max="14" width="9.08984375" bestFit="1" customWidth="1"/>
    <col min="17" max="17" width="9.08984375" style="2" bestFit="1" customWidth="1"/>
    <col min="18" max="19" width="9.08984375" bestFit="1" customWidth="1"/>
    <col min="22" max="22" width="9.08984375" style="2" bestFit="1" customWidth="1"/>
    <col min="23" max="24" width="9.08984375" bestFit="1" customWidth="1"/>
    <col min="27" max="28" width="10.08984375" bestFit="1" customWidth="1"/>
    <col min="30" max="32" width="10.08984375" bestFit="1" customWidth="1"/>
  </cols>
  <sheetData>
    <row r="1" spans="1:32" x14ac:dyDescent="0.35">
      <c r="B1" s="2" t="s">
        <v>219</v>
      </c>
      <c r="C1" t="s">
        <v>219</v>
      </c>
      <c r="D1" t="s">
        <v>219</v>
      </c>
      <c r="E1" t="s">
        <v>219</v>
      </c>
      <c r="F1" t="s">
        <v>219</v>
      </c>
      <c r="G1" t="s">
        <v>219</v>
      </c>
      <c r="H1" t="s">
        <v>219</v>
      </c>
      <c r="I1" t="s">
        <v>219</v>
      </c>
      <c r="L1" s="2" t="s">
        <v>224</v>
      </c>
      <c r="M1" t="s">
        <v>224</v>
      </c>
      <c r="N1" t="s">
        <v>224</v>
      </c>
      <c r="Q1" s="2" t="s">
        <v>231</v>
      </c>
      <c r="R1" t="s">
        <v>231</v>
      </c>
      <c r="S1" t="s">
        <v>231</v>
      </c>
      <c r="V1" s="2" t="s">
        <v>232</v>
      </c>
      <c r="AA1" t="s">
        <v>238</v>
      </c>
      <c r="AE1" t="s">
        <v>255</v>
      </c>
    </row>
    <row r="2" spans="1:32" x14ac:dyDescent="0.35">
      <c r="A2" t="s">
        <v>220</v>
      </c>
      <c r="B2" s="3">
        <v>43831</v>
      </c>
      <c r="C2" s="1">
        <f t="shared" ref="C2:I2" si="0">B3+1</f>
        <v>44051</v>
      </c>
      <c r="D2" s="1">
        <f t="shared" si="0"/>
        <v>44369</v>
      </c>
      <c r="E2" s="1">
        <f t="shared" si="0"/>
        <v>44733</v>
      </c>
      <c r="F2" s="1">
        <f t="shared" si="0"/>
        <v>45104</v>
      </c>
      <c r="G2" s="1">
        <f t="shared" si="0"/>
        <v>45482</v>
      </c>
      <c r="H2" s="1">
        <f t="shared" si="0"/>
        <v>45846</v>
      </c>
      <c r="I2" s="1">
        <f t="shared" si="0"/>
        <v>46210</v>
      </c>
      <c r="K2" t="s">
        <v>220</v>
      </c>
      <c r="L2" s="3">
        <v>45658</v>
      </c>
      <c r="M2" s="1">
        <f>L3+1</f>
        <v>45881</v>
      </c>
      <c r="N2" s="1">
        <f>M3+1</f>
        <v>46245</v>
      </c>
      <c r="O2" s="1"/>
      <c r="P2" t="s">
        <v>220</v>
      </c>
      <c r="Q2" s="3">
        <v>45658</v>
      </c>
      <c r="R2" s="1">
        <f>Q3+1</f>
        <v>45916</v>
      </c>
      <c r="S2" s="1">
        <f>R3+1</f>
        <v>46269</v>
      </c>
      <c r="U2" t="s">
        <v>220</v>
      </c>
      <c r="V2" s="3">
        <v>45658</v>
      </c>
      <c r="W2" s="1">
        <f>V3+1</f>
        <v>45864</v>
      </c>
      <c r="X2" s="1">
        <f>W3+1</f>
        <v>46226</v>
      </c>
      <c r="Z2" t="s">
        <v>220</v>
      </c>
      <c r="AA2" s="1">
        <v>45658</v>
      </c>
      <c r="AB2" s="1">
        <f>AA3+1</f>
        <v>46023</v>
      </c>
      <c r="AC2" s="1"/>
      <c r="AD2" t="s">
        <v>220</v>
      </c>
      <c r="AE2" s="1">
        <v>45658</v>
      </c>
      <c r="AF2" s="1">
        <f>AE3+1</f>
        <v>46023</v>
      </c>
    </row>
    <row r="3" spans="1:32" x14ac:dyDescent="0.35">
      <c r="A3" t="s">
        <v>221</v>
      </c>
      <c r="B3" s="3">
        <v>44050</v>
      </c>
      <c r="C3" s="1">
        <v>44368</v>
      </c>
      <c r="D3" s="1">
        <v>44732</v>
      </c>
      <c r="E3" s="1">
        <v>45103</v>
      </c>
      <c r="F3" s="1">
        <v>45481</v>
      </c>
      <c r="G3" s="1">
        <v>45845</v>
      </c>
      <c r="H3" s="1">
        <v>46209</v>
      </c>
      <c r="I3" s="1">
        <v>46573</v>
      </c>
      <c r="K3" t="s">
        <v>221</v>
      </c>
      <c r="L3" s="3">
        <v>45880</v>
      </c>
      <c r="M3" s="1">
        <v>46244</v>
      </c>
      <c r="N3" s="1">
        <f>N2+365</f>
        <v>46610</v>
      </c>
      <c r="O3" s="1"/>
      <c r="P3" t="s">
        <v>221</v>
      </c>
      <c r="Q3" s="3">
        <v>45915</v>
      </c>
      <c r="R3" s="1">
        <v>46268</v>
      </c>
      <c r="S3" s="1">
        <f>S2+365</f>
        <v>46634</v>
      </c>
      <c r="U3" t="s">
        <v>221</v>
      </c>
      <c r="V3" s="3">
        <v>45863</v>
      </c>
      <c r="W3" s="1">
        <v>46225</v>
      </c>
      <c r="X3" s="1">
        <f>X2+365</f>
        <v>46591</v>
      </c>
      <c r="Z3" t="s">
        <v>221</v>
      </c>
      <c r="AA3" s="1">
        <v>46022</v>
      </c>
      <c r="AB3" s="1">
        <v>46387</v>
      </c>
      <c r="AD3" t="s">
        <v>221</v>
      </c>
      <c r="AE3" s="1">
        <v>46022</v>
      </c>
      <c r="AF3" s="1">
        <v>46387</v>
      </c>
    </row>
    <row r="4" spans="1:32" x14ac:dyDescent="0.35">
      <c r="B4" s="2" t="s">
        <v>4</v>
      </c>
      <c r="C4" t="s">
        <v>4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L4" s="2" t="s">
        <v>83</v>
      </c>
      <c r="M4" t="s">
        <v>83</v>
      </c>
      <c r="N4" t="s">
        <v>83</v>
      </c>
      <c r="Q4" s="2" t="s">
        <v>128</v>
      </c>
      <c r="R4" t="s">
        <v>128</v>
      </c>
      <c r="S4" t="s">
        <v>128</v>
      </c>
      <c r="V4" s="2" t="s">
        <v>184</v>
      </c>
      <c r="W4" t="s">
        <v>184</v>
      </c>
      <c r="X4" t="s">
        <v>184</v>
      </c>
      <c r="AA4" t="s">
        <v>239</v>
      </c>
      <c r="AB4" t="s">
        <v>239</v>
      </c>
      <c r="AE4" t="s">
        <v>256</v>
      </c>
      <c r="AF4" t="s">
        <v>256</v>
      </c>
    </row>
    <row r="5" spans="1:32" x14ac:dyDescent="0.35">
      <c r="B5" s="2" t="s">
        <v>5</v>
      </c>
      <c r="C5" t="s">
        <v>5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L5" s="2" t="s">
        <v>86</v>
      </c>
      <c r="M5" t="s">
        <v>86</v>
      </c>
      <c r="N5" t="s">
        <v>86</v>
      </c>
      <c r="Q5" s="2" t="s">
        <v>133</v>
      </c>
      <c r="R5" t="s">
        <v>133</v>
      </c>
      <c r="S5" t="s">
        <v>133</v>
      </c>
      <c r="V5" s="2" t="s">
        <v>185</v>
      </c>
      <c r="W5" t="s">
        <v>185</v>
      </c>
      <c r="X5" t="s">
        <v>185</v>
      </c>
      <c r="AA5" t="s">
        <v>240</v>
      </c>
      <c r="AB5" t="s">
        <v>240</v>
      </c>
      <c r="AE5" t="s">
        <v>257</v>
      </c>
      <c r="AF5" t="s">
        <v>257</v>
      </c>
    </row>
    <row r="6" spans="1:32" x14ac:dyDescent="0.35">
      <c r="B6" s="2" t="s">
        <v>6</v>
      </c>
      <c r="C6" t="s">
        <v>6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L6" s="2" t="s">
        <v>84</v>
      </c>
      <c r="M6" t="s">
        <v>85</v>
      </c>
      <c r="N6" t="s">
        <v>85</v>
      </c>
      <c r="Q6" s="2" t="s">
        <v>129</v>
      </c>
      <c r="R6" t="s">
        <v>129</v>
      </c>
      <c r="S6" t="s">
        <v>129</v>
      </c>
      <c r="V6" s="2" t="s">
        <v>186</v>
      </c>
      <c r="W6" t="s">
        <v>186</v>
      </c>
      <c r="X6" t="s">
        <v>186</v>
      </c>
      <c r="AA6" t="s">
        <v>241</v>
      </c>
      <c r="AB6" t="s">
        <v>241</v>
      </c>
      <c r="AE6" t="s">
        <v>258</v>
      </c>
      <c r="AF6" t="s">
        <v>258</v>
      </c>
    </row>
    <row r="7" spans="1:32" x14ac:dyDescent="0.35">
      <c r="B7" s="2" t="s">
        <v>7</v>
      </c>
      <c r="C7" t="s">
        <v>7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L7" s="2" t="s">
        <v>87</v>
      </c>
      <c r="M7" t="s">
        <v>88</v>
      </c>
      <c r="N7" t="s">
        <v>88</v>
      </c>
      <c r="Q7" s="2" t="s">
        <v>134</v>
      </c>
      <c r="R7" t="s">
        <v>134</v>
      </c>
      <c r="S7" t="s">
        <v>134</v>
      </c>
      <c r="V7" s="2" t="s">
        <v>187</v>
      </c>
      <c r="W7" t="s">
        <v>187</v>
      </c>
      <c r="X7" t="s">
        <v>187</v>
      </c>
      <c r="AA7" t="s">
        <v>242</v>
      </c>
      <c r="AB7" t="s">
        <v>242</v>
      </c>
      <c r="AE7" t="s">
        <v>259</v>
      </c>
      <c r="AF7" t="s">
        <v>259</v>
      </c>
    </row>
    <row r="8" spans="1:32" x14ac:dyDescent="0.35">
      <c r="B8" s="2" t="s">
        <v>0</v>
      </c>
      <c r="C8" t="s">
        <v>0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L8" s="2" t="s">
        <v>85</v>
      </c>
      <c r="M8" t="s">
        <v>84</v>
      </c>
      <c r="N8" t="s">
        <v>84</v>
      </c>
      <c r="Q8" s="2" t="s">
        <v>130</v>
      </c>
      <c r="R8" t="s">
        <v>131</v>
      </c>
      <c r="S8" t="s">
        <v>131</v>
      </c>
      <c r="V8" s="2" t="s">
        <v>188</v>
      </c>
      <c r="W8" t="s">
        <v>188</v>
      </c>
      <c r="X8" t="s">
        <v>192</v>
      </c>
      <c r="AA8" t="s">
        <v>243</v>
      </c>
      <c r="AB8" t="s">
        <v>243</v>
      </c>
      <c r="AE8" t="s">
        <v>260</v>
      </c>
      <c r="AF8" t="s">
        <v>260</v>
      </c>
    </row>
    <row r="9" spans="1:32" x14ac:dyDescent="0.35">
      <c r="B9" s="2" t="s">
        <v>1</v>
      </c>
      <c r="C9" t="s">
        <v>1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L9" s="2" t="s">
        <v>88</v>
      </c>
      <c r="M9" t="s">
        <v>87</v>
      </c>
      <c r="N9" t="s">
        <v>87</v>
      </c>
      <c r="Q9" s="2" t="s">
        <v>135</v>
      </c>
      <c r="R9" t="s">
        <v>136</v>
      </c>
      <c r="S9" t="s">
        <v>136</v>
      </c>
      <c r="V9" s="2" t="s">
        <v>189</v>
      </c>
      <c r="W9" t="s">
        <v>192</v>
      </c>
      <c r="X9" t="s">
        <v>188</v>
      </c>
      <c r="AA9" t="s">
        <v>244</v>
      </c>
      <c r="AB9" t="s">
        <v>244</v>
      </c>
      <c r="AE9" t="s">
        <v>261</v>
      </c>
      <c r="AF9" t="s">
        <v>261</v>
      </c>
    </row>
    <row r="10" spans="1:32" x14ac:dyDescent="0.35">
      <c r="B10" s="2" t="s">
        <v>2</v>
      </c>
      <c r="C10" t="s">
        <v>2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L10" s="2" t="s">
        <v>89</v>
      </c>
      <c r="M10" t="s">
        <v>90</v>
      </c>
      <c r="N10" t="s">
        <v>90</v>
      </c>
      <c r="Q10" s="2" t="s">
        <v>131</v>
      </c>
      <c r="R10" t="s">
        <v>132</v>
      </c>
      <c r="S10" t="s">
        <v>130</v>
      </c>
      <c r="V10" s="2" t="s">
        <v>190</v>
      </c>
      <c r="W10" t="s">
        <v>189</v>
      </c>
      <c r="X10" t="s">
        <v>189</v>
      </c>
      <c r="AA10" t="s">
        <v>245</v>
      </c>
      <c r="AB10" t="s">
        <v>252</v>
      </c>
      <c r="AE10" t="s">
        <v>262</v>
      </c>
      <c r="AF10" t="s">
        <v>262</v>
      </c>
    </row>
    <row r="11" spans="1:32" x14ac:dyDescent="0.35">
      <c r="B11" s="2" t="s">
        <v>3</v>
      </c>
      <c r="C11" t="s">
        <v>3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L11" s="2" t="s">
        <v>90</v>
      </c>
      <c r="M11" t="s">
        <v>225</v>
      </c>
      <c r="N11" t="s">
        <v>225</v>
      </c>
      <c r="Q11" s="2" t="s">
        <v>136</v>
      </c>
      <c r="R11" t="s">
        <v>137</v>
      </c>
      <c r="S11" t="s">
        <v>135</v>
      </c>
      <c r="V11" s="2" t="s">
        <v>191</v>
      </c>
      <c r="W11" t="s">
        <v>190</v>
      </c>
      <c r="X11" t="s">
        <v>190</v>
      </c>
      <c r="AA11" t="s">
        <v>246</v>
      </c>
      <c r="AB11" t="s">
        <v>245</v>
      </c>
      <c r="AE11" t="s">
        <v>263</v>
      </c>
      <c r="AF11" t="s">
        <v>263</v>
      </c>
    </row>
    <row r="12" spans="1:32" x14ac:dyDescent="0.35">
      <c r="B12" s="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L12" s="2" t="s">
        <v>91</v>
      </c>
      <c r="M12" t="s">
        <v>89</v>
      </c>
      <c r="N12" t="s">
        <v>89</v>
      </c>
      <c r="Q12" s="2" t="s">
        <v>132</v>
      </c>
      <c r="R12" t="s">
        <v>130</v>
      </c>
      <c r="S12" t="s">
        <v>132</v>
      </c>
      <c r="V12" s="2" t="s">
        <v>192</v>
      </c>
      <c r="W12" t="s">
        <v>194</v>
      </c>
      <c r="X12" t="s">
        <v>195</v>
      </c>
      <c r="AA12" t="s">
        <v>247</v>
      </c>
      <c r="AB12" t="s">
        <v>253</v>
      </c>
      <c r="AE12" t="s">
        <v>264</v>
      </c>
      <c r="AF12" t="s">
        <v>264</v>
      </c>
    </row>
    <row r="13" spans="1:32" x14ac:dyDescent="0.35">
      <c r="B13" s="2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L13" s="2" t="s">
        <v>92</v>
      </c>
      <c r="M13" t="s">
        <v>226</v>
      </c>
      <c r="N13" t="s">
        <v>226</v>
      </c>
      <c r="Q13" s="2" t="s">
        <v>137</v>
      </c>
      <c r="R13" t="s">
        <v>135</v>
      </c>
      <c r="S13" t="s">
        <v>137</v>
      </c>
      <c r="V13" s="2" t="s">
        <v>193</v>
      </c>
      <c r="W13" t="s">
        <v>195</v>
      </c>
      <c r="X13" t="s">
        <v>191</v>
      </c>
      <c r="AA13" t="s">
        <v>248</v>
      </c>
      <c r="AB13" t="s">
        <v>247</v>
      </c>
      <c r="AE13" t="s">
        <v>265</v>
      </c>
      <c r="AF13" t="s">
        <v>265</v>
      </c>
    </row>
    <row r="14" spans="1:32" x14ac:dyDescent="0.35">
      <c r="B14" s="2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L14" s="2" t="s">
        <v>93</v>
      </c>
      <c r="M14" t="s">
        <v>91</v>
      </c>
      <c r="N14" t="s">
        <v>91</v>
      </c>
      <c r="Q14" s="2" t="s">
        <v>138</v>
      </c>
      <c r="R14" t="s">
        <v>139</v>
      </c>
      <c r="S14" t="s">
        <v>139</v>
      </c>
      <c r="V14" s="2" t="s">
        <v>194</v>
      </c>
      <c r="W14" t="s">
        <v>191</v>
      </c>
      <c r="X14" t="s">
        <v>194</v>
      </c>
      <c r="AA14" t="s">
        <v>249</v>
      </c>
      <c r="AB14" t="s">
        <v>254</v>
      </c>
      <c r="AE14" t="s">
        <v>266</v>
      </c>
      <c r="AF14" t="s">
        <v>266</v>
      </c>
    </row>
    <row r="15" spans="1:32" x14ac:dyDescent="0.35">
      <c r="B15" s="2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L15" s="2" t="s">
        <v>94</v>
      </c>
      <c r="M15" t="s">
        <v>92</v>
      </c>
      <c r="N15" t="s">
        <v>94</v>
      </c>
      <c r="Q15" s="2" t="s">
        <v>139</v>
      </c>
      <c r="R15" t="s">
        <v>228</v>
      </c>
      <c r="S15" t="s">
        <v>228</v>
      </c>
      <c r="V15" s="2" t="s">
        <v>195</v>
      </c>
      <c r="W15" t="s">
        <v>193</v>
      </c>
      <c r="X15" t="s">
        <v>193</v>
      </c>
      <c r="AA15" t="s">
        <v>250</v>
      </c>
      <c r="AB15" t="s">
        <v>246</v>
      </c>
      <c r="AE15" t="s">
        <v>267</v>
      </c>
      <c r="AF15" t="s">
        <v>267</v>
      </c>
    </row>
    <row r="16" spans="1:32" x14ac:dyDescent="0.35">
      <c r="B16" s="2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L16" s="2" t="s">
        <v>95</v>
      </c>
      <c r="M16" t="s">
        <v>94</v>
      </c>
      <c r="N16" t="s">
        <v>92</v>
      </c>
      <c r="Q16" s="2" t="s">
        <v>140</v>
      </c>
      <c r="R16" t="s">
        <v>138</v>
      </c>
      <c r="S16" t="s">
        <v>141</v>
      </c>
      <c r="V16" s="2" t="s">
        <v>196</v>
      </c>
      <c r="W16" t="s">
        <v>196</v>
      </c>
      <c r="X16" t="s">
        <v>197</v>
      </c>
      <c r="AA16" t="s">
        <v>251</v>
      </c>
      <c r="AB16" t="s">
        <v>248</v>
      </c>
      <c r="AE16" t="s">
        <v>268</v>
      </c>
      <c r="AF16" t="s">
        <v>268</v>
      </c>
    </row>
    <row r="17" spans="2:28" x14ac:dyDescent="0.35">
      <c r="B17" s="2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L17" s="2" t="s">
        <v>96</v>
      </c>
      <c r="M17" t="s">
        <v>93</v>
      </c>
      <c r="N17" t="s">
        <v>97</v>
      </c>
      <c r="Q17" s="2" t="s">
        <v>141</v>
      </c>
      <c r="R17" t="s">
        <v>229</v>
      </c>
      <c r="S17" t="s">
        <v>230</v>
      </c>
      <c r="V17" s="2" t="s">
        <v>197</v>
      </c>
      <c r="W17" t="s">
        <v>197</v>
      </c>
      <c r="X17" t="s">
        <v>196</v>
      </c>
      <c r="AB17" t="s">
        <v>249</v>
      </c>
    </row>
    <row r="18" spans="2:28" x14ac:dyDescent="0.35">
      <c r="B18" s="2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L18" s="2" t="s">
        <v>97</v>
      </c>
      <c r="M18" t="s">
        <v>97</v>
      </c>
      <c r="N18" t="s">
        <v>93</v>
      </c>
      <c r="Q18" s="2" t="s">
        <v>142</v>
      </c>
      <c r="R18" t="s">
        <v>141</v>
      </c>
      <c r="S18" t="s">
        <v>138</v>
      </c>
      <c r="V18" s="2" t="s">
        <v>198</v>
      </c>
      <c r="W18" t="s">
        <v>198</v>
      </c>
      <c r="X18" t="s">
        <v>203</v>
      </c>
      <c r="AB18" t="s">
        <v>250</v>
      </c>
    </row>
    <row r="19" spans="2:28" x14ac:dyDescent="0.35">
      <c r="B19" s="2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L19" s="2" t="s">
        <v>98</v>
      </c>
      <c r="M19" t="s">
        <v>95</v>
      </c>
      <c r="N19" t="s">
        <v>100</v>
      </c>
      <c r="Q19" s="2" t="s">
        <v>143</v>
      </c>
      <c r="R19" t="s">
        <v>140</v>
      </c>
      <c r="S19" t="s">
        <v>229</v>
      </c>
      <c r="V19" s="2" t="s">
        <v>199</v>
      </c>
      <c r="W19" t="s">
        <v>203</v>
      </c>
      <c r="X19" t="s">
        <v>198</v>
      </c>
      <c r="AB19" t="s">
        <v>251</v>
      </c>
    </row>
    <row r="20" spans="2:28" x14ac:dyDescent="0.35">
      <c r="B20" s="2" t="s">
        <v>16</v>
      </c>
      <c r="C20" t="s">
        <v>16</v>
      </c>
      <c r="D20" t="s">
        <v>16</v>
      </c>
      <c r="E20" t="s">
        <v>19</v>
      </c>
      <c r="F20" t="s">
        <v>19</v>
      </c>
      <c r="G20" t="s">
        <v>19</v>
      </c>
      <c r="H20" t="s">
        <v>16</v>
      </c>
      <c r="I20" t="s">
        <v>16</v>
      </c>
      <c r="L20" s="2" t="s">
        <v>99</v>
      </c>
      <c r="M20" t="s">
        <v>96</v>
      </c>
      <c r="N20" t="s">
        <v>95</v>
      </c>
      <c r="Q20" s="2" t="s">
        <v>144</v>
      </c>
      <c r="R20" t="s">
        <v>143</v>
      </c>
      <c r="S20" t="s">
        <v>140</v>
      </c>
      <c r="V20" s="2" t="s">
        <v>200</v>
      </c>
      <c r="W20" t="s">
        <v>200</v>
      </c>
      <c r="X20" t="s">
        <v>202</v>
      </c>
    </row>
    <row r="21" spans="2:28" x14ac:dyDescent="0.35">
      <c r="B21" s="2" t="s">
        <v>17</v>
      </c>
      <c r="C21" t="s">
        <v>17</v>
      </c>
      <c r="D21" t="s">
        <v>17</v>
      </c>
      <c r="E21" t="s">
        <v>20</v>
      </c>
      <c r="F21" t="s">
        <v>20</v>
      </c>
      <c r="G21" t="s">
        <v>20</v>
      </c>
      <c r="H21" t="s">
        <v>17</v>
      </c>
      <c r="I21" t="s">
        <v>17</v>
      </c>
      <c r="L21" s="2" t="s">
        <v>100</v>
      </c>
      <c r="M21" t="s">
        <v>100</v>
      </c>
      <c r="N21" t="s">
        <v>98</v>
      </c>
      <c r="Q21" s="2" t="s">
        <v>145</v>
      </c>
      <c r="R21" t="s">
        <v>142</v>
      </c>
      <c r="S21" t="s">
        <v>143</v>
      </c>
      <c r="V21" s="2" t="s">
        <v>201</v>
      </c>
      <c r="W21" t="s">
        <v>202</v>
      </c>
      <c r="X21" t="s">
        <v>200</v>
      </c>
    </row>
    <row r="22" spans="2:28" x14ac:dyDescent="0.35">
      <c r="B22" s="2" t="s">
        <v>18</v>
      </c>
      <c r="C22" t="s">
        <v>18</v>
      </c>
      <c r="D22" t="s">
        <v>18</v>
      </c>
      <c r="E22" t="s">
        <v>21</v>
      </c>
      <c r="F22" t="s">
        <v>21</v>
      </c>
      <c r="G22" t="s">
        <v>21</v>
      </c>
      <c r="H22" t="s">
        <v>18</v>
      </c>
      <c r="I22" t="s">
        <v>18</v>
      </c>
      <c r="L22" s="2" t="s">
        <v>101</v>
      </c>
      <c r="M22" t="s">
        <v>98</v>
      </c>
      <c r="N22" t="s">
        <v>96</v>
      </c>
      <c r="Q22" s="2" t="s">
        <v>146</v>
      </c>
      <c r="R22" t="s">
        <v>144</v>
      </c>
      <c r="S22" t="s">
        <v>147</v>
      </c>
      <c r="V22" s="2" t="s">
        <v>202</v>
      </c>
      <c r="W22" t="s">
        <v>205</v>
      </c>
      <c r="X22" t="s">
        <v>199</v>
      </c>
    </row>
    <row r="23" spans="2:28" x14ac:dyDescent="0.35">
      <c r="B23" s="2" t="s">
        <v>19</v>
      </c>
      <c r="C23" t="s">
        <v>19</v>
      </c>
      <c r="D23" t="s">
        <v>19</v>
      </c>
      <c r="E23" t="s">
        <v>16</v>
      </c>
      <c r="F23" t="s">
        <v>16</v>
      </c>
      <c r="G23" t="s">
        <v>80</v>
      </c>
      <c r="H23" t="s">
        <v>222</v>
      </c>
      <c r="I23" t="s">
        <v>222</v>
      </c>
      <c r="L23" s="2" t="s">
        <v>102</v>
      </c>
      <c r="M23" t="s">
        <v>101</v>
      </c>
      <c r="N23" t="s">
        <v>104</v>
      </c>
      <c r="Q23" s="2" t="s">
        <v>147</v>
      </c>
      <c r="R23" t="s">
        <v>147</v>
      </c>
      <c r="S23" t="s">
        <v>144</v>
      </c>
      <c r="V23" s="2" t="s">
        <v>203</v>
      </c>
      <c r="W23" t="s">
        <v>199</v>
      </c>
      <c r="X23" t="s">
        <v>210</v>
      </c>
    </row>
    <row r="24" spans="2:28" x14ac:dyDescent="0.35">
      <c r="B24" s="2" t="s">
        <v>20</v>
      </c>
      <c r="C24" t="s">
        <v>20</v>
      </c>
      <c r="D24" t="s">
        <v>20</v>
      </c>
      <c r="E24" t="s">
        <v>17</v>
      </c>
      <c r="F24" t="s">
        <v>17</v>
      </c>
      <c r="G24" t="s">
        <v>16</v>
      </c>
      <c r="H24" t="s">
        <v>19</v>
      </c>
      <c r="I24" t="s">
        <v>19</v>
      </c>
      <c r="L24" s="2" t="s">
        <v>103</v>
      </c>
      <c r="M24" t="s">
        <v>104</v>
      </c>
      <c r="N24" t="s">
        <v>101</v>
      </c>
      <c r="Q24" s="2" t="s">
        <v>148</v>
      </c>
      <c r="R24" t="s">
        <v>145</v>
      </c>
      <c r="S24" t="s">
        <v>142</v>
      </c>
      <c r="V24" s="2" t="s">
        <v>204</v>
      </c>
      <c r="W24" t="s">
        <v>212</v>
      </c>
      <c r="X24" t="s">
        <v>212</v>
      </c>
    </row>
    <row r="25" spans="2:28" x14ac:dyDescent="0.35">
      <c r="B25" s="2" t="s">
        <v>21</v>
      </c>
      <c r="C25" t="s">
        <v>21</v>
      </c>
      <c r="D25" t="s">
        <v>21</v>
      </c>
      <c r="E25" t="s">
        <v>18</v>
      </c>
      <c r="F25" t="s">
        <v>18</v>
      </c>
      <c r="G25" t="s">
        <v>17</v>
      </c>
      <c r="H25" t="s">
        <v>20</v>
      </c>
      <c r="I25" t="s">
        <v>20</v>
      </c>
      <c r="L25" s="2" t="s">
        <v>104</v>
      </c>
      <c r="M25" t="s">
        <v>102</v>
      </c>
      <c r="N25" t="s">
        <v>102</v>
      </c>
      <c r="Q25" s="2" t="s">
        <v>149</v>
      </c>
      <c r="R25" t="s">
        <v>146</v>
      </c>
      <c r="S25" t="s">
        <v>145</v>
      </c>
      <c r="V25" s="2" t="s">
        <v>205</v>
      </c>
      <c r="W25" t="s">
        <v>201</v>
      </c>
      <c r="X25" t="s">
        <v>204</v>
      </c>
    </row>
    <row r="26" spans="2:28" x14ac:dyDescent="0.35">
      <c r="B26" s="2" t="s">
        <v>22</v>
      </c>
      <c r="C26" t="s">
        <v>22</v>
      </c>
      <c r="D26" t="s">
        <v>24</v>
      </c>
      <c r="E26" t="s">
        <v>24</v>
      </c>
      <c r="F26" t="s">
        <v>24</v>
      </c>
      <c r="G26" t="s">
        <v>18</v>
      </c>
      <c r="H26" t="s">
        <v>21</v>
      </c>
      <c r="I26" t="s">
        <v>21</v>
      </c>
      <c r="L26" s="2" t="s">
        <v>105</v>
      </c>
      <c r="M26" t="s">
        <v>99</v>
      </c>
      <c r="N26" t="s">
        <v>99</v>
      </c>
      <c r="Q26" s="2" t="s">
        <v>150</v>
      </c>
      <c r="R26" t="s">
        <v>148</v>
      </c>
      <c r="S26" t="s">
        <v>146</v>
      </c>
      <c r="V26" s="2" t="s">
        <v>206</v>
      </c>
      <c r="W26" t="s">
        <v>210</v>
      </c>
      <c r="X26" t="s">
        <v>209</v>
      </c>
    </row>
    <row r="27" spans="2:28" x14ac:dyDescent="0.35">
      <c r="B27" s="2" t="s">
        <v>31</v>
      </c>
      <c r="C27" t="s">
        <v>31</v>
      </c>
      <c r="D27" t="s">
        <v>33</v>
      </c>
      <c r="E27" t="s">
        <v>33</v>
      </c>
      <c r="F27" t="s">
        <v>33</v>
      </c>
      <c r="G27" t="s">
        <v>24</v>
      </c>
      <c r="H27" t="s">
        <v>24</v>
      </c>
      <c r="I27" t="s">
        <v>24</v>
      </c>
      <c r="L27" s="2" t="s">
        <v>106</v>
      </c>
      <c r="M27" t="s">
        <v>105</v>
      </c>
      <c r="N27" t="s">
        <v>109</v>
      </c>
      <c r="Q27" s="2" t="s">
        <v>151</v>
      </c>
      <c r="R27" t="s">
        <v>150</v>
      </c>
      <c r="S27" t="s">
        <v>154</v>
      </c>
      <c r="V27" s="2" t="s">
        <v>207</v>
      </c>
      <c r="W27" t="s">
        <v>209</v>
      </c>
      <c r="X27" t="s">
        <v>205</v>
      </c>
    </row>
    <row r="28" spans="2:28" x14ac:dyDescent="0.35">
      <c r="B28" s="2" t="s">
        <v>23</v>
      </c>
      <c r="C28" t="s">
        <v>23</v>
      </c>
      <c r="D28" t="s">
        <v>23</v>
      </c>
      <c r="E28" t="s">
        <v>27</v>
      </c>
      <c r="F28" t="s">
        <v>40</v>
      </c>
      <c r="G28" t="s">
        <v>33</v>
      </c>
      <c r="H28" t="s">
        <v>33</v>
      </c>
      <c r="I28" t="s">
        <v>33</v>
      </c>
      <c r="L28" s="2" t="s">
        <v>107</v>
      </c>
      <c r="M28" t="s">
        <v>111</v>
      </c>
      <c r="N28" t="s">
        <v>106</v>
      </c>
      <c r="Q28" s="2" t="s">
        <v>152</v>
      </c>
      <c r="R28" t="s">
        <v>153</v>
      </c>
      <c r="S28" t="s">
        <v>150</v>
      </c>
      <c r="V28" s="2" t="s">
        <v>208</v>
      </c>
      <c r="W28" t="s">
        <v>204</v>
      </c>
      <c r="X28" t="s">
        <v>206</v>
      </c>
    </row>
    <row r="29" spans="2:28" x14ac:dyDescent="0.35">
      <c r="B29" s="2" t="s">
        <v>32</v>
      </c>
      <c r="C29" t="s">
        <v>32</v>
      </c>
      <c r="D29" t="s">
        <v>32</v>
      </c>
      <c r="E29" t="s">
        <v>36</v>
      </c>
      <c r="F29" t="s">
        <v>77</v>
      </c>
      <c r="G29" t="s">
        <v>30</v>
      </c>
      <c r="H29" t="s">
        <v>26</v>
      </c>
      <c r="I29" t="s">
        <v>26</v>
      </c>
      <c r="L29" s="2" t="s">
        <v>108</v>
      </c>
      <c r="M29" t="s">
        <v>109</v>
      </c>
      <c r="N29" t="s">
        <v>111</v>
      </c>
      <c r="Q29" s="2" t="s">
        <v>153</v>
      </c>
      <c r="R29" t="s">
        <v>151</v>
      </c>
      <c r="S29" t="s">
        <v>153</v>
      </c>
      <c r="V29" s="2" t="s">
        <v>209</v>
      </c>
      <c r="W29" t="s">
        <v>206</v>
      </c>
      <c r="X29" t="s">
        <v>213</v>
      </c>
    </row>
    <row r="30" spans="2:28" x14ac:dyDescent="0.35">
      <c r="B30" s="2" t="s">
        <v>24</v>
      </c>
      <c r="C30" t="s">
        <v>24</v>
      </c>
      <c r="D30" t="s">
        <v>27</v>
      </c>
      <c r="E30" t="s">
        <v>42</v>
      </c>
      <c r="F30" t="s">
        <v>27</v>
      </c>
      <c r="G30" t="s">
        <v>39</v>
      </c>
      <c r="H30" t="s">
        <v>35</v>
      </c>
      <c r="I30" t="s">
        <v>35</v>
      </c>
      <c r="L30" s="2" t="s">
        <v>109</v>
      </c>
      <c r="M30" t="s">
        <v>106</v>
      </c>
      <c r="N30" t="s">
        <v>110</v>
      </c>
      <c r="Q30" s="2" t="s">
        <v>154</v>
      </c>
      <c r="R30" t="s">
        <v>154</v>
      </c>
      <c r="S30" t="s">
        <v>149</v>
      </c>
      <c r="V30" s="2" t="s">
        <v>210</v>
      </c>
      <c r="W30" t="s">
        <v>213</v>
      </c>
      <c r="X30" t="s">
        <v>211</v>
      </c>
    </row>
    <row r="31" spans="2:28" x14ac:dyDescent="0.35">
      <c r="B31" s="2" t="s">
        <v>33</v>
      </c>
      <c r="C31" t="s">
        <v>33</v>
      </c>
      <c r="D31" t="s">
        <v>36</v>
      </c>
      <c r="E31" t="s">
        <v>78</v>
      </c>
      <c r="F31" t="s">
        <v>36</v>
      </c>
      <c r="G31" t="s">
        <v>26</v>
      </c>
      <c r="H31" t="s">
        <v>53</v>
      </c>
      <c r="I31" t="s">
        <v>29</v>
      </c>
      <c r="L31" s="2" t="s">
        <v>110</v>
      </c>
      <c r="M31" t="s">
        <v>110</v>
      </c>
      <c r="N31" t="s">
        <v>112</v>
      </c>
      <c r="Q31" s="2" t="s">
        <v>155</v>
      </c>
      <c r="R31" t="s">
        <v>152</v>
      </c>
      <c r="S31" t="s">
        <v>152</v>
      </c>
      <c r="V31" s="2" t="s">
        <v>211</v>
      </c>
      <c r="W31" t="s">
        <v>207</v>
      </c>
      <c r="X31" t="s">
        <v>201</v>
      </c>
    </row>
    <row r="32" spans="2:28" x14ac:dyDescent="0.35">
      <c r="B32" s="2" t="s">
        <v>25</v>
      </c>
      <c r="C32" t="s">
        <v>27</v>
      </c>
      <c r="D32" t="s">
        <v>22</v>
      </c>
      <c r="E32" t="s">
        <v>30</v>
      </c>
      <c r="F32" t="s">
        <v>30</v>
      </c>
      <c r="G32" t="s">
        <v>35</v>
      </c>
      <c r="H32" t="s">
        <v>82</v>
      </c>
      <c r="I32" t="s">
        <v>38</v>
      </c>
      <c r="L32" s="2" t="s">
        <v>111</v>
      </c>
      <c r="M32" t="s">
        <v>108</v>
      </c>
      <c r="N32" t="s">
        <v>105</v>
      </c>
      <c r="Q32" s="2" t="s">
        <v>156</v>
      </c>
      <c r="R32" t="s">
        <v>149</v>
      </c>
      <c r="S32" t="s">
        <v>158</v>
      </c>
      <c r="V32" s="2" t="s">
        <v>212</v>
      </c>
      <c r="W32" t="s">
        <v>211</v>
      </c>
      <c r="X32" t="s">
        <v>207</v>
      </c>
    </row>
    <row r="33" spans="2:24" x14ac:dyDescent="0.35">
      <c r="B33" s="2" t="s">
        <v>34</v>
      </c>
      <c r="C33" t="s">
        <v>36</v>
      </c>
      <c r="D33" t="s">
        <v>31</v>
      </c>
      <c r="E33" t="s">
        <v>39</v>
      </c>
      <c r="F33" t="s">
        <v>39</v>
      </c>
      <c r="G33" t="s">
        <v>40</v>
      </c>
      <c r="H33" t="s">
        <v>28</v>
      </c>
      <c r="I33" t="s">
        <v>53</v>
      </c>
      <c r="L33" s="2" t="s">
        <v>112</v>
      </c>
      <c r="M33" t="s">
        <v>107</v>
      </c>
      <c r="N33" t="s">
        <v>115</v>
      </c>
      <c r="Q33" s="2" t="s">
        <v>157</v>
      </c>
      <c r="R33" t="s">
        <v>158</v>
      </c>
      <c r="S33" t="s">
        <v>169</v>
      </c>
      <c r="V33" s="2" t="s">
        <v>213</v>
      </c>
      <c r="W33" t="s">
        <v>208</v>
      </c>
      <c r="X33" t="s">
        <v>208</v>
      </c>
    </row>
    <row r="34" spans="2:24" x14ac:dyDescent="0.35">
      <c r="B34" s="2" t="s">
        <v>26</v>
      </c>
      <c r="C34" t="s">
        <v>25</v>
      </c>
      <c r="D34" t="s">
        <v>40</v>
      </c>
      <c r="E34" t="s">
        <v>23</v>
      </c>
      <c r="F34" t="s">
        <v>26</v>
      </c>
      <c r="G34" t="s">
        <v>77</v>
      </c>
      <c r="H34" t="s">
        <v>37</v>
      </c>
      <c r="I34" t="s">
        <v>82</v>
      </c>
      <c r="L34" s="2" t="s">
        <v>113</v>
      </c>
      <c r="M34" t="s">
        <v>112</v>
      </c>
      <c r="N34" t="s">
        <v>108</v>
      </c>
      <c r="Q34" s="2" t="s">
        <v>158</v>
      </c>
      <c r="R34" t="s">
        <v>155</v>
      </c>
      <c r="S34" t="s">
        <v>151</v>
      </c>
      <c r="V34" s="2" t="s">
        <v>214</v>
      </c>
      <c r="W34" t="s">
        <v>217</v>
      </c>
      <c r="X34" t="s">
        <v>217</v>
      </c>
    </row>
    <row r="35" spans="2:24" x14ac:dyDescent="0.35">
      <c r="B35" s="2" t="s">
        <v>35</v>
      </c>
      <c r="C35" t="s">
        <v>34</v>
      </c>
      <c r="D35" t="s">
        <v>77</v>
      </c>
      <c r="E35" t="s">
        <v>32</v>
      </c>
      <c r="F35" t="s">
        <v>35</v>
      </c>
      <c r="G35" t="s">
        <v>29</v>
      </c>
      <c r="H35" t="s">
        <v>40</v>
      </c>
      <c r="I35" t="s">
        <v>25</v>
      </c>
      <c r="L35" s="2" t="s">
        <v>114</v>
      </c>
      <c r="M35" t="s">
        <v>103</v>
      </c>
      <c r="N35" t="s">
        <v>107</v>
      </c>
      <c r="Q35" s="2" t="s">
        <v>159</v>
      </c>
      <c r="R35" t="s">
        <v>156</v>
      </c>
      <c r="S35" t="s">
        <v>148</v>
      </c>
      <c r="V35" s="2" t="s">
        <v>215</v>
      </c>
      <c r="W35" t="s">
        <v>214</v>
      </c>
      <c r="X35" t="s">
        <v>233</v>
      </c>
    </row>
    <row r="36" spans="2:24" x14ac:dyDescent="0.35">
      <c r="B36" s="2" t="s">
        <v>27</v>
      </c>
      <c r="C36" t="s">
        <v>26</v>
      </c>
      <c r="D36" t="s">
        <v>42</v>
      </c>
      <c r="E36" t="s">
        <v>40</v>
      </c>
      <c r="F36" t="s">
        <v>42</v>
      </c>
      <c r="G36" t="s">
        <v>38</v>
      </c>
      <c r="H36" t="s">
        <v>77</v>
      </c>
      <c r="I36" t="s">
        <v>34</v>
      </c>
      <c r="L36" s="2" t="s">
        <v>115</v>
      </c>
      <c r="M36" t="s">
        <v>115</v>
      </c>
      <c r="N36" t="s">
        <v>117</v>
      </c>
      <c r="Q36" s="2" t="s">
        <v>160</v>
      </c>
      <c r="R36" t="s">
        <v>157</v>
      </c>
      <c r="S36" t="s">
        <v>159</v>
      </c>
      <c r="V36" s="2" t="s">
        <v>216</v>
      </c>
      <c r="W36" t="s">
        <v>233</v>
      </c>
      <c r="X36" t="s">
        <v>218</v>
      </c>
    </row>
    <row r="37" spans="2:24" x14ac:dyDescent="0.35">
      <c r="B37" s="2" t="s">
        <v>36</v>
      </c>
      <c r="C37" t="s">
        <v>35</v>
      </c>
      <c r="D37" t="s">
        <v>78</v>
      </c>
      <c r="E37" t="s">
        <v>77</v>
      </c>
      <c r="F37" t="s">
        <v>78</v>
      </c>
      <c r="G37" t="s">
        <v>27</v>
      </c>
      <c r="H37" t="s">
        <v>29</v>
      </c>
      <c r="I37" t="s">
        <v>41</v>
      </c>
      <c r="L37" s="2" t="s">
        <v>116</v>
      </c>
      <c r="M37" t="s">
        <v>113</v>
      </c>
      <c r="N37" t="s">
        <v>103</v>
      </c>
      <c r="Q37" s="2" t="s">
        <v>161</v>
      </c>
      <c r="R37" t="s">
        <v>161</v>
      </c>
      <c r="S37" t="s">
        <v>156</v>
      </c>
      <c r="V37" s="2" t="s">
        <v>217</v>
      </c>
      <c r="W37" t="s">
        <v>218</v>
      </c>
      <c r="X37" t="s">
        <v>234</v>
      </c>
    </row>
    <row r="38" spans="2:24" x14ac:dyDescent="0.35">
      <c r="B38" s="2" t="s">
        <v>28</v>
      </c>
      <c r="C38" t="s">
        <v>29</v>
      </c>
      <c r="D38" t="s">
        <v>29</v>
      </c>
      <c r="E38" t="s">
        <v>29</v>
      </c>
      <c r="F38" t="s">
        <v>23</v>
      </c>
      <c r="G38" t="s">
        <v>36</v>
      </c>
      <c r="H38" t="s">
        <v>38</v>
      </c>
      <c r="I38" t="s">
        <v>81</v>
      </c>
      <c r="L38" s="2" t="s">
        <v>117</v>
      </c>
      <c r="M38" t="s">
        <v>117</v>
      </c>
      <c r="N38" t="s">
        <v>114</v>
      </c>
      <c r="Q38" s="2" t="s">
        <v>162</v>
      </c>
      <c r="R38" t="s">
        <v>159</v>
      </c>
      <c r="S38" t="s">
        <v>161</v>
      </c>
      <c r="V38" s="2" t="s">
        <v>218</v>
      </c>
      <c r="W38" t="s">
        <v>234</v>
      </c>
      <c r="X38" t="s">
        <v>215</v>
      </c>
    </row>
    <row r="39" spans="2:24" x14ac:dyDescent="0.35">
      <c r="B39" s="2" t="s">
        <v>37</v>
      </c>
      <c r="C39" t="s">
        <v>38</v>
      </c>
      <c r="D39" t="s">
        <v>38</v>
      </c>
      <c r="E39" t="s">
        <v>38</v>
      </c>
      <c r="F39" t="s">
        <v>32</v>
      </c>
      <c r="G39" t="s">
        <v>42</v>
      </c>
      <c r="H39" t="s">
        <v>30</v>
      </c>
      <c r="I39" t="s">
        <v>28</v>
      </c>
      <c r="L39" s="2" t="s">
        <v>118</v>
      </c>
      <c r="M39" t="s">
        <v>118</v>
      </c>
      <c r="N39" t="s">
        <v>113</v>
      </c>
      <c r="Q39" s="2" t="s">
        <v>163</v>
      </c>
      <c r="R39" t="s">
        <v>160</v>
      </c>
      <c r="S39" t="s">
        <v>155</v>
      </c>
      <c r="X39" t="s">
        <v>214</v>
      </c>
    </row>
    <row r="40" spans="2:24" x14ac:dyDescent="0.35">
      <c r="B40" s="2" t="s">
        <v>29</v>
      </c>
      <c r="C40" t="s">
        <v>28</v>
      </c>
      <c r="D40" t="s">
        <v>30</v>
      </c>
      <c r="E40" t="s">
        <v>45</v>
      </c>
      <c r="F40" t="s">
        <v>45</v>
      </c>
      <c r="G40" t="s">
        <v>78</v>
      </c>
      <c r="H40" t="s">
        <v>39</v>
      </c>
      <c r="I40" t="s">
        <v>37</v>
      </c>
      <c r="L40" s="2" t="s">
        <v>119</v>
      </c>
      <c r="M40" t="s">
        <v>116</v>
      </c>
      <c r="N40" t="s">
        <v>123</v>
      </c>
      <c r="Q40" s="2" t="s">
        <v>164</v>
      </c>
      <c r="R40" t="s">
        <v>166</v>
      </c>
      <c r="S40" t="s">
        <v>157</v>
      </c>
      <c r="X40" t="s">
        <v>235</v>
      </c>
    </row>
    <row r="41" spans="2:24" x14ac:dyDescent="0.35">
      <c r="B41" s="2" t="s">
        <v>38</v>
      </c>
      <c r="C41" t="s">
        <v>37</v>
      </c>
      <c r="D41" t="s">
        <v>39</v>
      </c>
      <c r="E41" t="s">
        <v>79</v>
      </c>
      <c r="F41" t="s">
        <v>79</v>
      </c>
      <c r="G41" t="s">
        <v>41</v>
      </c>
      <c r="H41" t="s">
        <v>27</v>
      </c>
      <c r="I41" t="s">
        <v>47</v>
      </c>
      <c r="L41" s="2" t="s">
        <v>120</v>
      </c>
      <c r="M41" t="s">
        <v>120</v>
      </c>
      <c r="N41" t="s">
        <v>118</v>
      </c>
      <c r="Q41" s="2" t="s">
        <v>165</v>
      </c>
      <c r="R41" t="s">
        <v>164</v>
      </c>
      <c r="S41" t="s">
        <v>166</v>
      </c>
      <c r="X41" t="s">
        <v>236</v>
      </c>
    </row>
    <row r="42" spans="2:24" x14ac:dyDescent="0.35">
      <c r="B42" s="2" t="s">
        <v>30</v>
      </c>
      <c r="C42" t="s">
        <v>40</v>
      </c>
      <c r="D42" t="s">
        <v>26</v>
      </c>
      <c r="E42" t="s">
        <v>22</v>
      </c>
      <c r="F42" t="s">
        <v>29</v>
      </c>
      <c r="G42" t="s">
        <v>81</v>
      </c>
      <c r="H42" t="s">
        <v>36</v>
      </c>
      <c r="I42" t="s">
        <v>223</v>
      </c>
      <c r="L42" s="2" t="s">
        <v>121</v>
      </c>
      <c r="M42" t="s">
        <v>114</v>
      </c>
      <c r="N42" t="s">
        <v>120</v>
      </c>
      <c r="Q42" s="2" t="s">
        <v>166</v>
      </c>
      <c r="R42" t="s">
        <v>163</v>
      </c>
      <c r="S42" t="s">
        <v>160</v>
      </c>
      <c r="X42" t="s">
        <v>237</v>
      </c>
    </row>
    <row r="43" spans="2:24" x14ac:dyDescent="0.35">
      <c r="B43" s="2" t="s">
        <v>39</v>
      </c>
      <c r="C43" t="s">
        <v>77</v>
      </c>
      <c r="D43" t="s">
        <v>35</v>
      </c>
      <c r="E43" t="s">
        <v>31</v>
      </c>
      <c r="F43" t="s">
        <v>38</v>
      </c>
      <c r="G43" t="s">
        <v>53</v>
      </c>
      <c r="H43" t="s">
        <v>42</v>
      </c>
      <c r="I43" t="s">
        <v>40</v>
      </c>
      <c r="L43" s="2" t="s">
        <v>122</v>
      </c>
      <c r="M43" t="s">
        <v>123</v>
      </c>
      <c r="N43" t="s">
        <v>116</v>
      </c>
      <c r="Q43" s="2" t="s">
        <v>167</v>
      </c>
      <c r="R43" t="s">
        <v>169</v>
      </c>
      <c r="S43" t="s">
        <v>164</v>
      </c>
    </row>
    <row r="44" spans="2:24" x14ac:dyDescent="0.35">
      <c r="B44" s="2" t="s">
        <v>40</v>
      </c>
      <c r="C44" t="s">
        <v>41</v>
      </c>
      <c r="D44" t="s">
        <v>41</v>
      </c>
      <c r="E44" t="s">
        <v>28</v>
      </c>
      <c r="F44" t="s">
        <v>53</v>
      </c>
      <c r="G44" t="s">
        <v>82</v>
      </c>
      <c r="H44" t="s">
        <v>78</v>
      </c>
      <c r="I44" t="s">
        <v>77</v>
      </c>
      <c r="L44" s="2" t="s">
        <v>123</v>
      </c>
      <c r="M44" t="s">
        <v>122</v>
      </c>
      <c r="N44" t="s">
        <v>122</v>
      </c>
      <c r="Q44" s="2" t="s">
        <v>168</v>
      </c>
      <c r="R44" t="s">
        <v>165</v>
      </c>
      <c r="S44" t="s">
        <v>174</v>
      </c>
    </row>
    <row r="45" spans="2:24" x14ac:dyDescent="0.35">
      <c r="B45" s="2" t="s">
        <v>41</v>
      </c>
      <c r="C45" t="s">
        <v>42</v>
      </c>
      <c r="D45" t="s">
        <v>28</v>
      </c>
      <c r="E45" t="s">
        <v>41</v>
      </c>
      <c r="F45" t="s">
        <v>28</v>
      </c>
      <c r="G45" t="s">
        <v>28</v>
      </c>
      <c r="H45" t="s">
        <v>41</v>
      </c>
      <c r="I45" t="s">
        <v>30</v>
      </c>
      <c r="L45" s="2" t="s">
        <v>124</v>
      </c>
      <c r="M45" t="s">
        <v>119</v>
      </c>
      <c r="N45" t="s">
        <v>119</v>
      </c>
      <c r="Q45" s="2" t="s">
        <v>169</v>
      </c>
      <c r="R45" t="s">
        <v>170</v>
      </c>
      <c r="S45" t="s">
        <v>171</v>
      </c>
    </row>
    <row r="46" spans="2:24" x14ac:dyDescent="0.35">
      <c r="B46" s="2" t="s">
        <v>42</v>
      </c>
      <c r="C46" t="s">
        <v>30</v>
      </c>
      <c r="D46" t="s">
        <v>25</v>
      </c>
      <c r="E46" t="s">
        <v>53</v>
      </c>
      <c r="F46" t="s">
        <v>41</v>
      </c>
      <c r="G46" t="s">
        <v>23</v>
      </c>
      <c r="H46" t="s">
        <v>25</v>
      </c>
      <c r="I46" t="s">
        <v>49</v>
      </c>
      <c r="L46" s="2" t="s">
        <v>125</v>
      </c>
      <c r="M46" t="s">
        <v>121</v>
      </c>
      <c r="N46" t="s">
        <v>125</v>
      </c>
      <c r="Q46" s="2" t="s">
        <v>170</v>
      </c>
      <c r="R46" t="s">
        <v>168</v>
      </c>
      <c r="S46" t="s">
        <v>163</v>
      </c>
    </row>
    <row r="47" spans="2:24" x14ac:dyDescent="0.35">
      <c r="B47" s="2" t="s">
        <v>43</v>
      </c>
      <c r="C47" t="s">
        <v>43</v>
      </c>
      <c r="D47" t="s">
        <v>45</v>
      </c>
      <c r="E47" t="s">
        <v>26</v>
      </c>
      <c r="F47" t="s">
        <v>25</v>
      </c>
      <c r="G47" t="s">
        <v>25</v>
      </c>
      <c r="H47" t="s">
        <v>52</v>
      </c>
      <c r="I47" t="s">
        <v>27</v>
      </c>
      <c r="L47" s="2" t="s">
        <v>126</v>
      </c>
      <c r="M47" t="s">
        <v>125</v>
      </c>
      <c r="N47" t="s">
        <v>121</v>
      </c>
      <c r="Q47" s="2" t="s">
        <v>171</v>
      </c>
      <c r="R47" t="s">
        <v>162</v>
      </c>
      <c r="S47" t="s">
        <v>170</v>
      </c>
    </row>
    <row r="48" spans="2:24" x14ac:dyDescent="0.35">
      <c r="B48" s="2" t="s">
        <v>44</v>
      </c>
      <c r="C48" t="s">
        <v>45</v>
      </c>
      <c r="D48" t="s">
        <v>43</v>
      </c>
      <c r="E48" t="s">
        <v>25</v>
      </c>
      <c r="F48" t="s">
        <v>56</v>
      </c>
      <c r="G48" t="s">
        <v>52</v>
      </c>
      <c r="H48" t="s">
        <v>47</v>
      </c>
      <c r="I48" t="s">
        <v>46</v>
      </c>
      <c r="L48" s="2" t="s">
        <v>127</v>
      </c>
      <c r="M48" t="s">
        <v>126</v>
      </c>
      <c r="N48" t="s">
        <v>227</v>
      </c>
      <c r="Q48" s="2" t="s">
        <v>172</v>
      </c>
      <c r="R48" t="s">
        <v>173</v>
      </c>
      <c r="S48" t="s">
        <v>165</v>
      </c>
    </row>
    <row r="49" spans="2:19" x14ac:dyDescent="0.35">
      <c r="B49" s="2" t="s">
        <v>45</v>
      </c>
      <c r="C49" t="s">
        <v>46</v>
      </c>
      <c r="D49" t="s">
        <v>51</v>
      </c>
      <c r="E49" t="s">
        <v>43</v>
      </c>
      <c r="F49" t="s">
        <v>43</v>
      </c>
      <c r="G49" t="s">
        <v>45</v>
      </c>
      <c r="H49" t="s">
        <v>23</v>
      </c>
      <c r="I49" t="s">
        <v>43</v>
      </c>
      <c r="M49" t="s">
        <v>127</v>
      </c>
      <c r="N49" t="s">
        <v>126</v>
      </c>
      <c r="Q49" s="2" t="s">
        <v>173</v>
      </c>
      <c r="R49" t="s">
        <v>172</v>
      </c>
      <c r="S49" t="s">
        <v>172</v>
      </c>
    </row>
    <row r="50" spans="2:19" x14ac:dyDescent="0.35">
      <c r="B50" s="2" t="s">
        <v>46</v>
      </c>
      <c r="C50" t="s">
        <v>48</v>
      </c>
      <c r="D50" t="s">
        <v>53</v>
      </c>
      <c r="E50" t="s">
        <v>46</v>
      </c>
      <c r="F50" t="s">
        <v>46</v>
      </c>
      <c r="G50" t="s">
        <v>49</v>
      </c>
      <c r="H50" t="s">
        <v>56</v>
      </c>
      <c r="I50" t="s">
        <v>56</v>
      </c>
      <c r="M50" t="s">
        <v>227</v>
      </c>
      <c r="Q50" s="2" t="s">
        <v>174</v>
      </c>
      <c r="R50" t="s">
        <v>174</v>
      </c>
      <c r="S50" t="s">
        <v>168</v>
      </c>
    </row>
    <row r="51" spans="2:19" x14ac:dyDescent="0.35">
      <c r="B51" s="2" t="s">
        <v>47</v>
      </c>
      <c r="C51" t="s">
        <v>44</v>
      </c>
      <c r="D51" t="s">
        <v>52</v>
      </c>
      <c r="E51" t="s">
        <v>51</v>
      </c>
      <c r="F51" t="s">
        <v>51</v>
      </c>
      <c r="G51" t="s">
        <v>51</v>
      </c>
      <c r="H51" t="s">
        <v>46</v>
      </c>
      <c r="I51" t="s">
        <v>42</v>
      </c>
      <c r="Q51" s="2" t="s">
        <v>175</v>
      </c>
      <c r="R51" t="s">
        <v>171</v>
      </c>
      <c r="S51" t="s">
        <v>175</v>
      </c>
    </row>
    <row r="52" spans="2:19" x14ac:dyDescent="0.35">
      <c r="B52" s="2" t="s">
        <v>48</v>
      </c>
      <c r="C52" t="s">
        <v>49</v>
      </c>
      <c r="D52" t="s">
        <v>50</v>
      </c>
      <c r="E52" t="s">
        <v>52</v>
      </c>
      <c r="F52" t="s">
        <v>52</v>
      </c>
      <c r="G52" t="s">
        <v>56</v>
      </c>
      <c r="H52" t="s">
        <v>51</v>
      </c>
      <c r="I52" t="s">
        <v>52</v>
      </c>
      <c r="Q52" s="2" t="s">
        <v>176</v>
      </c>
      <c r="R52" t="s">
        <v>167</v>
      </c>
      <c r="S52" t="s">
        <v>173</v>
      </c>
    </row>
    <row r="53" spans="2:19" x14ac:dyDescent="0.35">
      <c r="B53" s="2" t="s">
        <v>49</v>
      </c>
      <c r="C53" t="s">
        <v>50</v>
      </c>
      <c r="D53" t="s">
        <v>46</v>
      </c>
      <c r="E53" t="s">
        <v>50</v>
      </c>
      <c r="F53" t="s">
        <v>22</v>
      </c>
      <c r="G53" t="s">
        <v>47</v>
      </c>
      <c r="H53" t="s">
        <v>49</v>
      </c>
      <c r="I53" t="s">
        <v>51</v>
      </c>
      <c r="Q53" s="2" t="s">
        <v>177</v>
      </c>
      <c r="R53" t="s">
        <v>176</v>
      </c>
      <c r="S53" t="s">
        <v>162</v>
      </c>
    </row>
    <row r="54" spans="2:19" x14ac:dyDescent="0.35">
      <c r="B54" s="2" t="s">
        <v>50</v>
      </c>
      <c r="C54" t="s">
        <v>53</v>
      </c>
      <c r="D54" t="s">
        <v>49</v>
      </c>
      <c r="E54" t="s">
        <v>49</v>
      </c>
      <c r="F54" t="s">
        <v>49</v>
      </c>
      <c r="G54" t="s">
        <v>43</v>
      </c>
      <c r="H54" t="s">
        <v>45</v>
      </c>
      <c r="I54" t="s">
        <v>23</v>
      </c>
      <c r="Q54" s="2" t="s">
        <v>178</v>
      </c>
      <c r="R54" t="s">
        <v>175</v>
      </c>
      <c r="S54" t="s">
        <v>182</v>
      </c>
    </row>
    <row r="55" spans="2:19" x14ac:dyDescent="0.35">
      <c r="B55" s="2" t="s">
        <v>51</v>
      </c>
      <c r="C55" t="s">
        <v>52</v>
      </c>
      <c r="D55" t="s">
        <v>47</v>
      </c>
      <c r="E55" t="s">
        <v>56</v>
      </c>
      <c r="F55" t="s">
        <v>50</v>
      </c>
      <c r="G55" t="s">
        <v>46</v>
      </c>
      <c r="H55" t="s">
        <v>43</v>
      </c>
      <c r="I55" t="s">
        <v>50</v>
      </c>
      <c r="Q55" s="2" t="s">
        <v>179</v>
      </c>
      <c r="R55" t="s">
        <v>182</v>
      </c>
      <c r="S55" t="s">
        <v>176</v>
      </c>
    </row>
    <row r="56" spans="2:19" x14ac:dyDescent="0.35">
      <c r="B56" s="2" t="s">
        <v>52</v>
      </c>
      <c r="C56" t="s">
        <v>51</v>
      </c>
      <c r="D56" t="s">
        <v>48</v>
      </c>
      <c r="E56" t="s">
        <v>48</v>
      </c>
      <c r="F56" t="s">
        <v>47</v>
      </c>
      <c r="G56" t="s">
        <v>50</v>
      </c>
      <c r="H56" t="s">
        <v>50</v>
      </c>
      <c r="I56" t="s">
        <v>55</v>
      </c>
      <c r="Q56" s="2" t="s">
        <v>180</v>
      </c>
      <c r="R56" t="s">
        <v>179</v>
      </c>
      <c r="S56" t="s">
        <v>167</v>
      </c>
    </row>
    <row r="57" spans="2:19" x14ac:dyDescent="0.35">
      <c r="B57" s="2" t="s">
        <v>53</v>
      </c>
      <c r="C57" t="s">
        <v>47</v>
      </c>
      <c r="D57" t="s">
        <v>56</v>
      </c>
      <c r="E57" t="s">
        <v>47</v>
      </c>
      <c r="F57" t="s">
        <v>55</v>
      </c>
      <c r="G57" t="s">
        <v>55</v>
      </c>
      <c r="H57" t="s">
        <v>269</v>
      </c>
      <c r="I57" t="s">
        <v>45</v>
      </c>
      <c r="Q57" s="2" t="s">
        <v>181</v>
      </c>
      <c r="R57" t="s">
        <v>178</v>
      </c>
      <c r="S57" t="s">
        <v>179</v>
      </c>
    </row>
    <row r="58" spans="2:19" x14ac:dyDescent="0.35">
      <c r="B58" s="2" t="s">
        <v>54</v>
      </c>
      <c r="C58" t="s">
        <v>55</v>
      </c>
      <c r="D58" t="s">
        <v>44</v>
      </c>
      <c r="E58" t="s">
        <v>54</v>
      </c>
      <c r="F58" t="s">
        <v>269</v>
      </c>
      <c r="G58" t="s">
        <v>269</v>
      </c>
      <c r="H58" t="s">
        <v>22</v>
      </c>
      <c r="I58" t="s">
        <v>269</v>
      </c>
      <c r="Q58" s="2" t="s">
        <v>182</v>
      </c>
      <c r="R58" t="s">
        <v>180</v>
      </c>
      <c r="S58" t="s">
        <v>180</v>
      </c>
    </row>
    <row r="59" spans="2:19" x14ac:dyDescent="0.35">
      <c r="B59" s="2" t="s">
        <v>55</v>
      </c>
      <c r="C59" t="s">
        <v>56</v>
      </c>
      <c r="D59" t="s">
        <v>54</v>
      </c>
      <c r="E59" t="s">
        <v>55</v>
      </c>
      <c r="F59" t="s">
        <v>48</v>
      </c>
      <c r="G59" t="s">
        <v>22</v>
      </c>
      <c r="H59" t="s">
        <v>55</v>
      </c>
      <c r="I59" t="s">
        <v>54</v>
      </c>
      <c r="Q59" s="2" t="s">
        <v>183</v>
      </c>
      <c r="R59" t="s">
        <v>177</v>
      </c>
      <c r="S59" t="s">
        <v>177</v>
      </c>
    </row>
    <row r="60" spans="2:19" x14ac:dyDescent="0.35">
      <c r="B60" s="2" t="s">
        <v>56</v>
      </c>
      <c r="C60" t="s">
        <v>54</v>
      </c>
      <c r="D60" t="s">
        <v>55</v>
      </c>
      <c r="E60" t="s">
        <v>269</v>
      </c>
      <c r="F60" t="s">
        <v>54</v>
      </c>
      <c r="G60" t="s">
        <v>54</v>
      </c>
      <c r="H60" t="s">
        <v>54</v>
      </c>
      <c r="I60" t="s">
        <v>22</v>
      </c>
      <c r="R60" t="s">
        <v>181</v>
      </c>
      <c r="S60" t="s">
        <v>178</v>
      </c>
    </row>
    <row r="61" spans="2:19" x14ac:dyDescent="0.35">
      <c r="B61" s="2" t="s">
        <v>57</v>
      </c>
      <c r="C61" t="s">
        <v>57</v>
      </c>
      <c r="D61" t="s">
        <v>60</v>
      </c>
      <c r="E61" t="s">
        <v>44</v>
      </c>
      <c r="F61" t="s">
        <v>64</v>
      </c>
      <c r="G61" t="s">
        <v>59</v>
      </c>
      <c r="H61" t="s">
        <v>60</v>
      </c>
      <c r="I61" t="s">
        <v>60</v>
      </c>
      <c r="S61" t="s">
        <v>181</v>
      </c>
    </row>
    <row r="62" spans="2:19" x14ac:dyDescent="0.35">
      <c r="B62" s="2" t="s">
        <v>269</v>
      </c>
      <c r="C62" t="s">
        <v>269</v>
      </c>
      <c r="D62" t="s">
        <v>269</v>
      </c>
      <c r="E62" t="s">
        <v>63</v>
      </c>
      <c r="F62" t="s">
        <v>60</v>
      </c>
      <c r="G62" t="s">
        <v>60</v>
      </c>
      <c r="H62" t="s">
        <v>59</v>
      </c>
      <c r="I62" t="s">
        <v>59</v>
      </c>
      <c r="S62" t="s">
        <v>183</v>
      </c>
    </row>
    <row r="63" spans="2:19" x14ac:dyDescent="0.35">
      <c r="B63" s="2" t="s">
        <v>58</v>
      </c>
      <c r="C63" t="s">
        <v>58</v>
      </c>
      <c r="D63" t="s">
        <v>65</v>
      </c>
      <c r="E63" t="s">
        <v>65</v>
      </c>
      <c r="F63" t="s">
        <v>59</v>
      </c>
      <c r="G63" t="s">
        <v>48</v>
      </c>
      <c r="H63" t="s">
        <v>62</v>
      </c>
      <c r="I63" t="s">
        <v>64</v>
      </c>
    </row>
    <row r="64" spans="2:19" x14ac:dyDescent="0.35">
      <c r="B64" s="2" t="s">
        <v>59</v>
      </c>
      <c r="C64" t="s">
        <v>65</v>
      </c>
      <c r="D64" t="s">
        <v>58</v>
      </c>
      <c r="E64" t="s">
        <v>64</v>
      </c>
      <c r="F64" t="s">
        <v>63</v>
      </c>
      <c r="G64" t="s">
        <v>64</v>
      </c>
      <c r="H64" t="s">
        <v>64</v>
      </c>
      <c r="I64" t="s">
        <v>48</v>
      </c>
    </row>
    <row r="65" spans="2:9" x14ac:dyDescent="0.35">
      <c r="B65" s="2" t="s">
        <v>60</v>
      </c>
      <c r="C65" t="s">
        <v>64</v>
      </c>
      <c r="D65" t="s">
        <v>57</v>
      </c>
      <c r="E65" t="s">
        <v>60</v>
      </c>
      <c r="F65" t="s">
        <v>44</v>
      </c>
      <c r="G65" t="s">
        <v>75</v>
      </c>
      <c r="H65" t="s">
        <v>66</v>
      </c>
      <c r="I65" t="s">
        <v>61</v>
      </c>
    </row>
    <row r="66" spans="2:9" x14ac:dyDescent="0.35">
      <c r="B66" s="2" t="s">
        <v>61</v>
      </c>
      <c r="C66" t="s">
        <v>66</v>
      </c>
      <c r="D66" t="s">
        <v>63</v>
      </c>
      <c r="E66" t="s">
        <v>59</v>
      </c>
      <c r="F66" t="s">
        <v>65</v>
      </c>
      <c r="G66" t="s">
        <v>62</v>
      </c>
      <c r="H66" t="s">
        <v>75</v>
      </c>
      <c r="I66" t="s">
        <v>62</v>
      </c>
    </row>
    <row r="67" spans="2:9" x14ac:dyDescent="0.35">
      <c r="B67" s="2" t="s">
        <v>62</v>
      </c>
      <c r="C67" t="s">
        <v>63</v>
      </c>
      <c r="D67" t="s">
        <v>64</v>
      </c>
      <c r="E67" t="s">
        <v>57</v>
      </c>
      <c r="F67" t="s">
        <v>75</v>
      </c>
      <c r="G67" t="s">
        <v>66</v>
      </c>
      <c r="H67" t="s">
        <v>72</v>
      </c>
      <c r="I67" t="s">
        <v>75</v>
      </c>
    </row>
    <row r="68" spans="2:9" x14ac:dyDescent="0.35">
      <c r="B68" s="2" t="s">
        <v>63</v>
      </c>
      <c r="C68" t="s">
        <v>59</v>
      </c>
      <c r="D68" t="s">
        <v>66</v>
      </c>
      <c r="E68" t="s">
        <v>62</v>
      </c>
      <c r="F68" t="s">
        <v>66</v>
      </c>
      <c r="G68" t="s">
        <v>63</v>
      </c>
      <c r="H68" t="s">
        <v>48</v>
      </c>
      <c r="I68" t="s">
        <v>66</v>
      </c>
    </row>
    <row r="69" spans="2:9" x14ac:dyDescent="0.35">
      <c r="B69" s="2" t="s">
        <v>64</v>
      </c>
      <c r="C69" t="s">
        <v>60</v>
      </c>
      <c r="D69" t="s">
        <v>59</v>
      </c>
      <c r="E69" t="s">
        <v>66</v>
      </c>
      <c r="F69" t="s">
        <v>62</v>
      </c>
      <c r="G69" t="s">
        <v>72</v>
      </c>
      <c r="H69" t="s">
        <v>61</v>
      </c>
      <c r="I69" t="s">
        <v>72</v>
      </c>
    </row>
    <row r="70" spans="2:9" x14ac:dyDescent="0.35">
      <c r="B70" s="2" t="s">
        <v>65</v>
      </c>
      <c r="C70" t="s">
        <v>67</v>
      </c>
      <c r="D70" t="s">
        <v>62</v>
      </c>
      <c r="E70" t="s">
        <v>58</v>
      </c>
      <c r="F70" t="s">
        <v>71</v>
      </c>
      <c r="G70" t="s">
        <v>71</v>
      </c>
      <c r="H70" t="s">
        <v>63</v>
      </c>
      <c r="I70" t="s">
        <v>63</v>
      </c>
    </row>
    <row r="71" spans="2:9" x14ac:dyDescent="0.35">
      <c r="B71" s="2" t="s">
        <v>66</v>
      </c>
      <c r="C71" t="s">
        <v>61</v>
      </c>
      <c r="D71" t="s">
        <v>69</v>
      </c>
      <c r="E71" t="s">
        <v>67</v>
      </c>
      <c r="F71" t="s">
        <v>67</v>
      </c>
      <c r="G71" t="s">
        <v>65</v>
      </c>
      <c r="H71" t="s">
        <v>71</v>
      </c>
      <c r="I71" t="s">
        <v>67</v>
      </c>
    </row>
    <row r="72" spans="2:9" x14ac:dyDescent="0.35">
      <c r="B72" s="2" t="s">
        <v>67</v>
      </c>
      <c r="C72" t="s">
        <v>62</v>
      </c>
      <c r="D72" t="s">
        <v>67</v>
      </c>
      <c r="E72" t="s">
        <v>71</v>
      </c>
      <c r="F72" t="s">
        <v>72</v>
      </c>
      <c r="G72" t="s">
        <v>67</v>
      </c>
      <c r="H72" t="s">
        <v>68</v>
      </c>
      <c r="I72" t="s">
        <v>71</v>
      </c>
    </row>
    <row r="73" spans="2:9" x14ac:dyDescent="0.35">
      <c r="B73" s="2" t="s">
        <v>68</v>
      </c>
      <c r="C73" t="s">
        <v>70</v>
      </c>
      <c r="D73" t="s">
        <v>71</v>
      </c>
      <c r="E73" t="s">
        <v>75</v>
      </c>
      <c r="F73" t="s">
        <v>69</v>
      </c>
      <c r="G73" t="s">
        <v>61</v>
      </c>
      <c r="H73" t="s">
        <v>67</v>
      </c>
      <c r="I73" t="s">
        <v>270</v>
      </c>
    </row>
    <row r="74" spans="2:9" x14ac:dyDescent="0.35">
      <c r="B74" s="2" t="s">
        <v>69</v>
      </c>
      <c r="C74" t="s">
        <v>270</v>
      </c>
      <c r="D74" t="s">
        <v>72</v>
      </c>
      <c r="E74" t="s">
        <v>72</v>
      </c>
      <c r="F74" t="s">
        <v>68</v>
      </c>
      <c r="G74" t="s">
        <v>69</v>
      </c>
      <c r="H74" t="s">
        <v>57</v>
      </c>
      <c r="I74" t="s">
        <v>68</v>
      </c>
    </row>
    <row r="75" spans="2:9" x14ac:dyDescent="0.35">
      <c r="B75" s="2" t="s">
        <v>70</v>
      </c>
      <c r="C75" t="s">
        <v>69</v>
      </c>
      <c r="D75" t="s">
        <v>270</v>
      </c>
      <c r="E75" t="s">
        <v>68</v>
      </c>
      <c r="F75" t="s">
        <v>61</v>
      </c>
      <c r="G75" t="s">
        <v>68</v>
      </c>
      <c r="H75" t="s">
        <v>44</v>
      </c>
      <c r="I75" t="s">
        <v>58</v>
      </c>
    </row>
    <row r="76" spans="2:9" x14ac:dyDescent="0.35">
      <c r="B76" s="2" t="s">
        <v>71</v>
      </c>
      <c r="C76" t="s">
        <v>71</v>
      </c>
      <c r="D76" t="s">
        <v>70</v>
      </c>
      <c r="E76" t="s">
        <v>69</v>
      </c>
      <c r="F76" t="s">
        <v>270</v>
      </c>
      <c r="G76" t="s">
        <v>44</v>
      </c>
      <c r="H76" t="s">
        <v>70</v>
      </c>
      <c r="I76" t="s">
        <v>57</v>
      </c>
    </row>
    <row r="77" spans="2:9" x14ac:dyDescent="0.35">
      <c r="B77" s="2" t="s">
        <v>270</v>
      </c>
      <c r="C77" t="s">
        <v>68</v>
      </c>
      <c r="D77" t="s">
        <v>61</v>
      </c>
      <c r="E77" t="s">
        <v>61</v>
      </c>
      <c r="F77" t="s">
        <v>57</v>
      </c>
      <c r="G77" t="s">
        <v>57</v>
      </c>
      <c r="H77" t="s">
        <v>65</v>
      </c>
      <c r="I77" t="s">
        <v>65</v>
      </c>
    </row>
    <row r="78" spans="2:9" x14ac:dyDescent="0.35">
      <c r="B78" s="2" t="s">
        <v>72</v>
      </c>
      <c r="C78" t="s">
        <v>73</v>
      </c>
      <c r="D78" t="s">
        <v>68</v>
      </c>
      <c r="E78" t="s">
        <v>70</v>
      </c>
      <c r="F78" t="s">
        <v>58</v>
      </c>
      <c r="G78" t="s">
        <v>58</v>
      </c>
      <c r="H78" t="s">
        <v>270</v>
      </c>
      <c r="I78" t="s">
        <v>44</v>
      </c>
    </row>
    <row r="79" spans="2:9" x14ac:dyDescent="0.35">
      <c r="B79" s="2" t="s">
        <v>73</v>
      </c>
      <c r="C79" t="s">
        <v>72</v>
      </c>
      <c r="D79" t="s">
        <v>75</v>
      </c>
      <c r="E79" t="s">
        <v>270</v>
      </c>
      <c r="F79" t="s">
        <v>70</v>
      </c>
      <c r="G79" t="s">
        <v>70</v>
      </c>
      <c r="H79" t="s">
        <v>69</v>
      </c>
      <c r="I79" t="s">
        <v>74</v>
      </c>
    </row>
    <row r="80" spans="2:9" x14ac:dyDescent="0.35">
      <c r="B80" s="2" t="s">
        <v>74</v>
      </c>
      <c r="C80" t="s">
        <v>75</v>
      </c>
      <c r="D80" t="s">
        <v>73</v>
      </c>
      <c r="E80" t="s">
        <v>73</v>
      </c>
      <c r="F80" t="s">
        <v>73</v>
      </c>
      <c r="G80" t="s">
        <v>270</v>
      </c>
      <c r="H80" t="s">
        <v>58</v>
      </c>
      <c r="I80" t="s">
        <v>70</v>
      </c>
    </row>
    <row r="81" spans="2:9" x14ac:dyDescent="0.35">
      <c r="B81" s="2" t="s">
        <v>75</v>
      </c>
      <c r="C81" t="s">
        <v>74</v>
      </c>
      <c r="D81" t="s">
        <v>74</v>
      </c>
      <c r="E81" t="s">
        <v>74</v>
      </c>
      <c r="F81" t="s">
        <v>74</v>
      </c>
      <c r="G81" t="s">
        <v>73</v>
      </c>
      <c r="H81" t="s">
        <v>73</v>
      </c>
      <c r="I81" t="s">
        <v>73</v>
      </c>
    </row>
    <row r="82" spans="2:9" x14ac:dyDescent="0.35">
      <c r="B82" s="2" t="s">
        <v>76</v>
      </c>
      <c r="C82" t="s">
        <v>76</v>
      </c>
      <c r="D82" t="s">
        <v>76</v>
      </c>
      <c r="E82" t="s">
        <v>76</v>
      </c>
      <c r="F82" t="s">
        <v>76</v>
      </c>
      <c r="G82" t="s">
        <v>74</v>
      </c>
      <c r="H82" t="s">
        <v>74</v>
      </c>
      <c r="I82" t="s">
        <v>69</v>
      </c>
    </row>
    <row r="83" spans="2:9" x14ac:dyDescent="0.35">
      <c r="G83" t="s">
        <v>76</v>
      </c>
      <c r="H83" t="s">
        <v>76</v>
      </c>
      <c r="I83" t="s">
        <v>76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Lensing</dc:creator>
  <cp:lastModifiedBy>Erin Lensing</cp:lastModifiedBy>
  <dcterms:created xsi:type="dcterms:W3CDTF">2026-08-15T01:19:59Z</dcterms:created>
  <dcterms:modified xsi:type="dcterms:W3CDTF">2026-08-17T14:57:53Z</dcterms:modified>
</cp:coreProperties>
</file>