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andidaten" sheetId="2" state="visible" r:id="rId2"/>
    <sheet xmlns:r="http://schemas.openxmlformats.org/officeDocument/2006/relationships" name="Bewertungsmatrix" sheetId="3" state="visible" r:id="rId3"/>
    <sheet xmlns:r="http://schemas.openxmlformats.org/officeDocument/2006/relationships" name="Ausgeschlossen" sheetId="4" state="visible" r:id="rId4"/>
    <sheet xmlns:r="http://schemas.openxmlformats.org/officeDocument/2006/relationships" name="Flüge" sheetId="5" state="visible" r:id="rId5"/>
    <sheet xmlns:r="http://schemas.openxmlformats.org/officeDocument/2006/relationships" name="Link Intake" sheetId="6" state="visible" r:id="rId6"/>
    <sheet xmlns:r="http://schemas.openxmlformats.org/officeDocument/2006/relationships" name="Scoring Erklärung" sheetId="7" state="visible" r:id="rId7"/>
    <sheet xmlns:r="http://schemas.openxmlformats.org/officeDocument/2006/relationships" name="Raw Crawl Status" sheetId="8" state="visible" r:id="rId8"/>
  </sheets>
  <definedNames>
    <definedName name="_xlnm._FilterDatabase" localSheetId="1" hidden="1">'Kandidaten'!$A$1:$AW$11</definedName>
    <definedName name="_xlnm._FilterDatabase" localSheetId="2" hidden="1">'Bewertungsmatrix'!$A$1:$K$11</definedName>
    <definedName name="_xlnm._FilterDatabase" localSheetId="3" hidden="1">'Ausgeschlossen'!$A$1:$AW$4</definedName>
    <definedName name="_xlnm._FilterDatabase" localSheetId="4" hidden="1">'Flüge'!$A$1:$D$3</definedName>
    <definedName name="_xlnm._FilterDatabase" localSheetId="5" hidden="1">'Link Intake'!$A$1:$L$3</definedName>
    <definedName name="_xlnm._FilterDatabase" localSheetId="7" hidden="1">'Raw Crawl Status'!$A$1:$K$13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.00"/>
    <numFmt numFmtId="165" formatCode="0.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b val="1"/>
      <color rgb="0016324F"/>
    </font>
    <font>
      <b val="1"/>
      <color rgb="0016324F"/>
      <sz val="16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EF4F3"/>
      </patternFill>
    </fill>
    <fill>
      <patternFill patternType="solid">
        <fgColor rgb="00F7FAF9"/>
      </patternFill>
    </fill>
    <fill>
      <patternFill patternType="solid">
        <fgColor rgb="002F6F73"/>
      </patternFill>
    </fill>
  </fills>
  <borders count="3">
    <border>
      <left/>
      <right/>
      <top/>
      <bottom/>
      <diagonal/>
    </border>
    <border>
      <bottom style="thin">
        <color rgb="00D7DEE2"/>
      </bottom>
    </border>
    <border>
      <bottom style="medium">
        <color rgb="009EB5B8"/>
      </bottom>
    </border>
  </borders>
  <cellStyleXfs count="2">
    <xf numFmtId="0" fontId="0" fillId="0" borderId="0"/>
    <xf numFmtId="0" fontId="5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/>
    </xf>
    <xf numFmtId="0" fontId="5" fillId="0" borderId="0" applyAlignment="1" pivotButton="0" quotePrefix="0" xfId="1">
      <alignment vertical="top"/>
    </xf>
    <xf numFmtId="0" fontId="4" fillId="5" borderId="2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5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CandidatesTable" displayName="CandidatesTable" ref="A1:AW11" headerRowCount="1">
  <autoFilter ref="A1:AW11"/>
  <tableColumns count="49">
    <tableColumn id="1" name="candidate_id"/>
    <tableColumn id="2" name="status"/>
    <tableColumn id="3" name="source"/>
    <tableColumn id="4" name="platform"/>
    <tableColumn id="5" name="name"/>
    <tableColumn id="6" name="url"/>
    <tableColumn id="7" name="date_range"/>
    <tableColumn id="8" name="nights"/>
    <tableColumn id="9" name="location"/>
    <tableColumn id="10" name="lat"/>
    <tableColumn id="11" name="lng"/>
    <tableColumn id="12" name="price_total"/>
    <tableColumn id="13" name="price_per_person"/>
    <tableColumn id="14" name="price_per_person_per_night"/>
    <tableColumn id="15" name="budget_under_500pp"/>
    <tableColumn id="16" name="rating"/>
    <tableColumn id="17" name="review_count"/>
    <tableColumn id="18" name="property_type"/>
    <tableColumn id="19" name="private_level"/>
    <tableColumn id="20" name="child_potential_0_10"/>
    <tableColumn id="21" name="quiet_score_0_10"/>
    <tableColumn id="22" name="review_evidence_0_10"/>
    <tableColumn id="23" name="beach_fit_0_10"/>
    <tableColumn id="24" name="transfer_score_0_10"/>
    <tableColumn id="25" name="budget_score_0_10"/>
    <tableColumn id="26" name="overall_score_0_10"/>
    <tableColumn id="27" name="alc_km_est"/>
    <tableColumn id="28" name="alc_drive_min_est"/>
    <tableColumn id="29" name="vlc_km_est"/>
    <tableColumn id="30" name="vlc_drive_min_est"/>
    <tableColumn id="31" name="airport_distance_method"/>
    <tableColumn id="32" name="pool_type"/>
    <tableColumn id="33" name="whole_place_evidence"/>
    <tableColumn id="34" name="kitchen"/>
    <tableColumn id="35" name="air_conditioning"/>
    <tableColumn id="36" name="parking"/>
    <tableColumn id="37" name="terrace_or_balcony"/>
    <tableColumn id="38" name="family_red_flags"/>
    <tableColumn id="39" name="quiet_evidence"/>
    <tableColumn id="40" name="review_evidence"/>
    <tableColumn id="41" name="crawl_status"/>
    <tableColumn id="42" name="needs_manual_input"/>
    <tableColumn id="43" name="raw_markdown_path"/>
    <tableColumn id="44" name="raw_json_path"/>
    <tableColumn id="45" name="screenshot_path"/>
    <tableColumn id="46" name="excluded"/>
    <tableColumn id="47" name="exclusion_reason"/>
    <tableColumn id="48" name="notes"/>
    <tableColumn id="49" name="last_upda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oringMatrixTable" displayName="ScoringMatrixTable" ref="A1:K11" headerRowCount="1">
  <autoFilter ref="A1:K11"/>
  <tableColumns count="11">
    <tableColumn id="1" name="name"/>
    <tableColumn id="2" name="location"/>
    <tableColumn id="3" name="private_level"/>
    <tableColumn id="4" name="child_potential_0_10"/>
    <tableColumn id="5" name="quiet_score_0_10"/>
    <tableColumn id="6" name="beach_fit_0_10"/>
    <tableColumn id="7" name="transfer_score_0_10"/>
    <tableColumn id="8" name="budget_score_0_10"/>
    <tableColumn id="9" name="review_evidence_0_10"/>
    <tableColumn id="10" name="overall_score_0_10"/>
    <tableColumn id="1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cludedTable" displayName="ExcludedTable" ref="A1:AW4" headerRowCount="1">
  <autoFilter ref="A1:AW4"/>
  <tableColumns count="49">
    <tableColumn id="1" name="candidate_id"/>
    <tableColumn id="2" name="status"/>
    <tableColumn id="3" name="source"/>
    <tableColumn id="4" name="platform"/>
    <tableColumn id="5" name="name"/>
    <tableColumn id="6" name="url"/>
    <tableColumn id="7" name="date_range"/>
    <tableColumn id="8" name="nights"/>
    <tableColumn id="9" name="location"/>
    <tableColumn id="10" name="lat"/>
    <tableColumn id="11" name="lng"/>
    <tableColumn id="12" name="price_total"/>
    <tableColumn id="13" name="price_per_person"/>
    <tableColumn id="14" name="price_per_person_per_night"/>
    <tableColumn id="15" name="budget_under_500pp"/>
    <tableColumn id="16" name="rating"/>
    <tableColumn id="17" name="review_count"/>
    <tableColumn id="18" name="property_type"/>
    <tableColumn id="19" name="private_level"/>
    <tableColumn id="20" name="child_potential_0_10"/>
    <tableColumn id="21" name="quiet_score_0_10"/>
    <tableColumn id="22" name="review_evidence_0_10"/>
    <tableColumn id="23" name="beach_fit_0_10"/>
    <tableColumn id="24" name="transfer_score_0_10"/>
    <tableColumn id="25" name="budget_score_0_10"/>
    <tableColumn id="26" name="overall_score_0_10"/>
    <tableColumn id="27" name="alc_km_est"/>
    <tableColumn id="28" name="alc_drive_min_est"/>
    <tableColumn id="29" name="vlc_km_est"/>
    <tableColumn id="30" name="vlc_drive_min_est"/>
    <tableColumn id="31" name="airport_distance_method"/>
    <tableColumn id="32" name="pool_type"/>
    <tableColumn id="33" name="whole_place_evidence"/>
    <tableColumn id="34" name="kitchen"/>
    <tableColumn id="35" name="air_conditioning"/>
    <tableColumn id="36" name="parking"/>
    <tableColumn id="37" name="terrace_or_balcony"/>
    <tableColumn id="38" name="family_red_flags"/>
    <tableColumn id="39" name="quiet_evidence"/>
    <tableColumn id="40" name="review_evidence"/>
    <tableColumn id="41" name="crawl_status"/>
    <tableColumn id="42" name="needs_manual_input"/>
    <tableColumn id="43" name="raw_markdown_path"/>
    <tableColumn id="44" name="raw_json_path"/>
    <tableColumn id="45" name="screenshot_path"/>
    <tableColumn id="46" name="excluded"/>
    <tableColumn id="47" name="exclusion_reason"/>
    <tableColumn id="48" name="notes"/>
    <tableColumn id="49" name="last_updat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lightsTable" displayName="FlightsTable" ref="A1:D3" headerRowCount="1">
  <autoFilter ref="A1:D3"/>
  <tableColumns count="4">
    <tableColumn id="1" name="Code"/>
    <tableColumn id="2" name="Airport"/>
    <tableColumn id="3" name="Rolle"/>
    <tableColumn id="4" name="Notiz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inkIntakeTable" displayName="LinkIntakeTable" ref="A1:L3" headerRowCount="1">
  <autoFilter ref="A1:L3"/>
  <tableColumns count="12">
    <tableColumn id="1" name="link_id"/>
    <tableColumn id="2" name="status"/>
    <tableColumn id="3" name="submitted_by"/>
    <tableColumn id="4" name="source_url"/>
    <tableColumn id="5" name="platform"/>
    <tableColumn id="6" name="date_range_hint"/>
    <tableColumn id="7" name="notes"/>
    <tableColumn id="8" name="priority"/>
    <tableColumn id="9" name="crawl_status"/>
    <tableColumn id="10" name="needs_manual_input"/>
    <tableColumn id="11" name="reviewed"/>
    <tableColumn id="12" name="last_updat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awCrawlStatusTable" displayName="RawCrawlStatusTable" ref="A1:K13" headerRowCount="1">
  <autoFilter ref="A1:K13"/>
  <tableColumns count="11">
    <tableColumn id="1" name="candidate_id"/>
    <tableColumn id="2" name="name"/>
    <tableColumn id="3" name="url"/>
    <tableColumn id="4" name="crawl_status"/>
    <tableColumn id="5" name="needs_manual_input"/>
    <tableColumn id="6" name="raw_markdown_path"/>
    <tableColumn id="7" name="raw_json_path"/>
    <tableColumn id="8" name="screenshot_path"/>
    <tableColumn id="9" name="last_updated"/>
    <tableColumn id="10" name="link_id"/>
    <tableColumn id="11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ooking.com/hotel/es/margarida-holiday-bungalow-in-peaceful-surroundings-in-benitachell.html" TargetMode="External" Id="rId1"/><Relationship Type="http://schemas.openxmlformats.org/officeDocument/2006/relationships/hyperlink" Target="https://www.booking.com/hotel/es/can-lluna.html" TargetMode="External" Id="rId2"/><Relationship Type="http://schemas.openxmlformats.org/officeDocument/2006/relationships/hyperlink" Target="https://www.booking.com/hotel/es/apartment-mirador-de-altea-by-interhome.html" TargetMode="External" Id="rId3"/><Relationship Type="http://schemas.openxmlformats.org/officeDocument/2006/relationships/hyperlink" Target="https://www.booking.com/hotel/es/pueblo-de-la-paz-el-poble-nou-de-benitatxell-benitachell.html" TargetMode="External" Id="rId4"/><Relationship Type="http://schemas.openxmlformats.org/officeDocument/2006/relationships/hyperlink" Target="https://www.booking.com/hotel/es/holiday-home-residencial-casanova-by-interhome.html" TargetMode="External" Id="rId5"/><Relationship Type="http://schemas.openxmlformats.org/officeDocument/2006/relationships/hyperlink" Target="https://www.booking.com/hotel/es/margarida-holiday-bungalow-in-peaceful-surroundings-in-benitachell.html" TargetMode="External" Id="rId6"/><Relationship Type="http://schemas.openxmlformats.org/officeDocument/2006/relationships/hyperlink" Target="https://www.booking.com/hotel/es/can-lluna.html" TargetMode="External" Id="rId7"/><Relationship Type="http://schemas.openxmlformats.org/officeDocument/2006/relationships/hyperlink" Target="https://www.booking.com/hotel/es/apartment-mirador-de-altea-by-interhome.html" TargetMode="External" Id="rId8"/><Relationship Type="http://schemas.openxmlformats.org/officeDocument/2006/relationships/hyperlink" Target="https://www.booking.com/hotel/es/pueblo-de-la-paz-el-poble-nou-de-benitatxell-benitachell.html" TargetMode="External" Id="rId9"/><Relationship Type="http://schemas.openxmlformats.org/officeDocument/2006/relationships/hyperlink" Target="https://www.booking.com/hotel/es/holiday-home-residencial-casanova-by-interhome.html" TargetMode="External" Id="rId10"/><Relationship Type="http://schemas.openxmlformats.org/officeDocument/2006/relationships/hyperlink" Target="https://www.booking.com/hotel/es/can-lluna.html" TargetMode="External" Id="rId11"/><Relationship Type="http://schemas.openxmlformats.org/officeDocument/2006/relationships/hyperlink" Target="https://www.booking.com/hotel/es/apartamento-saul.html" TargetMode="External" Id="rId12"/><Relationship Type="http://schemas.openxmlformats.org/officeDocument/2006/relationships/hyperlink" Target="https://www.booking.com/hotel/es/holiday-home-residencial-casanova-by-interhome.html" TargetMode="External" Id="rId13"/><Relationship Type="http://schemas.openxmlformats.org/officeDocument/2006/relationships/hyperlink" Target="https://www.booking.com/hotel/es/margarida-holiday-bungalow-in-peaceful-surroundings-in-benitachell.html" TargetMode="External" Id="rId14"/><Relationship Type="http://schemas.openxmlformats.org/officeDocument/2006/relationships/hyperlink" Target="https://www.booking.com/hotel/es/pueblo-de-la-paz-el-poble-nou-de-benitatxell-benitachell.html" TargetMode="External" Id="rId15"/><Relationship Type="http://schemas.openxmlformats.org/officeDocument/2006/relationships/hyperlink" Target="https://www.booking.com/hotel/es/can-lluna.html" TargetMode="External" Id="rId16"/><Relationship Type="http://schemas.openxmlformats.org/officeDocument/2006/relationships/hyperlink" Target="https://www.booking.com/hotel/es/margarida-holiday-bungalow-in-peaceful-surroundings-in-benitachell.html" TargetMode="External" Id="rId17"/><Relationship Type="http://schemas.openxmlformats.org/officeDocument/2006/relationships/hyperlink" Target="https://www.booking.com/hotel/es/pueblo-de-la-paz-el-poble-nou-de-benitatxell-benitachell.html" TargetMode="External" Id="rId18"/><Relationship Type="http://schemas.openxmlformats.org/officeDocument/2006/relationships/hyperlink" Target="https://www.booking.com/hotel/es/casa-verde-rental-apartment.html" TargetMode="External" Id="rId19"/><Relationship Type="http://schemas.openxmlformats.org/officeDocument/2006/relationships/hyperlink" Target="https://www.booking.com/hotel/es/apartment-mirador-de-altea-by-interhome.html" TargetMode="External" Id="rId2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booking.com/hotel/es/apartamento-saul.html" TargetMode="External" Id="rId1"/><Relationship Type="http://schemas.openxmlformats.org/officeDocument/2006/relationships/hyperlink" Target="https://www.booking.com/hotel/es/apartment-mirador-de-altea-by-interhome.html" TargetMode="External" Id="rId2"/><Relationship Type="http://schemas.openxmlformats.org/officeDocument/2006/relationships/hyperlink" Target="https://www.booking.com/hotel/es/margarida-holiday-bungalow-in-peaceful-surroundings-in-benitachell.html" TargetMode="External" Id="rId3"/><Relationship Type="http://schemas.openxmlformats.org/officeDocument/2006/relationships/hyperlink" Target="https://www.booking.com/hotel/es/pueblo-de-la-paz-el-poble-nou-de-benitatxell-benitachell.html" TargetMode="External" Id="rId4"/><Relationship Type="http://schemas.openxmlformats.org/officeDocument/2006/relationships/hyperlink" Target="https://www.booking.com/hotel/es/holiday-home-residencial-casanova-by-interhome.html" TargetMode="External" Id="rId5"/><Relationship Type="http://schemas.openxmlformats.org/officeDocument/2006/relationships/hyperlink" Target="https://www.booking.com/hotel/es/can-lluna.html" TargetMode="External" Id="rId6"/><Relationship Type="http://schemas.openxmlformats.org/officeDocument/2006/relationships/hyperlink" Target="https://www.booking.com/hotel/es/casa-verde-rental-apartment.html" TargetMode="External" Id="rId7"/><Relationship Type="http://schemas.openxmlformats.org/officeDocument/2006/relationships/hyperlink" Target="https://www.booking.com/hotel/es/valerya-junto-al-mar.html" TargetMode="External" Id="rId8"/><Relationship Type="http://schemas.openxmlformats.org/officeDocument/2006/relationships/hyperlink" Target="https://www.booking.com/hotel/es/bungalow-la-cala.html" TargetMode="External" Id="rId9"/><Relationship Type="http://schemas.openxmlformats.org/officeDocument/2006/relationships/hyperlink" Target="https://www.booking.com/hotel/es/apartment-jardines-de-altea-hills-6-by-interhome.html" TargetMode="External" Id="rId10"/><Relationship Type="http://schemas.openxmlformats.org/officeDocument/2006/relationships/table" Target="/xl/tables/table1.xml" Id="rId1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booking.com/hotel/es/casa-verde-rental-apartment.html" TargetMode="External" Id="rId1"/><Relationship Type="http://schemas.openxmlformats.org/officeDocument/2006/relationships/hyperlink" Target="https://www.booking.com/hotel/es/bungalow-la-cala.html" TargetMode="External" Id="rId2"/><Relationship Type="http://schemas.openxmlformats.org/officeDocument/2006/relationships/hyperlink" Target="https://www.booking.com/hotel/es/apartment-jardines-de-altea-hills-6-by-interhome.html" TargetMode="External" Id="rId3"/><Relationship Type="http://schemas.openxmlformats.org/officeDocument/2006/relationships/table" Target="/xl/tables/table3.xml" Id="rId4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booking.com/hotel/es/apartamento-saul.html" TargetMode="External" Id="rId1"/><Relationship Type="http://schemas.openxmlformats.org/officeDocument/2006/relationships/hyperlink" Target="https://www.booking.com/hotel/es/apartment-mirador-de-altea-by-interhome.html" TargetMode="External" Id="rId2"/><Relationship Type="http://schemas.openxmlformats.org/officeDocument/2006/relationships/hyperlink" Target="https://www.booking.com/hotel/es/margarida-holiday-bungalow-in-peaceful-surroundings-in-benitachell.html" TargetMode="External" Id="rId3"/><Relationship Type="http://schemas.openxmlformats.org/officeDocument/2006/relationships/hyperlink" Target="https://www.booking.com/hotel/es/pueblo-de-la-paz-el-poble-nou-de-benitatxell-benitachell.html" TargetMode="External" Id="rId4"/><Relationship Type="http://schemas.openxmlformats.org/officeDocument/2006/relationships/hyperlink" Target="https://www.booking.com/hotel/es/holiday-home-residencial-casanova-by-interhome.html" TargetMode="External" Id="rId5"/><Relationship Type="http://schemas.openxmlformats.org/officeDocument/2006/relationships/hyperlink" Target="https://www.booking.com/hotel/es/can-lluna.html" TargetMode="External" Id="rId6"/><Relationship Type="http://schemas.openxmlformats.org/officeDocument/2006/relationships/hyperlink" Target="https://www.booking.com/hotel/es/casa-verde-rental-apartment.html" TargetMode="External" Id="rId7"/><Relationship Type="http://schemas.openxmlformats.org/officeDocument/2006/relationships/hyperlink" Target="https://www.booking.com/hotel/es/valerya-junto-al-mar.html" TargetMode="External" Id="rId8"/><Relationship Type="http://schemas.openxmlformats.org/officeDocument/2006/relationships/hyperlink" Target="https://www.booking.com/hotel/es/bungalow-la-cala.html" TargetMode="External" Id="rId9"/><Relationship Type="http://schemas.openxmlformats.org/officeDocument/2006/relationships/hyperlink" Target="https://www.booking.com/hotel/es/apartment-jardines-de-altea-hills-6-by-interhome.html" TargetMode="External" Id="rId10"/><Relationship Type="http://schemas.openxmlformats.org/officeDocument/2006/relationships/table" Target="/xl/tables/table6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Costa Blanca Travel Matrix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Kandidaten</t>
        </is>
      </c>
      <c r="B3" s="2" t="n"/>
      <c r="C3" s="3" t="inlineStr">
        <is>
          <t>Unter Budget</t>
        </is>
      </c>
      <c r="D3" s="2" t="n"/>
      <c r="E3" s="3" t="inlineStr">
        <is>
          <t>Ausgeschlossen</t>
        </is>
      </c>
      <c r="F3" s="2" t="n"/>
      <c r="G3" s="3" t="inlineStr">
        <is>
          <t>Manual Input</t>
        </is>
      </c>
      <c r="H3" s="2" t="n"/>
    </row>
    <row r="4">
      <c r="A4" s="4" t="n">
        <v>10</v>
      </c>
      <c r="B4" s="2" t="n"/>
      <c r="C4" s="4" t="n">
        <v>10</v>
      </c>
      <c r="D4" s="2" t="n"/>
      <c r="E4" s="4" t="n">
        <v>3</v>
      </c>
      <c r="F4" s="2" t="n"/>
      <c r="G4" s="4" t="n">
        <v>0</v>
      </c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5" t="inlineStr">
        <is>
          <t>Harte Constraints</t>
        </is>
      </c>
      <c r="B6" s="2" t="n"/>
      <c r="C6" s="2" t="n"/>
      <c r="D6" s="2" t="n"/>
      <c r="E6" s="5" t="inlineStr">
        <is>
          <t>Kurze Empfehlung</t>
        </is>
      </c>
      <c r="F6" s="2" t="n"/>
      <c r="G6" s="2" t="n"/>
      <c r="H6" s="2" t="n"/>
    </row>
    <row r="7">
      <c r="A7" s="2" t="inlineStr">
        <is>
          <t>2 Erwachsene, max. 500 EUR p.P. / 1000 EUR gesamt</t>
        </is>
      </c>
      <c r="B7" s="2" t="n"/>
      <c r="C7" s="2" t="n"/>
      <c r="D7" s="2" t="n"/>
      <c r="E7" s="6" t="inlineStr">
        <is>
          <t>Aktuell vorne: Margarida holiday bungalow (Benitatxell Cumbre) mit Score 7.22.</t>
        </is>
      </c>
      <c r="F7" s="2" t="n"/>
      <c r="G7" s="2" t="n"/>
      <c r="H7" s="2" t="n"/>
    </row>
    <row r="8">
      <c r="A8" s="2" t="inlineStr">
        <is>
          <t>Reisefenster 04.09.2026 bis 18.09.2026, sinnvoll max. 9 Nächte</t>
        </is>
      </c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Kinder-/Family-/Resort-Signale werden streng abgewertet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ALC/VLC-Distanzen sind Koordinaten-Näherungen, keine Live-Routen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Top 5 Gesamtscore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7" t="inlineStr">
        <is>
          <t>name</t>
        </is>
      </c>
      <c r="B13" s="7" t="inlineStr">
        <is>
          <t>location</t>
        </is>
      </c>
      <c r="C13" s="7" t="inlineStr">
        <is>
          <t>price_per_person</t>
        </is>
      </c>
      <c r="D13" s="7" t="inlineStr">
        <is>
          <t>overall_score_0_10</t>
        </is>
      </c>
      <c r="E13" s="7" t="inlineStr">
        <is>
          <t>child_potential_0_10</t>
        </is>
      </c>
      <c r="F13" s="7" t="inlineStr">
        <is>
          <t>quiet_score_0_10</t>
        </is>
      </c>
      <c r="G13" s="7" t="inlineStr">
        <is>
          <t>url</t>
        </is>
      </c>
      <c r="H13" s="2" t="n"/>
    </row>
    <row r="14">
      <c r="A14" s="8" t="inlineStr">
        <is>
          <t>Margarida holiday bungalow</t>
        </is>
      </c>
      <c r="B14" s="8" t="inlineStr">
        <is>
          <t>Benitatxell Cumbre</t>
        </is>
      </c>
      <c r="C14" s="8" t="n">
        <v>454.19</v>
      </c>
      <c r="D14" s="8" t="n">
        <v>7.22</v>
      </c>
      <c r="E14" s="8" t="n">
        <v>2</v>
      </c>
      <c r="F14" s="8" t="n">
        <v>8.5</v>
      </c>
      <c r="G14" s="9" t="inlineStr">
        <is>
          <t>https://www.booking.com/hotel/es/margarida-holiday-bungalow-in-peaceful-surroundings-in-benitachell.html</t>
        </is>
      </c>
      <c r="H14" s="2" t="n"/>
    </row>
    <row r="15">
      <c r="A15" s="8" t="inlineStr">
        <is>
          <t>Can Lluna</t>
        </is>
      </c>
      <c r="B15" s="8" t="inlineStr">
        <is>
          <t>Tarbena</t>
        </is>
      </c>
      <c r="C15" s="8" t="n">
        <v>466.38</v>
      </c>
      <c r="D15" s="8" t="n">
        <v>6.96</v>
      </c>
      <c r="E15" s="8" t="n">
        <v>1.5</v>
      </c>
      <c r="F15" s="8" t="n">
        <v>9</v>
      </c>
      <c r="G15" s="9" t="inlineStr">
        <is>
          <t>https://www.booking.com/hotel/es/can-lluna.html</t>
        </is>
      </c>
      <c r="H15" s="2" t="n"/>
    </row>
    <row r="16">
      <c r="A16" s="8" t="inlineStr">
        <is>
          <t>Apartment Mirador de Altea by Interhome</t>
        </is>
      </c>
      <c r="B16" s="8" t="inlineStr">
        <is>
          <t>Altea</t>
        </is>
      </c>
      <c r="C16" s="8" t="n">
        <v>413.73</v>
      </c>
      <c r="D16" s="8" t="n">
        <v>6.83</v>
      </c>
      <c r="E16" s="8" t="n">
        <v>2.5</v>
      </c>
      <c r="F16" s="8" t="n">
        <v>7.2</v>
      </c>
      <c r="G16" s="9" t="inlineStr">
        <is>
          <t>https://www.booking.com/hotel/es/apartment-mirador-de-altea-by-interhome.html</t>
        </is>
      </c>
      <c r="H16" s="2" t="n"/>
    </row>
    <row r="17">
      <c r="A17" s="8" t="inlineStr">
        <is>
          <t>Apartamento Benitachell en Cumbres del Sol</t>
        </is>
      </c>
      <c r="B17" s="8" t="inlineStr">
        <is>
          <t>Cumbre del Sol</t>
        </is>
      </c>
      <c r="C17" s="8" t="n">
        <v>441</v>
      </c>
      <c r="D17" s="8" t="n">
        <v>6.72</v>
      </c>
      <c r="E17" s="8" t="n">
        <v>2.5</v>
      </c>
      <c r="F17" s="8" t="n">
        <v>7.8</v>
      </c>
      <c r="G17" s="9" t="inlineStr">
        <is>
          <t>https://www.booking.com/hotel/es/pueblo-de-la-paz-el-poble-nou-de-benitatxell-benitachell.html</t>
        </is>
      </c>
      <c r="H17" s="2" t="n"/>
    </row>
    <row r="18">
      <c r="A18" s="8" t="inlineStr">
        <is>
          <t>Holiday Home Residencial Casanova by Interhome</t>
        </is>
      </c>
      <c r="B18" s="8" t="inlineStr">
        <is>
          <t>Calp</t>
        </is>
      </c>
      <c r="C18" s="8" t="n">
        <v>419.9</v>
      </c>
      <c r="D18" s="8" t="n">
        <v>6.66</v>
      </c>
      <c r="E18" s="8" t="n">
        <v>2</v>
      </c>
      <c r="F18" s="8" t="n">
        <v>7</v>
      </c>
      <c r="G18" s="9" t="inlineStr">
        <is>
          <t>https://www.booking.com/hotel/es/holiday-home-residencial-casanova-by-interhome.html</t>
        </is>
      </c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3" t="inlineStr">
        <is>
          <t>Top 5 unter Budget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7" t="inlineStr">
        <is>
          <t>name</t>
        </is>
      </c>
      <c r="B22" s="7" t="inlineStr">
        <is>
          <t>location</t>
        </is>
      </c>
      <c r="C22" s="7" t="inlineStr">
        <is>
          <t>price_per_person</t>
        </is>
      </c>
      <c r="D22" s="7" t="inlineStr">
        <is>
          <t>overall_score_0_10</t>
        </is>
      </c>
      <c r="E22" s="7" t="inlineStr">
        <is>
          <t>child_potential_0_10</t>
        </is>
      </c>
      <c r="F22" s="7" t="inlineStr">
        <is>
          <t>quiet_score_0_10</t>
        </is>
      </c>
      <c r="G22" s="7" t="inlineStr">
        <is>
          <t>url</t>
        </is>
      </c>
      <c r="H22" s="2" t="n"/>
    </row>
    <row r="23">
      <c r="A23" s="8" t="inlineStr">
        <is>
          <t>Margarida holiday bungalow</t>
        </is>
      </c>
      <c r="B23" s="8" t="inlineStr">
        <is>
          <t>Benitatxell Cumbre</t>
        </is>
      </c>
      <c r="C23" s="8" t="n">
        <v>454.19</v>
      </c>
      <c r="D23" s="8" t="n">
        <v>7.22</v>
      </c>
      <c r="E23" s="8" t="n">
        <v>2</v>
      </c>
      <c r="F23" s="8" t="n">
        <v>8.5</v>
      </c>
      <c r="G23" s="9" t="inlineStr">
        <is>
          <t>https://www.booking.com/hotel/es/margarida-holiday-bungalow-in-peaceful-surroundings-in-benitachell.html</t>
        </is>
      </c>
      <c r="H23" s="2" t="n"/>
    </row>
    <row r="24">
      <c r="A24" s="8" t="inlineStr">
        <is>
          <t>Can Lluna</t>
        </is>
      </c>
      <c r="B24" s="8" t="inlineStr">
        <is>
          <t>Tarbena</t>
        </is>
      </c>
      <c r="C24" s="8" t="n">
        <v>466.38</v>
      </c>
      <c r="D24" s="8" t="n">
        <v>6.96</v>
      </c>
      <c r="E24" s="8" t="n">
        <v>1.5</v>
      </c>
      <c r="F24" s="8" t="n">
        <v>9</v>
      </c>
      <c r="G24" s="9" t="inlineStr">
        <is>
          <t>https://www.booking.com/hotel/es/can-lluna.html</t>
        </is>
      </c>
      <c r="H24" s="2" t="n"/>
    </row>
    <row r="25">
      <c r="A25" s="8" t="inlineStr">
        <is>
          <t>Apartment Mirador de Altea by Interhome</t>
        </is>
      </c>
      <c r="B25" s="8" t="inlineStr">
        <is>
          <t>Altea</t>
        </is>
      </c>
      <c r="C25" s="8" t="n">
        <v>413.73</v>
      </c>
      <c r="D25" s="8" t="n">
        <v>6.83</v>
      </c>
      <c r="E25" s="8" t="n">
        <v>2.5</v>
      </c>
      <c r="F25" s="8" t="n">
        <v>7.2</v>
      </c>
      <c r="G25" s="9" t="inlineStr">
        <is>
          <t>https://www.booking.com/hotel/es/apartment-mirador-de-altea-by-interhome.html</t>
        </is>
      </c>
      <c r="H25" s="2" t="n"/>
    </row>
    <row r="26">
      <c r="A26" s="8" t="inlineStr">
        <is>
          <t>Apartamento Benitachell en Cumbres del Sol</t>
        </is>
      </c>
      <c r="B26" s="8" t="inlineStr">
        <is>
          <t>Cumbre del Sol</t>
        </is>
      </c>
      <c r="C26" s="8" t="n">
        <v>441</v>
      </c>
      <c r="D26" s="8" t="n">
        <v>6.72</v>
      </c>
      <c r="E26" s="8" t="n">
        <v>2.5</v>
      </c>
      <c r="F26" s="8" t="n">
        <v>7.8</v>
      </c>
      <c r="G26" s="9" t="inlineStr">
        <is>
          <t>https://www.booking.com/hotel/es/pueblo-de-la-paz-el-poble-nou-de-benitatxell-benitachell.html</t>
        </is>
      </c>
      <c r="H26" s="2" t="n"/>
    </row>
    <row r="27">
      <c r="A27" s="8" t="inlineStr">
        <is>
          <t>Holiday Home Residencial Casanova by Interhome</t>
        </is>
      </c>
      <c r="B27" s="8" t="inlineStr">
        <is>
          <t>Calp</t>
        </is>
      </c>
      <c r="C27" s="8" t="n">
        <v>419.9</v>
      </c>
      <c r="D27" s="8" t="n">
        <v>6.66</v>
      </c>
      <c r="E27" s="8" t="n">
        <v>2</v>
      </c>
      <c r="F27" s="8" t="n">
        <v>7</v>
      </c>
      <c r="G27" s="9" t="inlineStr">
        <is>
          <t>https://www.booking.com/hotel/es/holiday-home-residencial-casanova-by-interhome.html</t>
        </is>
      </c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3" t="inlineStr">
        <is>
          <t>Top 5 niedrigstes Kinderpotenzial</t>
        </is>
      </c>
      <c r="B30" s="2" t="n"/>
      <c r="C30" s="2" t="n"/>
      <c r="D30" s="2" t="n"/>
      <c r="E30" s="2" t="n"/>
      <c r="F30" s="2" t="n"/>
      <c r="G30" s="2" t="n"/>
      <c r="H30" s="2" t="n"/>
    </row>
    <row r="31">
      <c r="A31" s="7" t="inlineStr">
        <is>
          <t>name</t>
        </is>
      </c>
      <c r="B31" s="7" t="inlineStr">
        <is>
          <t>location</t>
        </is>
      </c>
      <c r="C31" s="7" t="inlineStr">
        <is>
          <t>price_per_person</t>
        </is>
      </c>
      <c r="D31" s="7" t="inlineStr">
        <is>
          <t>overall_score_0_10</t>
        </is>
      </c>
      <c r="E31" s="7" t="inlineStr">
        <is>
          <t>child_potential_0_10</t>
        </is>
      </c>
      <c r="F31" s="7" t="inlineStr">
        <is>
          <t>quiet_score_0_10</t>
        </is>
      </c>
      <c r="G31" s="7" t="inlineStr">
        <is>
          <t>url</t>
        </is>
      </c>
      <c r="H31" s="2" t="n"/>
    </row>
    <row r="32">
      <c r="A32" s="8" t="inlineStr">
        <is>
          <t>Can Lluna</t>
        </is>
      </c>
      <c r="B32" s="8" t="inlineStr">
        <is>
          <t>Tarbena</t>
        </is>
      </c>
      <c r="C32" s="8" t="n">
        <v>466.38</v>
      </c>
      <c r="D32" s="8" t="n">
        <v>6.96</v>
      </c>
      <c r="E32" s="8" t="n">
        <v>1.5</v>
      </c>
      <c r="F32" s="8" t="n">
        <v>9</v>
      </c>
      <c r="G32" s="9" t="inlineStr">
        <is>
          <t>https://www.booking.com/hotel/es/can-lluna.html</t>
        </is>
      </c>
      <c r="H32" s="2" t="n"/>
    </row>
    <row r="33">
      <c r="A33" s="8" t="inlineStr">
        <is>
          <t>Apartamento Saul de Tarso</t>
        </is>
      </c>
      <c r="B33" s="8" t="inlineStr">
        <is>
          <t>Beniarbeig</t>
        </is>
      </c>
      <c r="C33" s="8" t="n">
        <v>279.81</v>
      </c>
      <c r="D33" s="8" t="n">
        <v>6.15</v>
      </c>
      <c r="E33" s="8" t="n">
        <v>2</v>
      </c>
      <c r="F33" s="8" t="n">
        <v>7</v>
      </c>
      <c r="G33" s="9" t="inlineStr">
        <is>
          <t>https://www.booking.com/hotel/es/apartamento-saul.html</t>
        </is>
      </c>
      <c r="H33" s="2" t="n"/>
    </row>
    <row r="34">
      <c r="A34" s="8" t="inlineStr">
        <is>
          <t>Holiday Home Residencial Casanova by Interhome</t>
        </is>
      </c>
      <c r="B34" s="8" t="inlineStr">
        <is>
          <t>Calp</t>
        </is>
      </c>
      <c r="C34" s="8" t="n">
        <v>419.9</v>
      </c>
      <c r="D34" s="8" t="n">
        <v>6.66</v>
      </c>
      <c r="E34" s="8" t="n">
        <v>2</v>
      </c>
      <c r="F34" s="8" t="n">
        <v>7</v>
      </c>
      <c r="G34" s="9" t="inlineStr">
        <is>
          <t>https://www.booking.com/hotel/es/holiday-home-residencial-casanova-by-interhome.html</t>
        </is>
      </c>
      <c r="H34" s="2" t="n"/>
    </row>
    <row r="35">
      <c r="A35" s="8" t="inlineStr">
        <is>
          <t>Margarida holiday bungalow</t>
        </is>
      </c>
      <c r="B35" s="8" t="inlineStr">
        <is>
          <t>Benitatxell Cumbre</t>
        </is>
      </c>
      <c r="C35" s="8" t="n">
        <v>454.19</v>
      </c>
      <c r="D35" s="8" t="n">
        <v>7.22</v>
      </c>
      <c r="E35" s="8" t="n">
        <v>2</v>
      </c>
      <c r="F35" s="8" t="n">
        <v>8.5</v>
      </c>
      <c r="G35" s="9" t="inlineStr">
        <is>
          <t>https://www.booking.com/hotel/es/margarida-holiday-bungalow-in-peaceful-surroundings-in-benitachell.html</t>
        </is>
      </c>
      <c r="H35" s="2" t="n"/>
    </row>
    <row r="36">
      <c r="A36" s="8" t="inlineStr">
        <is>
          <t>Apartamento Benitachell en Cumbres del Sol</t>
        </is>
      </c>
      <c r="B36" s="8" t="inlineStr">
        <is>
          <t>Cumbre del Sol</t>
        </is>
      </c>
      <c r="C36" s="8" t="n">
        <v>441</v>
      </c>
      <c r="D36" s="8" t="n">
        <v>6.72</v>
      </c>
      <c r="E36" s="8" t="n">
        <v>2.5</v>
      </c>
      <c r="F36" s="8" t="n">
        <v>7.8</v>
      </c>
      <c r="G36" s="9" t="inlineStr">
        <is>
          <t>https://www.booking.com/hotel/es/pueblo-de-la-paz-el-poble-nou-de-benitatxell-benitachell.html</t>
        </is>
      </c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3" t="inlineStr">
        <is>
          <t>Top 5 Ruhe</t>
        </is>
      </c>
      <c r="B39" s="2" t="n"/>
      <c r="C39" s="2" t="n"/>
      <c r="D39" s="2" t="n"/>
      <c r="E39" s="2" t="n"/>
      <c r="F39" s="2" t="n"/>
      <c r="G39" s="2" t="n"/>
      <c r="H39" s="2" t="n"/>
    </row>
    <row r="40">
      <c r="A40" s="7" t="inlineStr">
        <is>
          <t>name</t>
        </is>
      </c>
      <c r="B40" s="7" t="inlineStr">
        <is>
          <t>location</t>
        </is>
      </c>
      <c r="C40" s="7" t="inlineStr">
        <is>
          <t>price_per_person</t>
        </is>
      </c>
      <c r="D40" s="7" t="inlineStr">
        <is>
          <t>overall_score_0_10</t>
        </is>
      </c>
      <c r="E40" s="7" t="inlineStr">
        <is>
          <t>child_potential_0_10</t>
        </is>
      </c>
      <c r="F40" s="7" t="inlineStr">
        <is>
          <t>quiet_score_0_10</t>
        </is>
      </c>
      <c r="G40" s="7" t="inlineStr">
        <is>
          <t>url</t>
        </is>
      </c>
      <c r="H40" s="2" t="n"/>
    </row>
    <row r="41">
      <c r="A41" s="8" t="inlineStr">
        <is>
          <t>Can Lluna</t>
        </is>
      </c>
      <c r="B41" s="8" t="inlineStr">
        <is>
          <t>Tarbena</t>
        </is>
      </c>
      <c r="C41" s="8" t="n">
        <v>466.38</v>
      </c>
      <c r="D41" s="8" t="n">
        <v>6.96</v>
      </c>
      <c r="E41" s="8" t="n">
        <v>1.5</v>
      </c>
      <c r="F41" s="8" t="n">
        <v>9</v>
      </c>
      <c r="G41" s="9" t="inlineStr">
        <is>
          <t>https://www.booking.com/hotel/es/can-lluna.html</t>
        </is>
      </c>
      <c r="H41" s="2" t="n"/>
    </row>
    <row r="42">
      <c r="A42" s="8" t="inlineStr">
        <is>
          <t>Margarida holiday bungalow</t>
        </is>
      </c>
      <c r="B42" s="8" t="inlineStr">
        <is>
          <t>Benitatxell Cumbre</t>
        </is>
      </c>
      <c r="C42" s="8" t="n">
        <v>454.19</v>
      </c>
      <c r="D42" s="8" t="n">
        <v>7.22</v>
      </c>
      <c r="E42" s="8" t="n">
        <v>2</v>
      </c>
      <c r="F42" s="8" t="n">
        <v>8.5</v>
      </c>
      <c r="G42" s="9" t="inlineStr">
        <is>
          <t>https://www.booking.com/hotel/es/margarida-holiday-bungalow-in-peaceful-surroundings-in-benitachell.html</t>
        </is>
      </c>
      <c r="H42" s="2" t="n"/>
    </row>
    <row r="43">
      <c r="A43" s="8" t="inlineStr">
        <is>
          <t>Apartamento Benitachell en Cumbres del Sol</t>
        </is>
      </c>
      <c r="B43" s="8" t="inlineStr">
        <is>
          <t>Cumbre del Sol</t>
        </is>
      </c>
      <c r="C43" s="8" t="n">
        <v>441</v>
      </c>
      <c r="D43" s="8" t="n">
        <v>6.72</v>
      </c>
      <c r="E43" s="8" t="n">
        <v>2.5</v>
      </c>
      <c r="F43" s="8" t="n">
        <v>7.8</v>
      </c>
      <c r="G43" s="9" t="inlineStr">
        <is>
          <t>https://www.booking.com/hotel/es/pueblo-de-la-paz-el-poble-nou-de-benitatxell-benitachell.html</t>
        </is>
      </c>
      <c r="H43" s="2" t="n"/>
    </row>
    <row r="44">
      <c r="A44" s="8" t="inlineStr">
        <is>
          <t>Casa Verde Rental Apartment</t>
        </is>
      </c>
      <c r="B44" s="8" t="inlineStr">
        <is>
          <t>Cumbre del Sol</t>
        </is>
      </c>
      <c r="C44" s="8" t="n">
        <v>486</v>
      </c>
      <c r="D44" s="8" t="n">
        <v>0</v>
      </c>
      <c r="E44" s="8" t="n">
        <v>6</v>
      </c>
      <c r="F44" s="8" t="n">
        <v>7.8</v>
      </c>
      <c r="G44" s="9" t="inlineStr">
        <is>
          <t>https://www.booking.com/hotel/es/casa-verde-rental-apartment.html</t>
        </is>
      </c>
      <c r="H44" s="2" t="n"/>
    </row>
    <row r="45">
      <c r="A45" s="8" t="inlineStr">
        <is>
          <t>Apartment Mirador de Altea by Interhome</t>
        </is>
      </c>
      <c r="B45" s="8" t="inlineStr">
        <is>
          <t>Altea</t>
        </is>
      </c>
      <c r="C45" s="8" t="n">
        <v>413.73</v>
      </c>
      <c r="D45" s="8" t="n">
        <v>6.83</v>
      </c>
      <c r="E45" s="8" t="n">
        <v>2.5</v>
      </c>
      <c r="F45" s="8" t="n">
        <v>7.2</v>
      </c>
      <c r="G45" s="9" t="inlineStr">
        <is>
          <t>https://www.booking.com/hotel/es/apartment-mirador-de-altea-by-interhome.html</t>
        </is>
      </c>
      <c r="H45" s="2" t="n"/>
    </row>
  </sheetData>
  <mergeCells count="10">
    <mergeCell ref="A4:B4"/>
    <mergeCell ref="G4:H4"/>
    <mergeCell ref="E4:F4"/>
    <mergeCell ref="E7:H9"/>
    <mergeCell ref="A1:H1"/>
    <mergeCell ref="C3:D3"/>
    <mergeCell ref="A3:B3"/>
    <mergeCell ref="G3:H3"/>
    <mergeCell ref="E3:F3"/>
    <mergeCell ref="C4:D4"/>
  </mergeCells>
  <hyperlinks>
    <hyperlink xmlns:r="http://schemas.openxmlformats.org/officeDocument/2006/relationships" ref="G14" r:id="rId1"/>
    <hyperlink xmlns:r="http://schemas.openxmlformats.org/officeDocument/2006/relationships" ref="G15" r:id="rId2"/>
    <hyperlink xmlns:r="http://schemas.openxmlformats.org/officeDocument/2006/relationships" ref="G16" r:id="rId3"/>
    <hyperlink xmlns:r="http://schemas.openxmlformats.org/officeDocument/2006/relationships" ref="G17" r:id="rId4"/>
    <hyperlink xmlns:r="http://schemas.openxmlformats.org/officeDocument/2006/relationships" ref="G18" r:id="rId5"/>
    <hyperlink xmlns:r="http://schemas.openxmlformats.org/officeDocument/2006/relationships" ref="G23" r:id="rId6"/>
    <hyperlink xmlns:r="http://schemas.openxmlformats.org/officeDocument/2006/relationships" ref="G24" r:id="rId7"/>
    <hyperlink xmlns:r="http://schemas.openxmlformats.org/officeDocument/2006/relationships" ref="G25" r:id="rId8"/>
    <hyperlink xmlns:r="http://schemas.openxmlformats.org/officeDocument/2006/relationships" ref="G26" r:id="rId9"/>
    <hyperlink xmlns:r="http://schemas.openxmlformats.org/officeDocument/2006/relationships" ref="G27" r:id="rId10"/>
    <hyperlink xmlns:r="http://schemas.openxmlformats.org/officeDocument/2006/relationships" ref="G32" r:id="rId11"/>
    <hyperlink xmlns:r="http://schemas.openxmlformats.org/officeDocument/2006/relationships" ref="G33" r:id="rId12"/>
    <hyperlink xmlns:r="http://schemas.openxmlformats.org/officeDocument/2006/relationships" ref="G34" r:id="rId13"/>
    <hyperlink xmlns:r="http://schemas.openxmlformats.org/officeDocument/2006/relationships" ref="G35" r:id="rId14"/>
    <hyperlink xmlns:r="http://schemas.openxmlformats.org/officeDocument/2006/relationships" ref="G36" r:id="rId15"/>
    <hyperlink xmlns:r="http://schemas.openxmlformats.org/officeDocument/2006/relationships" ref="G41" r:id="rId16"/>
    <hyperlink xmlns:r="http://schemas.openxmlformats.org/officeDocument/2006/relationships" ref="G42" r:id="rId17"/>
    <hyperlink xmlns:r="http://schemas.openxmlformats.org/officeDocument/2006/relationships" ref="G43" r:id="rId18"/>
    <hyperlink xmlns:r="http://schemas.openxmlformats.org/officeDocument/2006/relationships" ref="G44" r:id="rId19"/>
    <hyperlink xmlns:r="http://schemas.openxmlformats.org/officeDocument/2006/relationships" ref="G45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34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9" customWidth="1" min="13" max="13"/>
    <col width="29" customWidth="1" min="14" max="14"/>
    <col width="21" customWidth="1" min="15" max="15"/>
    <col width="12" customWidth="1" min="16" max="16"/>
    <col width="15" customWidth="1" min="17" max="17"/>
    <col width="16" customWidth="1" min="18" max="18"/>
    <col width="16" customWidth="1" min="19" max="19"/>
    <col width="23" customWidth="1" min="20" max="20"/>
    <col width="19" customWidth="1" min="21" max="21"/>
    <col width="23" customWidth="1" min="22" max="22"/>
    <col width="17" customWidth="1" min="23" max="23"/>
    <col width="22" customWidth="1" min="24" max="24"/>
    <col width="20" customWidth="1" min="25" max="25"/>
    <col width="21" customWidth="1" min="26" max="26"/>
    <col width="13" customWidth="1" min="27" max="27"/>
    <col width="20" customWidth="1" min="28" max="28"/>
    <col width="13" customWidth="1" min="29" max="29"/>
    <col width="20" customWidth="1" min="30" max="30"/>
    <col width="26" customWidth="1" min="31" max="31"/>
    <col width="12" customWidth="1" min="32" max="32"/>
    <col width="23" customWidth="1" min="33" max="33"/>
    <col width="12" customWidth="1" min="34" max="34"/>
    <col width="19" customWidth="1" min="35" max="35"/>
    <col width="12" customWidth="1" min="36" max="36"/>
    <col width="21" customWidth="1" min="37" max="37"/>
    <col width="42" customWidth="1" min="38" max="38"/>
    <col width="42" customWidth="1" min="39" max="39"/>
    <col width="42" customWidth="1" min="40" max="40"/>
    <col width="15" customWidth="1" min="41" max="41"/>
    <col width="21" customWidth="1" min="42" max="42"/>
    <col width="34" customWidth="1" min="43" max="43"/>
    <col width="34" customWidth="1" min="44" max="44"/>
    <col width="34" customWidth="1" min="45" max="45"/>
    <col width="12" customWidth="1" min="46" max="46"/>
    <col width="19" customWidth="1" min="47" max="47"/>
    <col width="42" customWidth="1" min="48" max="48"/>
    <col width="15" customWidth="1" min="49" max="49"/>
  </cols>
  <sheetData>
    <row r="1">
      <c r="A1" s="10" t="inlineStr">
        <is>
          <t>candidate_id</t>
        </is>
      </c>
      <c r="B1" s="10" t="inlineStr">
        <is>
          <t>status</t>
        </is>
      </c>
      <c r="C1" s="10" t="inlineStr">
        <is>
          <t>source</t>
        </is>
      </c>
      <c r="D1" s="10" t="inlineStr">
        <is>
          <t>platform</t>
        </is>
      </c>
      <c r="E1" s="10" t="inlineStr">
        <is>
          <t>name</t>
        </is>
      </c>
      <c r="F1" s="10" t="inlineStr">
        <is>
          <t>url</t>
        </is>
      </c>
      <c r="G1" s="10" t="inlineStr">
        <is>
          <t>date_range</t>
        </is>
      </c>
      <c r="H1" s="10" t="inlineStr">
        <is>
          <t>nights</t>
        </is>
      </c>
      <c r="I1" s="10" t="inlineStr">
        <is>
          <t>location</t>
        </is>
      </c>
      <c r="J1" s="10" t="inlineStr">
        <is>
          <t>lat</t>
        </is>
      </c>
      <c r="K1" s="10" t="inlineStr">
        <is>
          <t>lng</t>
        </is>
      </c>
      <c r="L1" s="10" t="inlineStr">
        <is>
          <t>price_total</t>
        </is>
      </c>
      <c r="M1" s="10" t="inlineStr">
        <is>
          <t>price_per_person</t>
        </is>
      </c>
      <c r="N1" s="10" t="inlineStr">
        <is>
          <t>price_per_person_per_night</t>
        </is>
      </c>
      <c r="O1" s="10" t="inlineStr">
        <is>
          <t>budget_under_500pp</t>
        </is>
      </c>
      <c r="P1" s="10" t="inlineStr">
        <is>
          <t>rating</t>
        </is>
      </c>
      <c r="Q1" s="10" t="inlineStr">
        <is>
          <t>review_count</t>
        </is>
      </c>
      <c r="R1" s="10" t="inlineStr">
        <is>
          <t>property_type</t>
        </is>
      </c>
      <c r="S1" s="10" t="inlineStr">
        <is>
          <t>private_level</t>
        </is>
      </c>
      <c r="T1" s="10" t="inlineStr">
        <is>
          <t>child_potential_0_10</t>
        </is>
      </c>
      <c r="U1" s="10" t="inlineStr">
        <is>
          <t>quiet_score_0_10</t>
        </is>
      </c>
      <c r="V1" s="10" t="inlineStr">
        <is>
          <t>review_evidence_0_10</t>
        </is>
      </c>
      <c r="W1" s="10" t="inlineStr">
        <is>
          <t>beach_fit_0_10</t>
        </is>
      </c>
      <c r="X1" s="10" t="inlineStr">
        <is>
          <t>transfer_score_0_10</t>
        </is>
      </c>
      <c r="Y1" s="10" t="inlineStr">
        <is>
          <t>budget_score_0_10</t>
        </is>
      </c>
      <c r="Z1" s="10" t="inlineStr">
        <is>
          <t>overall_score_0_10</t>
        </is>
      </c>
      <c r="AA1" s="10" t="inlineStr">
        <is>
          <t>alc_km_est</t>
        </is>
      </c>
      <c r="AB1" s="10" t="inlineStr">
        <is>
          <t>alc_drive_min_est</t>
        </is>
      </c>
      <c r="AC1" s="10" t="inlineStr">
        <is>
          <t>vlc_km_est</t>
        </is>
      </c>
      <c r="AD1" s="10" t="inlineStr">
        <is>
          <t>vlc_drive_min_est</t>
        </is>
      </c>
      <c r="AE1" s="10" t="inlineStr">
        <is>
          <t>airport_distance_method</t>
        </is>
      </c>
      <c r="AF1" s="10" t="inlineStr">
        <is>
          <t>pool_type</t>
        </is>
      </c>
      <c r="AG1" s="10" t="inlineStr">
        <is>
          <t>whole_place_evidence</t>
        </is>
      </c>
      <c r="AH1" s="10" t="inlineStr">
        <is>
          <t>kitchen</t>
        </is>
      </c>
      <c r="AI1" s="10" t="inlineStr">
        <is>
          <t>air_conditioning</t>
        </is>
      </c>
      <c r="AJ1" s="10" t="inlineStr">
        <is>
          <t>parking</t>
        </is>
      </c>
      <c r="AK1" s="10" t="inlineStr">
        <is>
          <t>terrace_or_balcony</t>
        </is>
      </c>
      <c r="AL1" s="10" t="inlineStr">
        <is>
          <t>family_red_flags</t>
        </is>
      </c>
      <c r="AM1" s="10" t="inlineStr">
        <is>
          <t>quiet_evidence</t>
        </is>
      </c>
      <c r="AN1" s="10" t="inlineStr">
        <is>
          <t>review_evidence</t>
        </is>
      </c>
      <c r="AO1" s="10" t="inlineStr">
        <is>
          <t>crawl_status</t>
        </is>
      </c>
      <c r="AP1" s="10" t="inlineStr">
        <is>
          <t>needs_manual_input</t>
        </is>
      </c>
      <c r="AQ1" s="10" t="inlineStr">
        <is>
          <t>raw_markdown_path</t>
        </is>
      </c>
      <c r="AR1" s="10" t="inlineStr">
        <is>
          <t>raw_json_path</t>
        </is>
      </c>
      <c r="AS1" s="10" t="inlineStr">
        <is>
          <t>screenshot_path</t>
        </is>
      </c>
      <c r="AT1" s="10" t="inlineStr">
        <is>
          <t>excluded</t>
        </is>
      </c>
      <c r="AU1" s="10" t="inlineStr">
        <is>
          <t>exclusion_reason</t>
        </is>
      </c>
      <c r="AV1" s="10" t="inlineStr">
        <is>
          <t>notes</t>
        </is>
      </c>
      <c r="AW1" s="10" t="inlineStr">
        <is>
          <t>last_updated</t>
        </is>
      </c>
    </row>
    <row r="2">
      <c r="A2" s="8" t="inlineStr">
        <is>
          <t>cand_381adbf59c41</t>
        </is>
      </c>
      <c r="B2" s="8" t="inlineStr">
        <is>
          <t>shortlist</t>
        </is>
      </c>
      <c r="C2" s="8" t="inlineStr">
        <is>
          <t>Booking.com</t>
        </is>
      </c>
      <c r="D2" s="8" t="inlineStr">
        <is>
          <t>booking</t>
        </is>
      </c>
      <c r="E2" s="8" t="inlineStr">
        <is>
          <t>Apartamento Saul de Tarso</t>
        </is>
      </c>
      <c r="F2" s="9" t="inlineStr">
        <is>
          <t>https://www.booking.com/hotel/es/apartamento-saul.html</t>
        </is>
      </c>
      <c r="G2" s="8" t="inlineStr">
        <is>
          <t>2026-09-04 to 2026-09-13</t>
        </is>
      </c>
      <c r="H2" s="8" t="n">
        <v>9</v>
      </c>
      <c r="I2" s="8" t="inlineStr">
        <is>
          <t>Beniarbeig</t>
        </is>
      </c>
      <c r="J2" s="8" t="inlineStr">
        <is>
          <t>38.822375</t>
        </is>
      </c>
      <c r="K2" s="8" t="inlineStr">
        <is>
          <t>-0.005844</t>
        </is>
      </c>
      <c r="L2" s="11" t="n">
        <v>559.62</v>
      </c>
      <c r="M2" s="11" t="n">
        <v>279.81</v>
      </c>
      <c r="N2" s="11" t="n">
        <v>31.09</v>
      </c>
      <c r="O2" s="8" t="inlineStr">
        <is>
          <t>true</t>
        </is>
      </c>
      <c r="P2" s="8" t="inlineStr">
        <is>
          <t>not_available</t>
        </is>
      </c>
      <c r="Q2" s="8" t="inlineStr">
        <is>
          <t>not_available</t>
        </is>
      </c>
      <c r="R2" s="8" t="inlineStr">
        <is>
          <t>apartment</t>
        </is>
      </c>
      <c r="S2" s="12" t="n">
        <v>6</v>
      </c>
      <c r="T2" s="12" t="n">
        <v>2</v>
      </c>
      <c r="U2" s="12" t="n">
        <v>7</v>
      </c>
      <c r="V2" s="12" t="n">
        <v>1</v>
      </c>
      <c r="W2" s="12" t="n">
        <v>3</v>
      </c>
      <c r="X2" s="12" t="n">
        <v>6.5</v>
      </c>
      <c r="Y2" s="12" t="n">
        <v>10</v>
      </c>
      <c r="Z2" s="12" t="n">
        <v>6.15</v>
      </c>
      <c r="AA2" s="12" t="n">
        <v>94.59999999999999</v>
      </c>
      <c r="AB2" s="8" t="n">
        <v>76</v>
      </c>
      <c r="AC2" s="12" t="n">
        <v>104.2</v>
      </c>
      <c r="AD2" s="8" t="n">
        <v>83</v>
      </c>
      <c r="AE2" s="8" t="inlineStr">
        <is>
          <t>coordinate approximation, not live Google Maps</t>
        </is>
      </c>
      <c r="AF2" s="8" t="inlineStr">
        <is>
          <t>unknown</t>
        </is>
      </c>
      <c r="AG2" s="8" t="inlineStr">
        <is>
          <t>unknown</t>
        </is>
      </c>
      <c r="AH2" s="8" t="inlineStr">
        <is>
          <t>unknown</t>
        </is>
      </c>
      <c r="AI2" s="8" t="inlineStr">
        <is>
          <t>unknown</t>
        </is>
      </c>
      <c r="AJ2" s="8" t="inlineStr">
        <is>
          <t>unknown</t>
        </is>
      </c>
      <c r="AK2" s="8" t="inlineStr">
        <is>
          <t>unknown</t>
        </is>
      </c>
      <c r="AL2" s="13" t="inlineStr"/>
      <c r="AM2" s="13" t="inlineStr">
        <is>
          <t>unknown</t>
        </is>
      </c>
      <c r="AN2" s="13" t="inlineStr">
        <is>
          <t>unknown</t>
        </is>
      </c>
      <c r="AO2" s="8" t="inlineStr">
        <is>
          <t>manual</t>
        </is>
      </c>
      <c r="AP2" s="8" t="inlineStr">
        <is>
          <t>false</t>
        </is>
      </c>
      <c r="AQ2" s="8" t="inlineStr"/>
      <c r="AR2" s="8" t="inlineStr"/>
      <c r="AS2" s="8" t="inlineStr"/>
      <c r="AT2" s="8" t="inlineStr">
        <is>
          <t>false</t>
        </is>
      </c>
      <c r="AU2" s="13" t="inlineStr">
        <is>
          <t>none</t>
        </is>
      </c>
      <c r="AV2" s="13" t="inlineStr">
        <is>
          <t>Budget fit but inland and weak beach profile</t>
        </is>
      </c>
      <c r="AW2" s="8" t="inlineStr">
        <is>
          <t>2026-07-02</t>
        </is>
      </c>
    </row>
    <row r="3">
      <c r="A3" s="8" t="inlineStr">
        <is>
          <t>cand_474cef30ba50</t>
        </is>
      </c>
      <c r="B3" s="8" t="inlineStr">
        <is>
          <t>shortlist</t>
        </is>
      </c>
      <c r="C3" s="8" t="inlineStr">
        <is>
          <t>Booking.com</t>
        </is>
      </c>
      <c r="D3" s="8" t="inlineStr">
        <is>
          <t>booking</t>
        </is>
      </c>
      <c r="E3" s="8" t="inlineStr">
        <is>
          <t>Apartment Mirador de Altea by Interhome</t>
        </is>
      </c>
      <c r="F3" s="9" t="inlineStr">
        <is>
          <t>https://www.booking.com/hotel/es/apartment-mirador-de-altea-by-interhome.html</t>
        </is>
      </c>
      <c r="G3" s="8" t="inlineStr">
        <is>
          <t>2026-09-04 to 2026-09-13</t>
        </is>
      </c>
      <c r="H3" s="8" t="n">
        <v>9</v>
      </c>
      <c r="I3" s="8" t="inlineStr">
        <is>
          <t>Altea</t>
        </is>
      </c>
      <c r="J3" s="8" t="inlineStr">
        <is>
          <t>38.63632</t>
        </is>
      </c>
      <c r="K3" s="8" t="inlineStr">
        <is>
          <t>-0.023002</t>
        </is>
      </c>
      <c r="L3" s="11" t="n">
        <v>827.45</v>
      </c>
      <c r="M3" s="11" t="n">
        <v>413.73</v>
      </c>
      <c r="N3" s="11" t="n">
        <v>45.97</v>
      </c>
      <c r="O3" s="8" t="inlineStr">
        <is>
          <t>true</t>
        </is>
      </c>
      <c r="P3" s="8" t="n">
        <v>8</v>
      </c>
      <c r="Q3" s="8" t="n">
        <v>10</v>
      </c>
      <c r="R3" s="8" t="inlineStr">
        <is>
          <t>apartment</t>
        </is>
      </c>
      <c r="S3" s="12" t="n">
        <v>5.5</v>
      </c>
      <c r="T3" s="12" t="n">
        <v>2.5</v>
      </c>
      <c r="U3" s="12" t="n">
        <v>7.2</v>
      </c>
      <c r="V3" s="12" t="n">
        <v>4</v>
      </c>
      <c r="W3" s="12" t="n">
        <v>7.4</v>
      </c>
      <c r="X3" s="12" t="n">
        <v>8</v>
      </c>
      <c r="Y3" s="12" t="n">
        <v>8</v>
      </c>
      <c r="Z3" s="12" t="n">
        <v>6.83</v>
      </c>
      <c r="AA3" s="12" t="n">
        <v>75</v>
      </c>
      <c r="AB3" s="8" t="n">
        <v>60</v>
      </c>
      <c r="AC3" s="12" t="n">
        <v>126.4</v>
      </c>
      <c r="AD3" s="8" t="n">
        <v>101</v>
      </c>
      <c r="AE3" s="8" t="inlineStr">
        <is>
          <t>coordinate approximation, not live Google Maps</t>
        </is>
      </c>
      <c r="AF3" s="8" t="inlineStr">
        <is>
          <t>unknown</t>
        </is>
      </c>
      <c r="AG3" s="8" t="inlineStr">
        <is>
          <t>unknown</t>
        </is>
      </c>
      <c r="AH3" s="8" t="inlineStr">
        <is>
          <t>unknown</t>
        </is>
      </c>
      <c r="AI3" s="8" t="inlineStr">
        <is>
          <t>unknown</t>
        </is>
      </c>
      <c r="AJ3" s="8" t="inlineStr">
        <is>
          <t>unknown</t>
        </is>
      </c>
      <c r="AK3" s="8" t="inlineStr">
        <is>
          <t>unknown</t>
        </is>
      </c>
      <c r="AL3" s="13" t="inlineStr"/>
      <c r="AM3" s="13" t="inlineStr">
        <is>
          <t>unknown</t>
        </is>
      </c>
      <c r="AN3" s="13" t="inlineStr">
        <is>
          <t>unknown</t>
        </is>
      </c>
      <c r="AO3" s="8" t="inlineStr">
        <is>
          <t>manual</t>
        </is>
      </c>
      <c r="AP3" s="8" t="inlineStr">
        <is>
          <t>false</t>
        </is>
      </c>
      <c r="AQ3" s="8" t="inlineStr"/>
      <c r="AR3" s="8" t="inlineStr"/>
      <c r="AS3" s="8" t="inlineStr"/>
      <c r="AT3" s="8" t="inlineStr">
        <is>
          <t>false</t>
        </is>
      </c>
      <c r="AU3" s="13" t="inlineStr">
        <is>
          <t>none</t>
        </is>
      </c>
      <c r="AV3" s="13" t="inlineStr">
        <is>
          <t>Good Altea compromise but shared complex risk</t>
        </is>
      </c>
      <c r="AW3" s="8" t="inlineStr">
        <is>
          <t>2026-07-02</t>
        </is>
      </c>
    </row>
    <row r="4">
      <c r="A4" s="8" t="inlineStr">
        <is>
          <t>cand_a73f1df279f8</t>
        </is>
      </c>
      <c r="B4" s="8" t="inlineStr">
        <is>
          <t>shortlist</t>
        </is>
      </c>
      <c r="C4" s="8" t="inlineStr">
        <is>
          <t>Booking.com</t>
        </is>
      </c>
      <c r="D4" s="8" t="inlineStr">
        <is>
          <t>booking</t>
        </is>
      </c>
      <c r="E4" s="8" t="inlineStr">
        <is>
          <t>Margarida holiday bungalow</t>
        </is>
      </c>
      <c r="F4" s="9" t="inlineStr">
        <is>
          <t>https://www.booking.com/hotel/es/margarida-holiday-bungalow-in-peaceful-surroundings-in-benitachell.html</t>
        </is>
      </c>
      <c r="G4" s="8" t="inlineStr">
        <is>
          <t>2026-09-04 to 2026-09-11</t>
        </is>
      </c>
      <c r="H4" s="8" t="n">
        <v>7</v>
      </c>
      <c r="I4" s="8" t="inlineStr">
        <is>
          <t>Benitatxell Cumbre</t>
        </is>
      </c>
      <c r="J4" s="8" t="inlineStr">
        <is>
          <t>38.717859</t>
        </is>
      </c>
      <c r="K4" s="8" t="inlineStr">
        <is>
          <t>0.173084</t>
        </is>
      </c>
      <c r="L4" s="11" t="n">
        <v>908.38</v>
      </c>
      <c r="M4" s="11" t="n">
        <v>454.19</v>
      </c>
      <c r="N4" s="11" t="n">
        <v>64.88</v>
      </c>
      <c r="O4" s="8" t="inlineStr">
        <is>
          <t>true</t>
        </is>
      </c>
      <c r="P4" s="8" t="n">
        <v>8.199999999999999</v>
      </c>
      <c r="Q4" s="8" t="n">
        <v>7</v>
      </c>
      <c r="R4" s="8" t="inlineStr">
        <is>
          <t>holiday bungalow</t>
        </is>
      </c>
      <c r="S4" s="12" t="n">
        <v>7.2</v>
      </c>
      <c r="T4" s="12" t="n">
        <v>2</v>
      </c>
      <c r="U4" s="12" t="n">
        <v>8.5</v>
      </c>
      <c r="V4" s="12" t="n">
        <v>3</v>
      </c>
      <c r="W4" s="12" t="n">
        <v>9</v>
      </c>
      <c r="X4" s="12" t="n">
        <v>5.5</v>
      </c>
      <c r="Y4" s="12" t="n">
        <v>7</v>
      </c>
      <c r="Z4" s="12" t="n">
        <v>7.22</v>
      </c>
      <c r="AA4" s="12" t="n">
        <v>98.40000000000001</v>
      </c>
      <c r="AB4" s="8" t="n">
        <v>79</v>
      </c>
      <c r="AC4" s="12" t="n">
        <v>126.3</v>
      </c>
      <c r="AD4" s="8" t="n">
        <v>101</v>
      </c>
      <c r="AE4" s="8" t="inlineStr">
        <is>
          <t>coordinate approximation, not live Google Maps</t>
        </is>
      </c>
      <c r="AF4" s="8" t="inlineStr">
        <is>
          <t>unknown</t>
        </is>
      </c>
      <c r="AG4" s="8" t="inlineStr">
        <is>
          <t>unknown</t>
        </is>
      </c>
      <c r="AH4" s="8" t="inlineStr">
        <is>
          <t>unknown</t>
        </is>
      </c>
      <c r="AI4" s="8" t="inlineStr">
        <is>
          <t>unknown</t>
        </is>
      </c>
      <c r="AJ4" s="8" t="inlineStr">
        <is>
          <t>unknown</t>
        </is>
      </c>
      <c r="AK4" s="8" t="inlineStr">
        <is>
          <t>unknown</t>
        </is>
      </c>
      <c r="AL4" s="13" t="inlineStr"/>
      <c r="AM4" s="13" t="inlineStr">
        <is>
          <t>unknown</t>
        </is>
      </c>
      <c r="AN4" s="13" t="inlineStr">
        <is>
          <t>unknown</t>
        </is>
      </c>
      <c r="AO4" s="8" t="inlineStr">
        <is>
          <t>manual</t>
        </is>
      </c>
      <c r="AP4" s="8" t="inlineStr">
        <is>
          <t>false</t>
        </is>
      </c>
      <c r="AQ4" s="8" t="inlineStr"/>
      <c r="AR4" s="8" t="inlineStr"/>
      <c r="AS4" s="8" t="inlineStr"/>
      <c r="AT4" s="8" t="inlineStr">
        <is>
          <t>false</t>
        </is>
      </c>
      <c r="AU4" s="13" t="inlineStr">
        <is>
          <t>none</t>
        </is>
      </c>
      <c r="AV4" s="13" t="inlineStr">
        <is>
          <t>Best cove profile under 1000 EUR if 7 nights okay</t>
        </is>
      </c>
      <c r="AW4" s="8" t="inlineStr">
        <is>
          <t>2026-07-02</t>
        </is>
      </c>
    </row>
    <row r="5">
      <c r="A5" s="8" t="inlineStr">
        <is>
          <t>cand_270749e7b8b8</t>
        </is>
      </c>
      <c r="B5" s="8" t="inlineStr">
        <is>
          <t>shortlist</t>
        </is>
      </c>
      <c r="C5" s="8" t="inlineStr">
        <is>
          <t>Booking.com</t>
        </is>
      </c>
      <c r="D5" s="8" t="inlineStr">
        <is>
          <t>booking</t>
        </is>
      </c>
      <c r="E5" s="8" t="inlineStr">
        <is>
          <t>Apartamento Benitachell en Cumbres del Sol</t>
        </is>
      </c>
      <c r="F5" s="9" t="inlineStr">
        <is>
          <t>https://www.booking.com/hotel/es/pueblo-de-la-paz-el-poble-nou-de-benitatxell-benitachell.html</t>
        </is>
      </c>
      <c r="G5" s="8" t="inlineStr">
        <is>
          <t>2026-09-04 to 2026-09-11</t>
        </is>
      </c>
      <c r="H5" s="8" t="n">
        <v>7</v>
      </c>
      <c r="I5" s="8" t="inlineStr">
        <is>
          <t>Cumbre del Sol</t>
        </is>
      </c>
      <c r="J5" s="8" t="inlineStr">
        <is>
          <t>38.717336</t>
        </is>
      </c>
      <c r="K5" s="8" t="inlineStr">
        <is>
          <t>0.172926</t>
        </is>
      </c>
      <c r="L5" s="11" t="n">
        <v>882</v>
      </c>
      <c r="M5" s="11" t="n">
        <v>441</v>
      </c>
      <c r="N5" s="11" t="n">
        <v>63</v>
      </c>
      <c r="O5" s="8" t="inlineStr">
        <is>
          <t>true</t>
        </is>
      </c>
      <c r="P5" s="8" t="inlineStr">
        <is>
          <t>not_available</t>
        </is>
      </c>
      <c r="Q5" s="8" t="inlineStr">
        <is>
          <t>not_available</t>
        </is>
      </c>
      <c r="R5" s="8" t="inlineStr">
        <is>
          <t>apartment</t>
        </is>
      </c>
      <c r="S5" s="12" t="n">
        <v>5.8</v>
      </c>
      <c r="T5" s="12" t="n">
        <v>2.5</v>
      </c>
      <c r="U5" s="12" t="n">
        <v>7.8</v>
      </c>
      <c r="V5" s="12" t="n">
        <v>1.5</v>
      </c>
      <c r="W5" s="12" t="n">
        <v>9</v>
      </c>
      <c r="X5" s="12" t="n">
        <v>5.5</v>
      </c>
      <c r="Y5" s="12" t="n">
        <v>8</v>
      </c>
      <c r="Z5" s="12" t="n">
        <v>6.72</v>
      </c>
      <c r="AA5" s="12" t="n">
        <v>98.3</v>
      </c>
      <c r="AB5" s="8" t="n">
        <v>79</v>
      </c>
      <c r="AC5" s="12" t="n">
        <v>126.4</v>
      </c>
      <c r="AD5" s="8" t="n">
        <v>101</v>
      </c>
      <c r="AE5" s="8" t="inlineStr">
        <is>
          <t>coordinate approximation, not live Google Maps</t>
        </is>
      </c>
      <c r="AF5" s="8" t="inlineStr">
        <is>
          <t>unknown</t>
        </is>
      </c>
      <c r="AG5" s="8" t="inlineStr">
        <is>
          <t>unknown</t>
        </is>
      </c>
      <c r="AH5" s="8" t="inlineStr">
        <is>
          <t>unknown</t>
        </is>
      </c>
      <c r="AI5" s="8" t="inlineStr">
        <is>
          <t>unknown</t>
        </is>
      </c>
      <c r="AJ5" s="8" t="inlineStr">
        <is>
          <t>unknown</t>
        </is>
      </c>
      <c r="AK5" s="8" t="inlineStr">
        <is>
          <t>unknown</t>
        </is>
      </c>
      <c r="AL5" s="13" t="inlineStr"/>
      <c r="AM5" s="13" t="inlineStr">
        <is>
          <t>unknown</t>
        </is>
      </c>
      <c r="AN5" s="13" t="inlineStr">
        <is>
          <t>unknown</t>
        </is>
      </c>
      <c r="AO5" s="8" t="inlineStr">
        <is>
          <t>manual</t>
        </is>
      </c>
      <c r="AP5" s="8" t="inlineStr">
        <is>
          <t>false</t>
        </is>
      </c>
      <c r="AQ5" s="8" t="inlineStr"/>
      <c r="AR5" s="8" t="inlineStr"/>
      <c r="AS5" s="8" t="inlineStr"/>
      <c r="AT5" s="8" t="inlineStr">
        <is>
          <t>false</t>
        </is>
      </c>
      <c r="AU5" s="13" t="inlineStr">
        <is>
          <t>none</t>
        </is>
      </c>
      <c r="AV5" s="13" t="inlineStr">
        <is>
          <t>Strong Cumbre value but weak review evidence</t>
        </is>
      </c>
      <c r="AW5" s="8" t="inlineStr">
        <is>
          <t>2026-07-02</t>
        </is>
      </c>
    </row>
    <row r="6">
      <c r="A6" s="8" t="inlineStr">
        <is>
          <t>cand_5ce3884b0af8</t>
        </is>
      </c>
      <c r="B6" s="8" t="inlineStr">
        <is>
          <t>shortlist</t>
        </is>
      </c>
      <c r="C6" s="8" t="inlineStr">
        <is>
          <t>Booking.com</t>
        </is>
      </c>
      <c r="D6" s="8" t="inlineStr">
        <is>
          <t>booking</t>
        </is>
      </c>
      <c r="E6" s="8" t="inlineStr">
        <is>
          <t>Holiday Home Residencial Casanova by Interhome</t>
        </is>
      </c>
      <c r="F6" s="9" t="inlineStr">
        <is>
          <t>https://www.booking.com/hotel/es/holiday-home-residencial-casanova-by-interhome.html</t>
        </is>
      </c>
      <c r="G6" s="8" t="inlineStr">
        <is>
          <t>2026-09-04 to 2026-09-11</t>
        </is>
      </c>
      <c r="H6" s="8" t="n">
        <v>7</v>
      </c>
      <c r="I6" s="8" t="inlineStr">
        <is>
          <t>Calp</t>
        </is>
      </c>
      <c r="J6" s="8" t="inlineStr">
        <is>
          <t>38.660285</t>
        </is>
      </c>
      <c r="K6" s="8" t="inlineStr">
        <is>
          <t>0.062501</t>
        </is>
      </c>
      <c r="L6" s="11" t="n">
        <v>839.8</v>
      </c>
      <c r="M6" s="11" t="n">
        <v>419.9</v>
      </c>
      <c r="N6" s="11" t="n">
        <v>59.99</v>
      </c>
      <c r="O6" s="8" t="inlineStr">
        <is>
          <t>true</t>
        </is>
      </c>
      <c r="P6" s="8" t="n">
        <v>10</v>
      </c>
      <c r="Q6" s="8" t="n">
        <v>1</v>
      </c>
      <c r="R6" s="8" t="inlineStr">
        <is>
          <t>holiday home</t>
        </is>
      </c>
      <c r="S6" s="12" t="n">
        <v>7</v>
      </c>
      <c r="T6" s="12" t="n">
        <v>2</v>
      </c>
      <c r="U6" s="12" t="n">
        <v>7</v>
      </c>
      <c r="V6" s="12" t="n">
        <v>1</v>
      </c>
      <c r="W6" s="12" t="n">
        <v>6.6</v>
      </c>
      <c r="X6" s="12" t="n">
        <v>7.2</v>
      </c>
      <c r="Y6" s="12" t="n">
        <v>8</v>
      </c>
      <c r="Z6" s="12" t="n">
        <v>6.66</v>
      </c>
      <c r="AA6" s="12" t="n">
        <v>84.2</v>
      </c>
      <c r="AB6" s="8" t="n">
        <v>67</v>
      </c>
      <c r="AC6" s="12" t="n">
        <v>127.3</v>
      </c>
      <c r="AD6" s="8" t="n">
        <v>102</v>
      </c>
      <c r="AE6" s="8" t="inlineStr">
        <is>
          <t>coordinate approximation, not live Google Maps</t>
        </is>
      </c>
      <c r="AF6" s="8" t="inlineStr">
        <is>
          <t>unknown</t>
        </is>
      </c>
      <c r="AG6" s="8" t="inlineStr">
        <is>
          <t>unknown</t>
        </is>
      </c>
      <c r="AH6" s="8" t="inlineStr">
        <is>
          <t>unknown</t>
        </is>
      </c>
      <c r="AI6" s="8" t="inlineStr">
        <is>
          <t>unknown</t>
        </is>
      </c>
      <c r="AJ6" s="8" t="inlineStr">
        <is>
          <t>unknown</t>
        </is>
      </c>
      <c r="AK6" s="8" t="inlineStr">
        <is>
          <t>unknown</t>
        </is>
      </c>
      <c r="AL6" s="13" t="inlineStr"/>
      <c r="AM6" s="13" t="inlineStr">
        <is>
          <t>unknown</t>
        </is>
      </c>
      <c r="AN6" s="13" t="inlineStr">
        <is>
          <t>unknown</t>
        </is>
      </c>
      <c r="AO6" s="8" t="inlineStr">
        <is>
          <t>manual</t>
        </is>
      </c>
      <c r="AP6" s="8" t="inlineStr">
        <is>
          <t>false</t>
        </is>
      </c>
      <c r="AQ6" s="8" t="inlineStr"/>
      <c r="AR6" s="8" t="inlineStr"/>
      <c r="AS6" s="8" t="inlineStr"/>
      <c r="AT6" s="8" t="inlineStr">
        <is>
          <t>false</t>
        </is>
      </c>
      <c r="AU6" s="13" t="inlineStr">
        <is>
          <t>none</t>
        </is>
      </c>
      <c r="AV6" s="13" t="inlineStr">
        <is>
          <t>Good price holiday home but only one review</t>
        </is>
      </c>
      <c r="AW6" s="8" t="inlineStr">
        <is>
          <t>2026-07-02</t>
        </is>
      </c>
    </row>
    <row r="7">
      <c r="A7" s="8" t="inlineStr">
        <is>
          <t>cand_dc9228b87a4e</t>
        </is>
      </c>
      <c r="B7" s="8" t="inlineStr">
        <is>
          <t>backup</t>
        </is>
      </c>
      <c r="C7" s="8" t="inlineStr">
        <is>
          <t>Booking.com</t>
        </is>
      </c>
      <c r="D7" s="8" t="inlineStr">
        <is>
          <t>booking</t>
        </is>
      </c>
      <c r="E7" s="8" t="inlineStr">
        <is>
          <t>Can Lluna</t>
        </is>
      </c>
      <c r="F7" s="9" t="inlineStr">
        <is>
          <t>https://www.booking.com/hotel/es/can-lluna.html</t>
        </is>
      </c>
      <c r="G7" s="8" t="inlineStr">
        <is>
          <t>2026-09-04 to 2026-09-13</t>
        </is>
      </c>
      <c r="H7" s="8" t="n">
        <v>9</v>
      </c>
      <c r="I7" s="8" t="inlineStr">
        <is>
          <t>Tarbena</t>
        </is>
      </c>
      <c r="J7" s="8" t="inlineStr">
        <is>
          <t>38.694026</t>
        </is>
      </c>
      <c r="K7" s="8" t="inlineStr">
        <is>
          <t>-0.103157</t>
        </is>
      </c>
      <c r="L7" s="11" t="n">
        <v>932.77</v>
      </c>
      <c r="M7" s="11" t="n">
        <v>466.38</v>
      </c>
      <c r="N7" s="11" t="n">
        <v>51.82</v>
      </c>
      <c r="O7" s="8" t="inlineStr">
        <is>
          <t>true</t>
        </is>
      </c>
      <c r="P7" s="8" t="n">
        <v>9.699999999999999</v>
      </c>
      <c r="Q7" s="8" t="n">
        <v>14</v>
      </c>
      <c r="R7" s="8" t="inlineStr">
        <is>
          <t>holiday home</t>
        </is>
      </c>
      <c r="S7" s="12" t="n">
        <v>8</v>
      </c>
      <c r="T7" s="12" t="n">
        <v>1.5</v>
      </c>
      <c r="U7" s="12" t="n">
        <v>9</v>
      </c>
      <c r="V7" s="12" t="n">
        <v>5</v>
      </c>
      <c r="W7" s="12" t="n">
        <v>2</v>
      </c>
      <c r="X7" s="12" t="n">
        <v>7.5</v>
      </c>
      <c r="Y7" s="12" t="n">
        <v>7</v>
      </c>
      <c r="Z7" s="12" t="n">
        <v>6.96</v>
      </c>
      <c r="AA7" s="12" t="n">
        <v>74.5</v>
      </c>
      <c r="AB7" s="8" t="n">
        <v>60</v>
      </c>
      <c r="AC7" s="12" t="n">
        <v>116</v>
      </c>
      <c r="AD7" s="8" t="n">
        <v>93</v>
      </c>
      <c r="AE7" s="8" t="inlineStr">
        <is>
          <t>coordinate approximation, not live Google Maps</t>
        </is>
      </c>
      <c r="AF7" s="8" t="inlineStr">
        <is>
          <t>unknown</t>
        </is>
      </c>
      <c r="AG7" s="8" t="inlineStr">
        <is>
          <t>unknown</t>
        </is>
      </c>
      <c r="AH7" s="8" t="inlineStr">
        <is>
          <t>unknown</t>
        </is>
      </c>
      <c r="AI7" s="8" t="inlineStr">
        <is>
          <t>unknown</t>
        </is>
      </c>
      <c r="AJ7" s="8" t="inlineStr">
        <is>
          <t>unknown</t>
        </is>
      </c>
      <c r="AK7" s="8" t="inlineStr">
        <is>
          <t>unknown</t>
        </is>
      </c>
      <c r="AL7" s="13" t="inlineStr"/>
      <c r="AM7" s="13" t="inlineStr">
        <is>
          <t>unknown</t>
        </is>
      </c>
      <c r="AN7" s="13" t="inlineStr">
        <is>
          <t>unknown</t>
        </is>
      </c>
      <c r="AO7" s="8" t="inlineStr">
        <is>
          <t>manual</t>
        </is>
      </c>
      <c r="AP7" s="8" t="inlineStr">
        <is>
          <t>false</t>
        </is>
      </c>
      <c r="AQ7" s="8" t="inlineStr"/>
      <c r="AR7" s="8" t="inlineStr"/>
      <c r="AS7" s="8" t="inlineStr"/>
      <c r="AT7" s="8" t="inlineStr">
        <is>
          <t>false</t>
        </is>
      </c>
      <c r="AU7" s="13" t="inlineStr">
        <is>
          <t>none</t>
        </is>
      </c>
      <c r="AV7" s="13" t="inlineStr">
        <is>
          <t>Quiet and under budget but inland not beach fit</t>
        </is>
      </c>
      <c r="AW7" s="8" t="inlineStr">
        <is>
          <t>2026-07-02</t>
        </is>
      </c>
    </row>
    <row r="8">
      <c r="A8" s="8" t="inlineStr">
        <is>
          <t>cand_7230785304d7</t>
        </is>
      </c>
      <c r="B8" s="8" t="inlineStr">
        <is>
          <t>risk</t>
        </is>
      </c>
      <c r="C8" s="8" t="inlineStr">
        <is>
          <t>Booking.com</t>
        </is>
      </c>
      <c r="D8" s="8" t="inlineStr">
        <is>
          <t>booking</t>
        </is>
      </c>
      <c r="E8" s="8" t="inlineStr">
        <is>
          <t>Casa Verde Rental Apartment</t>
        </is>
      </c>
      <c r="F8" s="9" t="inlineStr">
        <is>
          <t>https://www.booking.com/hotel/es/casa-verde-rental-apartment.html</t>
        </is>
      </c>
      <c r="G8" s="8" t="inlineStr">
        <is>
          <t>2026-09-04 to 2026-09-13</t>
        </is>
      </c>
      <c r="H8" s="8" t="n">
        <v>9</v>
      </c>
      <c r="I8" s="8" t="inlineStr">
        <is>
          <t>Cumbre del Sol</t>
        </is>
      </c>
      <c r="J8" s="8" t="inlineStr">
        <is>
          <t>38.718103</t>
        </is>
      </c>
      <c r="K8" s="8" t="inlineStr">
        <is>
          <t>0.172693</t>
        </is>
      </c>
      <c r="L8" s="11" t="n">
        <v>972</v>
      </c>
      <c r="M8" s="11" t="n">
        <v>486</v>
      </c>
      <c r="N8" s="11" t="n">
        <v>54</v>
      </c>
      <c r="O8" s="8" t="inlineStr">
        <is>
          <t>true</t>
        </is>
      </c>
      <c r="P8" s="8" t="n">
        <v>10</v>
      </c>
      <c r="Q8" s="8" t="n">
        <v>2</v>
      </c>
      <c r="R8" s="8" t="inlineStr">
        <is>
          <t>apartment</t>
        </is>
      </c>
      <c r="S8" s="12" t="n">
        <v>5.5</v>
      </c>
      <c r="T8" s="12" t="n">
        <v>6</v>
      </c>
      <c r="U8" s="12" t="n">
        <v>7.8</v>
      </c>
      <c r="V8" s="12" t="n">
        <v>1.5</v>
      </c>
      <c r="W8" s="12" t="n">
        <v>9</v>
      </c>
      <c r="X8" s="12" t="n">
        <v>5.5</v>
      </c>
      <c r="Y8" s="12" t="n">
        <v>7</v>
      </c>
      <c r="Z8" s="12" t="n">
        <v>0</v>
      </c>
      <c r="AA8" s="12" t="n">
        <v>98.40000000000001</v>
      </c>
      <c r="AB8" s="8" t="n">
        <v>79</v>
      </c>
      <c r="AC8" s="12" t="n">
        <v>126.3</v>
      </c>
      <c r="AD8" s="8" t="n">
        <v>101</v>
      </c>
      <c r="AE8" s="8" t="inlineStr">
        <is>
          <t>coordinate approximation, not live Google Maps</t>
        </is>
      </c>
      <c r="AF8" s="8" t="inlineStr">
        <is>
          <t>unknown</t>
        </is>
      </c>
      <c r="AG8" s="8" t="inlineStr">
        <is>
          <t>unknown</t>
        </is>
      </c>
      <c r="AH8" s="8" t="inlineStr">
        <is>
          <t>unknown</t>
        </is>
      </c>
      <c r="AI8" s="8" t="inlineStr">
        <is>
          <t>unknown</t>
        </is>
      </c>
      <c r="AJ8" s="8" t="inlineStr">
        <is>
          <t>unknown</t>
        </is>
      </c>
      <c r="AK8" s="8" t="inlineStr">
        <is>
          <t>unknown</t>
        </is>
      </c>
      <c r="AL8" s="13" t="inlineStr"/>
      <c r="AM8" s="13" t="inlineStr">
        <is>
          <t>unknown</t>
        </is>
      </c>
      <c r="AN8" s="13" t="inlineStr">
        <is>
          <t>unknown</t>
        </is>
      </c>
      <c r="AO8" s="8" t="inlineStr">
        <is>
          <t>manual</t>
        </is>
      </c>
      <c r="AP8" s="8" t="inlineStr">
        <is>
          <t>false</t>
        </is>
      </c>
      <c r="AQ8" s="8" t="inlineStr"/>
      <c r="AR8" s="8" t="inlineStr"/>
      <c r="AS8" s="8" t="inlineStr"/>
      <c r="AT8" s="8" t="inlineStr">
        <is>
          <t>true</t>
        </is>
      </c>
      <c r="AU8" s="13" t="inlineStr">
        <is>
          <t>family_no_go</t>
        </is>
      </c>
      <c r="AV8" s="13" t="inlineStr">
        <is>
          <t>Good location but excluded by prior detail-risk evidence</t>
        </is>
      </c>
      <c r="AW8" s="8" t="inlineStr">
        <is>
          <t>2026-07-02</t>
        </is>
      </c>
    </row>
    <row r="9">
      <c r="A9" s="8" t="inlineStr">
        <is>
          <t>cand_daaf06c3b918</t>
        </is>
      </c>
      <c r="B9" s="8" t="inlineStr">
        <is>
          <t>risk</t>
        </is>
      </c>
      <c r="C9" s="8" t="inlineStr">
        <is>
          <t>Booking.com</t>
        </is>
      </c>
      <c r="D9" s="8" t="inlineStr">
        <is>
          <t>booking</t>
        </is>
      </c>
      <c r="E9" s="8" t="inlineStr">
        <is>
          <t>Pasion Junto al mar</t>
        </is>
      </c>
      <c r="F9" s="9" t="inlineStr">
        <is>
          <t>https://www.booking.com/hotel/es/valerya-junto-al-mar.html</t>
        </is>
      </c>
      <c r="G9" s="8" t="inlineStr">
        <is>
          <t>2026-09-04 to 2026-09-13</t>
        </is>
      </c>
      <c r="H9" s="8" t="n">
        <v>9</v>
      </c>
      <c r="I9" s="8" t="inlineStr">
        <is>
          <t>Calp</t>
        </is>
      </c>
      <c r="J9" s="8" t="inlineStr">
        <is>
          <t>38.650853</t>
        </is>
      </c>
      <c r="K9" s="8" t="inlineStr">
        <is>
          <t>0.075664</t>
        </is>
      </c>
      <c r="L9" s="11" t="n">
        <v>997</v>
      </c>
      <c r="M9" s="11" t="n">
        <v>498.5</v>
      </c>
      <c r="N9" s="11" t="n">
        <v>55.39</v>
      </c>
      <c r="O9" s="8" t="inlineStr">
        <is>
          <t>true</t>
        </is>
      </c>
      <c r="P9" s="8" t="inlineStr">
        <is>
          <t>not_available</t>
        </is>
      </c>
      <c r="Q9" s="8" t="inlineStr">
        <is>
          <t>not_available</t>
        </is>
      </c>
      <c r="R9" s="8" t="inlineStr">
        <is>
          <t>apartment</t>
        </is>
      </c>
      <c r="S9" s="12" t="n">
        <v>4.5</v>
      </c>
      <c r="T9" s="12" t="n">
        <v>4</v>
      </c>
      <c r="U9" s="12" t="n">
        <v>4.5</v>
      </c>
      <c r="V9" s="12" t="n">
        <v>1</v>
      </c>
      <c r="W9" s="12" t="n">
        <v>3.5</v>
      </c>
      <c r="X9" s="12" t="n">
        <v>7</v>
      </c>
      <c r="Y9" s="12" t="n">
        <v>7</v>
      </c>
      <c r="Z9" s="12" t="n">
        <v>4.83</v>
      </c>
      <c r="AA9" s="12" t="n">
        <v>84.59999999999999</v>
      </c>
      <c r="AB9" s="8" t="n">
        <v>68</v>
      </c>
      <c r="AC9" s="12" t="n">
        <v>129</v>
      </c>
      <c r="AD9" s="8" t="n">
        <v>103</v>
      </c>
      <c r="AE9" s="8" t="inlineStr">
        <is>
          <t>coordinate approximation, not live Google Maps</t>
        </is>
      </c>
      <c r="AF9" s="8" t="inlineStr">
        <is>
          <t>unknown</t>
        </is>
      </c>
      <c r="AG9" s="8" t="inlineStr">
        <is>
          <t>unknown</t>
        </is>
      </c>
      <c r="AH9" s="8" t="inlineStr">
        <is>
          <t>unknown</t>
        </is>
      </c>
      <c r="AI9" s="8" t="inlineStr">
        <is>
          <t>unknown</t>
        </is>
      </c>
      <c r="AJ9" s="8" t="inlineStr">
        <is>
          <t>unknown</t>
        </is>
      </c>
      <c r="AK9" s="8" t="inlineStr">
        <is>
          <t>unknown</t>
        </is>
      </c>
      <c r="AL9" s="13" t="inlineStr"/>
      <c r="AM9" s="13" t="inlineStr">
        <is>
          <t>unknown</t>
        </is>
      </c>
      <c r="AN9" s="13" t="inlineStr">
        <is>
          <t>unknown</t>
        </is>
      </c>
      <c r="AO9" s="8" t="inlineStr">
        <is>
          <t>manual</t>
        </is>
      </c>
      <c r="AP9" s="8" t="inlineStr">
        <is>
          <t>false</t>
        </is>
      </c>
      <c r="AQ9" s="8" t="inlineStr"/>
      <c r="AR9" s="8" t="inlineStr"/>
      <c r="AS9" s="8" t="inlineStr"/>
      <c r="AT9" s="8" t="inlineStr">
        <is>
          <t>false</t>
        </is>
      </c>
      <c r="AU9" s="13" t="inlineStr">
        <is>
          <t>none</t>
        </is>
      </c>
      <c r="AV9" s="13" t="inlineStr">
        <is>
          <t>Budget edge but weak quiet-cove profile</t>
        </is>
      </c>
      <c r="AW9" s="8" t="inlineStr">
        <is>
          <t>2026-07-02</t>
        </is>
      </c>
    </row>
    <row r="10">
      <c r="A10" s="8" t="inlineStr">
        <is>
          <t>cand_23f3f5d13ffd</t>
        </is>
      </c>
      <c r="B10" s="8" t="inlineStr">
        <is>
          <t>excluded</t>
        </is>
      </c>
      <c r="C10" s="8" t="inlineStr">
        <is>
          <t>Booking.com</t>
        </is>
      </c>
      <c r="D10" s="8" t="inlineStr">
        <is>
          <t>booking</t>
        </is>
      </c>
      <c r="E10" s="8" t="inlineStr">
        <is>
          <t>Bungalow la Cala</t>
        </is>
      </c>
      <c r="F10" s="9" t="inlineStr">
        <is>
          <t>https://www.booking.com/hotel/es/bungalow-la-cala.html</t>
        </is>
      </c>
      <c r="G10" s="8" t="inlineStr">
        <is>
          <t>2026-09-04 to 2026-09-11</t>
        </is>
      </c>
      <c r="H10" s="8" t="n">
        <v>7</v>
      </c>
      <c r="I10" s="8" t="inlineStr">
        <is>
          <t>Benitatxell</t>
        </is>
      </c>
      <c r="J10" s="8" t="inlineStr">
        <is>
          <t>38.717983</t>
        </is>
      </c>
      <c r="K10" s="8" t="inlineStr">
        <is>
          <t>0.17375</t>
        </is>
      </c>
      <c r="L10" s="11" t="n">
        <v>930</v>
      </c>
      <c r="M10" s="11" t="n">
        <v>465</v>
      </c>
      <c r="N10" s="11" t="n">
        <v>66.43000000000001</v>
      </c>
      <c r="O10" s="8" t="inlineStr">
        <is>
          <t>true</t>
        </is>
      </c>
      <c r="P10" s="8" t="n">
        <v>9.199999999999999</v>
      </c>
      <c r="Q10" s="8" t="n">
        <v>21</v>
      </c>
      <c r="R10" s="8" t="inlineStr">
        <is>
          <t>bungalow</t>
        </is>
      </c>
      <c r="S10" s="12" t="n">
        <v>0</v>
      </c>
      <c r="T10" s="12" t="n">
        <v>10</v>
      </c>
      <c r="U10" s="12" t="n">
        <v>0</v>
      </c>
      <c r="V10" s="12" t="n">
        <v>7</v>
      </c>
      <c r="W10" s="12" t="n">
        <v>9</v>
      </c>
      <c r="X10" s="12" t="n">
        <v>5.5</v>
      </c>
      <c r="Y10" s="12" t="n">
        <v>7</v>
      </c>
      <c r="Z10" s="12" t="n">
        <v>0</v>
      </c>
      <c r="AA10" s="12" t="n">
        <v>98.40000000000001</v>
      </c>
      <c r="AB10" s="8" t="n">
        <v>79</v>
      </c>
      <c r="AC10" s="12" t="n">
        <v>126.4</v>
      </c>
      <c r="AD10" s="8" t="n">
        <v>101</v>
      </c>
      <c r="AE10" s="8" t="inlineStr">
        <is>
          <t>coordinate approximation, not live Google Maps</t>
        </is>
      </c>
      <c r="AF10" s="8" t="inlineStr">
        <is>
          <t>unknown</t>
        </is>
      </c>
      <c r="AG10" s="8" t="inlineStr">
        <is>
          <t>unknown</t>
        </is>
      </c>
      <c r="AH10" s="8" t="inlineStr">
        <is>
          <t>unknown</t>
        </is>
      </c>
      <c r="AI10" s="8" t="inlineStr">
        <is>
          <t>unknown</t>
        </is>
      </c>
      <c r="AJ10" s="8" t="inlineStr">
        <is>
          <t>unknown</t>
        </is>
      </c>
      <c r="AK10" s="8" t="inlineStr">
        <is>
          <t>unknown</t>
        </is>
      </c>
      <c r="AL10" s="13" t="inlineStr"/>
      <c r="AM10" s="13" t="inlineStr">
        <is>
          <t>unknown</t>
        </is>
      </c>
      <c r="AN10" s="13" t="inlineStr">
        <is>
          <t>unknown</t>
        </is>
      </c>
      <c r="AO10" s="8" t="inlineStr">
        <is>
          <t>manual</t>
        </is>
      </c>
      <c r="AP10" s="8" t="inlineStr">
        <is>
          <t>false</t>
        </is>
      </c>
      <c r="AQ10" s="8" t="inlineStr"/>
      <c r="AR10" s="8" t="inlineStr"/>
      <c r="AS10" s="8" t="inlineStr"/>
      <c r="AT10" s="8" t="inlineStr">
        <is>
          <t>true</t>
        </is>
      </c>
      <c r="AU10" s="13" t="inlineStr">
        <is>
          <t>family_no_go</t>
        </is>
      </c>
      <c r="AV10" s="13" t="inlineStr">
        <is>
          <t>Hard exclude despite good location</t>
        </is>
      </c>
      <c r="AW10" s="8" t="inlineStr">
        <is>
          <t>2026-07-02</t>
        </is>
      </c>
    </row>
    <row r="11">
      <c r="A11" s="8" t="inlineStr">
        <is>
          <t>cand_64465436a795</t>
        </is>
      </c>
      <c r="B11" s="8" t="inlineStr">
        <is>
          <t>excluded</t>
        </is>
      </c>
      <c r="C11" s="8" t="inlineStr">
        <is>
          <t>Booking.com</t>
        </is>
      </c>
      <c r="D11" s="8" t="inlineStr">
        <is>
          <t>booking</t>
        </is>
      </c>
      <c r="E11" s="8" t="inlineStr">
        <is>
          <t>Apartment Jardines de Altea Hills-6 by Interhome</t>
        </is>
      </c>
      <c r="F11" s="9" t="inlineStr">
        <is>
          <t>https://www.booking.com/hotel/es/apartment-jardines-de-altea-hills-6-by-interhome.html</t>
        </is>
      </c>
      <c r="G11" s="8" t="inlineStr">
        <is>
          <t>2026-09-04 to 2026-09-13</t>
        </is>
      </c>
      <c r="H11" s="8" t="n">
        <v>9</v>
      </c>
      <c r="I11" s="8" t="inlineStr">
        <is>
          <t>Altea Hills</t>
        </is>
      </c>
      <c r="J11" s="8" t="inlineStr">
        <is>
          <t>38.642524</t>
        </is>
      </c>
      <c r="K11" s="8" t="inlineStr">
        <is>
          <t>-0.018617</t>
        </is>
      </c>
      <c r="L11" s="11" t="n">
        <v>977.55</v>
      </c>
      <c r="M11" s="11" t="n">
        <v>488.77</v>
      </c>
      <c r="N11" s="11" t="n">
        <v>54.31</v>
      </c>
      <c r="O11" s="8" t="inlineStr">
        <is>
          <t>true</t>
        </is>
      </c>
      <c r="P11" s="8" t="n">
        <v>8.5</v>
      </c>
      <c r="Q11" s="8" t="n">
        <v>13</v>
      </c>
      <c r="R11" s="8" t="inlineStr">
        <is>
          <t>apartment</t>
        </is>
      </c>
      <c r="S11" s="12" t="n">
        <v>0</v>
      </c>
      <c r="T11" s="12" t="n">
        <v>10</v>
      </c>
      <c r="U11" s="12" t="n">
        <v>0</v>
      </c>
      <c r="V11" s="12" t="n">
        <v>4</v>
      </c>
      <c r="W11" s="12" t="n">
        <v>7.5</v>
      </c>
      <c r="X11" s="12" t="n">
        <v>8</v>
      </c>
      <c r="Y11" s="12" t="n">
        <v>7</v>
      </c>
      <c r="Z11" s="12" t="n">
        <v>0</v>
      </c>
      <c r="AA11" s="12" t="n">
        <v>75.90000000000001</v>
      </c>
      <c r="AB11" s="8" t="n">
        <v>61</v>
      </c>
      <c r="AC11" s="12" t="n">
        <v>125.8</v>
      </c>
      <c r="AD11" s="8" t="n">
        <v>101</v>
      </c>
      <c r="AE11" s="8" t="inlineStr">
        <is>
          <t>coordinate approximation, not live Google Maps</t>
        </is>
      </c>
      <c r="AF11" s="8" t="inlineStr">
        <is>
          <t>unknown</t>
        </is>
      </c>
      <c r="AG11" s="8" t="inlineStr">
        <is>
          <t>unknown</t>
        </is>
      </c>
      <c r="AH11" s="8" t="inlineStr">
        <is>
          <t>unknown</t>
        </is>
      </c>
      <c r="AI11" s="8" t="inlineStr">
        <is>
          <t>unknown</t>
        </is>
      </c>
      <c r="AJ11" s="8" t="inlineStr">
        <is>
          <t>unknown</t>
        </is>
      </c>
      <c r="AK11" s="8" t="inlineStr">
        <is>
          <t>unknown</t>
        </is>
      </c>
      <c r="AL11" s="13" t="inlineStr"/>
      <c r="AM11" s="13" t="inlineStr">
        <is>
          <t>unknown</t>
        </is>
      </c>
      <c r="AN11" s="13" t="inlineStr">
        <is>
          <t>unknown</t>
        </is>
      </c>
      <c r="AO11" s="8" t="inlineStr">
        <is>
          <t>manual</t>
        </is>
      </c>
      <c r="AP11" s="8" t="inlineStr">
        <is>
          <t>false</t>
        </is>
      </c>
      <c r="AQ11" s="8" t="inlineStr"/>
      <c r="AR11" s="8" t="inlineStr"/>
      <c r="AS11" s="8" t="inlineStr"/>
      <c r="AT11" s="8" t="inlineStr">
        <is>
          <t>true</t>
        </is>
      </c>
      <c r="AU11" s="13" t="inlineStr">
        <is>
          <t>family_no_go</t>
        </is>
      </c>
      <c r="AV11" s="13" t="inlineStr">
        <is>
          <t>Hard exclude because child facility listed</t>
        </is>
      </c>
      <c r="AW11" s="8" t="inlineStr">
        <is>
          <t>2026-07-02</t>
        </is>
      </c>
    </row>
  </sheetData>
  <autoFilter ref="A1:AW11"/>
  <conditionalFormatting sqref="Z2:Z11">
    <cfRule type="colorScale" priority="1">
      <colorScale>
        <cfvo type="num" val="0"/>
        <cfvo type="num" val="5"/>
        <cfvo type="num" val="10"/>
        <color rgb="00E06666"/>
        <color rgb="00FCE5CD"/>
        <color rgb="006AA84F"/>
      </colorScale>
    </cfRule>
  </conditionalFormatting>
  <conditionalFormatting sqref="T2:T11">
    <cfRule type="colorScale" priority="2">
      <colorScale>
        <cfvo type="num" val="0"/>
        <cfvo type="num" val="5"/>
        <cfvo type="num" val="10"/>
        <color rgb="006AA84F"/>
        <color rgb="00FCE5CD"/>
        <color rgb="00E06666"/>
      </colorScale>
    </cfRule>
  </conditionalFormatting>
  <conditionalFormatting sqref="O2:O11">
    <cfRule type="cellIs" priority="3" operator="equal" dxfId="0">
      <formula>"true"</formula>
    </cfRule>
    <cfRule type="cellIs" priority="4" operator="equal" dxfId="1">
      <formula>"false"</formula>
    </cfRule>
  </conditionalFormatting>
  <conditionalFormatting sqref="AT2:AT11">
    <cfRule type="cellIs" priority="5" operator="equal" dxfId="1">
      <formula>"true"</formula>
    </cfRule>
  </conditionalFormatting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3" customWidth="1" min="4" max="4"/>
    <col width="19" customWidth="1" min="5" max="5"/>
    <col width="17" customWidth="1" min="6" max="6"/>
    <col width="22" customWidth="1" min="7" max="7"/>
    <col width="20" customWidth="1" min="8" max="8"/>
    <col width="23" customWidth="1" min="9" max="9"/>
    <col width="21" customWidth="1" min="10" max="10"/>
    <col width="42" customWidth="1" min="11" max="11"/>
  </cols>
  <sheetData>
    <row r="1">
      <c r="A1" s="10" t="inlineStr">
        <is>
          <t>name</t>
        </is>
      </c>
      <c r="B1" s="10" t="inlineStr">
        <is>
          <t>location</t>
        </is>
      </c>
      <c r="C1" s="10" t="inlineStr">
        <is>
          <t>private_level</t>
        </is>
      </c>
      <c r="D1" s="10" t="inlineStr">
        <is>
          <t>child_potential_0_10</t>
        </is>
      </c>
      <c r="E1" s="10" t="inlineStr">
        <is>
          <t>quiet_score_0_10</t>
        </is>
      </c>
      <c r="F1" s="10" t="inlineStr">
        <is>
          <t>beach_fit_0_10</t>
        </is>
      </c>
      <c r="G1" s="10" t="inlineStr">
        <is>
          <t>transfer_score_0_10</t>
        </is>
      </c>
      <c r="H1" s="10" t="inlineStr">
        <is>
          <t>budget_score_0_10</t>
        </is>
      </c>
      <c r="I1" s="10" t="inlineStr">
        <is>
          <t>review_evidence_0_10</t>
        </is>
      </c>
      <c r="J1" s="10" t="inlineStr">
        <is>
          <t>overall_score_0_10</t>
        </is>
      </c>
      <c r="K1" s="10" t="inlineStr">
        <is>
          <t>notes</t>
        </is>
      </c>
    </row>
    <row r="2">
      <c r="A2" s="8" t="inlineStr">
        <is>
          <t>Apartamento Saul de Tarso</t>
        </is>
      </c>
      <c r="B2" s="8" t="inlineStr">
        <is>
          <t>Beniarbeig</t>
        </is>
      </c>
      <c r="C2" s="12" t="n">
        <v>6</v>
      </c>
      <c r="D2" s="12" t="n">
        <v>2</v>
      </c>
      <c r="E2" s="12" t="n">
        <v>7</v>
      </c>
      <c r="F2" s="12" t="n">
        <v>3</v>
      </c>
      <c r="G2" s="12" t="n">
        <v>6.5</v>
      </c>
      <c r="H2" s="12" t="n">
        <v>10</v>
      </c>
      <c r="I2" s="12" t="n">
        <v>1</v>
      </c>
      <c r="J2" s="12" t="n">
        <v>6.15</v>
      </c>
      <c r="K2" s="13" t="inlineStr">
        <is>
          <t>Budget fit but inland and weak beach profile</t>
        </is>
      </c>
    </row>
    <row r="3">
      <c r="A3" s="8" t="inlineStr">
        <is>
          <t>Apartment Mirador de Altea by Interhome</t>
        </is>
      </c>
      <c r="B3" s="8" t="inlineStr">
        <is>
          <t>Altea</t>
        </is>
      </c>
      <c r="C3" s="12" t="n">
        <v>5.5</v>
      </c>
      <c r="D3" s="12" t="n">
        <v>2.5</v>
      </c>
      <c r="E3" s="12" t="n">
        <v>7.2</v>
      </c>
      <c r="F3" s="12" t="n">
        <v>7.4</v>
      </c>
      <c r="G3" s="12" t="n">
        <v>8</v>
      </c>
      <c r="H3" s="12" t="n">
        <v>8</v>
      </c>
      <c r="I3" s="12" t="n">
        <v>4</v>
      </c>
      <c r="J3" s="12" t="n">
        <v>6.83</v>
      </c>
      <c r="K3" s="13" t="inlineStr">
        <is>
          <t>Good Altea compromise but shared complex risk</t>
        </is>
      </c>
    </row>
    <row r="4">
      <c r="A4" s="8" t="inlineStr">
        <is>
          <t>Margarida holiday bungalow</t>
        </is>
      </c>
      <c r="B4" s="8" t="inlineStr">
        <is>
          <t>Benitatxell Cumbre</t>
        </is>
      </c>
      <c r="C4" s="12" t="n">
        <v>7.2</v>
      </c>
      <c r="D4" s="12" t="n">
        <v>2</v>
      </c>
      <c r="E4" s="12" t="n">
        <v>8.5</v>
      </c>
      <c r="F4" s="12" t="n">
        <v>9</v>
      </c>
      <c r="G4" s="12" t="n">
        <v>5.5</v>
      </c>
      <c r="H4" s="12" t="n">
        <v>7</v>
      </c>
      <c r="I4" s="12" t="n">
        <v>3</v>
      </c>
      <c r="J4" s="12" t="n">
        <v>7.22</v>
      </c>
      <c r="K4" s="13" t="inlineStr">
        <is>
          <t>Best cove profile under 1000 EUR if 7 nights okay</t>
        </is>
      </c>
    </row>
    <row r="5">
      <c r="A5" s="8" t="inlineStr">
        <is>
          <t>Apartamento Benitachell en Cumbres del Sol</t>
        </is>
      </c>
      <c r="B5" s="8" t="inlineStr">
        <is>
          <t>Cumbre del Sol</t>
        </is>
      </c>
      <c r="C5" s="12" t="n">
        <v>5.8</v>
      </c>
      <c r="D5" s="12" t="n">
        <v>2.5</v>
      </c>
      <c r="E5" s="12" t="n">
        <v>7.8</v>
      </c>
      <c r="F5" s="12" t="n">
        <v>9</v>
      </c>
      <c r="G5" s="12" t="n">
        <v>5.5</v>
      </c>
      <c r="H5" s="12" t="n">
        <v>8</v>
      </c>
      <c r="I5" s="12" t="n">
        <v>1.5</v>
      </c>
      <c r="J5" s="12" t="n">
        <v>6.72</v>
      </c>
      <c r="K5" s="13" t="inlineStr">
        <is>
          <t>Strong Cumbre value but weak review evidence</t>
        </is>
      </c>
    </row>
    <row r="6">
      <c r="A6" s="8" t="inlineStr">
        <is>
          <t>Holiday Home Residencial Casanova by Interhome</t>
        </is>
      </c>
      <c r="B6" s="8" t="inlineStr">
        <is>
          <t>Calp</t>
        </is>
      </c>
      <c r="C6" s="12" t="n">
        <v>7</v>
      </c>
      <c r="D6" s="12" t="n">
        <v>2</v>
      </c>
      <c r="E6" s="12" t="n">
        <v>7</v>
      </c>
      <c r="F6" s="12" t="n">
        <v>6.6</v>
      </c>
      <c r="G6" s="12" t="n">
        <v>7.2</v>
      </c>
      <c r="H6" s="12" t="n">
        <v>8</v>
      </c>
      <c r="I6" s="12" t="n">
        <v>1</v>
      </c>
      <c r="J6" s="12" t="n">
        <v>6.66</v>
      </c>
      <c r="K6" s="13" t="inlineStr">
        <is>
          <t>Good price holiday home but only one review</t>
        </is>
      </c>
    </row>
    <row r="7">
      <c r="A7" s="8" t="inlineStr">
        <is>
          <t>Can Lluna</t>
        </is>
      </c>
      <c r="B7" s="8" t="inlineStr">
        <is>
          <t>Tarbena</t>
        </is>
      </c>
      <c r="C7" s="12" t="n">
        <v>8</v>
      </c>
      <c r="D7" s="12" t="n">
        <v>1.5</v>
      </c>
      <c r="E7" s="12" t="n">
        <v>9</v>
      </c>
      <c r="F7" s="12" t="n">
        <v>2</v>
      </c>
      <c r="G7" s="12" t="n">
        <v>7.5</v>
      </c>
      <c r="H7" s="12" t="n">
        <v>7</v>
      </c>
      <c r="I7" s="12" t="n">
        <v>5</v>
      </c>
      <c r="J7" s="12" t="n">
        <v>6.96</v>
      </c>
      <c r="K7" s="13" t="inlineStr">
        <is>
          <t>Quiet and under budget but inland not beach fit</t>
        </is>
      </c>
    </row>
    <row r="8">
      <c r="A8" s="8" t="inlineStr">
        <is>
          <t>Casa Verde Rental Apartment</t>
        </is>
      </c>
      <c r="B8" s="8" t="inlineStr">
        <is>
          <t>Cumbre del Sol</t>
        </is>
      </c>
      <c r="C8" s="12" t="n">
        <v>5.5</v>
      </c>
      <c r="D8" s="12" t="n">
        <v>6</v>
      </c>
      <c r="E8" s="12" t="n">
        <v>7.8</v>
      </c>
      <c r="F8" s="12" t="n">
        <v>9</v>
      </c>
      <c r="G8" s="12" t="n">
        <v>5.5</v>
      </c>
      <c r="H8" s="12" t="n">
        <v>7</v>
      </c>
      <c r="I8" s="12" t="n">
        <v>1.5</v>
      </c>
      <c r="J8" s="12" t="n">
        <v>0</v>
      </c>
      <c r="K8" s="13" t="inlineStr">
        <is>
          <t>Good location but excluded by prior detail-risk evidence</t>
        </is>
      </c>
    </row>
    <row r="9">
      <c r="A9" s="8" t="inlineStr">
        <is>
          <t>Pasion Junto al mar</t>
        </is>
      </c>
      <c r="B9" s="8" t="inlineStr">
        <is>
          <t>Calp</t>
        </is>
      </c>
      <c r="C9" s="12" t="n">
        <v>4.5</v>
      </c>
      <c r="D9" s="12" t="n">
        <v>4</v>
      </c>
      <c r="E9" s="12" t="n">
        <v>4.5</v>
      </c>
      <c r="F9" s="12" t="n">
        <v>3.5</v>
      </c>
      <c r="G9" s="12" t="n">
        <v>7</v>
      </c>
      <c r="H9" s="12" t="n">
        <v>7</v>
      </c>
      <c r="I9" s="12" t="n">
        <v>1</v>
      </c>
      <c r="J9" s="12" t="n">
        <v>4.83</v>
      </c>
      <c r="K9" s="13" t="inlineStr">
        <is>
          <t>Budget edge but weak quiet-cove profile</t>
        </is>
      </c>
    </row>
    <row r="10">
      <c r="A10" s="8" t="inlineStr">
        <is>
          <t>Bungalow la Cala</t>
        </is>
      </c>
      <c r="B10" s="8" t="inlineStr">
        <is>
          <t>Benitatxell</t>
        </is>
      </c>
      <c r="C10" s="12" t="n">
        <v>0</v>
      </c>
      <c r="D10" s="12" t="n">
        <v>10</v>
      </c>
      <c r="E10" s="12" t="n">
        <v>0</v>
      </c>
      <c r="F10" s="12" t="n">
        <v>9</v>
      </c>
      <c r="G10" s="12" t="n">
        <v>5.5</v>
      </c>
      <c r="H10" s="12" t="n">
        <v>7</v>
      </c>
      <c r="I10" s="12" t="n">
        <v>7</v>
      </c>
      <c r="J10" s="12" t="n">
        <v>0</v>
      </c>
      <c r="K10" s="13" t="inlineStr">
        <is>
          <t>Hard exclude despite good location</t>
        </is>
      </c>
    </row>
    <row r="11">
      <c r="A11" s="8" t="inlineStr">
        <is>
          <t>Apartment Jardines de Altea Hills-6 by Interhome</t>
        </is>
      </c>
      <c r="B11" s="8" t="inlineStr">
        <is>
          <t>Altea Hills</t>
        </is>
      </c>
      <c r="C11" s="12" t="n">
        <v>0</v>
      </c>
      <c r="D11" s="12" t="n">
        <v>10</v>
      </c>
      <c r="E11" s="12" t="n">
        <v>0</v>
      </c>
      <c r="F11" s="12" t="n">
        <v>7.5</v>
      </c>
      <c r="G11" s="12" t="n">
        <v>8</v>
      </c>
      <c r="H11" s="12" t="n">
        <v>7</v>
      </c>
      <c r="I11" s="12" t="n">
        <v>4</v>
      </c>
      <c r="J11" s="12" t="n">
        <v>0</v>
      </c>
      <c r="K11" s="13" t="inlineStr">
        <is>
          <t>Hard exclude because child facility listed</t>
        </is>
      </c>
    </row>
  </sheetData>
  <autoFilter ref="A1:K11"/>
  <conditionalFormatting sqref="J2:J11">
    <cfRule type="colorScale" priority="1">
      <colorScale>
        <cfvo type="num" val="0"/>
        <cfvo type="num" val="5"/>
        <cfvo type="num" val="10"/>
        <color rgb="00E06666"/>
        <color rgb="00FCE5CD"/>
        <color rgb="006AA84F"/>
      </colorScale>
    </cfRule>
  </conditionalFormatting>
  <conditionalFormatting sqref="D2:D11">
    <cfRule type="colorScale" priority="2">
      <colorScale>
        <cfvo type="num" val="0"/>
        <cfvo type="num" val="5"/>
        <cfvo type="num" val="10"/>
        <color rgb="006AA84F"/>
        <color rgb="00FCE5CD"/>
        <color rgb="00E06666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34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9" customWidth="1" min="13" max="13"/>
    <col width="29" customWidth="1" min="14" max="14"/>
    <col width="21" customWidth="1" min="15" max="15"/>
    <col width="12" customWidth="1" min="16" max="16"/>
    <col width="15" customWidth="1" min="17" max="17"/>
    <col width="16" customWidth="1" min="18" max="18"/>
    <col width="16" customWidth="1" min="19" max="19"/>
    <col width="23" customWidth="1" min="20" max="20"/>
    <col width="19" customWidth="1" min="21" max="21"/>
    <col width="23" customWidth="1" min="22" max="22"/>
    <col width="17" customWidth="1" min="23" max="23"/>
    <col width="22" customWidth="1" min="24" max="24"/>
    <col width="20" customWidth="1" min="25" max="25"/>
    <col width="21" customWidth="1" min="26" max="26"/>
    <col width="13" customWidth="1" min="27" max="27"/>
    <col width="20" customWidth="1" min="28" max="28"/>
    <col width="13" customWidth="1" min="29" max="29"/>
    <col width="20" customWidth="1" min="30" max="30"/>
    <col width="26" customWidth="1" min="31" max="31"/>
    <col width="12" customWidth="1" min="32" max="32"/>
    <col width="23" customWidth="1" min="33" max="33"/>
    <col width="12" customWidth="1" min="34" max="34"/>
    <col width="19" customWidth="1" min="35" max="35"/>
    <col width="12" customWidth="1" min="36" max="36"/>
    <col width="21" customWidth="1" min="37" max="37"/>
    <col width="42" customWidth="1" min="38" max="38"/>
    <col width="42" customWidth="1" min="39" max="39"/>
    <col width="42" customWidth="1" min="40" max="40"/>
    <col width="15" customWidth="1" min="41" max="41"/>
    <col width="21" customWidth="1" min="42" max="42"/>
    <col width="34" customWidth="1" min="43" max="43"/>
    <col width="34" customWidth="1" min="44" max="44"/>
    <col width="34" customWidth="1" min="45" max="45"/>
    <col width="12" customWidth="1" min="46" max="46"/>
    <col width="19" customWidth="1" min="47" max="47"/>
    <col width="42" customWidth="1" min="48" max="48"/>
    <col width="15" customWidth="1" min="49" max="49"/>
  </cols>
  <sheetData>
    <row r="1">
      <c r="A1" s="10" t="inlineStr">
        <is>
          <t>candidate_id</t>
        </is>
      </c>
      <c r="B1" s="10" t="inlineStr">
        <is>
          <t>status</t>
        </is>
      </c>
      <c r="C1" s="10" t="inlineStr">
        <is>
          <t>source</t>
        </is>
      </c>
      <c r="D1" s="10" t="inlineStr">
        <is>
          <t>platform</t>
        </is>
      </c>
      <c r="E1" s="10" t="inlineStr">
        <is>
          <t>name</t>
        </is>
      </c>
      <c r="F1" s="10" t="inlineStr">
        <is>
          <t>url</t>
        </is>
      </c>
      <c r="G1" s="10" t="inlineStr">
        <is>
          <t>date_range</t>
        </is>
      </c>
      <c r="H1" s="10" t="inlineStr">
        <is>
          <t>nights</t>
        </is>
      </c>
      <c r="I1" s="10" t="inlineStr">
        <is>
          <t>location</t>
        </is>
      </c>
      <c r="J1" s="10" t="inlineStr">
        <is>
          <t>lat</t>
        </is>
      </c>
      <c r="K1" s="10" t="inlineStr">
        <is>
          <t>lng</t>
        </is>
      </c>
      <c r="L1" s="10" t="inlineStr">
        <is>
          <t>price_total</t>
        </is>
      </c>
      <c r="M1" s="10" t="inlineStr">
        <is>
          <t>price_per_person</t>
        </is>
      </c>
      <c r="N1" s="10" t="inlineStr">
        <is>
          <t>price_per_person_per_night</t>
        </is>
      </c>
      <c r="O1" s="10" t="inlineStr">
        <is>
          <t>budget_under_500pp</t>
        </is>
      </c>
      <c r="P1" s="10" t="inlineStr">
        <is>
          <t>rating</t>
        </is>
      </c>
      <c r="Q1" s="10" t="inlineStr">
        <is>
          <t>review_count</t>
        </is>
      </c>
      <c r="R1" s="10" t="inlineStr">
        <is>
          <t>property_type</t>
        </is>
      </c>
      <c r="S1" s="10" t="inlineStr">
        <is>
          <t>private_level</t>
        </is>
      </c>
      <c r="T1" s="10" t="inlineStr">
        <is>
          <t>child_potential_0_10</t>
        </is>
      </c>
      <c r="U1" s="10" t="inlineStr">
        <is>
          <t>quiet_score_0_10</t>
        </is>
      </c>
      <c r="V1" s="10" t="inlineStr">
        <is>
          <t>review_evidence_0_10</t>
        </is>
      </c>
      <c r="W1" s="10" t="inlineStr">
        <is>
          <t>beach_fit_0_10</t>
        </is>
      </c>
      <c r="X1" s="10" t="inlineStr">
        <is>
          <t>transfer_score_0_10</t>
        </is>
      </c>
      <c r="Y1" s="10" t="inlineStr">
        <is>
          <t>budget_score_0_10</t>
        </is>
      </c>
      <c r="Z1" s="10" t="inlineStr">
        <is>
          <t>overall_score_0_10</t>
        </is>
      </c>
      <c r="AA1" s="10" t="inlineStr">
        <is>
          <t>alc_km_est</t>
        </is>
      </c>
      <c r="AB1" s="10" t="inlineStr">
        <is>
          <t>alc_drive_min_est</t>
        </is>
      </c>
      <c r="AC1" s="10" t="inlineStr">
        <is>
          <t>vlc_km_est</t>
        </is>
      </c>
      <c r="AD1" s="10" t="inlineStr">
        <is>
          <t>vlc_drive_min_est</t>
        </is>
      </c>
      <c r="AE1" s="10" t="inlineStr">
        <is>
          <t>airport_distance_method</t>
        </is>
      </c>
      <c r="AF1" s="10" t="inlineStr">
        <is>
          <t>pool_type</t>
        </is>
      </c>
      <c r="AG1" s="10" t="inlineStr">
        <is>
          <t>whole_place_evidence</t>
        </is>
      </c>
      <c r="AH1" s="10" t="inlineStr">
        <is>
          <t>kitchen</t>
        </is>
      </c>
      <c r="AI1" s="10" t="inlineStr">
        <is>
          <t>air_conditioning</t>
        </is>
      </c>
      <c r="AJ1" s="10" t="inlineStr">
        <is>
          <t>parking</t>
        </is>
      </c>
      <c r="AK1" s="10" t="inlineStr">
        <is>
          <t>terrace_or_balcony</t>
        </is>
      </c>
      <c r="AL1" s="10" t="inlineStr">
        <is>
          <t>family_red_flags</t>
        </is>
      </c>
      <c r="AM1" s="10" t="inlineStr">
        <is>
          <t>quiet_evidence</t>
        </is>
      </c>
      <c r="AN1" s="10" t="inlineStr">
        <is>
          <t>review_evidence</t>
        </is>
      </c>
      <c r="AO1" s="10" t="inlineStr">
        <is>
          <t>crawl_status</t>
        </is>
      </c>
      <c r="AP1" s="10" t="inlineStr">
        <is>
          <t>needs_manual_input</t>
        </is>
      </c>
      <c r="AQ1" s="10" t="inlineStr">
        <is>
          <t>raw_markdown_path</t>
        </is>
      </c>
      <c r="AR1" s="10" t="inlineStr">
        <is>
          <t>raw_json_path</t>
        </is>
      </c>
      <c r="AS1" s="10" t="inlineStr">
        <is>
          <t>screenshot_path</t>
        </is>
      </c>
      <c r="AT1" s="10" t="inlineStr">
        <is>
          <t>excluded</t>
        </is>
      </c>
      <c r="AU1" s="10" t="inlineStr">
        <is>
          <t>exclusion_reason</t>
        </is>
      </c>
      <c r="AV1" s="10" t="inlineStr">
        <is>
          <t>notes</t>
        </is>
      </c>
      <c r="AW1" s="10" t="inlineStr">
        <is>
          <t>last_updated</t>
        </is>
      </c>
    </row>
    <row r="2">
      <c r="A2" s="8" t="inlineStr">
        <is>
          <t>cand_7230785304d7</t>
        </is>
      </c>
      <c r="B2" s="8" t="inlineStr">
        <is>
          <t>risk</t>
        </is>
      </c>
      <c r="C2" s="8" t="inlineStr">
        <is>
          <t>Booking.com</t>
        </is>
      </c>
      <c r="D2" s="8" t="inlineStr">
        <is>
          <t>booking</t>
        </is>
      </c>
      <c r="E2" s="8" t="inlineStr">
        <is>
          <t>Casa Verde Rental Apartment</t>
        </is>
      </c>
      <c r="F2" s="9" t="inlineStr">
        <is>
          <t>https://www.booking.com/hotel/es/casa-verde-rental-apartment.html</t>
        </is>
      </c>
      <c r="G2" s="8" t="inlineStr">
        <is>
          <t>2026-09-04 to 2026-09-13</t>
        </is>
      </c>
      <c r="H2" s="8" t="n">
        <v>9</v>
      </c>
      <c r="I2" s="8" t="inlineStr">
        <is>
          <t>Cumbre del Sol</t>
        </is>
      </c>
      <c r="J2" s="8" t="inlineStr">
        <is>
          <t>38.718103</t>
        </is>
      </c>
      <c r="K2" s="8" t="inlineStr">
        <is>
          <t>0.172693</t>
        </is>
      </c>
      <c r="L2" s="8" t="n">
        <v>972</v>
      </c>
      <c r="M2" s="8" t="n">
        <v>486</v>
      </c>
      <c r="N2" s="8" t="n">
        <v>54</v>
      </c>
      <c r="O2" s="8" t="inlineStr">
        <is>
          <t>true</t>
        </is>
      </c>
      <c r="P2" s="8" t="n">
        <v>10</v>
      </c>
      <c r="Q2" s="8" t="n">
        <v>2</v>
      </c>
      <c r="R2" s="8" t="inlineStr">
        <is>
          <t>apartment</t>
        </is>
      </c>
      <c r="S2" s="8" t="n">
        <v>5.5</v>
      </c>
      <c r="T2" s="8" t="n">
        <v>6</v>
      </c>
      <c r="U2" s="8" t="n">
        <v>7.8</v>
      </c>
      <c r="V2" s="8" t="n">
        <v>1.5</v>
      </c>
      <c r="W2" s="8" t="n">
        <v>9</v>
      </c>
      <c r="X2" s="8" t="n">
        <v>5.5</v>
      </c>
      <c r="Y2" s="8" t="n">
        <v>7</v>
      </c>
      <c r="Z2" s="8" t="n">
        <v>0</v>
      </c>
      <c r="AA2" s="8" t="n">
        <v>98.40000000000001</v>
      </c>
      <c r="AB2" s="8" t="n">
        <v>79</v>
      </c>
      <c r="AC2" s="8" t="n">
        <v>126.3</v>
      </c>
      <c r="AD2" s="8" t="n">
        <v>101</v>
      </c>
      <c r="AE2" s="8" t="inlineStr">
        <is>
          <t>coordinate approximation, not live Google Maps</t>
        </is>
      </c>
      <c r="AF2" s="8" t="inlineStr">
        <is>
          <t>unknown</t>
        </is>
      </c>
      <c r="AG2" s="8" t="inlineStr">
        <is>
          <t>unknown</t>
        </is>
      </c>
      <c r="AH2" s="8" t="inlineStr">
        <is>
          <t>unknown</t>
        </is>
      </c>
      <c r="AI2" s="8" t="inlineStr">
        <is>
          <t>unknown</t>
        </is>
      </c>
      <c r="AJ2" s="8" t="inlineStr">
        <is>
          <t>unknown</t>
        </is>
      </c>
      <c r="AK2" s="8" t="inlineStr">
        <is>
          <t>unknown</t>
        </is>
      </c>
      <c r="AL2" s="13" t="inlineStr"/>
      <c r="AM2" s="13" t="inlineStr">
        <is>
          <t>unknown</t>
        </is>
      </c>
      <c r="AN2" s="13" t="inlineStr">
        <is>
          <t>unknown</t>
        </is>
      </c>
      <c r="AO2" s="8" t="inlineStr">
        <is>
          <t>manual</t>
        </is>
      </c>
      <c r="AP2" s="8" t="inlineStr">
        <is>
          <t>false</t>
        </is>
      </c>
      <c r="AQ2" s="8" t="inlineStr"/>
      <c r="AR2" s="8" t="inlineStr"/>
      <c r="AS2" s="8" t="inlineStr"/>
      <c r="AT2" s="8" t="inlineStr">
        <is>
          <t>true</t>
        </is>
      </c>
      <c r="AU2" s="13" t="inlineStr">
        <is>
          <t>family_no_go</t>
        </is>
      </c>
      <c r="AV2" s="13" t="inlineStr">
        <is>
          <t>Good location but excluded by prior detail-risk evidence</t>
        </is>
      </c>
      <c r="AW2" s="8" t="inlineStr">
        <is>
          <t>2026-07-02</t>
        </is>
      </c>
    </row>
    <row r="3">
      <c r="A3" s="8" t="inlineStr">
        <is>
          <t>cand_23f3f5d13ffd</t>
        </is>
      </c>
      <c r="B3" s="8" t="inlineStr">
        <is>
          <t>excluded</t>
        </is>
      </c>
      <c r="C3" s="8" t="inlineStr">
        <is>
          <t>Booking.com</t>
        </is>
      </c>
      <c r="D3" s="8" t="inlineStr">
        <is>
          <t>booking</t>
        </is>
      </c>
      <c r="E3" s="8" t="inlineStr">
        <is>
          <t>Bungalow la Cala</t>
        </is>
      </c>
      <c r="F3" s="9" t="inlineStr">
        <is>
          <t>https://www.booking.com/hotel/es/bungalow-la-cala.html</t>
        </is>
      </c>
      <c r="G3" s="8" t="inlineStr">
        <is>
          <t>2026-09-04 to 2026-09-11</t>
        </is>
      </c>
      <c r="H3" s="8" t="n">
        <v>7</v>
      </c>
      <c r="I3" s="8" t="inlineStr">
        <is>
          <t>Benitatxell</t>
        </is>
      </c>
      <c r="J3" s="8" t="inlineStr">
        <is>
          <t>38.717983</t>
        </is>
      </c>
      <c r="K3" s="8" t="inlineStr">
        <is>
          <t>0.17375</t>
        </is>
      </c>
      <c r="L3" s="8" t="n">
        <v>930</v>
      </c>
      <c r="M3" s="8" t="n">
        <v>465</v>
      </c>
      <c r="N3" s="8" t="n">
        <v>66.43000000000001</v>
      </c>
      <c r="O3" s="8" t="inlineStr">
        <is>
          <t>true</t>
        </is>
      </c>
      <c r="P3" s="8" t="n">
        <v>9.199999999999999</v>
      </c>
      <c r="Q3" s="8" t="n">
        <v>21</v>
      </c>
      <c r="R3" s="8" t="inlineStr">
        <is>
          <t>bungalow</t>
        </is>
      </c>
      <c r="S3" s="8" t="n">
        <v>0</v>
      </c>
      <c r="T3" s="8" t="n">
        <v>10</v>
      </c>
      <c r="U3" s="8" t="n">
        <v>0</v>
      </c>
      <c r="V3" s="8" t="n">
        <v>7</v>
      </c>
      <c r="W3" s="8" t="n">
        <v>9</v>
      </c>
      <c r="X3" s="8" t="n">
        <v>5.5</v>
      </c>
      <c r="Y3" s="8" t="n">
        <v>7</v>
      </c>
      <c r="Z3" s="8" t="n">
        <v>0</v>
      </c>
      <c r="AA3" s="8" t="n">
        <v>98.40000000000001</v>
      </c>
      <c r="AB3" s="8" t="n">
        <v>79</v>
      </c>
      <c r="AC3" s="8" t="n">
        <v>126.4</v>
      </c>
      <c r="AD3" s="8" t="n">
        <v>101</v>
      </c>
      <c r="AE3" s="8" t="inlineStr">
        <is>
          <t>coordinate approximation, not live Google Maps</t>
        </is>
      </c>
      <c r="AF3" s="8" t="inlineStr">
        <is>
          <t>unknown</t>
        </is>
      </c>
      <c r="AG3" s="8" t="inlineStr">
        <is>
          <t>unknown</t>
        </is>
      </c>
      <c r="AH3" s="8" t="inlineStr">
        <is>
          <t>unknown</t>
        </is>
      </c>
      <c r="AI3" s="8" t="inlineStr">
        <is>
          <t>unknown</t>
        </is>
      </c>
      <c r="AJ3" s="8" t="inlineStr">
        <is>
          <t>unknown</t>
        </is>
      </c>
      <c r="AK3" s="8" t="inlineStr">
        <is>
          <t>unknown</t>
        </is>
      </c>
      <c r="AL3" s="13" t="inlineStr"/>
      <c r="AM3" s="13" t="inlineStr">
        <is>
          <t>unknown</t>
        </is>
      </c>
      <c r="AN3" s="13" t="inlineStr">
        <is>
          <t>unknown</t>
        </is>
      </c>
      <c r="AO3" s="8" t="inlineStr">
        <is>
          <t>manual</t>
        </is>
      </c>
      <c r="AP3" s="8" t="inlineStr">
        <is>
          <t>false</t>
        </is>
      </c>
      <c r="AQ3" s="8" t="inlineStr"/>
      <c r="AR3" s="8" t="inlineStr"/>
      <c r="AS3" s="8" t="inlineStr"/>
      <c r="AT3" s="8" t="inlineStr">
        <is>
          <t>true</t>
        </is>
      </c>
      <c r="AU3" s="13" t="inlineStr">
        <is>
          <t>family_no_go</t>
        </is>
      </c>
      <c r="AV3" s="13" t="inlineStr">
        <is>
          <t>Hard exclude despite good location</t>
        </is>
      </c>
      <c r="AW3" s="8" t="inlineStr">
        <is>
          <t>2026-07-02</t>
        </is>
      </c>
    </row>
    <row r="4">
      <c r="A4" s="8" t="inlineStr">
        <is>
          <t>cand_64465436a795</t>
        </is>
      </c>
      <c r="B4" s="8" t="inlineStr">
        <is>
          <t>excluded</t>
        </is>
      </c>
      <c r="C4" s="8" t="inlineStr">
        <is>
          <t>Booking.com</t>
        </is>
      </c>
      <c r="D4" s="8" t="inlineStr">
        <is>
          <t>booking</t>
        </is>
      </c>
      <c r="E4" s="8" t="inlineStr">
        <is>
          <t>Apartment Jardines de Altea Hills-6 by Interhome</t>
        </is>
      </c>
      <c r="F4" s="9" t="inlineStr">
        <is>
          <t>https://www.booking.com/hotel/es/apartment-jardines-de-altea-hills-6-by-interhome.html</t>
        </is>
      </c>
      <c r="G4" s="8" t="inlineStr">
        <is>
          <t>2026-09-04 to 2026-09-13</t>
        </is>
      </c>
      <c r="H4" s="8" t="n">
        <v>9</v>
      </c>
      <c r="I4" s="8" t="inlineStr">
        <is>
          <t>Altea Hills</t>
        </is>
      </c>
      <c r="J4" s="8" t="inlineStr">
        <is>
          <t>38.642524</t>
        </is>
      </c>
      <c r="K4" s="8" t="inlineStr">
        <is>
          <t>-0.018617</t>
        </is>
      </c>
      <c r="L4" s="8" t="n">
        <v>977.55</v>
      </c>
      <c r="M4" s="8" t="n">
        <v>488.77</v>
      </c>
      <c r="N4" s="8" t="n">
        <v>54.31</v>
      </c>
      <c r="O4" s="8" t="inlineStr">
        <is>
          <t>true</t>
        </is>
      </c>
      <c r="P4" s="8" t="n">
        <v>8.5</v>
      </c>
      <c r="Q4" s="8" t="n">
        <v>13</v>
      </c>
      <c r="R4" s="8" t="inlineStr">
        <is>
          <t>apartment</t>
        </is>
      </c>
      <c r="S4" s="8" t="n">
        <v>0</v>
      </c>
      <c r="T4" s="8" t="n">
        <v>10</v>
      </c>
      <c r="U4" s="8" t="n">
        <v>0</v>
      </c>
      <c r="V4" s="8" t="n">
        <v>4</v>
      </c>
      <c r="W4" s="8" t="n">
        <v>7.5</v>
      </c>
      <c r="X4" s="8" t="n">
        <v>8</v>
      </c>
      <c r="Y4" s="8" t="n">
        <v>7</v>
      </c>
      <c r="Z4" s="8" t="n">
        <v>0</v>
      </c>
      <c r="AA4" s="8" t="n">
        <v>75.90000000000001</v>
      </c>
      <c r="AB4" s="8" t="n">
        <v>61</v>
      </c>
      <c r="AC4" s="8" t="n">
        <v>125.8</v>
      </c>
      <c r="AD4" s="8" t="n">
        <v>101</v>
      </c>
      <c r="AE4" s="8" t="inlineStr">
        <is>
          <t>coordinate approximation, not live Google Maps</t>
        </is>
      </c>
      <c r="AF4" s="8" t="inlineStr">
        <is>
          <t>unknown</t>
        </is>
      </c>
      <c r="AG4" s="8" t="inlineStr">
        <is>
          <t>unknown</t>
        </is>
      </c>
      <c r="AH4" s="8" t="inlineStr">
        <is>
          <t>unknown</t>
        </is>
      </c>
      <c r="AI4" s="8" t="inlineStr">
        <is>
          <t>unknown</t>
        </is>
      </c>
      <c r="AJ4" s="8" t="inlineStr">
        <is>
          <t>unknown</t>
        </is>
      </c>
      <c r="AK4" s="8" t="inlineStr">
        <is>
          <t>unknown</t>
        </is>
      </c>
      <c r="AL4" s="13" t="inlineStr"/>
      <c r="AM4" s="13" t="inlineStr">
        <is>
          <t>unknown</t>
        </is>
      </c>
      <c r="AN4" s="13" t="inlineStr">
        <is>
          <t>unknown</t>
        </is>
      </c>
      <c r="AO4" s="8" t="inlineStr">
        <is>
          <t>manual</t>
        </is>
      </c>
      <c r="AP4" s="8" t="inlineStr">
        <is>
          <t>false</t>
        </is>
      </c>
      <c r="AQ4" s="8" t="inlineStr"/>
      <c r="AR4" s="8" t="inlineStr"/>
      <c r="AS4" s="8" t="inlineStr"/>
      <c r="AT4" s="8" t="inlineStr">
        <is>
          <t>true</t>
        </is>
      </c>
      <c r="AU4" s="13" t="inlineStr">
        <is>
          <t>family_no_go</t>
        </is>
      </c>
      <c r="AV4" s="13" t="inlineStr">
        <is>
          <t>Hard exclude because child facility listed</t>
        </is>
      </c>
      <c r="AW4" s="8" t="inlineStr">
        <is>
          <t>2026-07-02</t>
        </is>
      </c>
    </row>
  </sheetData>
  <autoFilter ref="A1:AW4"/>
  <conditionalFormatting sqref="Z2:Z4">
    <cfRule type="colorScale" priority="1">
      <colorScale>
        <cfvo type="num" val="0"/>
        <cfvo type="num" val="5"/>
        <cfvo type="num" val="10"/>
        <color rgb="00E06666"/>
        <color rgb="00FCE5CD"/>
        <color rgb="006AA84F"/>
      </colorScale>
    </cfRule>
  </conditionalFormatting>
  <conditionalFormatting sqref="T2:T4">
    <cfRule type="colorScale" priority="2">
      <colorScale>
        <cfvo type="num" val="0"/>
        <cfvo type="num" val="5"/>
        <cfvo type="num" val="10"/>
        <color rgb="006AA84F"/>
        <color rgb="00FCE5CD"/>
        <color rgb="00E06666"/>
      </colorScale>
    </cfRule>
  </conditionalFormatting>
  <conditionalFormatting sqref="O2:O4">
    <cfRule type="cellIs" priority="3" operator="equal" dxfId="0">
      <formula>"true"</formula>
    </cfRule>
    <cfRule type="cellIs" priority="4" operator="equal" dxfId="1">
      <formula>"false"</formula>
    </cfRule>
  </conditionalFormatting>
  <conditionalFormatting sqref="AT2:AT4">
    <cfRule type="cellIs" priority="5" operator="equal" dxfId="1">
      <formula>"true"</formula>
    </cfRule>
  </conditionalFormatting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  <tableParts count="1">
    <tablePart xmlns:r="http://schemas.openxmlformats.org/officeDocument/2006/relationships" r:id="rId4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0" t="inlineStr">
        <is>
          <t>Code</t>
        </is>
      </c>
      <c r="B1" s="10" t="inlineStr">
        <is>
          <t>Airport</t>
        </is>
      </c>
      <c r="C1" s="10" t="inlineStr">
        <is>
          <t>Rolle</t>
        </is>
      </c>
      <c r="D1" s="10" t="inlineStr">
        <is>
          <t>Notiz</t>
        </is>
      </c>
    </row>
    <row r="2">
      <c r="A2" s="8" t="inlineStr">
        <is>
          <t>ALC</t>
        </is>
      </c>
      <c r="B2" s="8" t="inlineStr">
        <is>
          <t>Alicante Airport</t>
        </is>
      </c>
      <c r="C2" s="8" t="inlineStr">
        <is>
          <t>Primärer Flughafen</t>
        </is>
      </c>
      <c r="D2" s="8" t="inlineStr">
        <is>
          <t>Distanzen im Kandidatenblatt sind Näherungen.</t>
        </is>
      </c>
    </row>
    <row r="3">
      <c r="A3" s="8" t="inlineStr">
        <is>
          <t>VLC</t>
        </is>
      </c>
      <c r="B3" s="8" t="inlineStr">
        <is>
          <t>Valencia Airport</t>
        </is>
      </c>
      <c r="C3" s="8" t="inlineStr">
        <is>
          <t>Sekundärer Flughafen</t>
        </is>
      </c>
      <c r="D3" s="8" t="inlineStr">
        <is>
          <t>Keine Live-Google-Maps-Fahrzeiten.</t>
        </is>
      </c>
    </row>
  </sheetData>
  <autoFilter ref="A1:D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8" customWidth="1" min="6" max="6"/>
    <col width="42" customWidth="1" min="7" max="7"/>
    <col width="12" customWidth="1" min="8" max="8"/>
    <col width="15" customWidth="1" min="9" max="9"/>
    <col width="21" customWidth="1" min="10" max="10"/>
    <col width="12" customWidth="1" min="11" max="11"/>
    <col width="15" customWidth="1" min="12" max="12"/>
  </cols>
  <sheetData>
    <row r="1">
      <c r="A1" s="10" t="inlineStr">
        <is>
          <t>link_id</t>
        </is>
      </c>
      <c r="B1" s="10" t="inlineStr">
        <is>
          <t>status</t>
        </is>
      </c>
      <c r="C1" s="10" t="inlineStr">
        <is>
          <t>submitted_by</t>
        </is>
      </c>
      <c r="D1" s="10" t="inlineStr">
        <is>
          <t>source_url</t>
        </is>
      </c>
      <c r="E1" s="10" t="inlineStr">
        <is>
          <t>platform</t>
        </is>
      </c>
      <c r="F1" s="10" t="inlineStr">
        <is>
          <t>date_range_hint</t>
        </is>
      </c>
      <c r="G1" s="10" t="inlineStr">
        <is>
          <t>notes</t>
        </is>
      </c>
      <c r="H1" s="10" t="inlineStr">
        <is>
          <t>priority</t>
        </is>
      </c>
      <c r="I1" s="10" t="inlineStr">
        <is>
          <t>crawl_status</t>
        </is>
      </c>
      <c r="J1" s="10" t="inlineStr">
        <is>
          <t>needs_manual_input</t>
        </is>
      </c>
      <c r="K1" s="10" t="inlineStr">
        <is>
          <t>reviewed</t>
        </is>
      </c>
      <c r="L1" s="10" t="inlineStr">
        <is>
          <t>last_updated</t>
        </is>
      </c>
    </row>
    <row r="2">
      <c r="A2" s="8" t="inlineStr"/>
      <c r="B2" s="8" t="inlineStr">
        <is>
          <t>new</t>
        </is>
      </c>
      <c r="C2" s="8" t="inlineStr">
        <is>
          <t>Noa</t>
        </is>
      </c>
      <c r="D2" s="8" t="inlineStr"/>
      <c r="E2" s="8" t="inlineStr"/>
      <c r="F2" s="8" t="inlineStr"/>
      <c r="G2" s="13" t="inlineStr"/>
      <c r="H2" s="8" t="inlineStr"/>
      <c r="I2" s="8" t="inlineStr"/>
      <c r="J2" s="8" t="inlineStr">
        <is>
          <t>false</t>
        </is>
      </c>
      <c r="K2" s="8" t="inlineStr">
        <is>
          <t>false</t>
        </is>
      </c>
      <c r="L2" s="8" t="inlineStr">
        <is>
          <t>2026-07-02</t>
        </is>
      </c>
    </row>
    <row r="3">
      <c r="A3" s="8" t="inlineStr"/>
      <c r="B3" s="8" t="inlineStr">
        <is>
          <t>new</t>
        </is>
      </c>
      <c r="C3" s="8" t="inlineStr">
        <is>
          <t>Mati</t>
        </is>
      </c>
      <c r="D3" s="8" t="inlineStr"/>
      <c r="E3" s="8" t="inlineStr"/>
      <c r="F3" s="8" t="inlineStr"/>
      <c r="G3" s="13" t="inlineStr"/>
      <c r="H3" s="8" t="inlineStr"/>
      <c r="I3" s="8" t="inlineStr"/>
      <c r="J3" s="8" t="inlineStr">
        <is>
          <t>false</t>
        </is>
      </c>
      <c r="K3" s="8" t="inlineStr">
        <is>
          <t>false</t>
        </is>
      </c>
      <c r="L3" s="8" t="inlineStr">
        <is>
          <t>2026-07-02</t>
        </is>
      </c>
    </row>
  </sheetData>
  <autoFilter ref="A1:L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92" customWidth="1" min="3" max="3"/>
  </cols>
  <sheetData>
    <row r="1">
      <c r="A1" s="14" t="inlineStr">
        <is>
          <t>Komponente</t>
        </is>
      </c>
      <c r="B1" s="14" t="inlineStr">
        <is>
          <t>Gewicht</t>
        </is>
      </c>
      <c r="C1" s="14" t="inlineStr">
        <is>
          <t>Logik</t>
        </is>
      </c>
    </row>
    <row r="2">
      <c r="A2" s="2" t="inlineStr">
        <is>
          <t>private_level</t>
        </is>
      </c>
      <c r="B2" s="2" t="inlineStr">
        <is>
          <t>18%</t>
        </is>
      </c>
      <c r="C2" s="2" t="inlineStr">
        <is>
          <t>Privatsphäre der Unterkunft: ganze Wohnung/Haus besser, Hotel/Room schlechter.</t>
        </is>
      </c>
    </row>
    <row r="3">
      <c r="A3" s="2" t="inlineStr">
        <is>
          <t>child_potential_inverse</t>
        </is>
      </c>
      <c r="B3" s="2" t="inlineStr">
        <is>
          <t>18%</t>
        </is>
      </c>
      <c r="C3" s="2" t="inlineStr">
        <is>
          <t>10 minus child_potential_0_10. Niedriges Kinderpotenzial ist gut.</t>
        </is>
      </c>
    </row>
    <row r="4">
      <c r="A4" s="2" t="inlineStr">
        <is>
          <t>quiet_score_0_10</t>
        </is>
      </c>
      <c r="B4" s="2" t="inlineStr">
        <is>
          <t>18%</t>
        </is>
      </c>
      <c r="C4" s="2" t="inlineStr">
        <is>
          <t>Lage, Unterkunftstyp, Review-Hinweise, Anlagen-/Promenadenrisiko.</t>
        </is>
      </c>
    </row>
    <row r="5">
      <c r="A5" s="2" t="inlineStr">
        <is>
          <t>beach_fit_0_10</t>
        </is>
      </c>
      <c r="B5" s="2" t="inlineStr">
        <is>
          <t>14%</t>
        </is>
      </c>
      <c r="C5" s="2" t="inlineStr">
        <is>
          <t>Gute Cala-/Costa-Blanca-Profile hoch, Promenaden-/Hotelstrände niedrig.</t>
        </is>
      </c>
    </row>
    <row r="6">
      <c r="A6" s="2" t="inlineStr">
        <is>
          <t>transfer_score_0_10</t>
        </is>
      </c>
      <c r="B6" s="2" t="inlineStr">
        <is>
          <t>10%</t>
        </is>
      </c>
      <c r="C6" s="2" t="inlineStr">
        <is>
          <t>ALC primär, VLC sekundär; Koordinaten-Näherung.</t>
        </is>
      </c>
    </row>
    <row r="7">
      <c r="A7" s="2" t="inlineStr">
        <is>
          <t>budget_score_0_10</t>
        </is>
      </c>
      <c r="B7" s="2" t="inlineStr">
        <is>
          <t>12%</t>
        </is>
      </c>
      <c r="C7" s="2" t="inlineStr">
        <is>
          <t>Budgetstaffel nach Preis pro Person.</t>
        </is>
      </c>
    </row>
    <row r="8">
      <c r="A8" s="2" t="inlineStr">
        <is>
          <t>review_evidence_0_10</t>
        </is>
      </c>
      <c r="B8" s="2" t="inlineStr">
        <is>
          <t>10%</t>
        </is>
      </c>
      <c r="C8" s="2" t="inlineStr">
        <is>
          <t>Review-Anzahl und konkrete Ruhe-/Lärm-Hinweise.</t>
        </is>
      </c>
    </row>
    <row r="9">
      <c r="A9" s="2" t="inlineStr">
        <is>
          <t>Excluded</t>
        </is>
      </c>
      <c r="B9" s="2" t="inlineStr">
        <is>
          <t>hart</t>
        </is>
      </c>
      <c r="C9" s="2" t="inlineStr">
        <is>
          <t>Bei excluded=true wird overall_score_0_10 auf 0 gesetzt.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34" customWidth="1" min="3" max="3"/>
    <col width="15" customWidth="1" min="4" max="4"/>
    <col width="21" customWidth="1" min="5" max="5"/>
    <col width="34" customWidth="1" min="6" max="6"/>
    <col width="34" customWidth="1" min="7" max="7"/>
    <col width="34" customWidth="1" min="8" max="8"/>
    <col width="15" customWidth="1" min="9" max="9"/>
    <col width="12" customWidth="1" min="10" max="10"/>
    <col width="12" customWidth="1" min="11" max="11"/>
  </cols>
  <sheetData>
    <row r="1">
      <c r="A1" s="10" t="inlineStr">
        <is>
          <t>candidate_id</t>
        </is>
      </c>
      <c r="B1" s="10" t="inlineStr">
        <is>
          <t>name</t>
        </is>
      </c>
      <c r="C1" s="10" t="inlineStr">
        <is>
          <t>url</t>
        </is>
      </c>
      <c r="D1" s="10" t="inlineStr">
        <is>
          <t>crawl_status</t>
        </is>
      </c>
      <c r="E1" s="10" t="inlineStr">
        <is>
          <t>needs_manual_input</t>
        </is>
      </c>
      <c r="F1" s="10" t="inlineStr">
        <is>
          <t>raw_markdown_path</t>
        </is>
      </c>
      <c r="G1" s="10" t="inlineStr">
        <is>
          <t>raw_json_path</t>
        </is>
      </c>
      <c r="H1" s="10" t="inlineStr">
        <is>
          <t>screenshot_path</t>
        </is>
      </c>
      <c r="I1" s="10" t="inlineStr">
        <is>
          <t>last_updated</t>
        </is>
      </c>
      <c r="J1" s="10" t="inlineStr">
        <is>
          <t>link_id</t>
        </is>
      </c>
      <c r="K1" s="10" t="inlineStr">
        <is>
          <t>status</t>
        </is>
      </c>
    </row>
    <row r="2">
      <c r="A2" s="8" t="inlineStr">
        <is>
          <t>cand_381adbf59c41</t>
        </is>
      </c>
      <c r="B2" s="8" t="inlineStr">
        <is>
          <t>Apartamento Saul de Tarso</t>
        </is>
      </c>
      <c r="C2" s="9" t="inlineStr">
        <is>
          <t>https://www.booking.com/hotel/es/apartamento-saul.html</t>
        </is>
      </c>
      <c r="D2" s="8" t="inlineStr">
        <is>
          <t>manual</t>
        </is>
      </c>
      <c r="E2" s="8" t="inlineStr">
        <is>
          <t>false</t>
        </is>
      </c>
      <c r="F2" s="8" t="inlineStr"/>
      <c r="G2" s="8" t="inlineStr"/>
      <c r="H2" s="8" t="inlineStr"/>
      <c r="I2" s="8" t="inlineStr">
        <is>
          <t>2026-07-02</t>
        </is>
      </c>
      <c r="J2" s="8" t="inlineStr"/>
      <c r="K2" s="8" t="inlineStr"/>
    </row>
    <row r="3">
      <c r="A3" s="8" t="inlineStr">
        <is>
          <t>cand_474cef30ba50</t>
        </is>
      </c>
      <c r="B3" s="8" t="inlineStr">
        <is>
          <t>Apartment Mirador de Altea by Interhome</t>
        </is>
      </c>
      <c r="C3" s="9" t="inlineStr">
        <is>
          <t>https://www.booking.com/hotel/es/apartment-mirador-de-altea-by-interhome.html</t>
        </is>
      </c>
      <c r="D3" s="8" t="inlineStr">
        <is>
          <t>manual</t>
        </is>
      </c>
      <c r="E3" s="8" t="inlineStr">
        <is>
          <t>false</t>
        </is>
      </c>
      <c r="F3" s="8" t="inlineStr"/>
      <c r="G3" s="8" t="inlineStr"/>
      <c r="H3" s="8" t="inlineStr"/>
      <c r="I3" s="8" t="inlineStr">
        <is>
          <t>2026-07-02</t>
        </is>
      </c>
      <c r="J3" s="8" t="inlineStr"/>
      <c r="K3" s="8" t="inlineStr"/>
    </row>
    <row r="4">
      <c r="A4" s="8" t="inlineStr">
        <is>
          <t>cand_a73f1df279f8</t>
        </is>
      </c>
      <c r="B4" s="8" t="inlineStr">
        <is>
          <t>Margarida holiday bungalow</t>
        </is>
      </c>
      <c r="C4" s="9" t="inlineStr">
        <is>
          <t>https://www.booking.com/hotel/es/margarida-holiday-bungalow-in-peaceful-surroundings-in-benitachell.html</t>
        </is>
      </c>
      <c r="D4" s="8" t="inlineStr">
        <is>
          <t>manual</t>
        </is>
      </c>
      <c r="E4" s="8" t="inlineStr">
        <is>
          <t>false</t>
        </is>
      </c>
      <c r="F4" s="8" t="inlineStr"/>
      <c r="G4" s="8" t="inlineStr"/>
      <c r="H4" s="8" t="inlineStr"/>
      <c r="I4" s="8" t="inlineStr">
        <is>
          <t>2026-07-02</t>
        </is>
      </c>
      <c r="J4" s="8" t="inlineStr"/>
      <c r="K4" s="8" t="inlineStr"/>
    </row>
    <row r="5">
      <c r="A5" s="8" t="inlineStr">
        <is>
          <t>cand_270749e7b8b8</t>
        </is>
      </c>
      <c r="B5" s="8" t="inlineStr">
        <is>
          <t>Apartamento Benitachell en Cumbres del Sol</t>
        </is>
      </c>
      <c r="C5" s="9" t="inlineStr">
        <is>
          <t>https://www.booking.com/hotel/es/pueblo-de-la-paz-el-poble-nou-de-benitatxell-benitachell.html</t>
        </is>
      </c>
      <c r="D5" s="8" t="inlineStr">
        <is>
          <t>manual</t>
        </is>
      </c>
      <c r="E5" s="8" t="inlineStr">
        <is>
          <t>false</t>
        </is>
      </c>
      <c r="F5" s="8" t="inlineStr"/>
      <c r="G5" s="8" t="inlineStr"/>
      <c r="H5" s="8" t="inlineStr"/>
      <c r="I5" s="8" t="inlineStr">
        <is>
          <t>2026-07-02</t>
        </is>
      </c>
      <c r="J5" s="8" t="inlineStr"/>
      <c r="K5" s="8" t="inlineStr"/>
    </row>
    <row r="6">
      <c r="A6" s="8" t="inlineStr">
        <is>
          <t>cand_5ce3884b0af8</t>
        </is>
      </c>
      <c r="B6" s="8" t="inlineStr">
        <is>
          <t>Holiday Home Residencial Casanova by Interhome</t>
        </is>
      </c>
      <c r="C6" s="9" t="inlineStr">
        <is>
          <t>https://www.booking.com/hotel/es/holiday-home-residencial-casanova-by-interhome.html</t>
        </is>
      </c>
      <c r="D6" s="8" t="inlineStr">
        <is>
          <t>manual</t>
        </is>
      </c>
      <c r="E6" s="8" t="inlineStr">
        <is>
          <t>false</t>
        </is>
      </c>
      <c r="F6" s="8" t="inlineStr"/>
      <c r="G6" s="8" t="inlineStr"/>
      <c r="H6" s="8" t="inlineStr"/>
      <c r="I6" s="8" t="inlineStr">
        <is>
          <t>2026-07-02</t>
        </is>
      </c>
      <c r="J6" s="8" t="inlineStr"/>
      <c r="K6" s="8" t="inlineStr"/>
    </row>
    <row r="7">
      <c r="A7" s="8" t="inlineStr">
        <is>
          <t>cand_dc9228b87a4e</t>
        </is>
      </c>
      <c r="B7" s="8" t="inlineStr">
        <is>
          <t>Can Lluna</t>
        </is>
      </c>
      <c r="C7" s="9" t="inlineStr">
        <is>
          <t>https://www.booking.com/hotel/es/can-lluna.html</t>
        </is>
      </c>
      <c r="D7" s="8" t="inlineStr">
        <is>
          <t>manual</t>
        </is>
      </c>
      <c r="E7" s="8" t="inlineStr">
        <is>
          <t>false</t>
        </is>
      </c>
      <c r="F7" s="8" t="inlineStr"/>
      <c r="G7" s="8" t="inlineStr"/>
      <c r="H7" s="8" t="inlineStr"/>
      <c r="I7" s="8" t="inlineStr">
        <is>
          <t>2026-07-02</t>
        </is>
      </c>
      <c r="J7" s="8" t="inlineStr"/>
      <c r="K7" s="8" t="inlineStr"/>
    </row>
    <row r="8">
      <c r="A8" s="8" t="inlineStr">
        <is>
          <t>cand_7230785304d7</t>
        </is>
      </c>
      <c r="B8" s="8" t="inlineStr">
        <is>
          <t>Casa Verde Rental Apartment</t>
        </is>
      </c>
      <c r="C8" s="9" t="inlineStr">
        <is>
          <t>https://www.booking.com/hotel/es/casa-verde-rental-apartment.html</t>
        </is>
      </c>
      <c r="D8" s="8" t="inlineStr">
        <is>
          <t>manual</t>
        </is>
      </c>
      <c r="E8" s="8" t="inlineStr">
        <is>
          <t>false</t>
        </is>
      </c>
      <c r="F8" s="8" t="inlineStr"/>
      <c r="G8" s="8" t="inlineStr"/>
      <c r="H8" s="8" t="inlineStr"/>
      <c r="I8" s="8" t="inlineStr">
        <is>
          <t>2026-07-02</t>
        </is>
      </c>
      <c r="J8" s="8" t="inlineStr"/>
      <c r="K8" s="8" t="inlineStr"/>
    </row>
    <row r="9">
      <c r="A9" s="8" t="inlineStr">
        <is>
          <t>cand_daaf06c3b918</t>
        </is>
      </c>
      <c r="B9" s="8" t="inlineStr">
        <is>
          <t>Pasion Junto al mar</t>
        </is>
      </c>
      <c r="C9" s="9" t="inlineStr">
        <is>
          <t>https://www.booking.com/hotel/es/valerya-junto-al-mar.html</t>
        </is>
      </c>
      <c r="D9" s="8" t="inlineStr">
        <is>
          <t>manual</t>
        </is>
      </c>
      <c r="E9" s="8" t="inlineStr">
        <is>
          <t>false</t>
        </is>
      </c>
      <c r="F9" s="8" t="inlineStr"/>
      <c r="G9" s="8" t="inlineStr"/>
      <c r="H9" s="8" t="inlineStr"/>
      <c r="I9" s="8" t="inlineStr">
        <is>
          <t>2026-07-02</t>
        </is>
      </c>
      <c r="J9" s="8" t="inlineStr"/>
      <c r="K9" s="8" t="inlineStr"/>
    </row>
    <row r="10">
      <c r="A10" s="8" t="inlineStr">
        <is>
          <t>cand_23f3f5d13ffd</t>
        </is>
      </c>
      <c r="B10" s="8" t="inlineStr">
        <is>
          <t>Bungalow la Cala</t>
        </is>
      </c>
      <c r="C10" s="9" t="inlineStr">
        <is>
          <t>https://www.booking.com/hotel/es/bungalow-la-cala.html</t>
        </is>
      </c>
      <c r="D10" s="8" t="inlineStr">
        <is>
          <t>manual</t>
        </is>
      </c>
      <c r="E10" s="8" t="inlineStr">
        <is>
          <t>false</t>
        </is>
      </c>
      <c r="F10" s="8" t="inlineStr"/>
      <c r="G10" s="8" t="inlineStr"/>
      <c r="H10" s="8" t="inlineStr"/>
      <c r="I10" s="8" t="inlineStr">
        <is>
          <t>2026-07-02</t>
        </is>
      </c>
      <c r="J10" s="8" t="inlineStr"/>
      <c r="K10" s="8" t="inlineStr"/>
    </row>
    <row r="11">
      <c r="A11" s="8" t="inlineStr">
        <is>
          <t>cand_64465436a795</t>
        </is>
      </c>
      <c r="B11" s="8" t="inlineStr">
        <is>
          <t>Apartment Jardines de Altea Hills-6 by Interhome</t>
        </is>
      </c>
      <c r="C11" s="9" t="inlineStr">
        <is>
          <t>https://www.booking.com/hotel/es/apartment-jardines-de-altea-hills-6-by-interhome.html</t>
        </is>
      </c>
      <c r="D11" s="8" t="inlineStr">
        <is>
          <t>manual</t>
        </is>
      </c>
      <c r="E11" s="8" t="inlineStr">
        <is>
          <t>false</t>
        </is>
      </c>
      <c r="F11" s="8" t="inlineStr"/>
      <c r="G11" s="8" t="inlineStr"/>
      <c r="H11" s="8" t="inlineStr"/>
      <c r="I11" s="8" t="inlineStr">
        <is>
          <t>2026-07-02</t>
        </is>
      </c>
      <c r="J11" s="8" t="inlineStr"/>
      <c r="K11" s="8" t="inlineStr"/>
    </row>
    <row r="12">
      <c r="A12" s="8" t="inlineStr"/>
      <c r="B12" s="8" t="inlineStr"/>
      <c r="C12" s="8" t="inlineStr"/>
      <c r="D12" s="8" t="inlineStr"/>
      <c r="E12" s="8" t="inlineStr">
        <is>
          <t>false</t>
        </is>
      </c>
      <c r="F12" s="8" t="inlineStr"/>
      <c r="G12" s="8" t="inlineStr"/>
      <c r="H12" s="8" t="inlineStr"/>
      <c r="I12" s="8" t="inlineStr">
        <is>
          <t>2026-07-02</t>
        </is>
      </c>
      <c r="J12" s="8" t="inlineStr"/>
      <c r="K12" s="8" t="inlineStr">
        <is>
          <t>new</t>
        </is>
      </c>
    </row>
    <row r="13">
      <c r="A13" s="8" t="inlineStr"/>
      <c r="B13" s="8" t="inlineStr"/>
      <c r="C13" s="8" t="inlineStr"/>
      <c r="D13" s="8" t="inlineStr"/>
      <c r="E13" s="8" t="inlineStr">
        <is>
          <t>false</t>
        </is>
      </c>
      <c r="F13" s="8" t="inlineStr"/>
      <c r="G13" s="8" t="inlineStr"/>
      <c r="H13" s="8" t="inlineStr"/>
      <c r="I13" s="8" t="inlineStr">
        <is>
          <t>2026-07-02</t>
        </is>
      </c>
      <c r="J13" s="8" t="inlineStr"/>
      <c r="K13" s="8" t="inlineStr">
        <is>
          <t>new</t>
        </is>
      </c>
    </row>
  </sheetData>
  <autoFilter ref="A1:K1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2026-07-02T11:38:54Z</dcterms:created>
  <dcterms:modified xmlns:dcterms="http://purl.org/dc/terms/" xmlns:xsi="http://www.w3.org/2001/XMLSchema-instance" xsi:type="dcterms:W3CDTF">2026-07-02T11:38:54Z</dcterms:modified>
</cp:coreProperties>
</file>