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'Kandidaten'!$A$1:$AW$12</definedName>
    <definedName name="_xlnm._FilterDatabase" localSheetId="2" hidden="1">'Bewertungsmatrix'!$A$1:$K$12</definedName>
    <definedName name="_xlnm._FilterDatabase" localSheetId="3" hidden="1">'Ausgeschlossen'!$A$1:$AW$4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Status'!$A$1:$K$15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</fills>
  <borders count="3">
    <border>
      <left/>
      <right/>
      <top/>
      <bottom/>
      <diagonal/>
    </border>
    <border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4" fillId="5" borderId="2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W12" headerRowCount="1">
  <autoFilter ref="A1:AW12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W4" headerRowCount="1">
  <autoFilter ref="A1:AW4"/>
  <tableColumns count="49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json_path"/>
    <tableColumn id="45" name="screenshot_path"/>
    <tableColumn id="46" name="excluded"/>
    <tableColumn id="47" name="exclusion_reason"/>
    <tableColumn id="48" name="notes"/>
    <tableColumn id="49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K15" headerRowCount="1">
  <autoFilter ref="A1:K15"/>
  <tableColumns count="11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json_path"/>
    <tableColumn id="8" name="screenshot_path"/>
    <tableColumn id="9" name="last_updated"/>
    <tableColumn id="10" name="link_id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1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Apartment mit Blick auf das Mittelmeer</t>
        </is>
      </c>
      <c r="B33" s="8" t="inlineStr">
        <is>
          <t>unknown</t>
        </is>
      </c>
      <c r="C33" s="8" t="n">
        <v>500</v>
      </c>
      <c r="D33" s="8" t="n">
        <v>5.5</v>
      </c>
      <c r="E33" s="8" t="n">
        <v>1.5</v>
      </c>
      <c r="F33" s="8" t="n">
        <v>6</v>
      </c>
      <c r="G33" s="9" t="inlineStr">
        <is>
          <t>https://www.airbnb.de/rooms/1202192166783165853?unique_share_id=ddf4638d-cc1a-4792-abed-520d6373d0d5&amp;viralityEntryPoint=1&amp;s=76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</sheetData>
  <mergeCells count="10">
    <mergeCell ref="A4:B4"/>
    <mergeCell ref="G4:H4"/>
    <mergeCell ref="E4:F4"/>
    <mergeCell ref="E7:H9"/>
    <mergeCell ref="A1:H1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11" t="n">
        <v>559.62</v>
      </c>
      <c r="M2" s="11" t="n">
        <v>279.81</v>
      </c>
      <c r="N2" s="11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12" t="n">
        <v>6</v>
      </c>
      <c r="T2" s="12" t="n">
        <v>2</v>
      </c>
      <c r="U2" s="12" t="n">
        <v>7</v>
      </c>
      <c r="V2" s="12" t="n">
        <v>1</v>
      </c>
      <c r="W2" s="12" t="n">
        <v>3</v>
      </c>
      <c r="X2" s="12" t="n">
        <v>6.5</v>
      </c>
      <c r="Y2" s="12" t="n">
        <v>10</v>
      </c>
      <c r="Z2" s="12" t="n">
        <v>6.15</v>
      </c>
      <c r="AA2" s="12" t="n">
        <v>94.59999999999999</v>
      </c>
      <c r="AB2" s="8" t="n">
        <v>76</v>
      </c>
      <c r="AC2" s="12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false</t>
        </is>
      </c>
      <c r="AU2" s="13" t="inlineStr">
        <is>
          <t>none</t>
        </is>
      </c>
      <c r="AV2" s="13" t="inlineStr">
        <is>
          <t>Budget fit but inland and weak beach profile</t>
        </is>
      </c>
      <c r="AW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11" t="n">
        <v>827.45</v>
      </c>
      <c r="M3" s="11" t="n">
        <v>413.73</v>
      </c>
      <c r="N3" s="11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12" t="n">
        <v>5.5</v>
      </c>
      <c r="T3" s="12" t="n">
        <v>2.5</v>
      </c>
      <c r="U3" s="12" t="n">
        <v>7.2</v>
      </c>
      <c r="V3" s="12" t="n">
        <v>4</v>
      </c>
      <c r="W3" s="12" t="n">
        <v>7.4</v>
      </c>
      <c r="X3" s="12" t="n">
        <v>8</v>
      </c>
      <c r="Y3" s="12" t="n">
        <v>8</v>
      </c>
      <c r="Z3" s="12" t="n">
        <v>6.83</v>
      </c>
      <c r="AA3" s="12" t="n">
        <v>75</v>
      </c>
      <c r="AB3" s="8" t="n">
        <v>60</v>
      </c>
      <c r="AC3" s="12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false</t>
        </is>
      </c>
      <c r="AU3" s="13" t="inlineStr">
        <is>
          <t>none</t>
        </is>
      </c>
      <c r="AV3" s="13" t="inlineStr">
        <is>
          <t>Good Altea compromise but shared complex risk</t>
        </is>
      </c>
      <c r="AW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11" t="n">
        <v>908.38</v>
      </c>
      <c r="M4" s="11" t="n">
        <v>454.19</v>
      </c>
      <c r="N4" s="11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12" t="n">
        <v>7.2</v>
      </c>
      <c r="T4" s="12" t="n">
        <v>2</v>
      </c>
      <c r="U4" s="12" t="n">
        <v>8.5</v>
      </c>
      <c r="V4" s="12" t="n">
        <v>3</v>
      </c>
      <c r="W4" s="12" t="n">
        <v>9</v>
      </c>
      <c r="X4" s="12" t="n">
        <v>5.5</v>
      </c>
      <c r="Y4" s="12" t="n">
        <v>7</v>
      </c>
      <c r="Z4" s="12" t="n">
        <v>7.22</v>
      </c>
      <c r="AA4" s="12" t="n">
        <v>98.40000000000001</v>
      </c>
      <c r="AB4" s="8" t="n">
        <v>79</v>
      </c>
      <c r="AC4" s="12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false</t>
        </is>
      </c>
      <c r="AU4" s="13" t="inlineStr">
        <is>
          <t>none</t>
        </is>
      </c>
      <c r="AV4" s="13" t="inlineStr">
        <is>
          <t>Best cove profile under 1000 EUR if 7 nights okay</t>
        </is>
      </c>
      <c r="AW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11" t="n">
        <v>882</v>
      </c>
      <c r="M5" s="11" t="n">
        <v>441</v>
      </c>
      <c r="N5" s="11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12" t="n">
        <v>5.8</v>
      </c>
      <c r="T5" s="12" t="n">
        <v>2.5</v>
      </c>
      <c r="U5" s="12" t="n">
        <v>7.8</v>
      </c>
      <c r="V5" s="12" t="n">
        <v>1.5</v>
      </c>
      <c r="W5" s="12" t="n">
        <v>9</v>
      </c>
      <c r="X5" s="12" t="n">
        <v>5.5</v>
      </c>
      <c r="Y5" s="12" t="n">
        <v>8</v>
      </c>
      <c r="Z5" s="12" t="n">
        <v>6.72</v>
      </c>
      <c r="AA5" s="12" t="n">
        <v>98.3</v>
      </c>
      <c r="AB5" s="8" t="n">
        <v>79</v>
      </c>
      <c r="AC5" s="12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13" t="inlineStr"/>
      <c r="AM5" s="13" t="inlineStr">
        <is>
          <t>unknown</t>
        </is>
      </c>
      <c r="AN5" s="13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>
        <is>
          <t>false</t>
        </is>
      </c>
      <c r="AU5" s="13" t="inlineStr">
        <is>
          <t>none</t>
        </is>
      </c>
      <c r="AV5" s="13" t="inlineStr">
        <is>
          <t>Strong Cumbre value but weak review evidence</t>
        </is>
      </c>
      <c r="AW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11" t="n">
        <v>839.8</v>
      </c>
      <c r="M6" s="11" t="n">
        <v>419.9</v>
      </c>
      <c r="N6" s="11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12" t="n">
        <v>7</v>
      </c>
      <c r="T6" s="12" t="n">
        <v>2</v>
      </c>
      <c r="U6" s="12" t="n">
        <v>7</v>
      </c>
      <c r="V6" s="12" t="n">
        <v>1</v>
      </c>
      <c r="W6" s="12" t="n">
        <v>6.6</v>
      </c>
      <c r="X6" s="12" t="n">
        <v>7.2</v>
      </c>
      <c r="Y6" s="12" t="n">
        <v>8</v>
      </c>
      <c r="Z6" s="12" t="n">
        <v>6.66</v>
      </c>
      <c r="AA6" s="12" t="n">
        <v>84.2</v>
      </c>
      <c r="AB6" s="8" t="n">
        <v>67</v>
      </c>
      <c r="AC6" s="12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13" t="inlineStr"/>
      <c r="AM6" s="13" t="inlineStr">
        <is>
          <t>unknown</t>
        </is>
      </c>
      <c r="AN6" s="13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>
        <is>
          <t>false</t>
        </is>
      </c>
      <c r="AU6" s="13" t="inlineStr">
        <is>
          <t>none</t>
        </is>
      </c>
      <c r="AV6" s="13" t="inlineStr">
        <is>
          <t>Good price holiday home but only one review</t>
        </is>
      </c>
      <c r="AW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11" t="n">
        <v>932.77</v>
      </c>
      <c r="M7" s="11" t="n">
        <v>466.38</v>
      </c>
      <c r="N7" s="11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12" t="n">
        <v>8</v>
      </c>
      <c r="T7" s="12" t="n">
        <v>1.5</v>
      </c>
      <c r="U7" s="12" t="n">
        <v>9</v>
      </c>
      <c r="V7" s="12" t="n">
        <v>5</v>
      </c>
      <c r="W7" s="12" t="n">
        <v>2</v>
      </c>
      <c r="X7" s="12" t="n">
        <v>7.5</v>
      </c>
      <c r="Y7" s="12" t="n">
        <v>7</v>
      </c>
      <c r="Z7" s="12" t="n">
        <v>6.96</v>
      </c>
      <c r="AA7" s="12" t="n">
        <v>74.5</v>
      </c>
      <c r="AB7" s="8" t="n">
        <v>60</v>
      </c>
      <c r="AC7" s="12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13" t="inlineStr"/>
      <c r="AM7" s="13" t="inlineStr">
        <is>
          <t>unknown</t>
        </is>
      </c>
      <c r="AN7" s="13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>
        <is>
          <t>false</t>
        </is>
      </c>
      <c r="AU7" s="13" t="inlineStr">
        <is>
          <t>none</t>
        </is>
      </c>
      <c r="AV7" s="13" t="inlineStr">
        <is>
          <t>Quiet and under budget but inland not beach fit</t>
        </is>
      </c>
      <c r="AW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11" t="n">
        <v>972</v>
      </c>
      <c r="M8" s="11" t="n">
        <v>486</v>
      </c>
      <c r="N8" s="11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12" t="n">
        <v>5.5</v>
      </c>
      <c r="T8" s="12" t="n">
        <v>6</v>
      </c>
      <c r="U8" s="12" t="n">
        <v>7.8</v>
      </c>
      <c r="V8" s="12" t="n">
        <v>1.5</v>
      </c>
      <c r="W8" s="12" t="n">
        <v>9</v>
      </c>
      <c r="X8" s="12" t="n">
        <v>5.5</v>
      </c>
      <c r="Y8" s="12" t="n">
        <v>7</v>
      </c>
      <c r="Z8" s="12" t="n">
        <v>0</v>
      </c>
      <c r="AA8" s="12" t="n">
        <v>98.40000000000001</v>
      </c>
      <c r="AB8" s="8" t="n">
        <v>79</v>
      </c>
      <c r="AC8" s="12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13" t="inlineStr"/>
      <c r="AM8" s="13" t="inlineStr">
        <is>
          <t>unknown</t>
        </is>
      </c>
      <c r="AN8" s="13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>
        <is>
          <t>true</t>
        </is>
      </c>
      <c r="AU8" s="13" t="inlineStr">
        <is>
          <t>family_no_go</t>
        </is>
      </c>
      <c r="AV8" s="13" t="inlineStr">
        <is>
          <t>Good location but excluded by prior detail-risk evidence</t>
        </is>
      </c>
      <c r="AW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11" t="n">
        <v>997</v>
      </c>
      <c r="M9" s="11" t="n">
        <v>498.5</v>
      </c>
      <c r="N9" s="11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12" t="n">
        <v>4.5</v>
      </c>
      <c r="T9" s="12" t="n">
        <v>4</v>
      </c>
      <c r="U9" s="12" t="n">
        <v>4.5</v>
      </c>
      <c r="V9" s="12" t="n">
        <v>1</v>
      </c>
      <c r="W9" s="12" t="n">
        <v>3.5</v>
      </c>
      <c r="X9" s="12" t="n">
        <v>7</v>
      </c>
      <c r="Y9" s="12" t="n">
        <v>7</v>
      </c>
      <c r="Z9" s="12" t="n">
        <v>4.83</v>
      </c>
      <c r="AA9" s="12" t="n">
        <v>84.59999999999999</v>
      </c>
      <c r="AB9" s="8" t="n">
        <v>68</v>
      </c>
      <c r="AC9" s="12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13" t="inlineStr"/>
      <c r="AM9" s="13" t="inlineStr">
        <is>
          <t>unknown</t>
        </is>
      </c>
      <c r="AN9" s="13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>
        <is>
          <t>false</t>
        </is>
      </c>
      <c r="AU9" s="13" t="inlineStr">
        <is>
          <t>none</t>
        </is>
      </c>
      <c r="AV9" s="13" t="inlineStr">
        <is>
          <t>Budget edge but weak quiet-cove profile</t>
        </is>
      </c>
      <c r="AW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11" t="n">
        <v>930</v>
      </c>
      <c r="M10" s="11" t="n">
        <v>465</v>
      </c>
      <c r="N10" s="11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12" t="n">
        <v>0</v>
      </c>
      <c r="T10" s="12" t="n">
        <v>10</v>
      </c>
      <c r="U10" s="12" t="n">
        <v>0</v>
      </c>
      <c r="V10" s="12" t="n">
        <v>7</v>
      </c>
      <c r="W10" s="12" t="n">
        <v>9</v>
      </c>
      <c r="X10" s="12" t="n">
        <v>5.5</v>
      </c>
      <c r="Y10" s="12" t="n">
        <v>7</v>
      </c>
      <c r="Z10" s="12" t="n">
        <v>0</v>
      </c>
      <c r="AA10" s="12" t="n">
        <v>98.40000000000001</v>
      </c>
      <c r="AB10" s="8" t="n">
        <v>79</v>
      </c>
      <c r="AC10" s="12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13" t="inlineStr"/>
      <c r="AM10" s="13" t="inlineStr">
        <is>
          <t>unknown</t>
        </is>
      </c>
      <c r="AN10" s="13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>
        <is>
          <t>true</t>
        </is>
      </c>
      <c r="AU10" s="13" t="inlineStr">
        <is>
          <t>family_no_go</t>
        </is>
      </c>
      <c r="AV10" s="13" t="inlineStr">
        <is>
          <t>Hard exclude despite good location</t>
        </is>
      </c>
      <c r="AW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11" t="n">
        <v>977.55</v>
      </c>
      <c r="M11" s="11" t="n">
        <v>488.77</v>
      </c>
      <c r="N11" s="11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12" t="n">
        <v>0</v>
      </c>
      <c r="T11" s="12" t="n">
        <v>10</v>
      </c>
      <c r="U11" s="12" t="n">
        <v>0</v>
      </c>
      <c r="V11" s="12" t="n">
        <v>4</v>
      </c>
      <c r="W11" s="12" t="n">
        <v>7.5</v>
      </c>
      <c r="X11" s="12" t="n">
        <v>8</v>
      </c>
      <c r="Y11" s="12" t="n">
        <v>7</v>
      </c>
      <c r="Z11" s="12" t="n">
        <v>0</v>
      </c>
      <c r="AA11" s="12" t="n">
        <v>75.90000000000001</v>
      </c>
      <c r="AB11" s="8" t="n">
        <v>61</v>
      </c>
      <c r="AC11" s="12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13" t="inlineStr"/>
      <c r="AM11" s="13" t="inlineStr">
        <is>
          <t>unknown</t>
        </is>
      </c>
      <c r="AN11" s="13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>
        <is>
          <t>true</t>
        </is>
      </c>
      <c r="AU11" s="13" t="inlineStr">
        <is>
          <t>family_no_go</t>
        </is>
      </c>
      <c r="AV11" s="13" t="inlineStr">
        <is>
          <t>Hard exclude because child facility listed</t>
        </is>
      </c>
      <c r="AW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 (user-provided)</t>
        </is>
      </c>
      <c r="H12" s="8" t="n">
        <v>8</v>
      </c>
      <c r="I12" s="8" t="inlineStr">
        <is>
          <t>unknown</t>
        </is>
      </c>
      <c r="J12" s="8" t="inlineStr">
        <is>
          <t>unknown</t>
        </is>
      </c>
      <c r="K12" s="8" t="inlineStr">
        <is>
          <t>unknown</t>
        </is>
      </c>
      <c r="L12" s="11" t="n">
        <v>1000</v>
      </c>
      <c r="M12" s="11" t="n">
        <v>500</v>
      </c>
      <c r="N12" s="11" t="n">
        <v>62.5</v>
      </c>
      <c r="O12" s="8" t="inlineStr">
        <is>
          <t>true</t>
        </is>
      </c>
      <c r="P12" s="8" t="inlineStr">
        <is>
          <t>unknown</t>
        </is>
      </c>
      <c r="Q12" s="8" t="inlineStr">
        <is>
          <t>unknown</t>
        </is>
      </c>
      <c r="R12" s="8" t="inlineStr">
        <is>
          <t>apartment</t>
        </is>
      </c>
      <c r="S12" s="12" t="n">
        <v>5.5</v>
      </c>
      <c r="T12" s="12" t="n">
        <v>1.5</v>
      </c>
      <c r="U12" s="12" t="n">
        <v>6</v>
      </c>
      <c r="V12" s="12" t="n">
        <v>1</v>
      </c>
      <c r="W12" s="12" t="n">
        <v>4</v>
      </c>
      <c r="X12" s="12" t="n">
        <v>4</v>
      </c>
      <c r="Y12" s="12" t="n">
        <v>7</v>
      </c>
      <c r="Z12" s="12" t="n">
        <v>5.5</v>
      </c>
      <c r="AA12" s="12" t="inlineStr">
        <is>
          <t>unknown</t>
        </is>
      </c>
      <c r="AB12" s="8" t="inlineStr">
        <is>
          <t>unknown</t>
        </is>
      </c>
      <c r="AC12" s="12" t="inlineStr">
        <is>
          <t>unknown</t>
        </is>
      </c>
      <c r="AD12" s="8" t="inlineStr">
        <is>
          <t>unknown</t>
        </is>
      </c>
      <c r="AE12" s="8" t="inlineStr">
        <is>
          <t>unknown</t>
        </is>
      </c>
      <c r="AF12" s="8" t="inlineStr">
        <is>
          <t>unknown</t>
        </is>
      </c>
      <c r="AG12" s="8" t="inlineStr">
        <is>
          <t>unknown</t>
        </is>
      </c>
      <c r="AH12" s="8" t="inlineStr">
        <is>
          <t>unknown</t>
        </is>
      </c>
      <c r="AI12" s="8" t="inlineStr">
        <is>
          <t>unknown</t>
        </is>
      </c>
      <c r="AJ12" s="8" t="inlineStr">
        <is>
          <t>unknown</t>
        </is>
      </c>
      <c r="AK12" s="8" t="inlineStr">
        <is>
          <t>unknown</t>
        </is>
      </c>
      <c r="AL12" s="13" t="inlineStr"/>
      <c r="AM12" s="13" t="inlineStr">
        <is>
          <t>unknown</t>
        </is>
      </c>
      <c r="AN12" s="13" t="inlineStr">
        <is>
          <t>unknown</t>
        </is>
      </c>
      <c r="AO12" s="8" t="inlineStr">
        <is>
          <t>success</t>
        </is>
      </c>
      <c r="AP12" s="8" t="inlineStr">
        <is>
          <t>true</t>
        </is>
      </c>
      <c r="AQ12" s="8" t="inlineStr">
        <is>
          <t>data/raw/link_01b1a36aa388.md</t>
        </is>
      </c>
      <c r="AR12" s="8" t="inlineStr">
        <is>
          <t>data/raw/link_01b1a36aa388.json</t>
        </is>
      </c>
      <c r="AS12" s="8" t="inlineStr"/>
      <c r="AT12" s="8" t="inlineStr">
        <is>
          <t>false</t>
        </is>
      </c>
      <c r="AU12" s="13" t="inlineStr"/>
      <c r="AV12" s="13" t="inlineStr">
        <is>
          <t>User flagged as strong price find: ca. 500 EUR per person for 8 nights. Price/nights entered from user note; location still needs manual confirmation.</t>
        </is>
      </c>
      <c r="AW12" s="8" t="inlineStr">
        <is>
          <t>2026-07-02</t>
        </is>
      </c>
    </row>
  </sheetData>
  <autoFilter ref="A1:AW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10" t="inlineStr">
        <is>
          <t>name</t>
        </is>
      </c>
      <c r="B1" s="10" t="inlineStr">
        <is>
          <t>location</t>
        </is>
      </c>
      <c r="C1" s="10" t="inlineStr">
        <is>
          <t>private_level</t>
        </is>
      </c>
      <c r="D1" s="10" t="inlineStr">
        <is>
          <t>child_potential_0_10</t>
        </is>
      </c>
      <c r="E1" s="10" t="inlineStr">
        <is>
          <t>quiet_score_0_10</t>
        </is>
      </c>
      <c r="F1" s="10" t="inlineStr">
        <is>
          <t>beach_fit_0_10</t>
        </is>
      </c>
      <c r="G1" s="10" t="inlineStr">
        <is>
          <t>transfer_score_0_10</t>
        </is>
      </c>
      <c r="H1" s="10" t="inlineStr">
        <is>
          <t>budget_score_0_10</t>
        </is>
      </c>
      <c r="I1" s="10" t="inlineStr">
        <is>
          <t>review_evidence_0_10</t>
        </is>
      </c>
      <c r="J1" s="10" t="inlineStr">
        <is>
          <t>overall_score_0_10</t>
        </is>
      </c>
      <c r="K1" s="10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12" t="n">
        <v>6</v>
      </c>
      <c r="D2" s="12" t="n">
        <v>2</v>
      </c>
      <c r="E2" s="12" t="n">
        <v>7</v>
      </c>
      <c r="F2" s="12" t="n">
        <v>3</v>
      </c>
      <c r="G2" s="12" t="n">
        <v>6.5</v>
      </c>
      <c r="H2" s="12" t="n">
        <v>10</v>
      </c>
      <c r="I2" s="12" t="n">
        <v>1</v>
      </c>
      <c r="J2" s="12" t="n">
        <v>6.15</v>
      </c>
      <c r="K2" s="13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12" t="n">
        <v>5.5</v>
      </c>
      <c r="D3" s="12" t="n">
        <v>2.5</v>
      </c>
      <c r="E3" s="12" t="n">
        <v>7.2</v>
      </c>
      <c r="F3" s="12" t="n">
        <v>7.4</v>
      </c>
      <c r="G3" s="12" t="n">
        <v>8</v>
      </c>
      <c r="H3" s="12" t="n">
        <v>8</v>
      </c>
      <c r="I3" s="12" t="n">
        <v>4</v>
      </c>
      <c r="J3" s="12" t="n">
        <v>6.83</v>
      </c>
      <c r="K3" s="13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12" t="n">
        <v>7.2</v>
      </c>
      <c r="D4" s="12" t="n">
        <v>2</v>
      </c>
      <c r="E4" s="12" t="n">
        <v>8.5</v>
      </c>
      <c r="F4" s="12" t="n">
        <v>9</v>
      </c>
      <c r="G4" s="12" t="n">
        <v>5.5</v>
      </c>
      <c r="H4" s="12" t="n">
        <v>7</v>
      </c>
      <c r="I4" s="12" t="n">
        <v>3</v>
      </c>
      <c r="J4" s="12" t="n">
        <v>7.22</v>
      </c>
      <c r="K4" s="13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12" t="n">
        <v>5.8</v>
      </c>
      <c r="D5" s="12" t="n">
        <v>2.5</v>
      </c>
      <c r="E5" s="12" t="n">
        <v>7.8</v>
      </c>
      <c r="F5" s="12" t="n">
        <v>9</v>
      </c>
      <c r="G5" s="12" t="n">
        <v>5.5</v>
      </c>
      <c r="H5" s="12" t="n">
        <v>8</v>
      </c>
      <c r="I5" s="12" t="n">
        <v>1.5</v>
      </c>
      <c r="J5" s="12" t="n">
        <v>6.72</v>
      </c>
      <c r="K5" s="13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12" t="n">
        <v>7</v>
      </c>
      <c r="D6" s="12" t="n">
        <v>2</v>
      </c>
      <c r="E6" s="12" t="n">
        <v>7</v>
      </c>
      <c r="F6" s="12" t="n">
        <v>6.6</v>
      </c>
      <c r="G6" s="12" t="n">
        <v>7.2</v>
      </c>
      <c r="H6" s="12" t="n">
        <v>8</v>
      </c>
      <c r="I6" s="12" t="n">
        <v>1</v>
      </c>
      <c r="J6" s="12" t="n">
        <v>6.66</v>
      </c>
      <c r="K6" s="13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12" t="n">
        <v>8</v>
      </c>
      <c r="D7" s="12" t="n">
        <v>1.5</v>
      </c>
      <c r="E7" s="12" t="n">
        <v>9</v>
      </c>
      <c r="F7" s="12" t="n">
        <v>2</v>
      </c>
      <c r="G7" s="12" t="n">
        <v>7.5</v>
      </c>
      <c r="H7" s="12" t="n">
        <v>7</v>
      </c>
      <c r="I7" s="12" t="n">
        <v>5</v>
      </c>
      <c r="J7" s="12" t="n">
        <v>6.96</v>
      </c>
      <c r="K7" s="13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12" t="n">
        <v>5.5</v>
      </c>
      <c r="D8" s="12" t="n">
        <v>6</v>
      </c>
      <c r="E8" s="12" t="n">
        <v>7.8</v>
      </c>
      <c r="F8" s="12" t="n">
        <v>9</v>
      </c>
      <c r="G8" s="12" t="n">
        <v>5.5</v>
      </c>
      <c r="H8" s="12" t="n">
        <v>7</v>
      </c>
      <c r="I8" s="12" t="n">
        <v>1.5</v>
      </c>
      <c r="J8" s="12" t="n">
        <v>0</v>
      </c>
      <c r="K8" s="13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12" t="n">
        <v>4.5</v>
      </c>
      <c r="D9" s="12" t="n">
        <v>4</v>
      </c>
      <c r="E9" s="12" t="n">
        <v>4.5</v>
      </c>
      <c r="F9" s="12" t="n">
        <v>3.5</v>
      </c>
      <c r="G9" s="12" t="n">
        <v>7</v>
      </c>
      <c r="H9" s="12" t="n">
        <v>7</v>
      </c>
      <c r="I9" s="12" t="n">
        <v>1</v>
      </c>
      <c r="J9" s="12" t="n">
        <v>4.83</v>
      </c>
      <c r="K9" s="13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12" t="n">
        <v>0</v>
      </c>
      <c r="D10" s="12" t="n">
        <v>10</v>
      </c>
      <c r="E10" s="12" t="n">
        <v>0</v>
      </c>
      <c r="F10" s="12" t="n">
        <v>9</v>
      </c>
      <c r="G10" s="12" t="n">
        <v>5.5</v>
      </c>
      <c r="H10" s="12" t="n">
        <v>7</v>
      </c>
      <c r="I10" s="12" t="n">
        <v>7</v>
      </c>
      <c r="J10" s="12" t="n">
        <v>0</v>
      </c>
      <c r="K10" s="13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12" t="n">
        <v>0</v>
      </c>
      <c r="D11" s="12" t="n">
        <v>10</v>
      </c>
      <c r="E11" s="12" t="n">
        <v>0</v>
      </c>
      <c r="F11" s="12" t="n">
        <v>7.5</v>
      </c>
      <c r="G11" s="12" t="n">
        <v>8</v>
      </c>
      <c r="H11" s="12" t="n">
        <v>7</v>
      </c>
      <c r="I11" s="12" t="n">
        <v>4</v>
      </c>
      <c r="J11" s="12" t="n">
        <v>0</v>
      </c>
      <c r="K11" s="13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unknown</t>
        </is>
      </c>
      <c r="C12" s="12" t="n">
        <v>5.5</v>
      </c>
      <c r="D12" s="12" t="n">
        <v>1.5</v>
      </c>
      <c r="E12" s="12" t="n">
        <v>6</v>
      </c>
      <c r="F12" s="12" t="n">
        <v>4</v>
      </c>
      <c r="G12" s="12" t="n">
        <v>4</v>
      </c>
      <c r="H12" s="12" t="n">
        <v>7</v>
      </c>
      <c r="I12" s="12" t="n">
        <v>1</v>
      </c>
      <c r="J12" s="12" t="n">
        <v>5.5</v>
      </c>
      <c r="K12" s="13" t="inlineStr">
        <is>
          <t>User flagged as strong price find: ca. 500 EUR per person for 8 nights. Price/nights entered from user note; location still needs manual confirmation.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34" customWidth="1" min="44" max="44"/>
    <col width="34" customWidth="1" min="45" max="45"/>
    <col width="12" customWidth="1" min="46" max="46"/>
    <col width="19" customWidth="1" min="47" max="47"/>
    <col width="42" customWidth="1" min="48" max="48"/>
    <col width="15" customWidth="1" min="49" max="49"/>
  </cols>
  <sheetData>
    <row r="1">
      <c r="A1" s="10" t="inlineStr">
        <is>
          <t>candidate_id</t>
        </is>
      </c>
      <c r="B1" s="10" t="inlineStr">
        <is>
          <t>status</t>
        </is>
      </c>
      <c r="C1" s="10" t="inlineStr">
        <is>
          <t>source</t>
        </is>
      </c>
      <c r="D1" s="10" t="inlineStr">
        <is>
          <t>platform</t>
        </is>
      </c>
      <c r="E1" s="10" t="inlineStr">
        <is>
          <t>name</t>
        </is>
      </c>
      <c r="F1" s="10" t="inlineStr">
        <is>
          <t>url</t>
        </is>
      </c>
      <c r="G1" s="10" t="inlineStr">
        <is>
          <t>date_range</t>
        </is>
      </c>
      <c r="H1" s="10" t="inlineStr">
        <is>
          <t>nights</t>
        </is>
      </c>
      <c r="I1" s="10" t="inlineStr">
        <is>
          <t>location</t>
        </is>
      </c>
      <c r="J1" s="10" t="inlineStr">
        <is>
          <t>lat</t>
        </is>
      </c>
      <c r="K1" s="10" t="inlineStr">
        <is>
          <t>lng</t>
        </is>
      </c>
      <c r="L1" s="10" t="inlineStr">
        <is>
          <t>price_total</t>
        </is>
      </c>
      <c r="M1" s="10" t="inlineStr">
        <is>
          <t>price_per_person</t>
        </is>
      </c>
      <c r="N1" s="10" t="inlineStr">
        <is>
          <t>price_per_person_per_night</t>
        </is>
      </c>
      <c r="O1" s="10" t="inlineStr">
        <is>
          <t>budget_under_500pp</t>
        </is>
      </c>
      <c r="P1" s="10" t="inlineStr">
        <is>
          <t>rating</t>
        </is>
      </c>
      <c r="Q1" s="10" t="inlineStr">
        <is>
          <t>review_count</t>
        </is>
      </c>
      <c r="R1" s="10" t="inlineStr">
        <is>
          <t>property_type</t>
        </is>
      </c>
      <c r="S1" s="10" t="inlineStr">
        <is>
          <t>private_level</t>
        </is>
      </c>
      <c r="T1" s="10" t="inlineStr">
        <is>
          <t>child_potential_0_10</t>
        </is>
      </c>
      <c r="U1" s="10" t="inlineStr">
        <is>
          <t>quiet_score_0_10</t>
        </is>
      </c>
      <c r="V1" s="10" t="inlineStr">
        <is>
          <t>review_evidence_0_10</t>
        </is>
      </c>
      <c r="W1" s="10" t="inlineStr">
        <is>
          <t>beach_fit_0_10</t>
        </is>
      </c>
      <c r="X1" s="10" t="inlineStr">
        <is>
          <t>transfer_score_0_10</t>
        </is>
      </c>
      <c r="Y1" s="10" t="inlineStr">
        <is>
          <t>budget_score_0_10</t>
        </is>
      </c>
      <c r="Z1" s="10" t="inlineStr">
        <is>
          <t>overall_score_0_10</t>
        </is>
      </c>
      <c r="AA1" s="10" t="inlineStr">
        <is>
          <t>alc_km_est</t>
        </is>
      </c>
      <c r="AB1" s="10" t="inlineStr">
        <is>
          <t>alc_drive_min_est</t>
        </is>
      </c>
      <c r="AC1" s="10" t="inlineStr">
        <is>
          <t>vlc_km_est</t>
        </is>
      </c>
      <c r="AD1" s="10" t="inlineStr">
        <is>
          <t>vlc_drive_min_est</t>
        </is>
      </c>
      <c r="AE1" s="10" t="inlineStr">
        <is>
          <t>airport_distance_method</t>
        </is>
      </c>
      <c r="AF1" s="10" t="inlineStr">
        <is>
          <t>pool_type</t>
        </is>
      </c>
      <c r="AG1" s="10" t="inlineStr">
        <is>
          <t>whole_place_evidence</t>
        </is>
      </c>
      <c r="AH1" s="10" t="inlineStr">
        <is>
          <t>kitchen</t>
        </is>
      </c>
      <c r="AI1" s="10" t="inlineStr">
        <is>
          <t>air_conditioning</t>
        </is>
      </c>
      <c r="AJ1" s="10" t="inlineStr">
        <is>
          <t>parking</t>
        </is>
      </c>
      <c r="AK1" s="10" t="inlineStr">
        <is>
          <t>terrace_or_balcony</t>
        </is>
      </c>
      <c r="AL1" s="10" t="inlineStr">
        <is>
          <t>family_red_flags</t>
        </is>
      </c>
      <c r="AM1" s="10" t="inlineStr">
        <is>
          <t>quiet_evidence</t>
        </is>
      </c>
      <c r="AN1" s="10" t="inlineStr">
        <is>
          <t>review_evidence</t>
        </is>
      </c>
      <c r="AO1" s="10" t="inlineStr">
        <is>
          <t>crawl_status</t>
        </is>
      </c>
      <c r="AP1" s="10" t="inlineStr">
        <is>
          <t>needs_manual_input</t>
        </is>
      </c>
      <c r="AQ1" s="10" t="inlineStr">
        <is>
          <t>raw_markdown_path</t>
        </is>
      </c>
      <c r="AR1" s="10" t="inlineStr">
        <is>
          <t>raw_json_path</t>
        </is>
      </c>
      <c r="AS1" s="10" t="inlineStr">
        <is>
          <t>screenshot_path</t>
        </is>
      </c>
      <c r="AT1" s="10" t="inlineStr">
        <is>
          <t>excluded</t>
        </is>
      </c>
      <c r="AU1" s="10" t="inlineStr">
        <is>
          <t>exclusion_reason</t>
        </is>
      </c>
      <c r="AV1" s="10" t="inlineStr">
        <is>
          <t>notes</t>
        </is>
      </c>
      <c r="AW1" s="10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13" t="inlineStr"/>
      <c r="AM2" s="13" t="inlineStr">
        <is>
          <t>unknown</t>
        </is>
      </c>
      <c r="AN2" s="13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>
        <is>
          <t>true</t>
        </is>
      </c>
      <c r="AU2" s="13" t="inlineStr">
        <is>
          <t>family_no_go</t>
        </is>
      </c>
      <c r="AV2" s="13" t="inlineStr">
        <is>
          <t>Good location but excluded by prior detail-risk evidence</t>
        </is>
      </c>
      <c r="AW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13" t="inlineStr"/>
      <c r="AM3" s="13" t="inlineStr">
        <is>
          <t>unknown</t>
        </is>
      </c>
      <c r="AN3" s="13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>
        <is>
          <t>true</t>
        </is>
      </c>
      <c r="AU3" s="13" t="inlineStr">
        <is>
          <t>family_no_go</t>
        </is>
      </c>
      <c r="AV3" s="13" t="inlineStr">
        <is>
          <t>Hard exclude despite good location</t>
        </is>
      </c>
      <c r="AW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13" t="inlineStr"/>
      <c r="AM4" s="13" t="inlineStr">
        <is>
          <t>unknown</t>
        </is>
      </c>
      <c r="AN4" s="13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>
        <is>
          <t>true</t>
        </is>
      </c>
      <c r="AU4" s="13" t="inlineStr">
        <is>
          <t>family_no_go</t>
        </is>
      </c>
      <c r="AV4" s="13" t="inlineStr">
        <is>
          <t>Hard exclude because child facility listed</t>
        </is>
      </c>
      <c r="AW4" s="8" t="inlineStr">
        <is>
          <t>2026-07-02</t>
        </is>
      </c>
    </row>
  </sheetData>
  <autoFilter ref="A1:AW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T2:AT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0" t="inlineStr">
        <is>
          <t>Code</t>
        </is>
      </c>
      <c r="B1" s="10" t="inlineStr">
        <is>
          <t>Airport</t>
        </is>
      </c>
      <c r="C1" s="10" t="inlineStr">
        <is>
          <t>Rolle</t>
        </is>
      </c>
      <c r="D1" s="10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10" t="inlineStr">
        <is>
          <t>link_id</t>
        </is>
      </c>
      <c r="B1" s="10" t="inlineStr">
        <is>
          <t>status</t>
        </is>
      </c>
      <c r="C1" s="10" t="inlineStr">
        <is>
          <t>submitted_by</t>
        </is>
      </c>
      <c r="D1" s="10" t="inlineStr">
        <is>
          <t>source_url</t>
        </is>
      </c>
      <c r="E1" s="10" t="inlineStr">
        <is>
          <t>platform</t>
        </is>
      </c>
      <c r="F1" s="10" t="inlineStr">
        <is>
          <t>date_range_hint</t>
        </is>
      </c>
      <c r="G1" s="10" t="inlineStr">
        <is>
          <t>notes</t>
        </is>
      </c>
      <c r="H1" s="10" t="inlineStr">
        <is>
          <t>priority</t>
        </is>
      </c>
      <c r="I1" s="10" t="inlineStr">
        <is>
          <t>crawl_status</t>
        </is>
      </c>
      <c r="J1" s="10" t="inlineStr">
        <is>
          <t>needs_manual_input</t>
        </is>
      </c>
      <c r="K1" s="10" t="inlineStr">
        <is>
          <t>reviewed</t>
        </is>
      </c>
      <c r="L1" s="10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13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13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13" t="inlineStr">
        <is>
          <t>User flagged as strong price find: ca. 500 EUR per person for 8 nights.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14" t="inlineStr">
        <is>
          <t>Komponente</t>
        </is>
      </c>
      <c r="B1" s="14" t="inlineStr">
        <is>
          <t>Gewicht</t>
        </is>
      </c>
      <c r="C1" s="14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34" customWidth="1" min="7" max="7"/>
    <col width="34" customWidth="1" min="8" max="8"/>
    <col width="15" customWidth="1" min="9" max="9"/>
    <col width="12" customWidth="1" min="10" max="10"/>
    <col width="12" customWidth="1" min="11" max="11"/>
  </cols>
  <sheetData>
    <row r="1">
      <c r="A1" s="10" t="inlineStr">
        <is>
          <t>candidate_id</t>
        </is>
      </c>
      <c r="B1" s="10" t="inlineStr">
        <is>
          <t>name</t>
        </is>
      </c>
      <c r="C1" s="10" t="inlineStr">
        <is>
          <t>url</t>
        </is>
      </c>
      <c r="D1" s="10" t="inlineStr">
        <is>
          <t>crawl_status</t>
        </is>
      </c>
      <c r="E1" s="10" t="inlineStr">
        <is>
          <t>needs_manual_input</t>
        </is>
      </c>
      <c r="F1" s="10" t="inlineStr">
        <is>
          <t>raw_markdown_path</t>
        </is>
      </c>
      <c r="G1" s="10" t="inlineStr">
        <is>
          <t>raw_json_path</t>
        </is>
      </c>
      <c r="H1" s="10" t="inlineStr">
        <is>
          <t>screenshot_path</t>
        </is>
      </c>
      <c r="I1" s="10" t="inlineStr">
        <is>
          <t>last_updated</t>
        </is>
      </c>
      <c r="J1" s="10" t="inlineStr">
        <is>
          <t>link_id</t>
        </is>
      </c>
      <c r="K1" s="10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>
        <is>
          <t>2026-07-02</t>
        </is>
      </c>
      <c r="J2" s="8" t="inlineStr"/>
      <c r="K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>
        <is>
          <t>2026-07-02</t>
        </is>
      </c>
      <c r="J3" s="8" t="inlineStr"/>
      <c r="K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>
        <is>
          <t>2026-07-02</t>
        </is>
      </c>
      <c r="J4" s="8" t="inlineStr"/>
      <c r="K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>
        <is>
          <t>2026-07-02</t>
        </is>
      </c>
      <c r="J5" s="8" t="inlineStr"/>
      <c r="K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>
        <is>
          <t>2026-07-02</t>
        </is>
      </c>
      <c r="J6" s="8" t="inlineStr"/>
      <c r="K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>
        <is>
          <t>2026-07-02</t>
        </is>
      </c>
      <c r="J7" s="8" t="inlineStr"/>
      <c r="K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>
        <is>
          <t>2026-07-02</t>
        </is>
      </c>
      <c r="J8" s="8" t="inlineStr"/>
      <c r="K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>
        <is>
          <t>2026-07-02</t>
        </is>
      </c>
      <c r="J9" s="8" t="inlineStr"/>
      <c r="K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>
        <is>
          <t>2026-07-02</t>
        </is>
      </c>
      <c r="J10" s="8" t="inlineStr"/>
      <c r="K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>
        <is>
          <t>2026-07-02</t>
        </is>
      </c>
      <c r="J11" s="8" t="inlineStr"/>
      <c r="K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true</t>
        </is>
      </c>
      <c r="F12" s="8" t="inlineStr">
        <is>
          <t>data/raw/link_01b1a36aa388.md</t>
        </is>
      </c>
      <c r="G12" s="8" t="inlineStr">
        <is>
          <t>data/raw/link_01b1a36aa388.json</t>
        </is>
      </c>
      <c r="H12" s="8" t="inlineStr"/>
      <c r="I12" s="8" t="inlineStr">
        <is>
          <t>2026-07-02</t>
        </is>
      </c>
      <c r="J12" s="8" t="inlineStr"/>
      <c r="K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>
        <is>
          <t>2026-07-02</t>
        </is>
      </c>
      <c r="J13" s="8" t="inlineStr"/>
      <c r="K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>
        <is>
          <t>2026-07-02</t>
        </is>
      </c>
      <c r="J14" s="8" t="inlineStr"/>
      <c r="K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>
        <is>
          <t>2026-07-02</t>
        </is>
      </c>
      <c r="J15" s="8" t="inlineStr">
        <is>
          <t>link_01b1a36aa388</t>
        </is>
      </c>
      <c r="K15" s="8" t="inlineStr">
        <is>
          <t>done</t>
        </is>
      </c>
    </row>
  </sheetData>
  <autoFilter ref="A1:K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2026-07-02T11:47:06Z</dcterms:created>
  <dcterms:modified xmlns:dcterms="http://purl.org/dc/terms/" xmlns:xsi="http://www.w3.org/2001/XMLSchema-instance" xsi:type="dcterms:W3CDTF">2026-07-02T11:47:06Z</dcterms:modified>
</cp:coreProperties>
</file>