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82b9f381f0f1d9c/Documents/UiPath/Invoice Gen/Test Case/"/>
    </mc:Choice>
  </mc:AlternateContent>
  <xr:revisionPtr revIDLastSave="75" documentId="11_F25DC773A252ABDACC104809611D495A5BDE58FF" xr6:coauthVersionLast="47" xr6:coauthVersionMax="47" xr10:uidLastSave="{A5681790-65DD-437A-B9BE-03B19D5A9CC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O11" i="1" s="1"/>
  <c r="P11" i="1" s="1"/>
  <c r="N10" i="1"/>
  <c r="M10" i="1"/>
  <c r="O10" i="1" s="1"/>
  <c r="P10" i="1" s="1"/>
  <c r="N9" i="1"/>
  <c r="M9" i="1"/>
  <c r="O9" i="1" s="1"/>
  <c r="P9" i="1" s="1"/>
  <c r="N8" i="1"/>
  <c r="M8" i="1"/>
  <c r="O8" i="1" s="1"/>
  <c r="P8" i="1" s="1"/>
  <c r="N7" i="1"/>
  <c r="M7" i="1"/>
  <c r="O7" i="1" s="1"/>
  <c r="P7" i="1" s="1"/>
  <c r="N6" i="1"/>
  <c r="M6" i="1"/>
  <c r="O6" i="1" s="1"/>
  <c r="P6" i="1" s="1"/>
  <c r="N5" i="1"/>
  <c r="M5" i="1"/>
  <c r="O5" i="1" s="1"/>
  <c r="P5" i="1" s="1"/>
  <c r="N4" i="1"/>
  <c r="M4" i="1"/>
  <c r="O4" i="1" s="1"/>
  <c r="P4" i="1" s="1"/>
  <c r="P3" i="1"/>
  <c r="P2" i="1"/>
  <c r="O3" i="1"/>
  <c r="O2" i="1"/>
  <c r="N3" i="1"/>
  <c r="M3" i="1"/>
  <c r="N2" i="1"/>
  <c r="M2" i="1"/>
</calcChain>
</file>

<file path=xl/sharedStrings.xml><?xml version="1.0" encoding="utf-8"?>
<sst xmlns="http://schemas.openxmlformats.org/spreadsheetml/2006/main" count="77" uniqueCount="34">
  <si>
    <t>Contact Name</t>
  </si>
  <si>
    <t>Name / Dept</t>
  </si>
  <si>
    <t>Address</t>
  </si>
  <si>
    <t>Phone</t>
  </si>
  <si>
    <t>Pod1</t>
  </si>
  <si>
    <t>Pod2</t>
  </si>
  <si>
    <t>Qty1</t>
  </si>
  <si>
    <t>Utp1</t>
  </si>
  <si>
    <t>Qty2</t>
  </si>
  <si>
    <t>Utp2</t>
  </si>
  <si>
    <t>MMM</t>
  </si>
  <si>
    <t>NNN</t>
  </si>
  <si>
    <t>NNAQ</t>
  </si>
  <si>
    <t>QAZ</t>
  </si>
  <si>
    <t>WSDC</t>
  </si>
  <si>
    <t>RFG</t>
  </si>
  <si>
    <t>EDCV</t>
  </si>
  <si>
    <t>WER</t>
  </si>
  <si>
    <t>Date</t>
  </si>
  <si>
    <t>INVOICE NO.</t>
  </si>
  <si>
    <t>Total</t>
  </si>
  <si>
    <t>Subtotal</t>
  </si>
  <si>
    <t>TT1</t>
  </si>
  <si>
    <t>TT2</t>
  </si>
  <si>
    <t>QAZ2</t>
  </si>
  <si>
    <t>MMM2</t>
  </si>
  <si>
    <t>MMM3</t>
  </si>
  <si>
    <t>QAZ3</t>
  </si>
  <si>
    <t>MMM4</t>
  </si>
  <si>
    <t>QAZ4</t>
  </si>
  <si>
    <t>MMM5</t>
  </si>
  <si>
    <t>QAZ5</t>
  </si>
  <si>
    <t>Email Id</t>
  </si>
  <si>
    <t>asd@gmail.com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</si>
</sst>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  <font>
      <b/>
      <sz val="9"/>
      <color rgb="FF1F3864"/>
      <name val="Robot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d@gmail.com" TargetMode="External"/><Relationship Id="rId2" Type="http://schemas.openxmlformats.org/officeDocument/2006/relationships/hyperlink" Target="mailto:asd@gmail.com" TargetMode="External"/><Relationship Id="rId1" Type="http://schemas.openxmlformats.org/officeDocument/2006/relationships/hyperlink" Target="mailto:asd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/>
  </sheetViews>
  <sheetFormatPr defaultRowHeight="14.4" x14ac:dyDescent="0.3"/>
  <cols>
    <col min="1" max="1" width="13.21875" bestFit="1" customWidth="1"/>
    <col min="2" max="2" width="11.6640625" bestFit="1" customWidth="1"/>
    <col min="11" max="11" width="10.33203125" bestFit="1" customWidth="1"/>
    <col min="12" max="12" width="11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9</v>
      </c>
      <c r="K1" s="2" t="s">
        <v>18</v>
      </c>
      <c r="L1" s="3" t="s">
        <v>19</v>
      </c>
      <c r="M1" s="2" t="s">
        <v>22</v>
      </c>
      <c r="N1" s="2" t="s">
        <v>23</v>
      </c>
      <c r="O1" s="2" t="s">
        <v>20</v>
      </c>
      <c r="P1" s="2" t="s">
        <v>21</v>
      </c>
      <c r="Q1" s="2" t="s">
        <v>32</v>
      </c>
    </row>
    <row r="2" spans="1:17" x14ac:dyDescent="0.3">
      <c r="A2" t="s">
        <v>10</v>
      </c>
      <c r="B2" t="s">
        <v>10</v>
      </c>
      <c r="C2" t="s">
        <v>10</v>
      </c>
      <c r="D2">
        <v>74185296</v>
      </c>
      <c r="E2" t="s">
        <v>11</v>
      </c>
      <c r="F2" t="s">
        <v>12</v>
      </c>
      <c r="G2">
        <v>96</v>
      </c>
      <c r="H2">
        <v>8</v>
      </c>
      <c r="I2">
        <v>15</v>
      </c>
      <c r="J2">
        <v>65</v>
      </c>
      <c r="K2" s="4">
        <v>45061</v>
      </c>
      <c r="L2">
        <v>66632</v>
      </c>
      <c r="M2">
        <f>G2*I2</f>
        <v>1440</v>
      </c>
      <c r="N2">
        <f>H2*J2</f>
        <v>520</v>
      </c>
      <c r="O2">
        <f>M2+N2</f>
        <v>1960</v>
      </c>
      <c r="P2">
        <f>O2</f>
        <v>1960</v>
      </c>
      <c r="Q2" s="5" t="s">
        <v>33</v>
      </c>
    </row>
    <row r="3" spans="1:17" x14ac:dyDescent="0.3">
      <c r="A3" t="s">
        <v>13</v>
      </c>
      <c r="B3" t="s">
        <v>14</v>
      </c>
      <c r="C3" t="s">
        <v>15</v>
      </c>
      <c r="D3">
        <v>12345678</v>
      </c>
      <c r="E3" t="s">
        <v>16</v>
      </c>
      <c r="F3" t="s">
        <v>17</v>
      </c>
      <c r="G3">
        <v>85</v>
      </c>
      <c r="H3">
        <v>96</v>
      </c>
      <c r="I3">
        <v>74</v>
      </c>
      <c r="J3">
        <v>63</v>
      </c>
      <c r="K3" s="4">
        <v>45061</v>
      </c>
      <c r="L3">
        <v>66633</v>
      </c>
      <c r="M3">
        <f>G3*I3</f>
        <v>6290</v>
      </c>
      <c r="N3">
        <f>H3*J3</f>
        <v>6048</v>
      </c>
      <c r="O3">
        <f>M3+N3</f>
        <v>12338</v>
      </c>
      <c r="P3">
        <f>O3</f>
        <v>12338</v>
      </c>
      <c r="Q3" s="5" t="s">
        <v>33</v>
      </c>
    </row>
    <row r="4" spans="1:17" x14ac:dyDescent="0.3">
      <c r="A4" t="s">
        <v>25</v>
      </c>
      <c r="B4" t="s">
        <v>10</v>
      </c>
      <c r="C4" t="s">
        <v>10</v>
      </c>
      <c r="D4">
        <v>74185296</v>
      </c>
      <c r="E4" t="s">
        <v>11</v>
      </c>
      <c r="F4" t="s">
        <v>12</v>
      </c>
      <c r="G4">
        <v>96</v>
      </c>
      <c r="H4">
        <v>8</v>
      </c>
      <c r="I4">
        <v>15</v>
      </c>
      <c r="J4">
        <v>65</v>
      </c>
      <c r="K4" s="4">
        <v>45061</v>
      </c>
      <c r="L4">
        <v>66634</v>
      </c>
      <c r="M4">
        <f>G4*I4</f>
        <v>1440</v>
      </c>
      <c r="N4">
        <f>H4*J4</f>
        <v>520</v>
      </c>
      <c r="O4">
        <f>M4+N4</f>
        <v>1960</v>
      </c>
      <c r="P4">
        <f>O4</f>
        <v>1960</v>
      </c>
      <c r="Q4" s="5" t="s">
        <v>33</v>
      </c>
    </row>
    <row r="5" spans="1:17" x14ac:dyDescent="0.3">
      <c r="A5" t="s">
        <v>24</v>
      </c>
      <c r="B5" t="s">
        <v>14</v>
      </c>
      <c r="C5" t="s">
        <v>15</v>
      </c>
      <c r="D5">
        <v>12345678</v>
      </c>
      <c r="E5" t="s">
        <v>16</v>
      </c>
      <c r="F5" t="s">
        <v>17</v>
      </c>
      <c r="G5">
        <v>85</v>
      </c>
      <c r="H5">
        <v>96</v>
      </c>
      <c r="I5">
        <v>74</v>
      </c>
      <c r="J5">
        <v>63</v>
      </c>
      <c r="K5" s="4">
        <v>45061</v>
      </c>
      <c r="L5">
        <v>66635</v>
      </c>
      <c r="M5">
        <f>G5*I5</f>
        <v>6290</v>
      </c>
      <c r="N5">
        <f>H5*J5</f>
        <v>6048</v>
      </c>
      <c r="O5">
        <f>M5+N5</f>
        <v>12338</v>
      </c>
      <c r="P5">
        <f>O5</f>
        <v>12338</v>
      </c>
      <c r="Q5" s="5" t="s">
        <v>33</v>
      </c>
    </row>
    <row r="6" spans="1:17" x14ac:dyDescent="0.3">
      <c r="A6" t="s">
        <v>26</v>
      </c>
      <c r="B6" t="s">
        <v>10</v>
      </c>
      <c r="C6" t="s">
        <v>10</v>
      </c>
      <c r="D6">
        <v>74185296</v>
      </c>
      <c r="E6" t="s">
        <v>11</v>
      </c>
      <c r="F6" t="s">
        <v>12</v>
      </c>
      <c r="G6">
        <v>96</v>
      </c>
      <c r="H6">
        <v>8</v>
      </c>
      <c r="I6">
        <v>15</v>
      </c>
      <c r="J6">
        <v>65</v>
      </c>
      <c r="K6" s="4">
        <v>45061</v>
      </c>
      <c r="L6">
        <v>66636</v>
      </c>
      <c r="M6">
        <f>G6*I6</f>
        <v>1440</v>
      </c>
      <c r="N6">
        <f>H6*J6</f>
        <v>520</v>
      </c>
      <c r="O6">
        <f>M6+N6</f>
        <v>1960</v>
      </c>
      <c r="P6">
        <f>O6</f>
        <v>1960</v>
      </c>
      <c r="Q6" s="5" t="s">
        <v>33</v>
      </c>
    </row>
    <row r="7" spans="1:17" x14ac:dyDescent="0.3">
      <c r="A7" t="s">
        <v>27</v>
      </c>
      <c r="B7" t="s">
        <v>14</v>
      </c>
      <c r="C7" t="s">
        <v>15</v>
      </c>
      <c r="D7">
        <v>12345678</v>
      </c>
      <c r="E7" t="s">
        <v>16</v>
      </c>
      <c r="F7" t="s">
        <v>17</v>
      </c>
      <c r="G7">
        <v>85</v>
      </c>
      <c r="H7">
        <v>96</v>
      </c>
      <c r="I7">
        <v>74</v>
      </c>
      <c r="J7">
        <v>63</v>
      </c>
      <c r="K7" s="4">
        <v>45061</v>
      </c>
      <c r="L7">
        <v>66637</v>
      </c>
      <c r="M7">
        <f>G7*I7</f>
        <v>6290</v>
      </c>
      <c r="N7">
        <f>H7*J7</f>
        <v>6048</v>
      </c>
      <c r="O7">
        <f>M7+N7</f>
        <v>12338</v>
      </c>
      <c r="P7">
        <f>O7</f>
        <v>12338</v>
      </c>
      <c r="Q7" s="5" t="s">
        <v>33</v>
      </c>
    </row>
    <row r="8" spans="1:17" x14ac:dyDescent="0.3">
      <c r="A8" t="s">
        <v>28</v>
      </c>
      <c r="B8" t="s">
        <v>10</v>
      </c>
      <c r="C8" t="s">
        <v>10</v>
      </c>
      <c r="D8">
        <v>74185296</v>
      </c>
      <c r="E8" t="s">
        <v>11</v>
      </c>
      <c r="F8" t="s">
        <v>12</v>
      </c>
      <c r="G8">
        <v>96</v>
      </c>
      <c r="H8">
        <v>8</v>
      </c>
      <c r="I8">
        <v>15</v>
      </c>
      <c r="J8">
        <v>65</v>
      </c>
      <c r="K8" s="4">
        <v>45061</v>
      </c>
      <c r="L8">
        <v>66638</v>
      </c>
      <c r="M8">
        <f>G8*I8</f>
        <v>1440</v>
      </c>
      <c r="N8">
        <f>H8*J8</f>
        <v>520</v>
      </c>
      <c r="O8">
        <f>M8+N8</f>
        <v>1960</v>
      </c>
      <c r="P8">
        <f>O8</f>
        <v>1960</v>
      </c>
      <c r="Q8" s="5" t="s">
        <v>33</v>
      </c>
    </row>
    <row r="9" spans="1:17" x14ac:dyDescent="0.3">
      <c r="A9" t="s">
        <v>29</v>
      </c>
      <c r="B9" t="s">
        <v>14</v>
      </c>
      <c r="C9" t="s">
        <v>15</v>
      </c>
      <c r="D9">
        <v>12345678</v>
      </c>
      <c r="E9" t="s">
        <v>16</v>
      </c>
      <c r="F9" t="s">
        <v>17</v>
      </c>
      <c r="G9">
        <v>85</v>
      </c>
      <c r="H9">
        <v>96</v>
      </c>
      <c r="I9">
        <v>74</v>
      </c>
      <c r="J9">
        <v>63</v>
      </c>
      <c r="K9" s="4">
        <v>45061</v>
      </c>
      <c r="L9">
        <v>66639</v>
      </c>
      <c r="M9">
        <f>G9*I9</f>
        <v>6290</v>
      </c>
      <c r="N9">
        <f>H9*J9</f>
        <v>6048</v>
      </c>
      <c r="O9">
        <f>M9+N9</f>
        <v>12338</v>
      </c>
      <c r="P9">
        <f>O9</f>
        <v>12338</v>
      </c>
      <c r="Q9" s="5" t="s">
        <v>33</v>
      </c>
    </row>
    <row r="10" spans="1:17" x14ac:dyDescent="0.3">
      <c r="A10" t="s">
        <v>30</v>
      </c>
      <c r="B10" t="s">
        <v>10</v>
      </c>
      <c r="C10" t="s">
        <v>10</v>
      </c>
      <c r="D10">
        <v>74185296</v>
      </c>
      <c r="E10" t="s">
        <v>11</v>
      </c>
      <c r="F10" t="s">
        <v>12</v>
      </c>
      <c r="G10">
        <v>96</v>
      </c>
      <c r="H10">
        <v>8</v>
      </c>
      <c r="I10">
        <v>15</v>
      </c>
      <c r="J10">
        <v>65</v>
      </c>
      <c r="K10" s="4">
        <v>45061</v>
      </c>
      <c r="L10">
        <v>66640</v>
      </c>
      <c r="M10">
        <f>G10*I10</f>
        <v>1440</v>
      </c>
      <c r="N10">
        <f>H10*J10</f>
        <v>520</v>
      </c>
      <c r="O10">
        <f>M10+N10</f>
        <v>1960</v>
      </c>
      <c r="P10">
        <f>O10</f>
        <v>1960</v>
      </c>
      <c r="Q10" s="5" t="s">
        <v>33</v>
      </c>
    </row>
    <row r="11" spans="1:17" x14ac:dyDescent="0.3">
      <c r="A11" t="s">
        <v>31</v>
      </c>
      <c r="B11" t="s">
        <v>14</v>
      </c>
      <c r="C11" t="s">
        <v>15</v>
      </c>
      <c r="D11">
        <v>12345678</v>
      </c>
      <c r="E11" t="s">
        <v>16</v>
      </c>
      <c r="F11" t="s">
        <v>17</v>
      </c>
      <c r="G11">
        <v>85</v>
      </c>
      <c r="H11">
        <v>96</v>
      </c>
      <c r="I11">
        <v>74</v>
      </c>
      <c r="J11">
        <v>63</v>
      </c>
      <c r="K11" s="4">
        <v>45061</v>
      </c>
      <c r="L11">
        <v>66641</v>
      </c>
      <c r="M11">
        <f>G11*I11</f>
        <v>6290</v>
      </c>
      <c r="N11">
        <f>H11*J11</f>
        <v>6048</v>
      </c>
      <c r="O11">
        <f>M11+N11</f>
        <v>12338</v>
      </c>
      <c r="P11">
        <f>O11</f>
        <v>12338</v>
      </c>
      <c r="Q11" s="5" t="s">
        <v>33</v>
      </c>
    </row>
  </sheetData>
  <hyperlinks>
    <hyperlink ref="Q2" r:id="rId1" xr:uid="{756062BC-37D0-460F-8FF8-FD6EF2FADDD3}"/>
    <hyperlink ref="Q3" r:id="rId2" xr:uid="{EEC3CD8F-68A6-4AEC-9B01-DB0CF66BA44D}"/>
    <hyperlink ref="Q4" r:id="rId3" xr:uid="{CE120BF0-0A2D-4665-AD74-176EE697184B}"/>
    <hyperlink ref="Q5:Q11" r:id="rId4" display="asd@gmail.com" xr:uid="{8F52C441-CC2A-4761-A501-2969EAE14FE7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MOHAMMED MATEEN HUSSAIN</dc:creator>
  <cp:lastModifiedBy>SYED MOHAMMED MATEEN HUSSAIN</cp:lastModifiedBy>
  <dcterms:created xsi:type="dcterms:W3CDTF">2015-06-05T18:17:20Z</dcterms:created>
  <dcterms:modified xsi:type="dcterms:W3CDTF">2023-05-15T21:09:06Z</dcterms:modified>
</cp:coreProperties>
</file>