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ribes-pocty" sheetId="1" state="visible" r:id="rId2"/>
    <sheet name="Lis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<sst xmlns="http://schemas.openxmlformats.org/spreadsheetml/2006/main" count="502" uniqueCount="251">
  <si>
    <t xml:space="preserve">Advisor</t>
  </si>
  <si>
    <t xml:space="preserve">Aetherborn</t>
  </si>
  <si>
    <t xml:space="preserve">Ally</t>
  </si>
  <si>
    <t xml:space="preserve">Angel</t>
  </si>
  <si>
    <t xml:space="preserve">Antelope</t>
  </si>
  <si>
    <t xml:space="preserve">Ape</t>
  </si>
  <si>
    <t xml:space="preserve">Archer</t>
  </si>
  <si>
    <t xml:space="preserve">Archon</t>
  </si>
  <si>
    <t xml:space="preserve">Army</t>
  </si>
  <si>
    <t xml:space="preserve">Artificer</t>
  </si>
  <si>
    <t xml:space="preserve">Assassin</t>
  </si>
  <si>
    <t xml:space="preserve">Assembly-Worker</t>
  </si>
  <si>
    <t xml:space="preserve">Atog</t>
  </si>
  <si>
    <t xml:space="preserve">Aurochs</t>
  </si>
  <si>
    <t xml:space="preserve">Avatar</t>
  </si>
  <si>
    <t xml:space="preserve">Azra</t>
  </si>
  <si>
    <t xml:space="preserve">Badger</t>
  </si>
  <si>
    <t xml:space="preserve">Barbarian</t>
  </si>
  <si>
    <t xml:space="preserve">Basilisk</t>
  </si>
  <si>
    <t xml:space="preserve">Bat</t>
  </si>
  <si>
    <t xml:space="preserve">Bear</t>
  </si>
  <si>
    <t xml:space="preserve">Beast</t>
  </si>
  <si>
    <t xml:space="preserve">Beeble</t>
  </si>
  <si>
    <t xml:space="preserve">Berserker</t>
  </si>
  <si>
    <t xml:space="preserve">Bird</t>
  </si>
  <si>
    <t xml:space="preserve">Blinkmoth</t>
  </si>
  <si>
    <t xml:space="preserve">Boar</t>
  </si>
  <si>
    <t xml:space="preserve">Bringer</t>
  </si>
  <si>
    <t xml:space="preserve">Brushwagg</t>
  </si>
  <si>
    <t xml:space="preserve">Camarid</t>
  </si>
  <si>
    <t xml:space="preserve">Camel</t>
  </si>
  <si>
    <t xml:space="preserve">Caribou</t>
  </si>
  <si>
    <t xml:space="preserve">Carrier</t>
  </si>
  <si>
    <t xml:space="preserve">Cat</t>
  </si>
  <si>
    <t xml:space="preserve">Centaur</t>
  </si>
  <si>
    <t xml:space="preserve">Cephalid</t>
  </si>
  <si>
    <t xml:space="preserve">Chimera</t>
  </si>
  <si>
    <t xml:space="preserve">Citizen</t>
  </si>
  <si>
    <t xml:space="preserve">Cleric</t>
  </si>
  <si>
    <t xml:space="preserve">Cockatrice</t>
  </si>
  <si>
    <t xml:space="preserve">Construct</t>
  </si>
  <si>
    <t xml:space="preserve">Coward</t>
  </si>
  <si>
    <t xml:space="preserve">Crab</t>
  </si>
  <si>
    <t xml:space="preserve">Crocodile</t>
  </si>
  <si>
    <t xml:space="preserve">Cyclops</t>
  </si>
  <si>
    <t xml:space="preserve">Dauthi</t>
  </si>
  <si>
    <t xml:space="preserve">Demigod</t>
  </si>
  <si>
    <t xml:space="preserve">Demon</t>
  </si>
  <si>
    <t xml:space="preserve">Deserter</t>
  </si>
  <si>
    <t xml:space="preserve">Devil</t>
  </si>
  <si>
    <t xml:space="preserve">Dinosaur</t>
  </si>
  <si>
    <t xml:space="preserve">Djinn</t>
  </si>
  <si>
    <t xml:space="preserve">Dog</t>
  </si>
  <si>
    <t xml:space="preserve">Dragon</t>
  </si>
  <si>
    <t xml:space="preserve">Drake</t>
  </si>
  <si>
    <t xml:space="preserve">Dreadnought</t>
  </si>
  <si>
    <t xml:space="preserve">Drone</t>
  </si>
  <si>
    <t xml:space="preserve">Druid</t>
  </si>
  <si>
    <t xml:space="preserve">Dryad</t>
  </si>
  <si>
    <t xml:space="preserve">Dwarf</t>
  </si>
  <si>
    <t xml:space="preserve">Efreet</t>
  </si>
  <si>
    <t xml:space="preserve">Egg</t>
  </si>
  <si>
    <t xml:space="preserve">Elder</t>
  </si>
  <si>
    <t xml:space="preserve">Eldrazi</t>
  </si>
  <si>
    <t xml:space="preserve">Elemental</t>
  </si>
  <si>
    <t xml:space="preserve">Elephant</t>
  </si>
  <si>
    <t xml:space="preserve">Elf</t>
  </si>
  <si>
    <t xml:space="preserve">Elk</t>
  </si>
  <si>
    <t xml:space="preserve">Eye</t>
  </si>
  <si>
    <t xml:space="preserve">Faerie</t>
  </si>
  <si>
    <t xml:space="preserve">Ferret</t>
  </si>
  <si>
    <t xml:space="preserve">Fish</t>
  </si>
  <si>
    <t xml:space="preserve">Flagbearer</t>
  </si>
  <si>
    <t xml:space="preserve">Fox</t>
  </si>
  <si>
    <t xml:space="preserve">Frog</t>
  </si>
  <si>
    <t xml:space="preserve">Fungus</t>
  </si>
  <si>
    <t xml:space="preserve">Gargoyle</t>
  </si>
  <si>
    <t xml:space="preserve">Germ</t>
  </si>
  <si>
    <t xml:space="preserve">Giant</t>
  </si>
  <si>
    <t xml:space="preserve">Gnome</t>
  </si>
  <si>
    <t xml:space="preserve">Goat</t>
  </si>
  <si>
    <t xml:space="preserve">Goblin</t>
  </si>
  <si>
    <t xml:space="preserve">God</t>
  </si>
  <si>
    <t xml:space="preserve">Golem</t>
  </si>
  <si>
    <t xml:space="preserve">Gorgon</t>
  </si>
  <si>
    <t xml:space="preserve">Graveborn</t>
  </si>
  <si>
    <t xml:space="preserve">Gremlin</t>
  </si>
  <si>
    <t xml:space="preserve">Griffin</t>
  </si>
  <si>
    <t xml:space="preserve">Hag</t>
  </si>
  <si>
    <t xml:space="preserve">Harpy</t>
  </si>
  <si>
    <t xml:space="preserve">Hellion</t>
  </si>
  <si>
    <t xml:space="preserve">Hippo</t>
  </si>
  <si>
    <t xml:space="preserve">Hippogriff</t>
  </si>
  <si>
    <t xml:space="preserve">Homarid</t>
  </si>
  <si>
    <t xml:space="preserve">Homunculus</t>
  </si>
  <si>
    <t xml:space="preserve">Horror</t>
  </si>
  <si>
    <t xml:space="preserve">Horse</t>
  </si>
  <si>
    <t xml:space="preserve">Human</t>
  </si>
  <si>
    <t xml:space="preserve">Hydra</t>
  </si>
  <si>
    <t xml:space="preserve">Hyena</t>
  </si>
  <si>
    <t xml:space="preserve">Illusion</t>
  </si>
  <si>
    <t xml:space="preserve">Imp</t>
  </si>
  <si>
    <t xml:space="preserve">Incarnation</t>
  </si>
  <si>
    <t xml:space="preserve">Insect</t>
  </si>
  <si>
    <t xml:space="preserve">Jackal</t>
  </si>
  <si>
    <t xml:space="preserve">Jellyfish</t>
  </si>
  <si>
    <t xml:space="preserve">Juggernaut</t>
  </si>
  <si>
    <t xml:space="preserve">Kavu</t>
  </si>
  <si>
    <t xml:space="preserve">Kirin</t>
  </si>
  <si>
    <t xml:space="preserve">Kithkin</t>
  </si>
  <si>
    <t xml:space="preserve">Knight</t>
  </si>
  <si>
    <t xml:space="preserve">Kobold</t>
  </si>
  <si>
    <t xml:space="preserve">Kor</t>
  </si>
  <si>
    <t xml:space="preserve">Kraken</t>
  </si>
  <si>
    <t xml:space="preserve">Lamia</t>
  </si>
  <si>
    <t xml:space="preserve">Lammasu</t>
  </si>
  <si>
    <t xml:space="preserve">Leech</t>
  </si>
  <si>
    <t xml:space="preserve">Leviathan</t>
  </si>
  <si>
    <t xml:space="preserve">Lhurgoyf</t>
  </si>
  <si>
    <t xml:space="preserve">Licid</t>
  </si>
  <si>
    <t xml:space="preserve">Lizard</t>
  </si>
  <si>
    <t xml:space="preserve">Manticore</t>
  </si>
  <si>
    <t xml:space="preserve">Masticore</t>
  </si>
  <si>
    <t xml:space="preserve">Mercenary</t>
  </si>
  <si>
    <t xml:space="preserve">Merfolk</t>
  </si>
  <si>
    <t xml:space="preserve">Metathran</t>
  </si>
  <si>
    <t xml:space="preserve">Minion</t>
  </si>
  <si>
    <t xml:space="preserve">Minotaur</t>
  </si>
  <si>
    <t xml:space="preserve">Mole</t>
  </si>
  <si>
    <t xml:space="preserve">Monger</t>
  </si>
  <si>
    <t xml:space="preserve">Mongoose</t>
  </si>
  <si>
    <t xml:space="preserve">Monk</t>
  </si>
  <si>
    <t xml:space="preserve">Monkey</t>
  </si>
  <si>
    <t xml:space="preserve">Moonfolk</t>
  </si>
  <si>
    <t xml:space="preserve">Mouse</t>
  </si>
  <si>
    <t xml:space="preserve">Mutant</t>
  </si>
  <si>
    <t xml:space="preserve">Myr</t>
  </si>
  <si>
    <t xml:space="preserve">Mystic</t>
  </si>
  <si>
    <t xml:space="preserve">Naga</t>
  </si>
  <si>
    <t xml:space="preserve">Nautilus</t>
  </si>
  <si>
    <t xml:space="preserve">Nephilim</t>
  </si>
  <si>
    <t xml:space="preserve">Nightmare</t>
  </si>
  <si>
    <t xml:space="preserve">Nightstalker</t>
  </si>
  <si>
    <t xml:space="preserve">Ninja</t>
  </si>
  <si>
    <t xml:space="preserve">Noble</t>
  </si>
  <si>
    <t xml:space="preserve">Noggle</t>
  </si>
  <si>
    <t xml:space="preserve">Nomad</t>
  </si>
  <si>
    <t xml:space="preserve">Nymph</t>
  </si>
  <si>
    <t xml:space="preserve">Octopus</t>
  </si>
  <si>
    <t xml:space="preserve">Ogre</t>
  </si>
  <si>
    <t xml:space="preserve">Ooze</t>
  </si>
  <si>
    <t xml:space="preserve">Orb</t>
  </si>
  <si>
    <t xml:space="preserve">Orc</t>
  </si>
  <si>
    <t xml:space="preserve">Orgg</t>
  </si>
  <si>
    <t xml:space="preserve">Otter</t>
  </si>
  <si>
    <t xml:space="preserve">Ouphe</t>
  </si>
  <si>
    <t xml:space="preserve">Ox</t>
  </si>
  <si>
    <t xml:space="preserve">Oyster</t>
  </si>
  <si>
    <t xml:space="preserve">Pangolin</t>
  </si>
  <si>
    <t xml:space="preserve">Peasant</t>
  </si>
  <si>
    <t xml:space="preserve">Pegasus</t>
  </si>
  <si>
    <t xml:space="preserve">Pentavite</t>
  </si>
  <si>
    <t xml:space="preserve">Pest</t>
  </si>
  <si>
    <t xml:space="preserve">Phelddagrif</t>
  </si>
  <si>
    <t xml:space="preserve">Phoenix</t>
  </si>
  <si>
    <t xml:space="preserve">Pilot</t>
  </si>
  <si>
    <t xml:space="preserve">Pincher</t>
  </si>
  <si>
    <t xml:space="preserve">Pirate</t>
  </si>
  <si>
    <t xml:space="preserve">Plant</t>
  </si>
  <si>
    <t xml:space="preserve">Praetor</t>
  </si>
  <si>
    <t xml:space="preserve">Prism</t>
  </si>
  <si>
    <t xml:space="preserve">Processor</t>
  </si>
  <si>
    <t xml:space="preserve">Rabbit</t>
  </si>
  <si>
    <t xml:space="preserve">Rat</t>
  </si>
  <si>
    <t xml:space="preserve">Rebel</t>
  </si>
  <si>
    <t xml:space="preserve">Reflection</t>
  </si>
  <si>
    <t xml:space="preserve">Rhino</t>
  </si>
  <si>
    <t xml:space="preserve">Rigger</t>
  </si>
  <si>
    <t xml:space="preserve">Rogue</t>
  </si>
  <si>
    <t xml:space="preserve">Sable</t>
  </si>
  <si>
    <t xml:space="preserve">Salamander</t>
  </si>
  <si>
    <t xml:space="preserve">Samurai</t>
  </si>
  <si>
    <t xml:space="preserve">Sand</t>
  </si>
  <si>
    <t xml:space="preserve">Saproling</t>
  </si>
  <si>
    <t xml:space="preserve">Satyr</t>
  </si>
  <si>
    <t xml:space="preserve">Scarecrow</t>
  </si>
  <si>
    <t xml:space="preserve">Scion</t>
  </si>
  <si>
    <t xml:space="preserve">Scorpion</t>
  </si>
  <si>
    <t xml:space="preserve">Scout</t>
  </si>
  <si>
    <t xml:space="preserve">Sculpture</t>
  </si>
  <si>
    <t xml:space="preserve">Serf</t>
  </si>
  <si>
    <t xml:space="preserve">Serpent</t>
  </si>
  <si>
    <t xml:space="preserve">Servo</t>
  </si>
  <si>
    <t xml:space="preserve">Shade</t>
  </si>
  <si>
    <t xml:space="preserve">Shaman</t>
  </si>
  <si>
    <t xml:space="preserve">Shapeshifter</t>
  </si>
  <si>
    <t xml:space="preserve">Shark</t>
  </si>
  <si>
    <t xml:space="preserve">Sheep</t>
  </si>
  <si>
    <t xml:space="preserve">Siren</t>
  </si>
  <si>
    <t xml:space="preserve">Skeleton</t>
  </si>
  <si>
    <t xml:space="preserve">Slith</t>
  </si>
  <si>
    <t xml:space="preserve">Sliver</t>
  </si>
  <si>
    <t xml:space="preserve">Slug</t>
  </si>
  <si>
    <t xml:space="preserve">Snake</t>
  </si>
  <si>
    <t xml:space="preserve">Soldier</t>
  </si>
  <si>
    <t xml:space="preserve">Soltari</t>
  </si>
  <si>
    <t xml:space="preserve">Spawn</t>
  </si>
  <si>
    <t xml:space="preserve">Specter</t>
  </si>
  <si>
    <t xml:space="preserve">Spellshaper</t>
  </si>
  <si>
    <t xml:space="preserve">Sphinx</t>
  </si>
  <si>
    <t xml:space="preserve">Spider</t>
  </si>
  <si>
    <t xml:space="preserve">Spike</t>
  </si>
  <si>
    <t xml:space="preserve">Spirit</t>
  </si>
  <si>
    <t xml:space="preserve">Splinter</t>
  </si>
  <si>
    <t xml:space="preserve">Sponge</t>
  </si>
  <si>
    <t xml:space="preserve">Squid</t>
  </si>
  <si>
    <t xml:space="preserve">Squirrel</t>
  </si>
  <si>
    <t xml:space="preserve">Starfish</t>
  </si>
  <si>
    <t xml:space="preserve">Surrakar</t>
  </si>
  <si>
    <t xml:space="preserve">Survivor</t>
  </si>
  <si>
    <t xml:space="preserve">Tentacle</t>
  </si>
  <si>
    <t xml:space="preserve">Tetravite</t>
  </si>
  <si>
    <t xml:space="preserve">Thalakos</t>
  </si>
  <si>
    <t xml:space="preserve">Thopter</t>
  </si>
  <si>
    <t xml:space="preserve">Thrull</t>
  </si>
  <si>
    <t xml:space="preserve">Treefolk</t>
  </si>
  <si>
    <t xml:space="preserve">Trilobite</t>
  </si>
  <si>
    <t xml:space="preserve">Triskelavite</t>
  </si>
  <si>
    <t xml:space="preserve">Troll</t>
  </si>
  <si>
    <t xml:space="preserve">Turtle</t>
  </si>
  <si>
    <t xml:space="preserve">Unicorn</t>
  </si>
  <si>
    <t xml:space="preserve">Vampire</t>
  </si>
  <si>
    <t xml:space="preserve">Vedalken</t>
  </si>
  <si>
    <t xml:space="preserve">Viashino</t>
  </si>
  <si>
    <t xml:space="preserve">Volver</t>
  </si>
  <si>
    <t xml:space="preserve">Wall</t>
  </si>
  <si>
    <t xml:space="preserve">Warlock</t>
  </si>
  <si>
    <t xml:space="preserve">Warrior</t>
  </si>
  <si>
    <t xml:space="preserve">Weird</t>
  </si>
  <si>
    <t xml:space="preserve">Werewolf</t>
  </si>
  <si>
    <t xml:space="preserve">Whale</t>
  </si>
  <si>
    <t xml:space="preserve">Wizard</t>
  </si>
  <si>
    <t xml:space="preserve">Wolf</t>
  </si>
  <si>
    <t xml:space="preserve">Wolverine</t>
  </si>
  <si>
    <t xml:space="preserve">Wombat</t>
  </si>
  <si>
    <t xml:space="preserve">Worm</t>
  </si>
  <si>
    <t xml:space="preserve">Wraith</t>
  </si>
  <si>
    <t xml:space="preserve">Wurm</t>
  </si>
  <si>
    <t xml:space="preserve">Yeti</t>
  </si>
  <si>
    <t xml:space="preserve">Zombie</t>
  </si>
  <si>
    <t xml:space="preserve">Zubera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</si>
</sst>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5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List2!$C$1:$C$251</c:f>
              <c:numCache>
                <c:formatCode>General</c:formatCode>
                <c:ptCount val="251"/>
                <c:pt idx="0">
                  <c:v>0.00398406374501992</c:v>
                </c:pt>
                <c:pt idx="1">
                  <c:v>0.00796812749003984</c:v>
                </c:pt>
                <c:pt idx="2">
                  <c:v>0.0119521912350598</c:v>
                </c:pt>
                <c:pt idx="3">
                  <c:v>0.0159362549800797</c:v>
                </c:pt>
                <c:pt idx="4">
                  <c:v>0.0199203187250996</c:v>
                </c:pt>
                <c:pt idx="5">
                  <c:v>0.0239043824701195</c:v>
                </c:pt>
                <c:pt idx="6">
                  <c:v>0.0278884462151394</c:v>
                </c:pt>
                <c:pt idx="7">
                  <c:v>0.0318725099601594</c:v>
                </c:pt>
                <c:pt idx="8">
                  <c:v>0.0358565737051793</c:v>
                </c:pt>
                <c:pt idx="9">
                  <c:v>0.0398406374501992</c:v>
                </c:pt>
                <c:pt idx="10">
                  <c:v>0.0438247011952191</c:v>
                </c:pt>
                <c:pt idx="11">
                  <c:v>0.047808764940239</c:v>
                </c:pt>
                <c:pt idx="12">
                  <c:v>0.051792828685259</c:v>
                </c:pt>
                <c:pt idx="13">
                  <c:v>0.0557768924302789</c:v>
                </c:pt>
                <c:pt idx="14">
                  <c:v>0.0597609561752988</c:v>
                </c:pt>
                <c:pt idx="15">
                  <c:v>0.0637450199203187</c:v>
                </c:pt>
                <c:pt idx="16">
                  <c:v>0.0677290836653386</c:v>
                </c:pt>
                <c:pt idx="17">
                  <c:v>0.0717131474103586</c:v>
                </c:pt>
                <c:pt idx="18">
                  <c:v>0.0756972111553785</c:v>
                </c:pt>
                <c:pt idx="19">
                  <c:v>0.0796812749003984</c:v>
                </c:pt>
                <c:pt idx="20">
                  <c:v>0.0836653386454183</c:v>
                </c:pt>
                <c:pt idx="21">
                  <c:v>0.0876494023904383</c:v>
                </c:pt>
                <c:pt idx="22">
                  <c:v>0.0916334661354582</c:v>
                </c:pt>
                <c:pt idx="23">
                  <c:v>0.0956175298804781</c:v>
                </c:pt>
                <c:pt idx="24">
                  <c:v>0.099601593625498</c:v>
                </c:pt>
                <c:pt idx="25">
                  <c:v>0.103585657370518</c:v>
                </c:pt>
                <c:pt idx="26">
                  <c:v>0.107569721115538</c:v>
                </c:pt>
                <c:pt idx="27">
                  <c:v>0.111553784860558</c:v>
                </c:pt>
                <c:pt idx="28">
                  <c:v>0.115537848605578</c:v>
                </c:pt>
                <c:pt idx="29">
                  <c:v>0.119521912350598</c:v>
                </c:pt>
                <c:pt idx="30">
                  <c:v>0.123505976095618</c:v>
                </c:pt>
                <c:pt idx="31">
                  <c:v>0.127490039840637</c:v>
                </c:pt>
                <c:pt idx="32">
                  <c:v>0.131474103585657</c:v>
                </c:pt>
                <c:pt idx="33">
                  <c:v>0.135458167330677</c:v>
                </c:pt>
                <c:pt idx="34">
                  <c:v>0.139442231075697</c:v>
                </c:pt>
                <c:pt idx="35">
                  <c:v>0.143426294820717</c:v>
                </c:pt>
                <c:pt idx="36">
                  <c:v>0.147410358565737</c:v>
                </c:pt>
                <c:pt idx="37">
                  <c:v>0.151394422310757</c:v>
                </c:pt>
                <c:pt idx="38">
                  <c:v>0.155378486055777</c:v>
                </c:pt>
                <c:pt idx="39">
                  <c:v>0.159362549800797</c:v>
                </c:pt>
                <c:pt idx="40">
                  <c:v>0.163346613545817</c:v>
                </c:pt>
                <c:pt idx="41">
                  <c:v>0.167330677290837</c:v>
                </c:pt>
                <c:pt idx="42">
                  <c:v>0.171314741035857</c:v>
                </c:pt>
                <c:pt idx="43">
                  <c:v>0.175298804780877</c:v>
                </c:pt>
                <c:pt idx="44">
                  <c:v>0.179282868525896</c:v>
                </c:pt>
                <c:pt idx="45">
                  <c:v>0.183266932270916</c:v>
                </c:pt>
                <c:pt idx="46">
                  <c:v>0.187250996015936</c:v>
                </c:pt>
                <c:pt idx="47">
                  <c:v>0.191235059760956</c:v>
                </c:pt>
                <c:pt idx="48">
                  <c:v>0.195219123505976</c:v>
                </c:pt>
                <c:pt idx="49">
                  <c:v>0.199203187250996</c:v>
                </c:pt>
                <c:pt idx="50">
                  <c:v>0.203187250996016</c:v>
                </c:pt>
                <c:pt idx="51">
                  <c:v>0.207171314741036</c:v>
                </c:pt>
                <c:pt idx="52">
                  <c:v>0.211155378486056</c:v>
                </c:pt>
                <c:pt idx="53">
                  <c:v>0.215139442231076</c:v>
                </c:pt>
                <c:pt idx="54">
                  <c:v>0.219123505976096</c:v>
                </c:pt>
                <c:pt idx="55">
                  <c:v>0.223107569721116</c:v>
                </c:pt>
                <c:pt idx="56">
                  <c:v>0.227091633466135</c:v>
                </c:pt>
                <c:pt idx="57">
                  <c:v>0.231075697211155</c:v>
                </c:pt>
                <c:pt idx="58">
                  <c:v>0.235059760956175</c:v>
                </c:pt>
                <c:pt idx="59">
                  <c:v>0.239043824701195</c:v>
                </c:pt>
                <c:pt idx="60">
                  <c:v>0.243027888446215</c:v>
                </c:pt>
                <c:pt idx="61">
                  <c:v>0.247011952191235</c:v>
                </c:pt>
                <c:pt idx="62">
                  <c:v>0.250996015936255</c:v>
                </c:pt>
                <c:pt idx="63">
                  <c:v>0.254980079681275</c:v>
                </c:pt>
                <c:pt idx="64">
                  <c:v>0.258964143426295</c:v>
                </c:pt>
                <c:pt idx="65">
                  <c:v>0.262948207171315</c:v>
                </c:pt>
                <c:pt idx="66">
                  <c:v>0.266932270916335</c:v>
                </c:pt>
                <c:pt idx="67">
                  <c:v>0.270916334661355</c:v>
                </c:pt>
                <c:pt idx="68">
                  <c:v>0.274900398406374</c:v>
                </c:pt>
                <c:pt idx="69">
                  <c:v>0.278884462151394</c:v>
                </c:pt>
                <c:pt idx="70">
                  <c:v>0.282868525896414</c:v>
                </c:pt>
                <c:pt idx="71">
                  <c:v>0.286852589641434</c:v>
                </c:pt>
                <c:pt idx="72">
                  <c:v>0.290836653386454</c:v>
                </c:pt>
                <c:pt idx="73">
                  <c:v>0.294820717131474</c:v>
                </c:pt>
                <c:pt idx="74">
                  <c:v>0.298804780876494</c:v>
                </c:pt>
                <c:pt idx="75">
                  <c:v>0.302788844621514</c:v>
                </c:pt>
                <c:pt idx="76">
                  <c:v>0.306772908366534</c:v>
                </c:pt>
                <c:pt idx="77">
                  <c:v>0.310756972111554</c:v>
                </c:pt>
                <c:pt idx="78">
                  <c:v>0.314741035856574</c:v>
                </c:pt>
                <c:pt idx="79">
                  <c:v>0.318725099601594</c:v>
                </c:pt>
                <c:pt idx="80">
                  <c:v>0.322709163346614</c:v>
                </c:pt>
                <c:pt idx="81">
                  <c:v>0.326693227091633</c:v>
                </c:pt>
                <c:pt idx="82">
                  <c:v>0.330677290836653</c:v>
                </c:pt>
                <c:pt idx="83">
                  <c:v>0.334661354581673</c:v>
                </c:pt>
                <c:pt idx="84">
                  <c:v>0.338645418326693</c:v>
                </c:pt>
                <c:pt idx="85">
                  <c:v>0.342629482071713</c:v>
                </c:pt>
                <c:pt idx="86">
                  <c:v>0.346613545816733</c:v>
                </c:pt>
                <c:pt idx="87">
                  <c:v>0.350597609561753</c:v>
                </c:pt>
                <c:pt idx="88">
                  <c:v>0.354581673306773</c:v>
                </c:pt>
                <c:pt idx="89">
                  <c:v>0.358565737051793</c:v>
                </c:pt>
                <c:pt idx="90">
                  <c:v>0.362549800796813</c:v>
                </c:pt>
                <c:pt idx="91">
                  <c:v>0.366533864541833</c:v>
                </c:pt>
                <c:pt idx="92">
                  <c:v>0.370517928286853</c:v>
                </c:pt>
                <c:pt idx="93">
                  <c:v>0.374501992031872</c:v>
                </c:pt>
                <c:pt idx="94">
                  <c:v>0.378486055776892</c:v>
                </c:pt>
                <c:pt idx="95">
                  <c:v>0.382470119521912</c:v>
                </c:pt>
                <c:pt idx="96">
                  <c:v>0.386454183266932</c:v>
                </c:pt>
                <c:pt idx="97">
                  <c:v>0.390438247011952</c:v>
                </c:pt>
                <c:pt idx="98">
                  <c:v>0.394422310756972</c:v>
                </c:pt>
                <c:pt idx="99">
                  <c:v>0.398406374501992</c:v>
                </c:pt>
                <c:pt idx="100">
                  <c:v>0.402390438247012</c:v>
                </c:pt>
                <c:pt idx="101">
                  <c:v>0.406374501992032</c:v>
                </c:pt>
                <c:pt idx="102">
                  <c:v>0.410358565737052</c:v>
                </c:pt>
                <c:pt idx="103">
                  <c:v>0.414342629482072</c:v>
                </c:pt>
                <c:pt idx="104">
                  <c:v>0.418326693227092</c:v>
                </c:pt>
                <c:pt idx="105">
                  <c:v>0.422310756972112</c:v>
                </c:pt>
                <c:pt idx="106">
                  <c:v>0.426294820717131</c:v>
                </c:pt>
                <c:pt idx="107">
                  <c:v>0.430278884462151</c:v>
                </c:pt>
                <c:pt idx="108">
                  <c:v>0.434262948207171</c:v>
                </c:pt>
                <c:pt idx="109">
                  <c:v>0.438247011952191</c:v>
                </c:pt>
                <c:pt idx="110">
                  <c:v>0.442231075697211</c:v>
                </c:pt>
                <c:pt idx="111">
                  <c:v>0.446215139442231</c:v>
                </c:pt>
                <c:pt idx="112">
                  <c:v>0.450199203187251</c:v>
                </c:pt>
                <c:pt idx="113">
                  <c:v>0.454183266932271</c:v>
                </c:pt>
                <c:pt idx="114">
                  <c:v>0.458167330677291</c:v>
                </c:pt>
                <c:pt idx="115">
                  <c:v>0.462151394422311</c:v>
                </c:pt>
                <c:pt idx="116">
                  <c:v>0.466135458167331</c:v>
                </c:pt>
                <c:pt idx="117">
                  <c:v>0.470119521912351</c:v>
                </c:pt>
                <c:pt idx="118">
                  <c:v>0.474103585657371</c:v>
                </c:pt>
                <c:pt idx="119">
                  <c:v>0.47808764940239</c:v>
                </c:pt>
                <c:pt idx="120">
                  <c:v>0.48207171314741</c:v>
                </c:pt>
                <c:pt idx="121">
                  <c:v>0.48605577689243</c:v>
                </c:pt>
                <c:pt idx="122">
                  <c:v>0.49003984063745</c:v>
                </c:pt>
                <c:pt idx="123">
                  <c:v>0.49402390438247</c:v>
                </c:pt>
                <c:pt idx="124">
                  <c:v>0.49800796812749</c:v>
                </c:pt>
                <c:pt idx="125">
                  <c:v>0.50199203187251</c:v>
                </c:pt>
                <c:pt idx="126">
                  <c:v>0.50597609561753</c:v>
                </c:pt>
                <c:pt idx="127">
                  <c:v>0.50996015936255</c:v>
                </c:pt>
                <c:pt idx="128">
                  <c:v>0.51394422310757</c:v>
                </c:pt>
                <c:pt idx="129">
                  <c:v>0.51792828685259</c:v>
                </c:pt>
                <c:pt idx="130">
                  <c:v>0.52191235059761</c:v>
                </c:pt>
                <c:pt idx="131">
                  <c:v>0.525896414342629</c:v>
                </c:pt>
                <c:pt idx="132">
                  <c:v>0.529880478087649</c:v>
                </c:pt>
                <c:pt idx="133">
                  <c:v>0.533864541832669</c:v>
                </c:pt>
                <c:pt idx="134">
                  <c:v>0.537848605577689</c:v>
                </c:pt>
                <c:pt idx="135">
                  <c:v>0.541832669322709</c:v>
                </c:pt>
                <c:pt idx="136">
                  <c:v>0.545816733067729</c:v>
                </c:pt>
                <c:pt idx="137">
                  <c:v>0.549800796812749</c:v>
                </c:pt>
                <c:pt idx="138">
                  <c:v>0.553784860557769</c:v>
                </c:pt>
                <c:pt idx="139">
                  <c:v>0.557768924302789</c:v>
                </c:pt>
                <c:pt idx="140">
                  <c:v>0.561752988047809</c:v>
                </c:pt>
                <c:pt idx="141">
                  <c:v>0.565737051792829</c:v>
                </c:pt>
                <c:pt idx="142">
                  <c:v>0.569721115537849</c:v>
                </c:pt>
                <c:pt idx="143">
                  <c:v>0.573705179282869</c:v>
                </c:pt>
                <c:pt idx="144">
                  <c:v>0.577689243027888</c:v>
                </c:pt>
                <c:pt idx="145">
                  <c:v>0.581673306772908</c:v>
                </c:pt>
                <c:pt idx="146">
                  <c:v>0.585657370517928</c:v>
                </c:pt>
                <c:pt idx="147">
                  <c:v>0.589641434262948</c:v>
                </c:pt>
                <c:pt idx="148">
                  <c:v>0.593625498007968</c:v>
                </c:pt>
                <c:pt idx="149">
                  <c:v>0.597609561752988</c:v>
                </c:pt>
                <c:pt idx="150">
                  <c:v>0.601593625498008</c:v>
                </c:pt>
                <c:pt idx="151">
                  <c:v>0.605577689243028</c:v>
                </c:pt>
                <c:pt idx="152">
                  <c:v>0.609561752988048</c:v>
                </c:pt>
                <c:pt idx="153">
                  <c:v>0.613545816733068</c:v>
                </c:pt>
                <c:pt idx="154">
                  <c:v>0.617529880478088</c:v>
                </c:pt>
                <c:pt idx="155">
                  <c:v>0.621513944223108</c:v>
                </c:pt>
                <c:pt idx="156">
                  <c:v>0.625498007968128</c:v>
                </c:pt>
                <c:pt idx="157">
                  <c:v>0.629482071713147</c:v>
                </c:pt>
                <c:pt idx="158">
                  <c:v>0.633466135458167</c:v>
                </c:pt>
                <c:pt idx="159">
                  <c:v>0.637450199203187</c:v>
                </c:pt>
                <c:pt idx="160">
                  <c:v>0.641434262948207</c:v>
                </c:pt>
                <c:pt idx="161">
                  <c:v>0.645418326693227</c:v>
                </c:pt>
                <c:pt idx="162">
                  <c:v>0.649402390438247</c:v>
                </c:pt>
                <c:pt idx="163">
                  <c:v>0.653386454183267</c:v>
                </c:pt>
                <c:pt idx="164">
                  <c:v>0.657370517928287</c:v>
                </c:pt>
                <c:pt idx="165">
                  <c:v>0.661354581673307</c:v>
                </c:pt>
                <c:pt idx="166">
                  <c:v>0.665338645418327</c:v>
                </c:pt>
                <c:pt idx="167">
                  <c:v>0.669322709163347</c:v>
                </c:pt>
                <c:pt idx="168">
                  <c:v>0.673306772908367</c:v>
                </c:pt>
                <c:pt idx="169">
                  <c:v>0.677290836653386</c:v>
                </c:pt>
                <c:pt idx="170">
                  <c:v>0.681274900398406</c:v>
                </c:pt>
                <c:pt idx="171">
                  <c:v>0.685258964143426</c:v>
                </c:pt>
                <c:pt idx="172">
                  <c:v>0.689243027888446</c:v>
                </c:pt>
                <c:pt idx="173">
                  <c:v>0.693227091633466</c:v>
                </c:pt>
                <c:pt idx="174">
                  <c:v>0.697211155378486</c:v>
                </c:pt>
                <c:pt idx="175">
                  <c:v>0.701195219123506</c:v>
                </c:pt>
                <c:pt idx="176">
                  <c:v>0.705179282868526</c:v>
                </c:pt>
                <c:pt idx="177">
                  <c:v>0.709163346613546</c:v>
                </c:pt>
                <c:pt idx="178">
                  <c:v>0.713147410358566</c:v>
                </c:pt>
                <c:pt idx="179">
                  <c:v>0.717131474103586</c:v>
                </c:pt>
                <c:pt idx="180">
                  <c:v>0.721115537848606</c:v>
                </c:pt>
                <c:pt idx="181">
                  <c:v>0.725099601593626</c:v>
                </c:pt>
                <c:pt idx="182">
                  <c:v>0.729083665338645</c:v>
                </c:pt>
                <c:pt idx="183">
                  <c:v>0.733067729083665</c:v>
                </c:pt>
                <c:pt idx="184">
                  <c:v>0.737051792828685</c:v>
                </c:pt>
                <c:pt idx="185">
                  <c:v>0.741035856573705</c:v>
                </c:pt>
                <c:pt idx="186">
                  <c:v>0.745019920318725</c:v>
                </c:pt>
                <c:pt idx="187">
                  <c:v>0.749003984063745</c:v>
                </c:pt>
                <c:pt idx="188">
                  <c:v>0.752988047808765</c:v>
                </c:pt>
                <c:pt idx="189">
                  <c:v>0.756972111553785</c:v>
                </c:pt>
                <c:pt idx="190">
                  <c:v>0.760956175298805</c:v>
                </c:pt>
                <c:pt idx="191">
                  <c:v>0.764940239043825</c:v>
                </c:pt>
                <c:pt idx="192">
                  <c:v>0.768924302788845</c:v>
                </c:pt>
                <c:pt idx="193">
                  <c:v>0.772908366533865</c:v>
                </c:pt>
                <c:pt idx="194">
                  <c:v>0.776892430278884</c:v>
                </c:pt>
                <c:pt idx="195">
                  <c:v>0.780876494023904</c:v>
                </c:pt>
                <c:pt idx="196">
                  <c:v>0.784860557768924</c:v>
                </c:pt>
                <c:pt idx="197">
                  <c:v>0.788844621513944</c:v>
                </c:pt>
                <c:pt idx="198">
                  <c:v>0.792828685258964</c:v>
                </c:pt>
                <c:pt idx="199">
                  <c:v>0.796812749003984</c:v>
                </c:pt>
                <c:pt idx="200">
                  <c:v>0.800796812749004</c:v>
                </c:pt>
                <c:pt idx="201">
                  <c:v>0.804780876494024</c:v>
                </c:pt>
                <c:pt idx="202">
                  <c:v>0.808764940239044</c:v>
                </c:pt>
                <c:pt idx="203">
                  <c:v>0.812749003984064</c:v>
                </c:pt>
                <c:pt idx="204">
                  <c:v>0.816733067729084</c:v>
                </c:pt>
                <c:pt idx="205">
                  <c:v>0.820717131474104</c:v>
                </c:pt>
                <c:pt idx="206">
                  <c:v>0.824701195219124</c:v>
                </c:pt>
                <c:pt idx="207">
                  <c:v>0.828685258964143</c:v>
                </c:pt>
                <c:pt idx="208">
                  <c:v>0.832669322709163</c:v>
                </c:pt>
                <c:pt idx="209">
                  <c:v>0.836653386454183</c:v>
                </c:pt>
                <c:pt idx="210">
                  <c:v>0.840637450199203</c:v>
                </c:pt>
                <c:pt idx="211">
                  <c:v>0.844621513944223</c:v>
                </c:pt>
                <c:pt idx="212">
                  <c:v>0.848605577689243</c:v>
                </c:pt>
                <c:pt idx="213">
                  <c:v>0.852589641434263</c:v>
                </c:pt>
                <c:pt idx="214">
                  <c:v>0.856573705179283</c:v>
                </c:pt>
                <c:pt idx="215">
                  <c:v>0.860557768924303</c:v>
                </c:pt>
                <c:pt idx="216">
                  <c:v>0.864541832669323</c:v>
                </c:pt>
                <c:pt idx="217">
                  <c:v>0.868525896414343</c:v>
                </c:pt>
                <c:pt idx="218">
                  <c:v>0.872509960159363</c:v>
                </c:pt>
                <c:pt idx="219">
                  <c:v>0.876494023904382</c:v>
                </c:pt>
                <c:pt idx="220">
                  <c:v>0.880478087649402</c:v>
                </c:pt>
                <c:pt idx="221">
                  <c:v>0.884462151394422</c:v>
                </c:pt>
                <c:pt idx="222">
                  <c:v>0.888446215139442</c:v>
                </c:pt>
                <c:pt idx="223">
                  <c:v>0.892430278884462</c:v>
                </c:pt>
                <c:pt idx="224">
                  <c:v>0.896414342629482</c:v>
                </c:pt>
                <c:pt idx="225">
                  <c:v>0.900398406374502</c:v>
                </c:pt>
                <c:pt idx="226">
                  <c:v>0.904382470119522</c:v>
                </c:pt>
                <c:pt idx="227">
                  <c:v>0.908366533864542</c:v>
                </c:pt>
                <c:pt idx="228">
                  <c:v>0.912350597609562</c:v>
                </c:pt>
                <c:pt idx="229">
                  <c:v>0.916334661354582</c:v>
                </c:pt>
                <c:pt idx="230">
                  <c:v>0.920318725099602</c:v>
                </c:pt>
                <c:pt idx="231">
                  <c:v>0.924302788844621</c:v>
                </c:pt>
                <c:pt idx="232">
                  <c:v>0.928286852589641</c:v>
                </c:pt>
                <c:pt idx="233">
                  <c:v>0.932270916334661</c:v>
                </c:pt>
                <c:pt idx="234">
                  <c:v>0.936254980079681</c:v>
                </c:pt>
                <c:pt idx="235">
                  <c:v>0.940239043824701</c:v>
                </c:pt>
                <c:pt idx="236">
                  <c:v>0.944223107569721</c:v>
                </c:pt>
                <c:pt idx="237">
                  <c:v>0.948207171314741</c:v>
                </c:pt>
                <c:pt idx="238">
                  <c:v>0.952191235059761</c:v>
                </c:pt>
                <c:pt idx="239">
                  <c:v>0.956175298804781</c:v>
                </c:pt>
                <c:pt idx="240">
                  <c:v>0.960159362549801</c:v>
                </c:pt>
                <c:pt idx="241">
                  <c:v>0.964143426294821</c:v>
                </c:pt>
                <c:pt idx="242">
                  <c:v>0.968127490039841</c:v>
                </c:pt>
                <c:pt idx="243">
                  <c:v>0.972111553784861</c:v>
                </c:pt>
                <c:pt idx="244">
                  <c:v>0.976095617529881</c:v>
                </c:pt>
                <c:pt idx="245">
                  <c:v>0.9800796812749</c:v>
                </c:pt>
                <c:pt idx="246">
                  <c:v>0.98406374501992</c:v>
                </c:pt>
                <c:pt idx="247">
                  <c:v>0.98804780876494</c:v>
                </c:pt>
                <c:pt idx="248">
                  <c:v>0.99203187250996</c:v>
                </c:pt>
                <c:pt idx="249">
                  <c:v>0.99601593625498</c:v>
                </c:pt>
                <c:pt idx="250">
                  <c:v>1</c:v>
                </c:pt>
              </c:numCache>
            </c:numRef>
          </c:xVal>
          <c:yVal>
            <c:numRef>
              <c:f>List2!$B$1:$B$251</c:f>
              <c:numCache>
                <c:formatCode>General</c:formatCode>
                <c:ptCount val="251"/>
                <c:pt idx="0">
                  <c:v>2456</c:v>
                </c:pt>
                <c:pt idx="1">
                  <c:v>775</c:v>
                </c:pt>
                <c:pt idx="2">
                  <c:v>768</c:v>
                </c:pt>
                <c:pt idx="3">
                  <c:v>751</c:v>
                </c:pt>
                <c:pt idx="4">
                  <c:v>566</c:v>
                </c:pt>
                <c:pt idx="5">
                  <c:v>547</c:v>
                </c:pt>
                <c:pt idx="6">
                  <c:v>532</c:v>
                </c:pt>
                <c:pt idx="7">
                  <c:v>448</c:v>
                </c:pt>
                <c:pt idx="8">
                  <c:v>417</c:v>
                </c:pt>
                <c:pt idx="9">
                  <c:v>415</c:v>
                </c:pt>
                <c:pt idx="10">
                  <c:v>406</c:v>
                </c:pt>
                <c:pt idx="11">
                  <c:v>403</c:v>
                </c:pt>
                <c:pt idx="12">
                  <c:v>351</c:v>
                </c:pt>
                <c:pt idx="13">
                  <c:v>296</c:v>
                </c:pt>
                <c:pt idx="14">
                  <c:v>284</c:v>
                </c:pt>
                <c:pt idx="15">
                  <c:v>261</c:v>
                </c:pt>
                <c:pt idx="16">
                  <c:v>258</c:v>
                </c:pt>
                <c:pt idx="17">
                  <c:v>232</c:v>
                </c:pt>
                <c:pt idx="18">
                  <c:v>222</c:v>
                </c:pt>
                <c:pt idx="19">
                  <c:v>220</c:v>
                </c:pt>
                <c:pt idx="20">
                  <c:v>200</c:v>
                </c:pt>
                <c:pt idx="21">
                  <c:v>195</c:v>
                </c:pt>
                <c:pt idx="22">
                  <c:v>193</c:v>
                </c:pt>
                <c:pt idx="23">
                  <c:v>190</c:v>
                </c:pt>
                <c:pt idx="24">
                  <c:v>169</c:v>
                </c:pt>
                <c:pt idx="25">
                  <c:v>155</c:v>
                </c:pt>
                <c:pt idx="26">
                  <c:v>150</c:v>
                </c:pt>
                <c:pt idx="27">
                  <c:v>148</c:v>
                </c:pt>
                <c:pt idx="28">
                  <c:v>133</c:v>
                </c:pt>
                <c:pt idx="29">
                  <c:v>130</c:v>
                </c:pt>
                <c:pt idx="30">
                  <c:v>130</c:v>
                </c:pt>
                <c:pt idx="31">
                  <c:v>124</c:v>
                </c:pt>
                <c:pt idx="32">
                  <c:v>113</c:v>
                </c:pt>
                <c:pt idx="33">
                  <c:v>106</c:v>
                </c:pt>
                <c:pt idx="34">
                  <c:v>105</c:v>
                </c:pt>
                <c:pt idx="35">
                  <c:v>104</c:v>
                </c:pt>
                <c:pt idx="36">
                  <c:v>103</c:v>
                </c:pt>
                <c:pt idx="37">
                  <c:v>101</c:v>
                </c:pt>
                <c:pt idx="38">
                  <c:v>99</c:v>
                </c:pt>
                <c:pt idx="39">
                  <c:v>98</c:v>
                </c:pt>
                <c:pt idx="40">
                  <c:v>92</c:v>
                </c:pt>
                <c:pt idx="41">
                  <c:v>92</c:v>
                </c:pt>
                <c:pt idx="42">
                  <c:v>91</c:v>
                </c:pt>
                <c:pt idx="43">
                  <c:v>91</c:v>
                </c:pt>
                <c:pt idx="44">
                  <c:v>87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80</c:v>
                </c:pt>
                <c:pt idx="49">
                  <c:v>80</c:v>
                </c:pt>
                <c:pt idx="50">
                  <c:v>78</c:v>
                </c:pt>
                <c:pt idx="51">
                  <c:v>77</c:v>
                </c:pt>
                <c:pt idx="52">
                  <c:v>71</c:v>
                </c:pt>
                <c:pt idx="53">
                  <c:v>69</c:v>
                </c:pt>
                <c:pt idx="54">
                  <c:v>67</c:v>
                </c:pt>
                <c:pt idx="55">
                  <c:v>65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61</c:v>
                </c:pt>
                <c:pt idx="63">
                  <c:v>59</c:v>
                </c:pt>
                <c:pt idx="64">
                  <c:v>58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54</c:v>
                </c:pt>
                <c:pt idx="69">
                  <c:v>53</c:v>
                </c:pt>
                <c:pt idx="70">
                  <c:v>53</c:v>
                </c:pt>
                <c:pt idx="71">
                  <c:v>52</c:v>
                </c:pt>
                <c:pt idx="72">
                  <c:v>52</c:v>
                </c:pt>
                <c:pt idx="73">
                  <c:v>51</c:v>
                </c:pt>
                <c:pt idx="74">
                  <c:v>50</c:v>
                </c:pt>
                <c:pt idx="75">
                  <c:v>47</c:v>
                </c:pt>
                <c:pt idx="76">
                  <c:v>45</c:v>
                </c:pt>
                <c:pt idx="77">
                  <c:v>45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42</c:v>
                </c:pt>
                <c:pt idx="82">
                  <c:v>42</c:v>
                </c:pt>
                <c:pt idx="83">
                  <c:v>41</c:v>
                </c:pt>
                <c:pt idx="84">
                  <c:v>41</c:v>
                </c:pt>
                <c:pt idx="85">
                  <c:v>40</c:v>
                </c:pt>
                <c:pt idx="86">
                  <c:v>39</c:v>
                </c:pt>
                <c:pt idx="87">
                  <c:v>39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35</c:v>
                </c:pt>
                <c:pt idx="95">
                  <c:v>35</c:v>
                </c:pt>
                <c:pt idx="96">
                  <c:v>34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31</c:v>
                </c:pt>
                <c:pt idx="102">
                  <c:v>31</c:v>
                </c:pt>
                <c:pt idx="103">
                  <c:v>30</c:v>
                </c:pt>
                <c:pt idx="104">
                  <c:v>30</c:v>
                </c:pt>
                <c:pt idx="105">
                  <c:v>29</c:v>
                </c:pt>
                <c:pt idx="106">
                  <c:v>29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22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20</c:v>
                </c:pt>
                <c:pt idx="126">
                  <c:v>20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18</c:v>
                </c:pt>
                <c:pt idx="131">
                  <c:v>18</c:v>
                </c:pt>
                <c:pt idx="132">
                  <c:v>17</c:v>
                </c:pt>
                <c:pt idx="133">
                  <c:v>17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15</c:v>
                </c:pt>
                <c:pt idx="138">
                  <c:v>15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</c:numCache>
            </c:numRef>
          </c:yVal>
          <c:smooth val="0"/>
        </c:ser>
        <c:axId val="92698360"/>
        <c:axId val="70630454"/>
      </c:scatterChart>
      <c:valAx>
        <c:axId val="92698360"/>
        <c:scaling>
          <c:orientation val="minMax"/>
        </c:scaling>
        <c:delete val="0"/>
        <c:axPos val="b"/>
        <c:numFmt formatCode="0.00\ 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630454"/>
        <c:crosses val="autoZero"/>
        <c:crossBetween val="midCat"/>
      </c:valAx>
      <c:valAx>
        <c:axId val="706304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6983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352162725156231"/>
          <c:y val="0.0282567049808429"/>
          <c:w val="0.869501286607033"/>
          <c:h val="0.91758287522905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List2!$C$1:$C$251</c:f>
              <c:numCache>
                <c:formatCode>General</c:formatCode>
                <c:ptCount val="251"/>
                <c:pt idx="0">
                  <c:v>0.00398406374501992</c:v>
                </c:pt>
                <c:pt idx="1">
                  <c:v>0.00796812749003984</c:v>
                </c:pt>
                <c:pt idx="2">
                  <c:v>0.0119521912350598</c:v>
                </c:pt>
                <c:pt idx="3">
                  <c:v>0.0159362549800797</c:v>
                </c:pt>
                <c:pt idx="4">
                  <c:v>0.0199203187250996</c:v>
                </c:pt>
                <c:pt idx="5">
                  <c:v>0.0239043824701195</c:v>
                </c:pt>
                <c:pt idx="6">
                  <c:v>0.0278884462151394</c:v>
                </c:pt>
                <c:pt idx="7">
                  <c:v>0.0318725099601594</c:v>
                </c:pt>
                <c:pt idx="8">
                  <c:v>0.0358565737051793</c:v>
                </c:pt>
                <c:pt idx="9">
                  <c:v>0.0398406374501992</c:v>
                </c:pt>
                <c:pt idx="10">
                  <c:v>0.0438247011952191</c:v>
                </c:pt>
                <c:pt idx="11">
                  <c:v>0.047808764940239</c:v>
                </c:pt>
                <c:pt idx="12">
                  <c:v>0.051792828685259</c:v>
                </c:pt>
                <c:pt idx="13">
                  <c:v>0.0557768924302789</c:v>
                </c:pt>
                <c:pt idx="14">
                  <c:v>0.0597609561752988</c:v>
                </c:pt>
                <c:pt idx="15">
                  <c:v>0.0637450199203187</c:v>
                </c:pt>
                <c:pt idx="16">
                  <c:v>0.0677290836653386</c:v>
                </c:pt>
                <c:pt idx="17">
                  <c:v>0.0717131474103586</c:v>
                </c:pt>
                <c:pt idx="18">
                  <c:v>0.0756972111553785</c:v>
                </c:pt>
                <c:pt idx="19">
                  <c:v>0.0796812749003984</c:v>
                </c:pt>
                <c:pt idx="20">
                  <c:v>0.0836653386454183</c:v>
                </c:pt>
                <c:pt idx="21">
                  <c:v>0.0876494023904383</c:v>
                </c:pt>
                <c:pt idx="22">
                  <c:v>0.0916334661354582</c:v>
                </c:pt>
                <c:pt idx="23">
                  <c:v>0.0956175298804781</c:v>
                </c:pt>
                <c:pt idx="24">
                  <c:v>0.099601593625498</c:v>
                </c:pt>
                <c:pt idx="25">
                  <c:v>0.103585657370518</c:v>
                </c:pt>
                <c:pt idx="26">
                  <c:v>0.107569721115538</c:v>
                </c:pt>
                <c:pt idx="27">
                  <c:v>0.111553784860558</c:v>
                </c:pt>
                <c:pt idx="28">
                  <c:v>0.115537848605578</c:v>
                </c:pt>
                <c:pt idx="29">
                  <c:v>0.119521912350598</c:v>
                </c:pt>
                <c:pt idx="30">
                  <c:v>0.123505976095618</c:v>
                </c:pt>
                <c:pt idx="31">
                  <c:v>0.127490039840637</c:v>
                </c:pt>
                <c:pt idx="32">
                  <c:v>0.131474103585657</c:v>
                </c:pt>
                <c:pt idx="33">
                  <c:v>0.135458167330677</c:v>
                </c:pt>
                <c:pt idx="34">
                  <c:v>0.139442231075697</c:v>
                </c:pt>
                <c:pt idx="35">
                  <c:v>0.143426294820717</c:v>
                </c:pt>
                <c:pt idx="36">
                  <c:v>0.147410358565737</c:v>
                </c:pt>
                <c:pt idx="37">
                  <c:v>0.151394422310757</c:v>
                </c:pt>
                <c:pt idx="38">
                  <c:v>0.155378486055777</c:v>
                </c:pt>
                <c:pt idx="39">
                  <c:v>0.159362549800797</c:v>
                </c:pt>
                <c:pt idx="40">
                  <c:v>0.163346613545817</c:v>
                </c:pt>
                <c:pt idx="41">
                  <c:v>0.167330677290837</c:v>
                </c:pt>
                <c:pt idx="42">
                  <c:v>0.171314741035857</c:v>
                </c:pt>
                <c:pt idx="43">
                  <c:v>0.175298804780877</c:v>
                </c:pt>
                <c:pt idx="44">
                  <c:v>0.179282868525896</c:v>
                </c:pt>
                <c:pt idx="45">
                  <c:v>0.183266932270916</c:v>
                </c:pt>
                <c:pt idx="46">
                  <c:v>0.187250996015936</c:v>
                </c:pt>
                <c:pt idx="47">
                  <c:v>0.191235059760956</c:v>
                </c:pt>
                <c:pt idx="48">
                  <c:v>0.195219123505976</c:v>
                </c:pt>
                <c:pt idx="49">
                  <c:v>0.199203187250996</c:v>
                </c:pt>
                <c:pt idx="50">
                  <c:v>0.203187250996016</c:v>
                </c:pt>
                <c:pt idx="51">
                  <c:v>0.207171314741036</c:v>
                </c:pt>
                <c:pt idx="52">
                  <c:v>0.211155378486056</c:v>
                </c:pt>
                <c:pt idx="53">
                  <c:v>0.215139442231076</c:v>
                </c:pt>
                <c:pt idx="54">
                  <c:v>0.219123505976096</c:v>
                </c:pt>
                <c:pt idx="55">
                  <c:v>0.223107569721116</c:v>
                </c:pt>
                <c:pt idx="56">
                  <c:v>0.227091633466135</c:v>
                </c:pt>
                <c:pt idx="57">
                  <c:v>0.231075697211155</c:v>
                </c:pt>
                <c:pt idx="58">
                  <c:v>0.235059760956175</c:v>
                </c:pt>
                <c:pt idx="59">
                  <c:v>0.239043824701195</c:v>
                </c:pt>
                <c:pt idx="60">
                  <c:v>0.243027888446215</c:v>
                </c:pt>
                <c:pt idx="61">
                  <c:v>0.247011952191235</c:v>
                </c:pt>
                <c:pt idx="62">
                  <c:v>0.250996015936255</c:v>
                </c:pt>
                <c:pt idx="63">
                  <c:v>0.254980079681275</c:v>
                </c:pt>
                <c:pt idx="64">
                  <c:v>0.258964143426295</c:v>
                </c:pt>
                <c:pt idx="65">
                  <c:v>0.262948207171315</c:v>
                </c:pt>
                <c:pt idx="66">
                  <c:v>0.266932270916335</c:v>
                </c:pt>
                <c:pt idx="67">
                  <c:v>0.270916334661355</c:v>
                </c:pt>
                <c:pt idx="68">
                  <c:v>0.274900398406374</c:v>
                </c:pt>
                <c:pt idx="69">
                  <c:v>0.278884462151394</c:v>
                </c:pt>
                <c:pt idx="70">
                  <c:v>0.282868525896414</c:v>
                </c:pt>
                <c:pt idx="71">
                  <c:v>0.286852589641434</c:v>
                </c:pt>
                <c:pt idx="72">
                  <c:v>0.290836653386454</c:v>
                </c:pt>
                <c:pt idx="73">
                  <c:v>0.294820717131474</c:v>
                </c:pt>
                <c:pt idx="74">
                  <c:v>0.298804780876494</c:v>
                </c:pt>
                <c:pt idx="75">
                  <c:v>0.302788844621514</c:v>
                </c:pt>
                <c:pt idx="76">
                  <c:v>0.306772908366534</c:v>
                </c:pt>
                <c:pt idx="77">
                  <c:v>0.310756972111554</c:v>
                </c:pt>
                <c:pt idx="78">
                  <c:v>0.314741035856574</c:v>
                </c:pt>
                <c:pt idx="79">
                  <c:v>0.318725099601594</c:v>
                </c:pt>
                <c:pt idx="80">
                  <c:v>0.322709163346614</c:v>
                </c:pt>
                <c:pt idx="81">
                  <c:v>0.326693227091633</c:v>
                </c:pt>
                <c:pt idx="82">
                  <c:v>0.330677290836653</c:v>
                </c:pt>
                <c:pt idx="83">
                  <c:v>0.334661354581673</c:v>
                </c:pt>
                <c:pt idx="84">
                  <c:v>0.338645418326693</c:v>
                </c:pt>
                <c:pt idx="85">
                  <c:v>0.342629482071713</c:v>
                </c:pt>
                <c:pt idx="86">
                  <c:v>0.346613545816733</c:v>
                </c:pt>
                <c:pt idx="87">
                  <c:v>0.350597609561753</c:v>
                </c:pt>
                <c:pt idx="88">
                  <c:v>0.354581673306773</c:v>
                </c:pt>
                <c:pt idx="89">
                  <c:v>0.358565737051793</c:v>
                </c:pt>
                <c:pt idx="90">
                  <c:v>0.362549800796813</c:v>
                </c:pt>
                <c:pt idx="91">
                  <c:v>0.366533864541833</c:v>
                </c:pt>
                <c:pt idx="92">
                  <c:v>0.370517928286853</c:v>
                </c:pt>
                <c:pt idx="93">
                  <c:v>0.374501992031872</c:v>
                </c:pt>
                <c:pt idx="94">
                  <c:v>0.378486055776892</c:v>
                </c:pt>
                <c:pt idx="95">
                  <c:v>0.382470119521912</c:v>
                </c:pt>
                <c:pt idx="96">
                  <c:v>0.386454183266932</c:v>
                </c:pt>
                <c:pt idx="97">
                  <c:v>0.390438247011952</c:v>
                </c:pt>
                <c:pt idx="98">
                  <c:v>0.394422310756972</c:v>
                </c:pt>
                <c:pt idx="99">
                  <c:v>0.398406374501992</c:v>
                </c:pt>
                <c:pt idx="100">
                  <c:v>0.402390438247012</c:v>
                </c:pt>
                <c:pt idx="101">
                  <c:v>0.406374501992032</c:v>
                </c:pt>
                <c:pt idx="102">
                  <c:v>0.410358565737052</c:v>
                </c:pt>
                <c:pt idx="103">
                  <c:v>0.414342629482072</c:v>
                </c:pt>
                <c:pt idx="104">
                  <c:v>0.418326693227092</c:v>
                </c:pt>
                <c:pt idx="105">
                  <c:v>0.422310756972112</c:v>
                </c:pt>
                <c:pt idx="106">
                  <c:v>0.426294820717131</c:v>
                </c:pt>
                <c:pt idx="107">
                  <c:v>0.430278884462151</c:v>
                </c:pt>
                <c:pt idx="108">
                  <c:v>0.434262948207171</c:v>
                </c:pt>
                <c:pt idx="109">
                  <c:v>0.438247011952191</c:v>
                </c:pt>
                <c:pt idx="110">
                  <c:v>0.442231075697211</c:v>
                </c:pt>
                <c:pt idx="111">
                  <c:v>0.446215139442231</c:v>
                </c:pt>
                <c:pt idx="112">
                  <c:v>0.450199203187251</c:v>
                </c:pt>
                <c:pt idx="113">
                  <c:v>0.454183266932271</c:v>
                </c:pt>
                <c:pt idx="114">
                  <c:v>0.458167330677291</c:v>
                </c:pt>
                <c:pt idx="115">
                  <c:v>0.462151394422311</c:v>
                </c:pt>
                <c:pt idx="116">
                  <c:v>0.466135458167331</c:v>
                </c:pt>
                <c:pt idx="117">
                  <c:v>0.470119521912351</c:v>
                </c:pt>
                <c:pt idx="118">
                  <c:v>0.474103585657371</c:v>
                </c:pt>
                <c:pt idx="119">
                  <c:v>0.47808764940239</c:v>
                </c:pt>
                <c:pt idx="120">
                  <c:v>0.48207171314741</c:v>
                </c:pt>
                <c:pt idx="121">
                  <c:v>0.48605577689243</c:v>
                </c:pt>
                <c:pt idx="122">
                  <c:v>0.49003984063745</c:v>
                </c:pt>
                <c:pt idx="123">
                  <c:v>0.49402390438247</c:v>
                </c:pt>
                <c:pt idx="124">
                  <c:v>0.49800796812749</c:v>
                </c:pt>
                <c:pt idx="125">
                  <c:v>0.50199203187251</c:v>
                </c:pt>
                <c:pt idx="126">
                  <c:v>0.50597609561753</c:v>
                </c:pt>
                <c:pt idx="127">
                  <c:v>0.50996015936255</c:v>
                </c:pt>
                <c:pt idx="128">
                  <c:v>0.51394422310757</c:v>
                </c:pt>
                <c:pt idx="129">
                  <c:v>0.51792828685259</c:v>
                </c:pt>
                <c:pt idx="130">
                  <c:v>0.52191235059761</c:v>
                </c:pt>
                <c:pt idx="131">
                  <c:v>0.525896414342629</c:v>
                </c:pt>
                <c:pt idx="132">
                  <c:v>0.529880478087649</c:v>
                </c:pt>
                <c:pt idx="133">
                  <c:v>0.533864541832669</c:v>
                </c:pt>
                <c:pt idx="134">
                  <c:v>0.537848605577689</c:v>
                </c:pt>
                <c:pt idx="135">
                  <c:v>0.541832669322709</c:v>
                </c:pt>
                <c:pt idx="136">
                  <c:v>0.545816733067729</c:v>
                </c:pt>
                <c:pt idx="137">
                  <c:v>0.549800796812749</c:v>
                </c:pt>
                <c:pt idx="138">
                  <c:v>0.553784860557769</c:v>
                </c:pt>
                <c:pt idx="139">
                  <c:v>0.557768924302789</c:v>
                </c:pt>
                <c:pt idx="140">
                  <c:v>0.561752988047809</c:v>
                </c:pt>
                <c:pt idx="141">
                  <c:v>0.565737051792829</c:v>
                </c:pt>
                <c:pt idx="142">
                  <c:v>0.569721115537849</c:v>
                </c:pt>
                <c:pt idx="143">
                  <c:v>0.573705179282869</c:v>
                </c:pt>
                <c:pt idx="144">
                  <c:v>0.577689243027888</c:v>
                </c:pt>
                <c:pt idx="145">
                  <c:v>0.581673306772908</c:v>
                </c:pt>
                <c:pt idx="146">
                  <c:v>0.585657370517928</c:v>
                </c:pt>
                <c:pt idx="147">
                  <c:v>0.589641434262948</c:v>
                </c:pt>
                <c:pt idx="148">
                  <c:v>0.593625498007968</c:v>
                </c:pt>
                <c:pt idx="149">
                  <c:v>0.597609561752988</c:v>
                </c:pt>
                <c:pt idx="150">
                  <c:v>0.601593625498008</c:v>
                </c:pt>
                <c:pt idx="151">
                  <c:v>0.605577689243028</c:v>
                </c:pt>
                <c:pt idx="152">
                  <c:v>0.609561752988048</c:v>
                </c:pt>
                <c:pt idx="153">
                  <c:v>0.613545816733068</c:v>
                </c:pt>
                <c:pt idx="154">
                  <c:v>0.617529880478088</c:v>
                </c:pt>
                <c:pt idx="155">
                  <c:v>0.621513944223108</c:v>
                </c:pt>
                <c:pt idx="156">
                  <c:v>0.625498007968128</c:v>
                </c:pt>
                <c:pt idx="157">
                  <c:v>0.629482071713147</c:v>
                </c:pt>
                <c:pt idx="158">
                  <c:v>0.633466135458167</c:v>
                </c:pt>
                <c:pt idx="159">
                  <c:v>0.637450199203187</c:v>
                </c:pt>
                <c:pt idx="160">
                  <c:v>0.641434262948207</c:v>
                </c:pt>
                <c:pt idx="161">
                  <c:v>0.645418326693227</c:v>
                </c:pt>
                <c:pt idx="162">
                  <c:v>0.649402390438247</c:v>
                </c:pt>
                <c:pt idx="163">
                  <c:v>0.653386454183267</c:v>
                </c:pt>
                <c:pt idx="164">
                  <c:v>0.657370517928287</c:v>
                </c:pt>
                <c:pt idx="165">
                  <c:v>0.661354581673307</c:v>
                </c:pt>
                <c:pt idx="166">
                  <c:v>0.665338645418327</c:v>
                </c:pt>
                <c:pt idx="167">
                  <c:v>0.669322709163347</c:v>
                </c:pt>
                <c:pt idx="168">
                  <c:v>0.673306772908367</c:v>
                </c:pt>
                <c:pt idx="169">
                  <c:v>0.677290836653386</c:v>
                </c:pt>
                <c:pt idx="170">
                  <c:v>0.681274900398406</c:v>
                </c:pt>
                <c:pt idx="171">
                  <c:v>0.685258964143426</c:v>
                </c:pt>
                <c:pt idx="172">
                  <c:v>0.689243027888446</c:v>
                </c:pt>
                <c:pt idx="173">
                  <c:v>0.693227091633466</c:v>
                </c:pt>
                <c:pt idx="174">
                  <c:v>0.697211155378486</c:v>
                </c:pt>
                <c:pt idx="175">
                  <c:v>0.701195219123506</c:v>
                </c:pt>
                <c:pt idx="176">
                  <c:v>0.705179282868526</c:v>
                </c:pt>
                <c:pt idx="177">
                  <c:v>0.709163346613546</c:v>
                </c:pt>
                <c:pt idx="178">
                  <c:v>0.713147410358566</c:v>
                </c:pt>
                <c:pt idx="179">
                  <c:v>0.717131474103586</c:v>
                </c:pt>
                <c:pt idx="180">
                  <c:v>0.721115537848606</c:v>
                </c:pt>
                <c:pt idx="181">
                  <c:v>0.725099601593626</c:v>
                </c:pt>
                <c:pt idx="182">
                  <c:v>0.729083665338645</c:v>
                </c:pt>
                <c:pt idx="183">
                  <c:v>0.733067729083665</c:v>
                </c:pt>
                <c:pt idx="184">
                  <c:v>0.737051792828685</c:v>
                </c:pt>
                <c:pt idx="185">
                  <c:v>0.741035856573705</c:v>
                </c:pt>
                <c:pt idx="186">
                  <c:v>0.745019920318725</c:v>
                </c:pt>
                <c:pt idx="187">
                  <c:v>0.749003984063745</c:v>
                </c:pt>
                <c:pt idx="188">
                  <c:v>0.752988047808765</c:v>
                </c:pt>
                <c:pt idx="189">
                  <c:v>0.756972111553785</c:v>
                </c:pt>
                <c:pt idx="190">
                  <c:v>0.760956175298805</c:v>
                </c:pt>
                <c:pt idx="191">
                  <c:v>0.764940239043825</c:v>
                </c:pt>
                <c:pt idx="192">
                  <c:v>0.768924302788845</c:v>
                </c:pt>
                <c:pt idx="193">
                  <c:v>0.772908366533865</c:v>
                </c:pt>
                <c:pt idx="194">
                  <c:v>0.776892430278884</c:v>
                </c:pt>
                <c:pt idx="195">
                  <c:v>0.780876494023904</c:v>
                </c:pt>
                <c:pt idx="196">
                  <c:v>0.784860557768924</c:v>
                </c:pt>
                <c:pt idx="197">
                  <c:v>0.788844621513944</c:v>
                </c:pt>
                <c:pt idx="198">
                  <c:v>0.792828685258964</c:v>
                </c:pt>
                <c:pt idx="199">
                  <c:v>0.796812749003984</c:v>
                </c:pt>
                <c:pt idx="200">
                  <c:v>0.800796812749004</c:v>
                </c:pt>
                <c:pt idx="201">
                  <c:v>0.804780876494024</c:v>
                </c:pt>
                <c:pt idx="202">
                  <c:v>0.808764940239044</c:v>
                </c:pt>
                <c:pt idx="203">
                  <c:v>0.812749003984064</c:v>
                </c:pt>
                <c:pt idx="204">
                  <c:v>0.816733067729084</c:v>
                </c:pt>
                <c:pt idx="205">
                  <c:v>0.820717131474104</c:v>
                </c:pt>
                <c:pt idx="206">
                  <c:v>0.824701195219124</c:v>
                </c:pt>
                <c:pt idx="207">
                  <c:v>0.828685258964143</c:v>
                </c:pt>
                <c:pt idx="208">
                  <c:v>0.832669322709163</c:v>
                </c:pt>
                <c:pt idx="209">
                  <c:v>0.836653386454183</c:v>
                </c:pt>
                <c:pt idx="210">
                  <c:v>0.840637450199203</c:v>
                </c:pt>
                <c:pt idx="211">
                  <c:v>0.844621513944223</c:v>
                </c:pt>
                <c:pt idx="212">
                  <c:v>0.848605577689243</c:v>
                </c:pt>
                <c:pt idx="213">
                  <c:v>0.852589641434263</c:v>
                </c:pt>
                <c:pt idx="214">
                  <c:v>0.856573705179283</c:v>
                </c:pt>
                <c:pt idx="215">
                  <c:v>0.860557768924303</c:v>
                </c:pt>
                <c:pt idx="216">
                  <c:v>0.864541832669323</c:v>
                </c:pt>
                <c:pt idx="217">
                  <c:v>0.868525896414343</c:v>
                </c:pt>
                <c:pt idx="218">
                  <c:v>0.872509960159363</c:v>
                </c:pt>
                <c:pt idx="219">
                  <c:v>0.876494023904382</c:v>
                </c:pt>
                <c:pt idx="220">
                  <c:v>0.880478087649402</c:v>
                </c:pt>
                <c:pt idx="221">
                  <c:v>0.884462151394422</c:v>
                </c:pt>
                <c:pt idx="222">
                  <c:v>0.888446215139442</c:v>
                </c:pt>
                <c:pt idx="223">
                  <c:v>0.892430278884462</c:v>
                </c:pt>
                <c:pt idx="224">
                  <c:v>0.896414342629482</c:v>
                </c:pt>
                <c:pt idx="225">
                  <c:v>0.900398406374502</c:v>
                </c:pt>
                <c:pt idx="226">
                  <c:v>0.904382470119522</c:v>
                </c:pt>
                <c:pt idx="227">
                  <c:v>0.908366533864542</c:v>
                </c:pt>
                <c:pt idx="228">
                  <c:v>0.912350597609562</c:v>
                </c:pt>
                <c:pt idx="229">
                  <c:v>0.916334661354582</c:v>
                </c:pt>
                <c:pt idx="230">
                  <c:v>0.920318725099602</c:v>
                </c:pt>
                <c:pt idx="231">
                  <c:v>0.924302788844621</c:v>
                </c:pt>
                <c:pt idx="232">
                  <c:v>0.928286852589641</c:v>
                </c:pt>
                <c:pt idx="233">
                  <c:v>0.932270916334661</c:v>
                </c:pt>
                <c:pt idx="234">
                  <c:v>0.936254980079681</c:v>
                </c:pt>
                <c:pt idx="235">
                  <c:v>0.940239043824701</c:v>
                </c:pt>
                <c:pt idx="236">
                  <c:v>0.944223107569721</c:v>
                </c:pt>
                <c:pt idx="237">
                  <c:v>0.948207171314741</c:v>
                </c:pt>
                <c:pt idx="238">
                  <c:v>0.952191235059761</c:v>
                </c:pt>
                <c:pt idx="239">
                  <c:v>0.956175298804781</c:v>
                </c:pt>
                <c:pt idx="240">
                  <c:v>0.960159362549801</c:v>
                </c:pt>
                <c:pt idx="241">
                  <c:v>0.964143426294821</c:v>
                </c:pt>
                <c:pt idx="242">
                  <c:v>0.968127490039841</c:v>
                </c:pt>
                <c:pt idx="243">
                  <c:v>0.972111553784861</c:v>
                </c:pt>
                <c:pt idx="244">
                  <c:v>0.976095617529881</c:v>
                </c:pt>
                <c:pt idx="245">
                  <c:v>0.9800796812749</c:v>
                </c:pt>
                <c:pt idx="246">
                  <c:v>0.98406374501992</c:v>
                </c:pt>
                <c:pt idx="247">
                  <c:v>0.98804780876494</c:v>
                </c:pt>
                <c:pt idx="248">
                  <c:v>0.99203187250996</c:v>
                </c:pt>
                <c:pt idx="249">
                  <c:v>0.99601593625498</c:v>
                </c:pt>
                <c:pt idx="250">
                  <c:v>1</c:v>
                </c:pt>
              </c:numCache>
            </c:numRef>
          </c:xVal>
          <c:yVal>
            <c:numRef>
              <c:f>List2!$B$1:$B$251</c:f>
              <c:numCache>
                <c:formatCode>General</c:formatCode>
                <c:ptCount val="251"/>
                <c:pt idx="0">
                  <c:v>2456</c:v>
                </c:pt>
                <c:pt idx="1">
                  <c:v>775</c:v>
                </c:pt>
                <c:pt idx="2">
                  <c:v>768</c:v>
                </c:pt>
                <c:pt idx="3">
                  <c:v>751</c:v>
                </c:pt>
                <c:pt idx="4">
                  <c:v>566</c:v>
                </c:pt>
                <c:pt idx="5">
                  <c:v>547</c:v>
                </c:pt>
                <c:pt idx="6">
                  <c:v>532</c:v>
                </c:pt>
                <c:pt idx="7">
                  <c:v>448</c:v>
                </c:pt>
                <c:pt idx="8">
                  <c:v>417</c:v>
                </c:pt>
                <c:pt idx="9">
                  <c:v>415</c:v>
                </c:pt>
                <c:pt idx="10">
                  <c:v>406</c:v>
                </c:pt>
                <c:pt idx="11">
                  <c:v>403</c:v>
                </c:pt>
                <c:pt idx="12">
                  <c:v>351</c:v>
                </c:pt>
                <c:pt idx="13">
                  <c:v>296</c:v>
                </c:pt>
                <c:pt idx="14">
                  <c:v>284</c:v>
                </c:pt>
                <c:pt idx="15">
                  <c:v>261</c:v>
                </c:pt>
                <c:pt idx="16">
                  <c:v>258</c:v>
                </c:pt>
                <c:pt idx="17">
                  <c:v>232</c:v>
                </c:pt>
                <c:pt idx="18">
                  <c:v>222</c:v>
                </c:pt>
                <c:pt idx="19">
                  <c:v>220</c:v>
                </c:pt>
                <c:pt idx="20">
                  <c:v>200</c:v>
                </c:pt>
                <c:pt idx="21">
                  <c:v>195</c:v>
                </c:pt>
                <c:pt idx="22">
                  <c:v>193</c:v>
                </c:pt>
                <c:pt idx="23">
                  <c:v>190</c:v>
                </c:pt>
                <c:pt idx="24">
                  <c:v>169</c:v>
                </c:pt>
                <c:pt idx="25">
                  <c:v>155</c:v>
                </c:pt>
                <c:pt idx="26">
                  <c:v>150</c:v>
                </c:pt>
                <c:pt idx="27">
                  <c:v>148</c:v>
                </c:pt>
                <c:pt idx="28">
                  <c:v>133</c:v>
                </c:pt>
                <c:pt idx="29">
                  <c:v>130</c:v>
                </c:pt>
                <c:pt idx="30">
                  <c:v>130</c:v>
                </c:pt>
                <c:pt idx="31">
                  <c:v>124</c:v>
                </c:pt>
                <c:pt idx="32">
                  <c:v>113</c:v>
                </c:pt>
                <c:pt idx="33">
                  <c:v>106</c:v>
                </c:pt>
                <c:pt idx="34">
                  <c:v>105</c:v>
                </c:pt>
                <c:pt idx="35">
                  <c:v>104</c:v>
                </c:pt>
                <c:pt idx="36">
                  <c:v>103</c:v>
                </c:pt>
                <c:pt idx="37">
                  <c:v>101</c:v>
                </c:pt>
                <c:pt idx="38">
                  <c:v>99</c:v>
                </c:pt>
                <c:pt idx="39">
                  <c:v>98</c:v>
                </c:pt>
                <c:pt idx="40">
                  <c:v>92</c:v>
                </c:pt>
                <c:pt idx="41">
                  <c:v>92</c:v>
                </c:pt>
                <c:pt idx="42">
                  <c:v>91</c:v>
                </c:pt>
                <c:pt idx="43">
                  <c:v>91</c:v>
                </c:pt>
                <c:pt idx="44">
                  <c:v>87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80</c:v>
                </c:pt>
                <c:pt idx="49">
                  <c:v>80</c:v>
                </c:pt>
                <c:pt idx="50">
                  <c:v>78</c:v>
                </c:pt>
                <c:pt idx="51">
                  <c:v>77</c:v>
                </c:pt>
                <c:pt idx="52">
                  <c:v>71</c:v>
                </c:pt>
                <c:pt idx="53">
                  <c:v>69</c:v>
                </c:pt>
                <c:pt idx="54">
                  <c:v>67</c:v>
                </c:pt>
                <c:pt idx="55">
                  <c:v>65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61</c:v>
                </c:pt>
                <c:pt idx="63">
                  <c:v>59</c:v>
                </c:pt>
                <c:pt idx="64">
                  <c:v>58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54</c:v>
                </c:pt>
                <c:pt idx="69">
                  <c:v>53</c:v>
                </c:pt>
                <c:pt idx="70">
                  <c:v>53</c:v>
                </c:pt>
                <c:pt idx="71">
                  <c:v>52</c:v>
                </c:pt>
                <c:pt idx="72">
                  <c:v>52</c:v>
                </c:pt>
                <c:pt idx="73">
                  <c:v>51</c:v>
                </c:pt>
                <c:pt idx="74">
                  <c:v>50</c:v>
                </c:pt>
                <c:pt idx="75">
                  <c:v>47</c:v>
                </c:pt>
                <c:pt idx="76">
                  <c:v>45</c:v>
                </c:pt>
                <c:pt idx="77">
                  <c:v>45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42</c:v>
                </c:pt>
                <c:pt idx="82">
                  <c:v>42</c:v>
                </c:pt>
                <c:pt idx="83">
                  <c:v>41</c:v>
                </c:pt>
                <c:pt idx="84">
                  <c:v>41</c:v>
                </c:pt>
                <c:pt idx="85">
                  <c:v>40</c:v>
                </c:pt>
                <c:pt idx="86">
                  <c:v>39</c:v>
                </c:pt>
                <c:pt idx="87">
                  <c:v>39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35</c:v>
                </c:pt>
                <c:pt idx="95">
                  <c:v>35</c:v>
                </c:pt>
                <c:pt idx="96">
                  <c:v>34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31</c:v>
                </c:pt>
                <c:pt idx="102">
                  <c:v>31</c:v>
                </c:pt>
                <c:pt idx="103">
                  <c:v>30</c:v>
                </c:pt>
                <c:pt idx="104">
                  <c:v>30</c:v>
                </c:pt>
                <c:pt idx="105">
                  <c:v>29</c:v>
                </c:pt>
                <c:pt idx="106">
                  <c:v>29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22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20</c:v>
                </c:pt>
                <c:pt idx="126">
                  <c:v>20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18</c:v>
                </c:pt>
                <c:pt idx="131">
                  <c:v>18</c:v>
                </c:pt>
                <c:pt idx="132">
                  <c:v>17</c:v>
                </c:pt>
                <c:pt idx="133">
                  <c:v>17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15</c:v>
                </c:pt>
                <c:pt idx="138">
                  <c:v>15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</c:numCache>
            </c:numRef>
          </c:yVal>
          <c:smooth val="0"/>
        </c:ser>
        <c:axId val="65144317"/>
        <c:axId val="32215776"/>
      </c:scatterChart>
      <c:valAx>
        <c:axId val="65144317"/>
        <c:scaling>
          <c:orientation val="minMax"/>
          <c:max val="1"/>
        </c:scaling>
        <c:delete val="0"/>
        <c:axPos val="b"/>
        <c:numFmt formatCode="0.00\ 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215776"/>
        <c:crossesAt val="0"/>
        <c:crossBetween val="midCat"/>
      </c:valAx>
      <c:valAx>
        <c:axId val="32215776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14431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41040</xdr:colOff>
      <xdr:row>0</xdr:row>
      <xdr:rowOff>38160</xdr:rowOff>
    </xdr:from>
    <xdr:to>
      <xdr:col>21</xdr:col>
      <xdr:colOff>100440</xdr:colOff>
      <xdr:row>53</xdr:row>
      <xdr:rowOff>66960</xdr:rowOff>
    </xdr:to>
    <xdr:graphicFrame>
      <xdr:nvGraphicFramePr>
        <xdr:cNvPr id="0" name=""/>
        <xdr:cNvGraphicFramePr/>
      </xdr:nvGraphicFramePr>
      <xdr:xfrm>
        <a:off x="2359080" y="38160"/>
        <a:ext cx="14689800" cy="864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11160</xdr:colOff>
      <xdr:row>57</xdr:row>
      <xdr:rowOff>360</xdr:rowOff>
    </xdr:from>
    <xdr:to>
      <xdr:col>15</xdr:col>
      <xdr:colOff>526320</xdr:colOff>
      <xdr:row>90</xdr:row>
      <xdr:rowOff>114480</xdr:rowOff>
    </xdr:to>
    <xdr:graphicFrame>
      <xdr:nvGraphicFramePr>
        <xdr:cNvPr id="1" name=""/>
        <xdr:cNvGraphicFramePr/>
      </xdr:nvGraphicFramePr>
      <xdr:xfrm>
        <a:off x="2329200" y="9266040"/>
        <a:ext cx="10269000" cy="547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1"/>
  <sheetViews>
    <sheetView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B133" activeCellId="0" sqref="B1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88"/>
    <col collapsed="false" customWidth="true" hidden="false" outlineLevel="0" max="2" min="2" style="0" width="5.46"/>
  </cols>
  <sheetData>
    <row r="1" customFormat="false" ht="12.8" hidden="false" customHeight="false" outlineLevel="0" collapsed="false">
      <c r="A1" s="0" t="s">
        <v>0</v>
      </c>
      <c r="B1" s="0" t="n">
        <v>54</v>
      </c>
    </row>
    <row r="2" customFormat="false" ht="12.8" hidden="false" customHeight="false" outlineLevel="0" collapsed="false">
      <c r="A2" s="0" t="s">
        <v>1</v>
      </c>
      <c r="B2" s="0" t="n">
        <v>16</v>
      </c>
    </row>
    <row r="3" customFormat="false" ht="12.8" hidden="false" customHeight="false" outlineLevel="0" collapsed="false">
      <c r="A3" s="0" t="s">
        <v>2</v>
      </c>
      <c r="B3" s="0" t="n">
        <v>105</v>
      </c>
    </row>
    <row r="4" customFormat="false" ht="12.8" hidden="false" customHeight="false" outlineLevel="0" collapsed="false">
      <c r="A4" s="0" t="s">
        <v>3</v>
      </c>
      <c r="B4" s="0" t="n">
        <v>193</v>
      </c>
    </row>
    <row r="5" customFormat="false" ht="12.8" hidden="false" customHeight="false" outlineLevel="0" collapsed="false">
      <c r="A5" s="0" t="s">
        <v>4</v>
      </c>
      <c r="B5" s="0" t="n">
        <v>10</v>
      </c>
    </row>
    <row r="6" customFormat="false" ht="12.8" hidden="false" customHeight="false" outlineLevel="0" collapsed="false">
      <c r="A6" s="0" t="s">
        <v>5</v>
      </c>
      <c r="B6" s="0" t="n">
        <v>30</v>
      </c>
    </row>
    <row r="7" customFormat="false" ht="12.8" hidden="false" customHeight="false" outlineLevel="0" collapsed="false">
      <c r="A7" s="0" t="s">
        <v>6</v>
      </c>
      <c r="B7" s="0" t="n">
        <v>80</v>
      </c>
    </row>
    <row r="8" customFormat="false" ht="12.8" hidden="false" customHeight="false" outlineLevel="0" collapsed="false">
      <c r="A8" s="0" t="s">
        <v>7</v>
      </c>
      <c r="B8" s="0" t="n">
        <v>15</v>
      </c>
    </row>
    <row r="9" customFormat="false" ht="12.8" hidden="false" customHeight="false" outlineLevel="0" collapsed="false">
      <c r="A9" s="0" t="s">
        <v>8</v>
      </c>
      <c r="B9" s="0" t="n">
        <v>1</v>
      </c>
    </row>
    <row r="10" customFormat="false" ht="12.8" hidden="false" customHeight="false" outlineLevel="0" collapsed="false">
      <c r="A10" s="0" t="s">
        <v>9</v>
      </c>
      <c r="B10" s="0" t="n">
        <v>124</v>
      </c>
    </row>
    <row r="11" customFormat="false" ht="12.8" hidden="false" customHeight="false" outlineLevel="0" collapsed="false">
      <c r="A11" s="0" t="s">
        <v>10</v>
      </c>
      <c r="B11" s="0" t="n">
        <v>62</v>
      </c>
    </row>
    <row r="12" customFormat="false" ht="12.8" hidden="false" customHeight="false" outlineLevel="0" collapsed="false">
      <c r="A12" s="0" t="s">
        <v>11</v>
      </c>
      <c r="B12" s="0" t="n">
        <v>7</v>
      </c>
    </row>
    <row r="13" customFormat="false" ht="12.8" hidden="false" customHeight="false" outlineLevel="0" collapsed="false">
      <c r="A13" s="0" t="s">
        <v>12</v>
      </c>
      <c r="B13" s="0" t="n">
        <v>13</v>
      </c>
    </row>
    <row r="14" customFormat="false" ht="12.8" hidden="false" customHeight="false" outlineLevel="0" collapsed="false">
      <c r="A14" s="0" t="s">
        <v>13</v>
      </c>
      <c r="B14" s="0" t="n">
        <v>4</v>
      </c>
    </row>
    <row r="15" customFormat="false" ht="12.8" hidden="false" customHeight="false" outlineLevel="0" collapsed="false">
      <c r="A15" s="0" t="s">
        <v>14</v>
      </c>
      <c r="B15" s="0" t="n">
        <v>85</v>
      </c>
    </row>
    <row r="16" customFormat="false" ht="12.8" hidden="false" customHeight="false" outlineLevel="0" collapsed="false">
      <c r="A16" s="0" t="s">
        <v>15</v>
      </c>
      <c r="B16" s="0" t="n">
        <v>7</v>
      </c>
    </row>
    <row r="17" customFormat="false" ht="12.8" hidden="false" customHeight="false" outlineLevel="0" collapsed="false">
      <c r="A17" s="0" t="s">
        <v>16</v>
      </c>
      <c r="B17" s="0" t="n">
        <v>5</v>
      </c>
    </row>
    <row r="18" customFormat="false" ht="12.8" hidden="false" customHeight="false" outlineLevel="0" collapsed="false">
      <c r="A18" s="0" t="s">
        <v>17</v>
      </c>
      <c r="B18" s="0" t="n">
        <v>31</v>
      </c>
    </row>
    <row r="19" customFormat="false" ht="12.8" hidden="false" customHeight="false" outlineLevel="0" collapsed="false">
      <c r="A19" s="0" t="s">
        <v>18</v>
      </c>
      <c r="B19" s="0" t="n">
        <v>10</v>
      </c>
    </row>
    <row r="20" customFormat="false" ht="12.8" hidden="false" customHeight="false" outlineLevel="0" collapsed="false">
      <c r="A20" s="0" t="s">
        <v>19</v>
      </c>
      <c r="B20" s="0" t="n">
        <v>25</v>
      </c>
    </row>
    <row r="21" customFormat="false" ht="12.8" hidden="false" customHeight="false" outlineLevel="0" collapsed="false">
      <c r="A21" s="0" t="s">
        <v>20</v>
      </c>
      <c r="B21" s="0" t="n">
        <v>33</v>
      </c>
    </row>
    <row r="22" customFormat="false" ht="12.8" hidden="false" customHeight="false" outlineLevel="0" collapsed="false">
      <c r="A22" s="0" t="s">
        <v>21</v>
      </c>
      <c r="B22" s="0" t="n">
        <v>448</v>
      </c>
    </row>
    <row r="23" customFormat="false" ht="12.8" hidden="false" customHeight="false" outlineLevel="0" collapsed="false">
      <c r="A23" s="0" t="s">
        <v>22</v>
      </c>
      <c r="B23" s="0" t="n">
        <v>2</v>
      </c>
    </row>
    <row r="24" customFormat="false" ht="12.8" hidden="false" customHeight="false" outlineLevel="0" collapsed="false">
      <c r="A24" s="0" t="s">
        <v>23</v>
      </c>
      <c r="B24" s="0" t="n">
        <v>80</v>
      </c>
    </row>
    <row r="25" customFormat="false" ht="12.8" hidden="false" customHeight="false" outlineLevel="0" collapsed="false">
      <c r="A25" s="0" t="s">
        <v>24</v>
      </c>
      <c r="B25" s="0" t="n">
        <v>296</v>
      </c>
    </row>
    <row r="26" customFormat="false" ht="12.8" hidden="false" customHeight="false" outlineLevel="0" collapsed="false">
      <c r="A26" s="0" t="s">
        <v>25</v>
      </c>
      <c r="B26" s="0" t="n">
        <v>3</v>
      </c>
    </row>
    <row r="27" customFormat="false" ht="12.8" hidden="false" customHeight="false" outlineLevel="0" collapsed="false">
      <c r="A27" s="0" t="s">
        <v>26</v>
      </c>
      <c r="B27" s="0" t="n">
        <v>41</v>
      </c>
    </row>
    <row r="28" customFormat="false" ht="12.8" hidden="false" customHeight="false" outlineLevel="0" collapsed="false">
      <c r="A28" s="0" t="s">
        <v>27</v>
      </c>
      <c r="B28" s="0" t="n">
        <v>5</v>
      </c>
    </row>
    <row r="29" customFormat="false" ht="12.8" hidden="false" customHeight="false" outlineLevel="0" collapsed="false">
      <c r="A29" s="0" t="s">
        <v>28</v>
      </c>
      <c r="B29" s="0" t="n">
        <v>2</v>
      </c>
    </row>
    <row r="30" customFormat="false" ht="12.8" hidden="false" customHeight="false" outlineLevel="0" collapsed="false">
      <c r="A30" s="0" t="s">
        <v>29</v>
      </c>
      <c r="B30" s="0" t="n">
        <v>1</v>
      </c>
    </row>
    <row r="31" customFormat="false" ht="12.8" hidden="false" customHeight="false" outlineLevel="0" collapsed="false">
      <c r="A31" s="0" t="s">
        <v>30</v>
      </c>
      <c r="B31" s="0" t="n">
        <v>7</v>
      </c>
    </row>
    <row r="32" customFormat="false" ht="12.8" hidden="false" customHeight="false" outlineLevel="0" collapsed="false">
      <c r="A32" s="0" t="s">
        <v>31</v>
      </c>
      <c r="B32" s="0" t="n">
        <v>1</v>
      </c>
    </row>
    <row r="33" customFormat="false" ht="12.8" hidden="false" customHeight="false" outlineLevel="0" collapsed="false">
      <c r="A33" s="0" t="s">
        <v>32</v>
      </c>
      <c r="B33" s="0" t="n">
        <v>8</v>
      </c>
    </row>
    <row r="34" customFormat="false" ht="12.8" hidden="false" customHeight="false" outlineLevel="0" collapsed="false">
      <c r="A34" s="0" t="s">
        <v>33</v>
      </c>
      <c r="B34" s="0" t="n">
        <v>220</v>
      </c>
    </row>
    <row r="35" customFormat="false" ht="12.8" hidden="false" customHeight="false" outlineLevel="0" collapsed="false">
      <c r="A35" s="0" t="s">
        <v>34</v>
      </c>
      <c r="B35" s="0" t="n">
        <v>77</v>
      </c>
    </row>
    <row r="36" customFormat="false" ht="12.8" hidden="false" customHeight="false" outlineLevel="0" collapsed="false">
      <c r="A36" s="0" t="s">
        <v>35</v>
      </c>
      <c r="B36" s="0" t="n">
        <v>16</v>
      </c>
    </row>
    <row r="37" customFormat="false" ht="12.8" hidden="false" customHeight="false" outlineLevel="0" collapsed="false">
      <c r="A37" s="0" t="s">
        <v>36</v>
      </c>
      <c r="B37" s="0" t="n">
        <v>19</v>
      </c>
    </row>
    <row r="38" customFormat="false" ht="12.8" hidden="false" customHeight="false" outlineLevel="0" collapsed="false">
      <c r="A38" s="0" t="s">
        <v>37</v>
      </c>
      <c r="B38" s="0" t="n">
        <v>4</v>
      </c>
    </row>
    <row r="39" customFormat="false" ht="12.8" hidden="false" customHeight="false" outlineLevel="0" collapsed="false">
      <c r="A39" s="0" t="s">
        <v>38</v>
      </c>
      <c r="B39" s="0" t="n">
        <v>417</v>
      </c>
    </row>
    <row r="40" customFormat="false" ht="12.8" hidden="false" customHeight="false" outlineLevel="0" collapsed="false">
      <c r="A40" s="0" t="s">
        <v>39</v>
      </c>
      <c r="B40" s="0" t="n">
        <v>3</v>
      </c>
    </row>
    <row r="41" customFormat="false" ht="12.8" hidden="false" customHeight="false" outlineLevel="0" collapsed="false">
      <c r="A41" s="0" t="s">
        <v>40</v>
      </c>
      <c r="B41" s="0" t="n">
        <v>155</v>
      </c>
    </row>
    <row r="42" customFormat="false" ht="12.8" hidden="false" customHeight="false" outlineLevel="0" collapsed="false">
      <c r="A42" s="0" t="s">
        <v>41</v>
      </c>
      <c r="B42" s="0" t="n">
        <v>2</v>
      </c>
    </row>
    <row r="43" customFormat="false" ht="12.8" hidden="false" customHeight="false" outlineLevel="0" collapsed="false">
      <c r="A43" s="0" t="s">
        <v>42</v>
      </c>
      <c r="B43" s="0" t="n">
        <v>28</v>
      </c>
    </row>
    <row r="44" customFormat="false" ht="12.8" hidden="false" customHeight="false" outlineLevel="0" collapsed="false">
      <c r="A44" s="0" t="s">
        <v>43</v>
      </c>
      <c r="B44" s="0" t="n">
        <v>24</v>
      </c>
    </row>
    <row r="45" customFormat="false" ht="12.8" hidden="false" customHeight="false" outlineLevel="0" collapsed="false">
      <c r="A45" s="0" t="s">
        <v>44</v>
      </c>
      <c r="B45" s="0" t="n">
        <v>29</v>
      </c>
    </row>
    <row r="46" customFormat="false" ht="12.8" hidden="false" customHeight="false" outlineLevel="0" collapsed="false">
      <c r="A46" s="0" t="s">
        <v>45</v>
      </c>
      <c r="B46" s="0" t="n">
        <v>10</v>
      </c>
    </row>
    <row r="47" customFormat="false" ht="12.8" hidden="false" customHeight="false" outlineLevel="0" collapsed="false">
      <c r="A47" s="0" t="s">
        <v>46</v>
      </c>
      <c r="B47" s="0" t="n">
        <v>6</v>
      </c>
    </row>
    <row r="48" customFormat="false" ht="12.8" hidden="false" customHeight="false" outlineLevel="0" collapsed="false">
      <c r="A48" s="0" t="s">
        <v>47</v>
      </c>
      <c r="B48" s="0" t="n">
        <v>130</v>
      </c>
    </row>
    <row r="49" customFormat="false" ht="12.8" hidden="false" customHeight="false" outlineLevel="0" collapsed="false">
      <c r="A49" s="0" t="s">
        <v>48</v>
      </c>
      <c r="B49" s="0" t="n">
        <v>1</v>
      </c>
    </row>
    <row r="50" customFormat="false" ht="12.8" hidden="false" customHeight="false" outlineLevel="0" collapsed="false">
      <c r="A50" s="0" t="s">
        <v>49</v>
      </c>
      <c r="B50" s="0" t="n">
        <v>33</v>
      </c>
    </row>
    <row r="51" customFormat="false" ht="12.8" hidden="false" customHeight="false" outlineLevel="0" collapsed="false">
      <c r="A51" s="0" t="s">
        <v>50</v>
      </c>
      <c r="B51" s="0" t="n">
        <v>130</v>
      </c>
    </row>
    <row r="52" customFormat="false" ht="12.8" hidden="false" customHeight="false" outlineLevel="0" collapsed="false">
      <c r="A52" s="0" t="s">
        <v>51</v>
      </c>
      <c r="B52" s="0" t="n">
        <v>51</v>
      </c>
    </row>
    <row r="53" customFormat="false" ht="12.8" hidden="false" customHeight="false" outlineLevel="0" collapsed="false">
      <c r="A53" s="0" t="s">
        <v>52</v>
      </c>
      <c r="B53" s="0" t="n">
        <v>85</v>
      </c>
    </row>
    <row r="54" customFormat="false" ht="12.8" hidden="false" customHeight="false" outlineLevel="0" collapsed="false">
      <c r="A54" s="0" t="s">
        <v>53</v>
      </c>
      <c r="B54" s="0" t="n">
        <v>261</v>
      </c>
    </row>
    <row r="55" customFormat="false" ht="12.8" hidden="false" customHeight="false" outlineLevel="0" collapsed="false">
      <c r="A55" s="0" t="s">
        <v>54</v>
      </c>
      <c r="B55" s="0" t="n">
        <v>92</v>
      </c>
    </row>
    <row r="56" customFormat="false" ht="12.8" hidden="false" customHeight="false" outlineLevel="0" collapsed="false">
      <c r="A56" s="0" t="s">
        <v>55</v>
      </c>
      <c r="B56" s="0" t="n">
        <v>1</v>
      </c>
    </row>
    <row r="57" customFormat="false" ht="12.8" hidden="false" customHeight="false" outlineLevel="0" collapsed="false">
      <c r="A57" s="0" t="s">
        <v>56</v>
      </c>
      <c r="B57" s="0" t="n">
        <v>62</v>
      </c>
    </row>
    <row r="58" customFormat="false" ht="12.8" hidden="false" customHeight="false" outlineLevel="0" collapsed="false">
      <c r="A58" s="0" t="s">
        <v>57</v>
      </c>
      <c r="B58" s="0" t="n">
        <v>200</v>
      </c>
    </row>
    <row r="59" customFormat="false" ht="12.8" hidden="false" customHeight="false" outlineLevel="0" collapsed="false">
      <c r="A59" s="0" t="s">
        <v>58</v>
      </c>
      <c r="B59" s="0" t="n">
        <v>40</v>
      </c>
    </row>
    <row r="60" customFormat="false" ht="12.8" hidden="false" customHeight="false" outlineLevel="0" collapsed="false">
      <c r="A60" s="0" t="s">
        <v>59</v>
      </c>
      <c r="B60" s="0" t="n">
        <v>71</v>
      </c>
    </row>
    <row r="61" customFormat="false" ht="12.8" hidden="false" customHeight="false" outlineLevel="0" collapsed="false">
      <c r="A61" s="0" t="s">
        <v>60</v>
      </c>
      <c r="B61" s="0" t="n">
        <v>21</v>
      </c>
    </row>
    <row r="62" customFormat="false" ht="12.8" hidden="false" customHeight="false" outlineLevel="0" collapsed="false">
      <c r="A62" s="0" t="s">
        <v>61</v>
      </c>
      <c r="B62" s="0" t="n">
        <v>12</v>
      </c>
    </row>
    <row r="63" customFormat="false" ht="12.8" hidden="false" customHeight="false" outlineLevel="0" collapsed="false">
      <c r="A63" s="0" t="s">
        <v>62</v>
      </c>
      <c r="B63" s="0" t="n">
        <v>35</v>
      </c>
    </row>
    <row r="64" customFormat="false" ht="12.8" hidden="false" customHeight="false" outlineLevel="0" collapsed="false">
      <c r="A64" s="0" t="s">
        <v>63</v>
      </c>
      <c r="B64" s="0" t="n">
        <v>169</v>
      </c>
    </row>
    <row r="65" customFormat="false" ht="12.8" hidden="false" customHeight="false" outlineLevel="0" collapsed="false">
      <c r="A65" s="0" t="s">
        <v>64</v>
      </c>
      <c r="B65" s="0" t="n">
        <v>532</v>
      </c>
    </row>
    <row r="66" customFormat="false" ht="12.8" hidden="false" customHeight="false" outlineLevel="0" collapsed="false">
      <c r="A66" s="0" t="s">
        <v>65</v>
      </c>
      <c r="B66" s="0" t="n">
        <v>67</v>
      </c>
    </row>
    <row r="67" customFormat="false" ht="12.8" hidden="false" customHeight="false" outlineLevel="0" collapsed="false">
      <c r="A67" s="0" t="s">
        <v>66</v>
      </c>
      <c r="B67" s="0" t="n">
        <v>415</v>
      </c>
    </row>
    <row r="68" customFormat="false" ht="12.8" hidden="false" customHeight="false" outlineLevel="0" collapsed="false">
      <c r="A68" s="0" t="s">
        <v>67</v>
      </c>
      <c r="B68" s="0" t="n">
        <v>24</v>
      </c>
    </row>
    <row r="69" customFormat="false" ht="12.8" hidden="false" customHeight="false" outlineLevel="0" collapsed="false">
      <c r="A69" s="0" t="s">
        <v>68</v>
      </c>
      <c r="B69" s="0" t="n">
        <v>14</v>
      </c>
    </row>
    <row r="70" customFormat="false" ht="12.8" hidden="false" customHeight="false" outlineLevel="0" collapsed="false">
      <c r="A70" s="0" t="s">
        <v>69</v>
      </c>
      <c r="B70" s="0" t="n">
        <v>106</v>
      </c>
    </row>
    <row r="71" customFormat="false" ht="12.8" hidden="false" customHeight="false" outlineLevel="0" collapsed="false">
      <c r="A71" s="0" t="s">
        <v>70</v>
      </c>
      <c r="B71" s="0" t="n">
        <v>1</v>
      </c>
    </row>
    <row r="72" customFormat="false" ht="12.8" hidden="false" customHeight="false" outlineLevel="0" collapsed="false">
      <c r="A72" s="0" t="s">
        <v>71</v>
      </c>
      <c r="B72" s="0" t="n">
        <v>36</v>
      </c>
    </row>
    <row r="73" customFormat="false" ht="12.8" hidden="false" customHeight="false" outlineLevel="0" collapsed="false">
      <c r="A73" s="0" t="s">
        <v>72</v>
      </c>
      <c r="B73" s="0" t="n">
        <v>3</v>
      </c>
    </row>
    <row r="74" customFormat="false" ht="12.8" hidden="false" customHeight="false" outlineLevel="0" collapsed="false">
      <c r="A74" s="0" t="s">
        <v>73</v>
      </c>
      <c r="B74" s="0" t="n">
        <v>28</v>
      </c>
    </row>
    <row r="75" customFormat="false" ht="12.8" hidden="false" customHeight="false" outlineLevel="0" collapsed="false">
      <c r="A75" s="0" t="s">
        <v>74</v>
      </c>
      <c r="B75" s="0" t="n">
        <v>33</v>
      </c>
    </row>
    <row r="76" customFormat="false" ht="12.8" hidden="false" customHeight="false" outlineLevel="0" collapsed="false">
      <c r="A76" s="0" t="s">
        <v>75</v>
      </c>
      <c r="B76" s="0" t="n">
        <v>45</v>
      </c>
    </row>
    <row r="77" customFormat="false" ht="12.8" hidden="false" customHeight="false" outlineLevel="0" collapsed="false">
      <c r="A77" s="0" t="s">
        <v>76</v>
      </c>
      <c r="B77" s="0" t="n">
        <v>31</v>
      </c>
    </row>
    <row r="78" customFormat="false" ht="12.8" hidden="false" customHeight="false" outlineLevel="0" collapsed="false">
      <c r="A78" s="0" t="s">
        <v>77</v>
      </c>
      <c r="B78" s="0" t="n">
        <v>1</v>
      </c>
    </row>
    <row r="79" customFormat="false" ht="12.8" hidden="false" customHeight="false" outlineLevel="0" collapsed="false">
      <c r="A79" s="0" t="s">
        <v>78</v>
      </c>
      <c r="B79" s="0" t="n">
        <v>190</v>
      </c>
    </row>
    <row r="80" customFormat="false" ht="12.8" hidden="false" customHeight="false" outlineLevel="0" collapsed="false">
      <c r="A80" s="0" t="s">
        <v>79</v>
      </c>
      <c r="B80" s="0" t="n">
        <v>9</v>
      </c>
    </row>
    <row r="81" customFormat="false" ht="12.8" hidden="false" customHeight="false" outlineLevel="0" collapsed="false">
      <c r="A81" s="0" t="s">
        <v>80</v>
      </c>
      <c r="B81" s="0" t="n">
        <v>17</v>
      </c>
    </row>
    <row r="82" customFormat="false" ht="12.8" hidden="false" customHeight="false" outlineLevel="0" collapsed="false">
      <c r="A82" s="0" t="s">
        <v>81</v>
      </c>
      <c r="B82" s="0" t="n">
        <v>403</v>
      </c>
    </row>
    <row r="83" customFormat="false" ht="12.8" hidden="false" customHeight="false" outlineLevel="0" collapsed="false">
      <c r="A83" s="0" t="s">
        <v>82</v>
      </c>
      <c r="B83" s="0" t="n">
        <v>37</v>
      </c>
    </row>
    <row r="84" customFormat="false" ht="12.8" hidden="false" customHeight="false" outlineLevel="0" collapsed="false">
      <c r="A84" s="0" t="s">
        <v>83</v>
      </c>
      <c r="B84" s="0" t="n">
        <v>133</v>
      </c>
    </row>
    <row r="85" customFormat="false" ht="12.8" hidden="false" customHeight="false" outlineLevel="0" collapsed="false">
      <c r="A85" s="0" t="s">
        <v>84</v>
      </c>
      <c r="B85" s="0" t="n">
        <v>18</v>
      </c>
    </row>
    <row r="86" customFormat="false" ht="12.8" hidden="false" customHeight="false" outlineLevel="0" collapsed="false">
      <c r="A86" s="0" t="s">
        <v>85</v>
      </c>
      <c r="B86" s="0" t="n">
        <v>2</v>
      </c>
    </row>
    <row r="87" customFormat="false" ht="12.8" hidden="false" customHeight="false" outlineLevel="0" collapsed="false">
      <c r="A87" s="0" t="s">
        <v>86</v>
      </c>
      <c r="B87" s="0" t="n">
        <v>13</v>
      </c>
    </row>
    <row r="88" customFormat="false" ht="12.8" hidden="false" customHeight="false" outlineLevel="0" collapsed="false">
      <c r="A88" s="0" t="s">
        <v>87</v>
      </c>
      <c r="B88" s="0" t="n">
        <v>52</v>
      </c>
    </row>
    <row r="89" customFormat="false" ht="12.8" hidden="false" customHeight="false" outlineLevel="0" collapsed="false">
      <c r="A89" s="0" t="s">
        <v>88</v>
      </c>
      <c r="B89" s="0" t="n">
        <v>9</v>
      </c>
    </row>
    <row r="90" customFormat="false" ht="12.8" hidden="false" customHeight="false" outlineLevel="0" collapsed="false">
      <c r="A90" s="0" t="s">
        <v>89</v>
      </c>
      <c r="B90" s="0" t="n">
        <v>12</v>
      </c>
    </row>
    <row r="91" customFormat="false" ht="12.8" hidden="false" customHeight="false" outlineLevel="0" collapsed="false">
      <c r="A91" s="0" t="s">
        <v>90</v>
      </c>
      <c r="B91" s="0" t="n">
        <v>21</v>
      </c>
    </row>
    <row r="92" customFormat="false" ht="12.8" hidden="false" customHeight="false" outlineLevel="0" collapsed="false">
      <c r="A92" s="0" t="s">
        <v>91</v>
      </c>
      <c r="B92" s="0" t="n">
        <v>9</v>
      </c>
    </row>
    <row r="93" customFormat="false" ht="12.8" hidden="false" customHeight="false" outlineLevel="0" collapsed="false">
      <c r="A93" s="0" t="s">
        <v>92</v>
      </c>
      <c r="B93" s="0" t="n">
        <v>4</v>
      </c>
    </row>
    <row r="94" customFormat="false" ht="12.8" hidden="false" customHeight="false" outlineLevel="0" collapsed="false">
      <c r="A94" s="0" t="s">
        <v>93</v>
      </c>
      <c r="B94" s="0" t="n">
        <v>7</v>
      </c>
    </row>
    <row r="95" customFormat="false" ht="12.8" hidden="false" customHeight="false" outlineLevel="0" collapsed="false">
      <c r="A95" s="0" t="s">
        <v>94</v>
      </c>
      <c r="B95" s="0" t="n">
        <v>19</v>
      </c>
    </row>
    <row r="96" customFormat="false" ht="12.8" hidden="false" customHeight="false" outlineLevel="0" collapsed="false">
      <c r="A96" s="0" t="s">
        <v>95</v>
      </c>
      <c r="B96" s="0" t="n">
        <v>222</v>
      </c>
    </row>
    <row r="97" customFormat="false" ht="12.8" hidden="false" customHeight="false" outlineLevel="0" collapsed="false">
      <c r="A97" s="0" t="s">
        <v>96</v>
      </c>
      <c r="B97" s="0" t="n">
        <v>34</v>
      </c>
    </row>
    <row r="98" customFormat="false" ht="12.8" hidden="false" customHeight="false" outlineLevel="0" collapsed="false">
      <c r="A98" s="0" t="s">
        <v>97</v>
      </c>
      <c r="B98" s="0" t="n">
        <v>2456</v>
      </c>
    </row>
    <row r="99" customFormat="false" ht="12.8" hidden="false" customHeight="false" outlineLevel="0" collapsed="false">
      <c r="A99" s="0" t="s">
        <v>98</v>
      </c>
      <c r="B99" s="0" t="n">
        <v>50</v>
      </c>
    </row>
    <row r="100" customFormat="false" ht="12.8" hidden="false" customHeight="false" outlineLevel="0" collapsed="false">
      <c r="A100" s="0" t="s">
        <v>99</v>
      </c>
      <c r="B100" s="0" t="n">
        <v>4</v>
      </c>
    </row>
    <row r="101" customFormat="false" ht="12.8" hidden="false" customHeight="false" outlineLevel="0" collapsed="false">
      <c r="A101" s="0" t="s">
        <v>100</v>
      </c>
      <c r="B101" s="0" t="n">
        <v>98</v>
      </c>
    </row>
    <row r="102" customFormat="false" ht="12.8" hidden="false" customHeight="false" outlineLevel="0" collapsed="false">
      <c r="A102" s="0" t="s">
        <v>101</v>
      </c>
      <c r="B102" s="0" t="n">
        <v>37</v>
      </c>
    </row>
    <row r="103" customFormat="false" ht="12.8" hidden="false" customHeight="false" outlineLevel="0" collapsed="false">
      <c r="A103" s="0" t="s">
        <v>102</v>
      </c>
      <c r="B103" s="0" t="n">
        <v>14</v>
      </c>
    </row>
    <row r="104" customFormat="false" ht="12.8" hidden="false" customHeight="false" outlineLevel="0" collapsed="false">
      <c r="A104" s="0" t="s">
        <v>103</v>
      </c>
      <c r="B104" s="0" t="n">
        <v>195</v>
      </c>
    </row>
    <row r="105" customFormat="false" ht="12.8" hidden="false" customHeight="false" outlineLevel="0" collapsed="false">
      <c r="A105" s="0" t="s">
        <v>104</v>
      </c>
      <c r="B105" s="0" t="n">
        <v>25</v>
      </c>
    </row>
    <row r="106" customFormat="false" ht="12.8" hidden="false" customHeight="false" outlineLevel="0" collapsed="false">
      <c r="A106" s="0" t="s">
        <v>105</v>
      </c>
      <c r="B106" s="0" t="n">
        <v>10</v>
      </c>
    </row>
    <row r="107" customFormat="false" ht="12.8" hidden="false" customHeight="false" outlineLevel="0" collapsed="false">
      <c r="A107" s="0" t="s">
        <v>106</v>
      </c>
      <c r="B107" s="0" t="n">
        <v>18</v>
      </c>
    </row>
    <row r="108" customFormat="false" ht="12.8" hidden="false" customHeight="false" outlineLevel="0" collapsed="false">
      <c r="A108" s="0" t="s">
        <v>107</v>
      </c>
      <c r="B108" s="0" t="n">
        <v>43</v>
      </c>
    </row>
    <row r="109" customFormat="false" ht="12.8" hidden="false" customHeight="false" outlineLevel="0" collapsed="false">
      <c r="A109" s="0" t="s">
        <v>108</v>
      </c>
      <c r="B109" s="0" t="n">
        <v>8</v>
      </c>
    </row>
    <row r="110" customFormat="false" ht="12.8" hidden="false" customHeight="false" outlineLevel="0" collapsed="false">
      <c r="A110" s="0" t="s">
        <v>109</v>
      </c>
      <c r="B110" s="0" t="n">
        <v>69</v>
      </c>
    </row>
    <row r="111" customFormat="false" ht="12.8" hidden="false" customHeight="false" outlineLevel="0" collapsed="false">
      <c r="A111" s="0" t="s">
        <v>110</v>
      </c>
      <c r="B111" s="0" t="n">
        <v>351</v>
      </c>
    </row>
    <row r="112" customFormat="false" ht="12.8" hidden="false" customHeight="false" outlineLevel="0" collapsed="false">
      <c r="A112" s="0" t="s">
        <v>111</v>
      </c>
      <c r="B112" s="0" t="n">
        <v>9</v>
      </c>
    </row>
    <row r="113" customFormat="false" ht="12.8" hidden="false" customHeight="false" outlineLevel="0" collapsed="false">
      <c r="A113" s="0" t="s">
        <v>112</v>
      </c>
      <c r="B113" s="0" t="n">
        <v>62</v>
      </c>
    </row>
    <row r="114" customFormat="false" ht="12.8" hidden="false" customHeight="false" outlineLevel="0" collapsed="false">
      <c r="A114" s="0" t="s">
        <v>113</v>
      </c>
      <c r="B114" s="0" t="n">
        <v>21</v>
      </c>
    </row>
    <row r="115" customFormat="false" ht="12.8" hidden="false" customHeight="false" outlineLevel="0" collapsed="false">
      <c r="A115" s="0" t="s">
        <v>114</v>
      </c>
      <c r="B115" s="0" t="n">
        <v>2</v>
      </c>
    </row>
    <row r="116" customFormat="false" ht="12.8" hidden="false" customHeight="false" outlineLevel="0" collapsed="false">
      <c r="A116" s="0" t="s">
        <v>115</v>
      </c>
      <c r="B116" s="0" t="n">
        <v>2</v>
      </c>
    </row>
    <row r="117" customFormat="false" ht="12.8" hidden="false" customHeight="false" outlineLevel="0" collapsed="false">
      <c r="A117" s="0" t="s">
        <v>116</v>
      </c>
      <c r="B117" s="0" t="n">
        <v>13</v>
      </c>
    </row>
    <row r="118" customFormat="false" ht="12.8" hidden="false" customHeight="false" outlineLevel="0" collapsed="false">
      <c r="A118" s="0" t="s">
        <v>117</v>
      </c>
      <c r="B118" s="0" t="n">
        <v>21</v>
      </c>
    </row>
    <row r="119" customFormat="false" ht="12.8" hidden="false" customHeight="false" outlineLevel="0" collapsed="false">
      <c r="A119" s="0" t="s">
        <v>118</v>
      </c>
      <c r="B119" s="0" t="n">
        <v>8</v>
      </c>
    </row>
    <row r="120" customFormat="false" ht="12.8" hidden="false" customHeight="false" outlineLevel="0" collapsed="false">
      <c r="A120" s="0" t="s">
        <v>119</v>
      </c>
      <c r="B120" s="0" t="n">
        <v>12</v>
      </c>
    </row>
    <row r="121" customFormat="false" ht="12.8" hidden="false" customHeight="false" outlineLevel="0" collapsed="false">
      <c r="A121" s="0" t="s">
        <v>120</v>
      </c>
      <c r="B121" s="0" t="n">
        <v>59</v>
      </c>
    </row>
    <row r="122" customFormat="false" ht="12.8" hidden="false" customHeight="false" outlineLevel="0" collapsed="false">
      <c r="A122" s="0" t="s">
        <v>121</v>
      </c>
      <c r="B122" s="0" t="n">
        <v>11</v>
      </c>
    </row>
    <row r="123" customFormat="false" ht="12.8" hidden="false" customHeight="false" outlineLevel="0" collapsed="false">
      <c r="A123" s="0" t="s">
        <v>122</v>
      </c>
      <c r="B123" s="0" t="n">
        <v>5</v>
      </c>
    </row>
    <row r="124" customFormat="false" ht="12.8" hidden="false" customHeight="false" outlineLevel="0" collapsed="false">
      <c r="A124" s="0" t="s">
        <v>123</v>
      </c>
      <c r="B124" s="0" t="n">
        <v>42</v>
      </c>
    </row>
    <row r="125" customFormat="false" ht="12.8" hidden="false" customHeight="false" outlineLevel="0" collapsed="false">
      <c r="A125" s="0" t="s">
        <v>124</v>
      </c>
      <c r="B125" s="0" t="n">
        <v>232</v>
      </c>
    </row>
    <row r="126" customFormat="false" ht="12.8" hidden="false" customHeight="false" outlineLevel="0" collapsed="false">
      <c r="A126" s="0" t="s">
        <v>125</v>
      </c>
      <c r="B126" s="0" t="n">
        <v>8</v>
      </c>
    </row>
    <row r="127" customFormat="false" ht="12.8" hidden="false" customHeight="false" outlineLevel="0" collapsed="false">
      <c r="A127" s="0" t="s">
        <v>126</v>
      </c>
      <c r="B127" s="0" t="n">
        <v>45</v>
      </c>
    </row>
    <row r="128" customFormat="false" ht="12.8" hidden="false" customHeight="false" outlineLevel="0" collapsed="false">
      <c r="A128" s="0" t="s">
        <v>127</v>
      </c>
      <c r="B128" s="0" t="n">
        <v>91</v>
      </c>
    </row>
    <row r="129" customFormat="false" ht="12.8" hidden="false" customHeight="false" outlineLevel="0" collapsed="false">
      <c r="A129" s="0" t="s">
        <v>128</v>
      </c>
      <c r="B129" s="0" t="n">
        <v>3</v>
      </c>
    </row>
    <row r="130" customFormat="false" ht="12.8" hidden="false" customHeight="false" outlineLevel="0" collapsed="false">
      <c r="A130" s="0" t="s">
        <v>129</v>
      </c>
      <c r="B130" s="0" t="n">
        <v>5</v>
      </c>
    </row>
    <row r="131" customFormat="false" ht="12.8" hidden="false" customHeight="false" outlineLevel="0" collapsed="false">
      <c r="A131" s="0" t="s">
        <v>130</v>
      </c>
      <c r="B131" s="0" t="n">
        <v>4</v>
      </c>
    </row>
    <row r="132" customFormat="false" ht="12.8" hidden="false" customHeight="false" outlineLevel="0" collapsed="false">
      <c r="A132" s="0" t="s">
        <v>131</v>
      </c>
      <c r="B132" s="0" t="n">
        <v>91</v>
      </c>
    </row>
    <row r="133" customFormat="false" ht="12.8" hidden="false" customHeight="false" outlineLevel="0" collapsed="false">
      <c r="A133" s="0" t="s">
        <v>132</v>
      </c>
      <c r="B133" s="0" t="n">
        <v>8</v>
      </c>
    </row>
    <row r="134" customFormat="false" ht="12.8" hidden="false" customHeight="false" outlineLevel="0" collapsed="false">
      <c r="A134" s="0" t="s">
        <v>133</v>
      </c>
      <c r="B134" s="0" t="n">
        <v>14</v>
      </c>
    </row>
    <row r="135" customFormat="false" ht="12.8" hidden="false" customHeight="false" outlineLevel="0" collapsed="false">
      <c r="A135" s="0" t="s">
        <v>134</v>
      </c>
      <c r="B135" s="0" t="n">
        <v>1</v>
      </c>
    </row>
    <row r="136" customFormat="false" ht="12.8" hidden="false" customHeight="false" outlineLevel="0" collapsed="false">
      <c r="A136" s="0" t="s">
        <v>135</v>
      </c>
      <c r="B136" s="0" t="n">
        <v>53</v>
      </c>
    </row>
    <row r="137" customFormat="false" ht="12.8" hidden="false" customHeight="false" outlineLevel="0" collapsed="false">
      <c r="A137" s="0" t="s">
        <v>136</v>
      </c>
      <c r="B137" s="0" t="n">
        <v>47</v>
      </c>
    </row>
    <row r="138" customFormat="false" ht="12.8" hidden="false" customHeight="false" outlineLevel="0" collapsed="false">
      <c r="A138" s="0" t="s">
        <v>137</v>
      </c>
      <c r="B138" s="0" t="n">
        <v>21</v>
      </c>
    </row>
    <row r="139" customFormat="false" ht="12.8" hidden="false" customHeight="false" outlineLevel="0" collapsed="false">
      <c r="A139" s="0" t="s">
        <v>138</v>
      </c>
      <c r="B139" s="0" t="n">
        <v>37</v>
      </c>
    </row>
    <row r="140" customFormat="false" ht="12.8" hidden="false" customHeight="false" outlineLevel="0" collapsed="false">
      <c r="A140" s="0" t="s">
        <v>139</v>
      </c>
      <c r="B140" s="0" t="n">
        <v>2</v>
      </c>
    </row>
    <row r="141" customFormat="false" ht="12.8" hidden="false" customHeight="false" outlineLevel="0" collapsed="false">
      <c r="A141" s="0" t="s">
        <v>140</v>
      </c>
      <c r="B141" s="0" t="n">
        <v>5</v>
      </c>
    </row>
    <row r="142" customFormat="false" ht="12.8" hidden="false" customHeight="false" outlineLevel="0" collapsed="false">
      <c r="A142" s="0" t="s">
        <v>141</v>
      </c>
      <c r="B142" s="0" t="n">
        <v>65</v>
      </c>
    </row>
    <row r="143" customFormat="false" ht="12.8" hidden="false" customHeight="false" outlineLevel="0" collapsed="false">
      <c r="A143" s="0" t="s">
        <v>142</v>
      </c>
      <c r="B143" s="0" t="n">
        <v>13</v>
      </c>
    </row>
    <row r="144" customFormat="false" ht="12.8" hidden="false" customHeight="false" outlineLevel="0" collapsed="false">
      <c r="A144" s="0" t="s">
        <v>143</v>
      </c>
      <c r="B144" s="0" t="n">
        <v>20</v>
      </c>
    </row>
    <row r="145" customFormat="false" ht="12.8" hidden="false" customHeight="false" outlineLevel="0" collapsed="false">
      <c r="A145" s="0" t="s">
        <v>144</v>
      </c>
      <c r="B145" s="0" t="n">
        <v>41</v>
      </c>
    </row>
    <row r="146" customFormat="false" ht="12.8" hidden="false" customHeight="false" outlineLevel="0" collapsed="false">
      <c r="A146" s="0" t="s">
        <v>145</v>
      </c>
      <c r="B146" s="0" t="n">
        <v>4</v>
      </c>
    </row>
    <row r="147" customFormat="false" ht="12.8" hidden="false" customHeight="false" outlineLevel="0" collapsed="false">
      <c r="A147" s="0" t="s">
        <v>146</v>
      </c>
      <c r="B147" s="0" t="n">
        <v>29</v>
      </c>
    </row>
    <row r="148" customFormat="false" ht="12.8" hidden="false" customHeight="false" outlineLevel="0" collapsed="false">
      <c r="A148" s="0" t="s">
        <v>147</v>
      </c>
      <c r="B148" s="0" t="n">
        <v>17</v>
      </c>
    </row>
    <row r="149" customFormat="false" ht="12.8" hidden="false" customHeight="false" outlineLevel="0" collapsed="false">
      <c r="A149" s="0" t="s">
        <v>148</v>
      </c>
      <c r="B149" s="0" t="n">
        <v>11</v>
      </c>
    </row>
    <row r="150" customFormat="false" ht="12.8" hidden="false" customHeight="false" outlineLevel="0" collapsed="false">
      <c r="A150" s="0" t="s">
        <v>149</v>
      </c>
      <c r="B150" s="0" t="n">
        <v>92</v>
      </c>
    </row>
    <row r="151" customFormat="false" ht="12.8" hidden="false" customHeight="false" outlineLevel="0" collapsed="false">
      <c r="A151" s="0" t="s">
        <v>150</v>
      </c>
      <c r="B151" s="0" t="n">
        <v>36</v>
      </c>
    </row>
    <row r="152" customFormat="false" ht="12.8" hidden="false" customHeight="false" outlineLevel="0" collapsed="false">
      <c r="A152" s="0" t="s">
        <v>151</v>
      </c>
      <c r="B152" s="0" t="n">
        <v>4</v>
      </c>
    </row>
    <row r="153" customFormat="false" ht="12.8" hidden="false" customHeight="false" outlineLevel="0" collapsed="false">
      <c r="A153" s="0" t="s">
        <v>152</v>
      </c>
      <c r="B153" s="0" t="n">
        <v>55</v>
      </c>
    </row>
    <row r="154" customFormat="false" ht="12.8" hidden="false" customHeight="false" outlineLevel="0" collapsed="false">
      <c r="A154" s="0" t="s">
        <v>153</v>
      </c>
      <c r="B154" s="0" t="n">
        <v>4</v>
      </c>
    </row>
    <row r="155" customFormat="false" ht="12.8" hidden="false" customHeight="false" outlineLevel="0" collapsed="false">
      <c r="A155" s="0" t="s">
        <v>154</v>
      </c>
      <c r="B155" s="0" t="n">
        <v>2</v>
      </c>
    </row>
    <row r="156" customFormat="false" ht="12.8" hidden="false" customHeight="false" outlineLevel="0" collapsed="false">
      <c r="A156" s="0" t="s">
        <v>155</v>
      </c>
      <c r="B156" s="0" t="n">
        <v>13</v>
      </c>
    </row>
    <row r="157" customFormat="false" ht="12.8" hidden="false" customHeight="false" outlineLevel="0" collapsed="false">
      <c r="A157" s="0" t="s">
        <v>156</v>
      </c>
      <c r="B157" s="0" t="n">
        <v>16</v>
      </c>
    </row>
    <row r="158" customFormat="false" ht="12.8" hidden="false" customHeight="false" outlineLevel="0" collapsed="false">
      <c r="A158" s="0" t="s">
        <v>157</v>
      </c>
      <c r="B158" s="0" t="n">
        <v>1</v>
      </c>
    </row>
    <row r="159" customFormat="false" ht="12.8" hidden="false" customHeight="false" outlineLevel="0" collapsed="false">
      <c r="A159" s="0" t="s">
        <v>158</v>
      </c>
      <c r="B159" s="0" t="n">
        <v>4</v>
      </c>
    </row>
    <row r="160" customFormat="false" ht="12.8" hidden="false" customHeight="false" outlineLevel="0" collapsed="false">
      <c r="A160" s="0" t="s">
        <v>159</v>
      </c>
      <c r="B160" s="0" t="n">
        <v>5</v>
      </c>
    </row>
    <row r="161" customFormat="false" ht="12.8" hidden="false" customHeight="false" outlineLevel="0" collapsed="false">
      <c r="A161" s="0" t="s">
        <v>160</v>
      </c>
      <c r="B161" s="0" t="n">
        <v>20</v>
      </c>
    </row>
    <row r="162" customFormat="false" ht="12.8" hidden="false" customHeight="false" outlineLevel="0" collapsed="false">
      <c r="A162" s="0" t="s">
        <v>161</v>
      </c>
      <c r="B162" s="0" t="n">
        <v>1</v>
      </c>
    </row>
    <row r="163" customFormat="false" ht="12.8" hidden="false" customHeight="false" outlineLevel="0" collapsed="false">
      <c r="A163" s="0" t="s">
        <v>162</v>
      </c>
      <c r="B163" s="0" t="n">
        <v>2</v>
      </c>
    </row>
    <row r="164" customFormat="false" ht="12.8" hidden="false" customHeight="false" outlineLevel="0" collapsed="false">
      <c r="A164" s="0" t="s">
        <v>163</v>
      </c>
      <c r="B164" s="0" t="n">
        <v>2</v>
      </c>
    </row>
    <row r="165" customFormat="false" ht="12.8" hidden="false" customHeight="false" outlineLevel="0" collapsed="false">
      <c r="A165" s="0" t="s">
        <v>164</v>
      </c>
      <c r="B165" s="0" t="n">
        <v>24</v>
      </c>
    </row>
    <row r="166" customFormat="false" ht="12.8" hidden="false" customHeight="false" outlineLevel="0" collapsed="false">
      <c r="A166" s="0" t="s">
        <v>165</v>
      </c>
      <c r="B166" s="0" t="n">
        <v>9</v>
      </c>
    </row>
    <row r="167" customFormat="false" ht="12.8" hidden="false" customHeight="false" outlineLevel="0" collapsed="false">
      <c r="A167" s="0" t="s">
        <v>166</v>
      </c>
      <c r="B167" s="0" t="n">
        <v>1</v>
      </c>
    </row>
    <row r="168" customFormat="false" ht="12.8" hidden="false" customHeight="false" outlineLevel="0" collapsed="false">
      <c r="A168" s="0" t="s">
        <v>167</v>
      </c>
      <c r="B168" s="0" t="n">
        <v>101</v>
      </c>
    </row>
    <row r="169" customFormat="false" ht="12.8" hidden="false" customHeight="false" outlineLevel="0" collapsed="false">
      <c r="A169" s="0" t="s">
        <v>168</v>
      </c>
      <c r="B169" s="0" t="n">
        <v>58</v>
      </c>
    </row>
    <row r="170" customFormat="false" ht="12.8" hidden="false" customHeight="false" outlineLevel="0" collapsed="false">
      <c r="A170" s="0" t="s">
        <v>169</v>
      </c>
      <c r="B170" s="0" t="n">
        <v>7</v>
      </c>
    </row>
    <row r="171" customFormat="false" ht="12.8" hidden="false" customHeight="false" outlineLevel="0" collapsed="false">
      <c r="A171" s="0" t="s">
        <v>170</v>
      </c>
      <c r="B171" s="0" t="n">
        <v>4</v>
      </c>
    </row>
    <row r="172" customFormat="false" ht="12.8" hidden="false" customHeight="false" outlineLevel="0" collapsed="false">
      <c r="A172" s="0" t="s">
        <v>171</v>
      </c>
      <c r="B172" s="0" t="n">
        <v>12</v>
      </c>
    </row>
    <row r="173" customFormat="false" ht="12.8" hidden="false" customHeight="false" outlineLevel="0" collapsed="false">
      <c r="A173" s="0" t="s">
        <v>172</v>
      </c>
      <c r="B173" s="0" t="n">
        <v>4</v>
      </c>
    </row>
    <row r="174" customFormat="false" ht="12.8" hidden="false" customHeight="false" outlineLevel="0" collapsed="false">
      <c r="A174" s="0" t="s">
        <v>173</v>
      </c>
      <c r="B174" s="0" t="n">
        <v>62</v>
      </c>
    </row>
    <row r="175" customFormat="false" ht="12.8" hidden="false" customHeight="false" outlineLevel="0" collapsed="false">
      <c r="A175" s="0" t="s">
        <v>174</v>
      </c>
      <c r="B175" s="0" t="n">
        <v>53</v>
      </c>
    </row>
    <row r="176" customFormat="false" ht="12.8" hidden="false" customHeight="false" outlineLevel="0" collapsed="false">
      <c r="A176" s="0" t="s">
        <v>175</v>
      </c>
      <c r="B176" s="0" t="n">
        <v>6</v>
      </c>
    </row>
    <row r="177" customFormat="false" ht="12.8" hidden="false" customHeight="false" outlineLevel="0" collapsed="false">
      <c r="A177" s="0" t="s">
        <v>176</v>
      </c>
      <c r="B177" s="0" t="n">
        <v>43</v>
      </c>
    </row>
    <row r="178" customFormat="false" ht="12.8" hidden="false" customHeight="false" outlineLevel="0" collapsed="false">
      <c r="A178" s="0" t="s">
        <v>177</v>
      </c>
      <c r="B178" s="0" t="n">
        <v>2</v>
      </c>
    </row>
    <row r="179" customFormat="false" ht="12.8" hidden="false" customHeight="false" outlineLevel="0" collapsed="false">
      <c r="A179" s="0" t="s">
        <v>178</v>
      </c>
      <c r="B179" s="0" t="n">
        <v>284</v>
      </c>
    </row>
    <row r="180" customFormat="false" ht="12.8" hidden="false" customHeight="false" outlineLevel="0" collapsed="false">
      <c r="A180" s="0" t="s">
        <v>179</v>
      </c>
      <c r="B180" s="0" t="n">
        <v>1</v>
      </c>
    </row>
    <row r="181" customFormat="false" ht="12.8" hidden="false" customHeight="false" outlineLevel="0" collapsed="false">
      <c r="A181" s="0" t="s">
        <v>180</v>
      </c>
      <c r="B181" s="0" t="n">
        <v>10</v>
      </c>
    </row>
    <row r="182" customFormat="false" ht="12.8" hidden="false" customHeight="false" outlineLevel="0" collapsed="false">
      <c r="A182" s="0" t="s">
        <v>181</v>
      </c>
      <c r="B182" s="0" t="n">
        <v>39</v>
      </c>
    </row>
    <row r="183" customFormat="false" ht="12.8" hidden="false" customHeight="false" outlineLevel="0" collapsed="false">
      <c r="A183" s="0" t="s">
        <v>182</v>
      </c>
      <c r="B183" s="0" t="n">
        <v>6</v>
      </c>
    </row>
    <row r="184" customFormat="false" ht="12.8" hidden="false" customHeight="false" outlineLevel="0" collapsed="false">
      <c r="A184" s="0" t="s">
        <v>183</v>
      </c>
      <c r="B184" s="0" t="n">
        <v>78</v>
      </c>
    </row>
    <row r="185" customFormat="false" ht="12.8" hidden="false" customHeight="false" outlineLevel="0" collapsed="false">
      <c r="A185" s="0" t="s">
        <v>184</v>
      </c>
      <c r="B185" s="0" t="n">
        <v>33</v>
      </c>
    </row>
    <row r="186" customFormat="false" ht="12.8" hidden="false" customHeight="false" outlineLevel="0" collapsed="false">
      <c r="A186" s="0" t="s">
        <v>185</v>
      </c>
      <c r="B186" s="0" t="n">
        <v>36</v>
      </c>
    </row>
    <row r="187" customFormat="false" ht="12.8" hidden="false" customHeight="false" outlineLevel="0" collapsed="false">
      <c r="A187" s="0" t="s">
        <v>186</v>
      </c>
      <c r="B187" s="0" t="n">
        <v>28</v>
      </c>
    </row>
    <row r="188" customFormat="false" ht="12.8" hidden="false" customHeight="false" outlineLevel="0" collapsed="false">
      <c r="A188" s="0" t="s">
        <v>187</v>
      </c>
      <c r="B188" s="0" t="n">
        <v>12</v>
      </c>
    </row>
    <row r="189" customFormat="false" ht="12.8" hidden="false" customHeight="false" outlineLevel="0" collapsed="false">
      <c r="A189" s="0" t="s">
        <v>188</v>
      </c>
      <c r="B189" s="0" t="n">
        <v>148</v>
      </c>
    </row>
    <row r="190" customFormat="false" ht="12.8" hidden="false" customHeight="false" outlineLevel="0" collapsed="false">
      <c r="A190" s="0" t="s">
        <v>189</v>
      </c>
      <c r="B190" s="0" t="n">
        <v>2</v>
      </c>
    </row>
    <row r="191" customFormat="false" ht="12.8" hidden="false" customHeight="false" outlineLevel="0" collapsed="false">
      <c r="A191" s="0" t="s">
        <v>190</v>
      </c>
      <c r="B191" s="0" t="n">
        <v>1</v>
      </c>
    </row>
    <row r="192" customFormat="false" ht="12.8" hidden="false" customHeight="false" outlineLevel="0" collapsed="false">
      <c r="A192" s="0" t="s">
        <v>191</v>
      </c>
      <c r="B192" s="0" t="n">
        <v>43</v>
      </c>
    </row>
    <row r="193" customFormat="false" ht="12.8" hidden="false" customHeight="false" outlineLevel="0" collapsed="false">
      <c r="A193" s="0" t="s">
        <v>192</v>
      </c>
      <c r="B193" s="0" t="n">
        <v>19</v>
      </c>
    </row>
    <row r="194" customFormat="false" ht="12.8" hidden="false" customHeight="false" outlineLevel="0" collapsed="false">
      <c r="A194" s="0" t="s">
        <v>193</v>
      </c>
      <c r="B194" s="0" t="n">
        <v>30</v>
      </c>
    </row>
    <row r="195" customFormat="false" ht="12.8" hidden="false" customHeight="false" outlineLevel="0" collapsed="false">
      <c r="A195" s="0" t="s">
        <v>194</v>
      </c>
      <c r="B195" s="0" t="n">
        <v>406</v>
      </c>
    </row>
    <row r="196" customFormat="false" ht="12.8" hidden="false" customHeight="false" outlineLevel="0" collapsed="false">
      <c r="A196" s="0" t="s">
        <v>195</v>
      </c>
      <c r="B196" s="0" t="n">
        <v>103</v>
      </c>
    </row>
    <row r="197" customFormat="false" ht="12.8" hidden="false" customHeight="false" outlineLevel="0" collapsed="false">
      <c r="A197" s="0" t="s">
        <v>196</v>
      </c>
      <c r="B197" s="0" t="n">
        <v>11</v>
      </c>
    </row>
    <row r="198" customFormat="false" ht="12.8" hidden="false" customHeight="false" outlineLevel="0" collapsed="false">
      <c r="A198" s="0" t="s">
        <v>197</v>
      </c>
      <c r="B198" s="0" t="n">
        <v>4</v>
      </c>
    </row>
    <row r="199" customFormat="false" ht="12.8" hidden="false" customHeight="false" outlineLevel="0" collapsed="false">
      <c r="A199" s="0" t="s">
        <v>198</v>
      </c>
      <c r="B199" s="0" t="n">
        <v>15</v>
      </c>
    </row>
    <row r="200" customFormat="false" ht="12.8" hidden="false" customHeight="false" outlineLevel="0" collapsed="false">
      <c r="A200" s="0" t="s">
        <v>199</v>
      </c>
      <c r="B200" s="0" t="n">
        <v>55</v>
      </c>
    </row>
    <row r="201" customFormat="false" ht="12.8" hidden="false" customHeight="false" outlineLevel="0" collapsed="false">
      <c r="A201" s="0" t="s">
        <v>200</v>
      </c>
      <c r="B201" s="0" t="n">
        <v>6</v>
      </c>
    </row>
    <row r="202" customFormat="false" ht="12.8" hidden="false" customHeight="false" outlineLevel="0" collapsed="false">
      <c r="A202" s="0" t="s">
        <v>201</v>
      </c>
      <c r="B202" s="0" t="n">
        <v>113</v>
      </c>
    </row>
    <row r="203" customFormat="false" ht="12.8" hidden="false" customHeight="false" outlineLevel="0" collapsed="false">
      <c r="A203" s="0" t="s">
        <v>202</v>
      </c>
      <c r="B203" s="0" t="n">
        <v>7</v>
      </c>
    </row>
    <row r="204" customFormat="false" ht="12.8" hidden="false" customHeight="false" outlineLevel="0" collapsed="false">
      <c r="A204" s="0" t="s">
        <v>203</v>
      </c>
      <c r="B204" s="0" t="n">
        <v>104</v>
      </c>
    </row>
    <row r="205" customFormat="false" ht="12.8" hidden="false" customHeight="false" outlineLevel="0" collapsed="false">
      <c r="A205" s="0" t="s">
        <v>204</v>
      </c>
      <c r="B205" s="0" t="n">
        <v>775</v>
      </c>
    </row>
    <row r="206" customFormat="false" ht="12.8" hidden="false" customHeight="false" outlineLevel="0" collapsed="false">
      <c r="A206" s="0" t="s">
        <v>205</v>
      </c>
      <c r="B206" s="0" t="n">
        <v>10</v>
      </c>
    </row>
    <row r="207" customFormat="false" ht="12.8" hidden="false" customHeight="false" outlineLevel="0" collapsed="false">
      <c r="A207" s="0" t="s">
        <v>206</v>
      </c>
      <c r="B207" s="0" t="n">
        <v>25</v>
      </c>
    </row>
    <row r="208" customFormat="false" ht="12.8" hidden="false" customHeight="false" outlineLevel="0" collapsed="false">
      <c r="A208" s="0" t="s">
        <v>207</v>
      </c>
      <c r="B208" s="0" t="n">
        <v>24</v>
      </c>
    </row>
    <row r="209" customFormat="false" ht="12.8" hidden="false" customHeight="false" outlineLevel="0" collapsed="false">
      <c r="A209" s="0" t="s">
        <v>208</v>
      </c>
      <c r="B209" s="0" t="n">
        <v>56</v>
      </c>
    </row>
    <row r="210" customFormat="false" ht="12.8" hidden="false" customHeight="false" outlineLevel="0" collapsed="false">
      <c r="A210" s="0" t="s">
        <v>209</v>
      </c>
      <c r="B210" s="0" t="n">
        <v>62</v>
      </c>
    </row>
    <row r="211" customFormat="false" ht="12.8" hidden="false" customHeight="false" outlineLevel="0" collapsed="false">
      <c r="A211" s="0" t="s">
        <v>210</v>
      </c>
      <c r="B211" s="0" t="n">
        <v>62</v>
      </c>
    </row>
    <row r="212" customFormat="false" ht="12.8" hidden="false" customHeight="false" outlineLevel="0" collapsed="false">
      <c r="A212" s="0" t="s">
        <v>211</v>
      </c>
      <c r="B212" s="0" t="n">
        <v>14</v>
      </c>
    </row>
    <row r="213" customFormat="false" ht="12.8" hidden="false" customHeight="false" outlineLevel="0" collapsed="false">
      <c r="A213" s="0" t="s">
        <v>212</v>
      </c>
      <c r="B213" s="0" t="n">
        <v>566</v>
      </c>
    </row>
    <row r="214" customFormat="false" ht="12.8" hidden="false" customHeight="false" outlineLevel="0" collapsed="false">
      <c r="A214" s="0" t="s">
        <v>213</v>
      </c>
      <c r="B214" s="0" t="n">
        <v>1</v>
      </c>
    </row>
    <row r="215" customFormat="false" ht="12.8" hidden="false" customHeight="false" outlineLevel="0" collapsed="false">
      <c r="A215" s="0" t="s">
        <v>214</v>
      </c>
      <c r="B215" s="0" t="n">
        <v>2</v>
      </c>
    </row>
    <row r="216" customFormat="false" ht="12.8" hidden="false" customHeight="false" outlineLevel="0" collapsed="false">
      <c r="A216" s="0" t="s">
        <v>215</v>
      </c>
      <c r="B216" s="0" t="n">
        <v>6</v>
      </c>
    </row>
    <row r="217" customFormat="false" ht="12.8" hidden="false" customHeight="false" outlineLevel="0" collapsed="false">
      <c r="A217" s="0" t="s">
        <v>216</v>
      </c>
      <c r="B217" s="0" t="n">
        <v>14</v>
      </c>
    </row>
    <row r="218" customFormat="false" ht="12.8" hidden="false" customHeight="false" outlineLevel="0" collapsed="false">
      <c r="A218" s="0" t="s">
        <v>217</v>
      </c>
      <c r="B218" s="0" t="n">
        <v>2</v>
      </c>
    </row>
    <row r="219" customFormat="false" ht="12.8" hidden="false" customHeight="false" outlineLevel="0" collapsed="false">
      <c r="A219" s="0" t="s">
        <v>218</v>
      </c>
      <c r="B219" s="0" t="n">
        <v>4</v>
      </c>
    </row>
    <row r="220" customFormat="false" ht="12.8" hidden="false" customHeight="false" outlineLevel="0" collapsed="false">
      <c r="A220" s="0" t="s">
        <v>219</v>
      </c>
      <c r="B220" s="0" t="n">
        <v>5</v>
      </c>
    </row>
    <row r="221" customFormat="false" ht="12.8" hidden="false" customHeight="false" outlineLevel="0" collapsed="false">
      <c r="A221" s="0" t="s">
        <v>220</v>
      </c>
      <c r="B221" s="0" t="n">
        <v>1</v>
      </c>
    </row>
    <row r="222" customFormat="false" ht="12.8" hidden="false" customHeight="false" outlineLevel="0" collapsed="false">
      <c r="A222" s="0" t="s">
        <v>221</v>
      </c>
      <c r="B222" s="0" t="n">
        <v>1</v>
      </c>
    </row>
    <row r="223" customFormat="false" ht="12.8" hidden="false" customHeight="false" outlineLevel="0" collapsed="false">
      <c r="A223" s="0" t="s">
        <v>222</v>
      </c>
      <c r="B223" s="0" t="n">
        <v>8</v>
      </c>
    </row>
    <row r="224" customFormat="false" ht="12.8" hidden="false" customHeight="false" outlineLevel="0" collapsed="false">
      <c r="A224" s="0" t="s">
        <v>223</v>
      </c>
      <c r="B224" s="0" t="n">
        <v>39</v>
      </c>
    </row>
    <row r="225" customFormat="false" ht="12.8" hidden="false" customHeight="false" outlineLevel="0" collapsed="false">
      <c r="A225" s="0" t="s">
        <v>224</v>
      </c>
      <c r="B225" s="0" t="n">
        <v>28</v>
      </c>
    </row>
    <row r="226" customFormat="false" ht="12.8" hidden="false" customHeight="false" outlineLevel="0" collapsed="false">
      <c r="A226" s="0" t="s">
        <v>225</v>
      </c>
      <c r="B226" s="0" t="n">
        <v>85</v>
      </c>
    </row>
    <row r="227" customFormat="false" ht="12.8" hidden="false" customHeight="false" outlineLevel="0" collapsed="false">
      <c r="A227" s="0" t="s">
        <v>226</v>
      </c>
      <c r="B227" s="0" t="n">
        <v>4</v>
      </c>
    </row>
    <row r="228" customFormat="false" ht="12.8" hidden="false" customHeight="false" outlineLevel="0" collapsed="false">
      <c r="A228" s="0" t="s">
        <v>227</v>
      </c>
      <c r="B228" s="0" t="n">
        <v>1</v>
      </c>
    </row>
    <row r="229" customFormat="false" ht="12.8" hidden="false" customHeight="false" outlineLevel="0" collapsed="false">
      <c r="A229" s="0" t="s">
        <v>228</v>
      </c>
      <c r="B229" s="0" t="n">
        <v>35</v>
      </c>
    </row>
    <row r="230" customFormat="false" ht="12.8" hidden="false" customHeight="false" outlineLevel="0" collapsed="false">
      <c r="A230" s="0" t="s">
        <v>229</v>
      </c>
      <c r="B230" s="0" t="n">
        <v>21</v>
      </c>
    </row>
    <row r="231" customFormat="false" ht="12.8" hidden="false" customHeight="false" outlineLevel="0" collapsed="false">
      <c r="A231" s="0" t="s">
        <v>230</v>
      </c>
      <c r="B231" s="0" t="n">
        <v>22</v>
      </c>
    </row>
    <row r="232" customFormat="false" ht="12.8" hidden="false" customHeight="false" outlineLevel="0" collapsed="false">
      <c r="A232" s="0" t="s">
        <v>231</v>
      </c>
      <c r="B232" s="0" t="n">
        <v>258</v>
      </c>
    </row>
    <row r="233" customFormat="false" ht="12.8" hidden="false" customHeight="false" outlineLevel="0" collapsed="false">
      <c r="A233" s="0" t="s">
        <v>232</v>
      </c>
      <c r="B233" s="0" t="n">
        <v>61</v>
      </c>
    </row>
    <row r="234" customFormat="false" ht="12.8" hidden="false" customHeight="false" outlineLevel="0" collapsed="false">
      <c r="A234" s="0" t="s">
        <v>233</v>
      </c>
      <c r="B234" s="0" t="n">
        <v>42</v>
      </c>
    </row>
    <row r="235" customFormat="false" ht="12.8" hidden="false" customHeight="false" outlineLevel="0" collapsed="false">
      <c r="A235" s="0" t="s">
        <v>234</v>
      </c>
      <c r="B235" s="0" t="n">
        <v>5</v>
      </c>
    </row>
    <row r="236" customFormat="false" ht="12.8" hidden="false" customHeight="false" outlineLevel="0" collapsed="false">
      <c r="A236" s="0" t="s">
        <v>235</v>
      </c>
      <c r="B236" s="0" t="n">
        <v>150</v>
      </c>
    </row>
    <row r="237" customFormat="false" ht="12.8" hidden="false" customHeight="false" outlineLevel="0" collapsed="false">
      <c r="A237" s="0" t="s">
        <v>236</v>
      </c>
      <c r="B237" s="0" t="n">
        <v>9</v>
      </c>
    </row>
    <row r="238" customFormat="false" ht="12.8" hidden="false" customHeight="false" outlineLevel="0" collapsed="false">
      <c r="A238" s="0" t="s">
        <v>237</v>
      </c>
      <c r="B238" s="0" t="n">
        <v>768</v>
      </c>
    </row>
    <row r="239" customFormat="false" ht="12.8" hidden="false" customHeight="false" outlineLevel="0" collapsed="false">
      <c r="A239" s="0" t="s">
        <v>238</v>
      </c>
      <c r="B239" s="0" t="n">
        <v>12</v>
      </c>
    </row>
    <row r="240" customFormat="false" ht="12.8" hidden="false" customHeight="false" outlineLevel="0" collapsed="false">
      <c r="A240" s="0" t="s">
        <v>239</v>
      </c>
      <c r="B240" s="0" t="n">
        <v>52</v>
      </c>
    </row>
    <row r="241" customFormat="false" ht="12.8" hidden="false" customHeight="false" outlineLevel="0" collapsed="false">
      <c r="A241" s="0" t="s">
        <v>240</v>
      </c>
      <c r="B241" s="0" t="n">
        <v>12</v>
      </c>
    </row>
    <row r="242" customFormat="false" ht="12.8" hidden="false" customHeight="false" outlineLevel="0" collapsed="false">
      <c r="A242" s="0" t="s">
        <v>241</v>
      </c>
      <c r="B242" s="0" t="n">
        <v>751</v>
      </c>
    </row>
    <row r="243" customFormat="false" ht="12.8" hidden="false" customHeight="false" outlineLevel="0" collapsed="false">
      <c r="A243" s="0" t="s">
        <v>242</v>
      </c>
      <c r="B243" s="0" t="n">
        <v>87</v>
      </c>
    </row>
    <row r="244" customFormat="false" ht="12.8" hidden="false" customHeight="false" outlineLevel="0" collapsed="false">
      <c r="A244" s="0" t="s">
        <v>243</v>
      </c>
      <c r="B244" s="0" t="n">
        <v>8</v>
      </c>
    </row>
    <row r="245" customFormat="false" ht="12.8" hidden="false" customHeight="false" outlineLevel="0" collapsed="false">
      <c r="A245" s="0" t="s">
        <v>244</v>
      </c>
      <c r="B245" s="0" t="n">
        <v>1</v>
      </c>
    </row>
    <row r="246" customFormat="false" ht="12.8" hidden="false" customHeight="false" outlineLevel="0" collapsed="false">
      <c r="A246" s="0" t="s">
        <v>245</v>
      </c>
      <c r="B246" s="0" t="n">
        <v>10</v>
      </c>
    </row>
    <row r="247" customFormat="false" ht="12.8" hidden="false" customHeight="false" outlineLevel="0" collapsed="false">
      <c r="A247" s="0" t="s">
        <v>246</v>
      </c>
      <c r="B247" s="0" t="n">
        <v>5</v>
      </c>
    </row>
    <row r="248" customFormat="false" ht="12.8" hidden="false" customHeight="false" outlineLevel="0" collapsed="false">
      <c r="A248" s="0" t="s">
        <v>247</v>
      </c>
      <c r="B248" s="0" t="n">
        <v>99</v>
      </c>
    </row>
    <row r="249" customFormat="false" ht="12.8" hidden="false" customHeight="false" outlineLevel="0" collapsed="false">
      <c r="A249" s="0" t="s">
        <v>248</v>
      </c>
      <c r="B249" s="0" t="n">
        <v>11</v>
      </c>
    </row>
    <row r="250" customFormat="false" ht="12.8" hidden="false" customHeight="false" outlineLevel="0" collapsed="false">
      <c r="A250" s="0" t="s">
        <v>249</v>
      </c>
      <c r="B250" s="0" t="n">
        <v>547</v>
      </c>
    </row>
    <row r="251" customFormat="false" ht="12.8" hidden="false" customHeight="false" outlineLevel="0" collapsed="false">
      <c r="A251" s="0" t="s">
        <v>250</v>
      </c>
      <c r="B251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Roman,obyčejné"&amp;12&amp;A</oddHeader>
    <oddFooter>&amp;C&amp;"Times New Roman,obyčejné"&amp;12Stránka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D58" activeCellId="0" sqref="D5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88"/>
    <col collapsed="false" customWidth="true" hidden="false" outlineLevel="0" max="2" min="2" style="0" width="5.46"/>
  </cols>
  <sheetData>
    <row r="1" customFormat="false" ht="12.8" hidden="false" customHeight="false" outlineLevel="0" collapsed="false">
      <c r="A1" s="0" t="s">
        <v>97</v>
      </c>
      <c r="B1" s="0" t="n">
        <v>2456</v>
      </c>
      <c r="C1" s="1" t="n">
        <f aca="false">COUNT($B$1:B1)/COUNT($B$1:$B$1000)</f>
        <v>0.00398406374501992</v>
      </c>
    </row>
    <row r="2" customFormat="false" ht="12.8" hidden="false" customHeight="false" outlineLevel="0" collapsed="false">
      <c r="A2" s="0" t="s">
        <v>204</v>
      </c>
      <c r="B2" s="0" t="n">
        <v>775</v>
      </c>
      <c r="C2" s="1" t="n">
        <f aca="false">COUNT($B$1:B2)/COUNT($B$1:$B$1000)</f>
        <v>0.00796812749003984</v>
      </c>
    </row>
    <row r="3" customFormat="false" ht="12.8" hidden="false" customHeight="false" outlineLevel="0" collapsed="false">
      <c r="A3" s="0" t="s">
        <v>237</v>
      </c>
      <c r="B3" s="0" t="n">
        <v>768</v>
      </c>
      <c r="C3" s="1" t="n">
        <f aca="false">COUNT($B$1:B3)/COUNT($B$1:$B$1000)</f>
        <v>0.0119521912350598</v>
      </c>
    </row>
    <row r="4" customFormat="false" ht="12.8" hidden="false" customHeight="false" outlineLevel="0" collapsed="false">
      <c r="A4" s="0" t="s">
        <v>241</v>
      </c>
      <c r="B4" s="0" t="n">
        <v>751</v>
      </c>
      <c r="C4" s="1" t="n">
        <f aca="false">COUNT($B$1:B4)/COUNT($B$1:$B$1000)</f>
        <v>0.0159362549800797</v>
      </c>
    </row>
    <row r="5" customFormat="false" ht="12.8" hidden="false" customHeight="false" outlineLevel="0" collapsed="false">
      <c r="A5" s="0" t="s">
        <v>212</v>
      </c>
      <c r="B5" s="0" t="n">
        <v>566</v>
      </c>
      <c r="C5" s="1" t="n">
        <f aca="false">COUNT($B$1:B5)/COUNT($B$1:$B$1000)</f>
        <v>0.0199203187250996</v>
      </c>
    </row>
    <row r="6" customFormat="false" ht="12.8" hidden="false" customHeight="false" outlineLevel="0" collapsed="false">
      <c r="A6" s="0" t="s">
        <v>249</v>
      </c>
      <c r="B6" s="0" t="n">
        <v>547</v>
      </c>
      <c r="C6" s="1" t="n">
        <f aca="false">COUNT($B$1:B6)/COUNT($B$1:$B$1000)</f>
        <v>0.0239043824701195</v>
      </c>
    </row>
    <row r="7" customFormat="false" ht="12.8" hidden="false" customHeight="false" outlineLevel="0" collapsed="false">
      <c r="A7" s="0" t="s">
        <v>64</v>
      </c>
      <c r="B7" s="0" t="n">
        <v>532</v>
      </c>
      <c r="C7" s="1" t="n">
        <f aca="false">COUNT($B$1:B7)/COUNT($B$1:$B$1000)</f>
        <v>0.0278884462151394</v>
      </c>
    </row>
    <row r="8" customFormat="false" ht="12.8" hidden="false" customHeight="false" outlineLevel="0" collapsed="false">
      <c r="A8" s="0" t="s">
        <v>21</v>
      </c>
      <c r="B8" s="0" t="n">
        <v>448</v>
      </c>
      <c r="C8" s="1" t="n">
        <f aca="false">COUNT($B$1:B8)/COUNT($B$1:$B$1000)</f>
        <v>0.0318725099601594</v>
      </c>
    </row>
    <row r="9" customFormat="false" ht="12.8" hidden="false" customHeight="false" outlineLevel="0" collapsed="false">
      <c r="A9" s="0" t="s">
        <v>38</v>
      </c>
      <c r="B9" s="0" t="n">
        <v>417</v>
      </c>
      <c r="C9" s="1" t="n">
        <f aca="false">COUNT($B$1:B9)/COUNT($B$1:$B$1000)</f>
        <v>0.0358565737051793</v>
      </c>
    </row>
    <row r="10" customFormat="false" ht="12.8" hidden="false" customHeight="false" outlineLevel="0" collapsed="false">
      <c r="A10" s="0" t="s">
        <v>66</v>
      </c>
      <c r="B10" s="0" t="n">
        <v>415</v>
      </c>
      <c r="C10" s="1" t="n">
        <f aca="false">COUNT($B$1:B10)/COUNT($B$1:$B$1000)</f>
        <v>0.0398406374501992</v>
      </c>
    </row>
    <row r="11" customFormat="false" ht="12.8" hidden="false" customHeight="false" outlineLevel="0" collapsed="false">
      <c r="A11" s="0" t="s">
        <v>194</v>
      </c>
      <c r="B11" s="0" t="n">
        <v>406</v>
      </c>
      <c r="C11" s="1" t="n">
        <f aca="false">COUNT($B$1:B11)/COUNT($B$1:$B$1000)</f>
        <v>0.0438247011952191</v>
      </c>
    </row>
    <row r="12" customFormat="false" ht="12.8" hidden="false" customHeight="false" outlineLevel="0" collapsed="false">
      <c r="A12" s="0" t="s">
        <v>81</v>
      </c>
      <c r="B12" s="0" t="n">
        <v>403</v>
      </c>
      <c r="C12" s="1" t="n">
        <f aca="false">COUNT($B$1:B12)/COUNT($B$1:$B$1000)</f>
        <v>0.047808764940239</v>
      </c>
    </row>
    <row r="13" customFormat="false" ht="12.8" hidden="false" customHeight="false" outlineLevel="0" collapsed="false">
      <c r="A13" s="0" t="s">
        <v>110</v>
      </c>
      <c r="B13" s="0" t="n">
        <v>351</v>
      </c>
      <c r="C13" s="1" t="n">
        <f aca="false">COUNT($B$1:B13)/COUNT($B$1:$B$1000)</f>
        <v>0.051792828685259</v>
      </c>
    </row>
    <row r="14" customFormat="false" ht="12.8" hidden="false" customHeight="false" outlineLevel="0" collapsed="false">
      <c r="A14" s="0" t="s">
        <v>24</v>
      </c>
      <c r="B14" s="0" t="n">
        <v>296</v>
      </c>
      <c r="C14" s="1" t="n">
        <f aca="false">COUNT($B$1:B14)/COUNT($B$1:$B$1000)</f>
        <v>0.0557768924302789</v>
      </c>
    </row>
    <row r="15" customFormat="false" ht="12.8" hidden="false" customHeight="false" outlineLevel="0" collapsed="false">
      <c r="A15" s="0" t="s">
        <v>178</v>
      </c>
      <c r="B15" s="0" t="n">
        <v>284</v>
      </c>
      <c r="C15" s="1" t="n">
        <f aca="false">COUNT($B$1:B15)/COUNT($B$1:$B$1000)</f>
        <v>0.0597609561752988</v>
      </c>
    </row>
    <row r="16" customFormat="false" ht="12.8" hidden="false" customHeight="false" outlineLevel="0" collapsed="false">
      <c r="A16" s="0" t="s">
        <v>53</v>
      </c>
      <c r="B16" s="0" t="n">
        <v>261</v>
      </c>
      <c r="C16" s="1" t="n">
        <f aca="false">COUNT($B$1:B16)/COUNT($B$1:$B$1000)</f>
        <v>0.0637450199203187</v>
      </c>
    </row>
    <row r="17" customFormat="false" ht="12.8" hidden="false" customHeight="false" outlineLevel="0" collapsed="false">
      <c r="A17" s="0" t="s">
        <v>231</v>
      </c>
      <c r="B17" s="0" t="n">
        <v>258</v>
      </c>
      <c r="C17" s="1" t="n">
        <f aca="false">COUNT($B$1:B17)/COUNT($B$1:$B$1000)</f>
        <v>0.0677290836653386</v>
      </c>
    </row>
    <row r="18" customFormat="false" ht="12.8" hidden="false" customHeight="false" outlineLevel="0" collapsed="false">
      <c r="A18" s="0" t="s">
        <v>124</v>
      </c>
      <c r="B18" s="0" t="n">
        <v>232</v>
      </c>
      <c r="C18" s="1" t="n">
        <f aca="false">COUNT($B$1:B18)/COUNT($B$1:$B$1000)</f>
        <v>0.0717131474103586</v>
      </c>
    </row>
    <row r="19" customFormat="false" ht="12.8" hidden="false" customHeight="false" outlineLevel="0" collapsed="false">
      <c r="A19" s="0" t="s">
        <v>95</v>
      </c>
      <c r="B19" s="0" t="n">
        <v>222</v>
      </c>
      <c r="C19" s="1" t="n">
        <f aca="false">COUNT($B$1:B19)/COUNT($B$1:$B$1000)</f>
        <v>0.0756972111553785</v>
      </c>
    </row>
    <row r="20" customFormat="false" ht="12.8" hidden="false" customHeight="false" outlineLevel="0" collapsed="false">
      <c r="A20" s="0" t="s">
        <v>33</v>
      </c>
      <c r="B20" s="0" t="n">
        <v>220</v>
      </c>
      <c r="C20" s="1" t="n">
        <f aca="false">COUNT($B$1:B20)/COUNT($B$1:$B$1000)</f>
        <v>0.0796812749003984</v>
      </c>
    </row>
    <row r="21" customFormat="false" ht="12.8" hidden="false" customHeight="false" outlineLevel="0" collapsed="false">
      <c r="A21" s="0" t="s">
        <v>57</v>
      </c>
      <c r="B21" s="0" t="n">
        <v>200</v>
      </c>
      <c r="C21" s="1" t="n">
        <f aca="false">COUNT($B$1:B21)/COUNT($B$1:$B$1000)</f>
        <v>0.0836653386454183</v>
      </c>
    </row>
    <row r="22" customFormat="false" ht="12.8" hidden="false" customHeight="false" outlineLevel="0" collapsed="false">
      <c r="A22" s="0" t="s">
        <v>103</v>
      </c>
      <c r="B22" s="0" t="n">
        <v>195</v>
      </c>
      <c r="C22" s="1" t="n">
        <f aca="false">COUNT($B$1:B22)/COUNT($B$1:$B$1000)</f>
        <v>0.0876494023904383</v>
      </c>
    </row>
    <row r="23" customFormat="false" ht="12.8" hidden="false" customHeight="false" outlineLevel="0" collapsed="false">
      <c r="A23" s="0" t="s">
        <v>3</v>
      </c>
      <c r="B23" s="0" t="n">
        <v>193</v>
      </c>
      <c r="C23" s="1" t="n">
        <f aca="false">COUNT($B$1:B23)/COUNT($B$1:$B$1000)</f>
        <v>0.0916334661354582</v>
      </c>
    </row>
    <row r="24" customFormat="false" ht="12.8" hidden="false" customHeight="false" outlineLevel="0" collapsed="false">
      <c r="A24" s="0" t="s">
        <v>78</v>
      </c>
      <c r="B24" s="0" t="n">
        <v>190</v>
      </c>
      <c r="C24" s="1" t="n">
        <f aca="false">COUNT($B$1:B24)/COUNT($B$1:$B$1000)</f>
        <v>0.0956175298804781</v>
      </c>
    </row>
    <row r="25" customFormat="false" ht="12.8" hidden="false" customHeight="false" outlineLevel="0" collapsed="false">
      <c r="A25" s="0" t="s">
        <v>63</v>
      </c>
      <c r="B25" s="0" t="n">
        <v>169</v>
      </c>
      <c r="C25" s="1" t="n">
        <f aca="false">COUNT($B$1:B25)/COUNT($B$1:$B$1000)</f>
        <v>0.099601593625498</v>
      </c>
    </row>
    <row r="26" customFormat="false" ht="12.8" hidden="false" customHeight="false" outlineLevel="0" collapsed="false">
      <c r="A26" s="0" t="s">
        <v>40</v>
      </c>
      <c r="B26" s="0" t="n">
        <v>155</v>
      </c>
      <c r="C26" s="1" t="n">
        <f aca="false">COUNT($B$1:B26)/COUNT($B$1:$B$1000)</f>
        <v>0.103585657370518</v>
      </c>
    </row>
    <row r="27" customFormat="false" ht="12.8" hidden="false" customHeight="false" outlineLevel="0" collapsed="false">
      <c r="A27" s="0" t="s">
        <v>235</v>
      </c>
      <c r="B27" s="0" t="n">
        <v>150</v>
      </c>
      <c r="C27" s="1" t="n">
        <f aca="false">COUNT($B$1:B27)/COUNT($B$1:$B$1000)</f>
        <v>0.107569721115538</v>
      </c>
    </row>
    <row r="28" customFormat="false" ht="12.8" hidden="false" customHeight="false" outlineLevel="0" collapsed="false">
      <c r="A28" s="0" t="s">
        <v>188</v>
      </c>
      <c r="B28" s="0" t="n">
        <v>148</v>
      </c>
      <c r="C28" s="1" t="n">
        <f aca="false">COUNT($B$1:B28)/COUNT($B$1:$B$1000)</f>
        <v>0.111553784860558</v>
      </c>
    </row>
    <row r="29" customFormat="false" ht="12.8" hidden="false" customHeight="false" outlineLevel="0" collapsed="false">
      <c r="A29" s="0" t="s">
        <v>83</v>
      </c>
      <c r="B29" s="0" t="n">
        <v>133</v>
      </c>
      <c r="C29" s="1" t="n">
        <f aca="false">COUNT($B$1:B29)/COUNT($B$1:$B$1000)</f>
        <v>0.115537848605578</v>
      </c>
    </row>
    <row r="30" customFormat="false" ht="12.8" hidden="false" customHeight="false" outlineLevel="0" collapsed="false">
      <c r="A30" s="0" t="s">
        <v>50</v>
      </c>
      <c r="B30" s="0" t="n">
        <v>130</v>
      </c>
      <c r="C30" s="1" t="n">
        <f aca="false">COUNT($B$1:B30)/COUNT($B$1:$B$1000)</f>
        <v>0.119521912350598</v>
      </c>
    </row>
    <row r="31" customFormat="false" ht="12.8" hidden="false" customHeight="false" outlineLevel="0" collapsed="false">
      <c r="A31" s="0" t="s">
        <v>47</v>
      </c>
      <c r="B31" s="0" t="n">
        <v>130</v>
      </c>
      <c r="C31" s="1" t="n">
        <f aca="false">COUNT($B$1:B31)/COUNT($B$1:$B$1000)</f>
        <v>0.123505976095618</v>
      </c>
    </row>
    <row r="32" customFormat="false" ht="12.8" hidden="false" customHeight="false" outlineLevel="0" collapsed="false">
      <c r="A32" s="0" t="s">
        <v>9</v>
      </c>
      <c r="B32" s="0" t="n">
        <v>124</v>
      </c>
      <c r="C32" s="1" t="n">
        <f aca="false">COUNT($B$1:B32)/COUNT($B$1:$B$1000)</f>
        <v>0.127490039840637</v>
      </c>
    </row>
    <row r="33" customFormat="false" ht="12.8" hidden="false" customHeight="false" outlineLevel="0" collapsed="false">
      <c r="A33" s="0" t="s">
        <v>201</v>
      </c>
      <c r="B33" s="0" t="n">
        <v>113</v>
      </c>
      <c r="C33" s="1" t="n">
        <f aca="false">COUNT($B$1:B33)/COUNT($B$1:$B$1000)</f>
        <v>0.131474103585657</v>
      </c>
    </row>
    <row r="34" customFormat="false" ht="12.8" hidden="false" customHeight="false" outlineLevel="0" collapsed="false">
      <c r="A34" s="0" t="s">
        <v>69</v>
      </c>
      <c r="B34" s="0" t="n">
        <v>106</v>
      </c>
      <c r="C34" s="1" t="n">
        <f aca="false">COUNT($B$1:B34)/COUNT($B$1:$B$1000)</f>
        <v>0.135458167330677</v>
      </c>
    </row>
    <row r="35" customFormat="false" ht="12.8" hidden="false" customHeight="false" outlineLevel="0" collapsed="false">
      <c r="A35" s="0" t="s">
        <v>2</v>
      </c>
      <c r="B35" s="0" t="n">
        <v>105</v>
      </c>
      <c r="C35" s="1" t="n">
        <f aca="false">COUNT($B$1:B35)/COUNT($B$1:$B$1000)</f>
        <v>0.139442231075697</v>
      </c>
    </row>
    <row r="36" customFormat="false" ht="12.8" hidden="false" customHeight="false" outlineLevel="0" collapsed="false">
      <c r="A36" s="0" t="s">
        <v>203</v>
      </c>
      <c r="B36" s="0" t="n">
        <v>104</v>
      </c>
      <c r="C36" s="1" t="n">
        <f aca="false">COUNT($B$1:B36)/COUNT($B$1:$B$1000)</f>
        <v>0.143426294820717</v>
      </c>
    </row>
    <row r="37" customFormat="false" ht="12.8" hidden="false" customHeight="false" outlineLevel="0" collapsed="false">
      <c r="A37" s="0" t="s">
        <v>195</v>
      </c>
      <c r="B37" s="0" t="n">
        <v>103</v>
      </c>
      <c r="C37" s="1" t="n">
        <f aca="false">COUNT($B$1:B37)/COUNT($B$1:$B$1000)</f>
        <v>0.147410358565737</v>
      </c>
    </row>
    <row r="38" customFormat="false" ht="12.8" hidden="false" customHeight="false" outlineLevel="0" collapsed="false">
      <c r="A38" s="0" t="s">
        <v>167</v>
      </c>
      <c r="B38" s="0" t="n">
        <v>101</v>
      </c>
      <c r="C38" s="1" t="n">
        <f aca="false">COUNT($B$1:B38)/COUNT($B$1:$B$1000)</f>
        <v>0.151394422310757</v>
      </c>
    </row>
    <row r="39" customFormat="false" ht="12.8" hidden="false" customHeight="false" outlineLevel="0" collapsed="false">
      <c r="A39" s="0" t="s">
        <v>247</v>
      </c>
      <c r="B39" s="0" t="n">
        <v>99</v>
      </c>
      <c r="C39" s="1" t="n">
        <f aca="false">COUNT($B$1:B39)/COUNT($B$1:$B$1000)</f>
        <v>0.155378486055777</v>
      </c>
    </row>
    <row r="40" customFormat="false" ht="12.8" hidden="false" customHeight="false" outlineLevel="0" collapsed="false">
      <c r="A40" s="0" t="s">
        <v>100</v>
      </c>
      <c r="B40" s="0" t="n">
        <v>98</v>
      </c>
      <c r="C40" s="1" t="n">
        <f aca="false">COUNT($B$1:B40)/COUNT($B$1:$B$1000)</f>
        <v>0.159362549800797</v>
      </c>
    </row>
    <row r="41" customFormat="false" ht="12.8" hidden="false" customHeight="false" outlineLevel="0" collapsed="false">
      <c r="A41" s="0" t="s">
        <v>149</v>
      </c>
      <c r="B41" s="0" t="n">
        <v>92</v>
      </c>
      <c r="C41" s="1" t="n">
        <f aca="false">COUNT($B$1:B41)/COUNT($B$1:$B$1000)</f>
        <v>0.163346613545817</v>
      </c>
    </row>
    <row r="42" customFormat="false" ht="12.8" hidden="false" customHeight="false" outlineLevel="0" collapsed="false">
      <c r="A42" s="0" t="s">
        <v>54</v>
      </c>
      <c r="B42" s="0" t="n">
        <v>92</v>
      </c>
      <c r="C42" s="1" t="n">
        <f aca="false">COUNT($B$1:B42)/COUNT($B$1:$B$1000)</f>
        <v>0.167330677290837</v>
      </c>
    </row>
    <row r="43" customFormat="false" ht="12.8" hidden="false" customHeight="false" outlineLevel="0" collapsed="false">
      <c r="A43" s="0" t="s">
        <v>131</v>
      </c>
      <c r="B43" s="0" t="n">
        <v>91</v>
      </c>
      <c r="C43" s="1" t="n">
        <f aca="false">COUNT($B$1:B43)/COUNT($B$1:$B$1000)</f>
        <v>0.171314741035857</v>
      </c>
    </row>
    <row r="44" customFormat="false" ht="12.8" hidden="false" customHeight="false" outlineLevel="0" collapsed="false">
      <c r="A44" s="0" t="s">
        <v>127</v>
      </c>
      <c r="B44" s="0" t="n">
        <v>91</v>
      </c>
      <c r="C44" s="1" t="n">
        <f aca="false">COUNT($B$1:B44)/COUNT($B$1:$B$1000)</f>
        <v>0.175298804780877</v>
      </c>
    </row>
    <row r="45" customFormat="false" ht="12.8" hidden="false" customHeight="false" outlineLevel="0" collapsed="false">
      <c r="A45" s="0" t="s">
        <v>242</v>
      </c>
      <c r="B45" s="0" t="n">
        <v>87</v>
      </c>
      <c r="C45" s="1" t="n">
        <f aca="false">COUNT($B$1:B45)/COUNT($B$1:$B$1000)</f>
        <v>0.179282868525896</v>
      </c>
    </row>
    <row r="46" customFormat="false" ht="12.8" hidden="false" customHeight="false" outlineLevel="0" collapsed="false">
      <c r="A46" s="0" t="s">
        <v>225</v>
      </c>
      <c r="B46" s="0" t="n">
        <v>85</v>
      </c>
      <c r="C46" s="1" t="n">
        <f aca="false">COUNT($B$1:B46)/COUNT($B$1:$B$1000)</f>
        <v>0.183266932270916</v>
      </c>
    </row>
    <row r="47" customFormat="false" ht="12.8" hidden="false" customHeight="false" outlineLevel="0" collapsed="false">
      <c r="A47" s="0" t="s">
        <v>52</v>
      </c>
      <c r="B47" s="0" t="n">
        <v>85</v>
      </c>
      <c r="C47" s="1" t="n">
        <f aca="false">COUNT($B$1:B47)/COUNT($B$1:$B$1000)</f>
        <v>0.187250996015936</v>
      </c>
    </row>
    <row r="48" customFormat="false" ht="12.8" hidden="false" customHeight="false" outlineLevel="0" collapsed="false">
      <c r="A48" s="0" t="s">
        <v>14</v>
      </c>
      <c r="B48" s="0" t="n">
        <v>85</v>
      </c>
      <c r="C48" s="1" t="n">
        <f aca="false">COUNT($B$1:B48)/COUNT($B$1:$B$1000)</f>
        <v>0.191235059760956</v>
      </c>
    </row>
    <row r="49" customFormat="false" ht="12.8" hidden="false" customHeight="false" outlineLevel="0" collapsed="false">
      <c r="A49" s="0" t="s">
        <v>23</v>
      </c>
      <c r="B49" s="0" t="n">
        <v>80</v>
      </c>
      <c r="C49" s="1" t="n">
        <f aca="false">COUNT($B$1:B49)/COUNT($B$1:$B$1000)</f>
        <v>0.195219123505976</v>
      </c>
    </row>
    <row r="50" customFormat="false" ht="12.8" hidden="false" customHeight="false" outlineLevel="0" collapsed="false">
      <c r="A50" s="0" t="s">
        <v>6</v>
      </c>
      <c r="B50" s="0" t="n">
        <v>80</v>
      </c>
      <c r="C50" s="1" t="n">
        <f aca="false">COUNT($B$1:B50)/COUNT($B$1:$B$1000)</f>
        <v>0.199203187250996</v>
      </c>
    </row>
    <row r="51" customFormat="false" ht="12.8" hidden="false" customHeight="false" outlineLevel="0" collapsed="false">
      <c r="A51" s="0" t="s">
        <v>183</v>
      </c>
      <c r="B51" s="0" t="n">
        <v>78</v>
      </c>
      <c r="C51" s="1" t="n">
        <f aca="false">COUNT($B$1:B51)/COUNT($B$1:$B$1000)</f>
        <v>0.203187250996016</v>
      </c>
    </row>
    <row r="52" customFormat="false" ht="12.8" hidden="false" customHeight="false" outlineLevel="0" collapsed="false">
      <c r="A52" s="0" t="s">
        <v>34</v>
      </c>
      <c r="B52" s="0" t="n">
        <v>77</v>
      </c>
      <c r="C52" s="1" t="n">
        <f aca="false">COUNT($B$1:B52)/COUNT($B$1:$B$1000)</f>
        <v>0.207171314741036</v>
      </c>
    </row>
    <row r="53" customFormat="false" ht="12.8" hidden="false" customHeight="false" outlineLevel="0" collapsed="false">
      <c r="A53" s="0" t="s">
        <v>59</v>
      </c>
      <c r="B53" s="0" t="n">
        <v>71</v>
      </c>
      <c r="C53" s="1" t="n">
        <f aca="false">COUNT($B$1:B53)/COUNT($B$1:$B$1000)</f>
        <v>0.211155378486056</v>
      </c>
    </row>
    <row r="54" customFormat="false" ht="12.8" hidden="false" customHeight="false" outlineLevel="0" collapsed="false">
      <c r="A54" s="0" t="s">
        <v>109</v>
      </c>
      <c r="B54" s="0" t="n">
        <v>69</v>
      </c>
      <c r="C54" s="1" t="n">
        <f aca="false">COUNT($B$1:B54)/COUNT($B$1:$B$1000)</f>
        <v>0.215139442231076</v>
      </c>
    </row>
    <row r="55" customFormat="false" ht="12.8" hidden="false" customHeight="false" outlineLevel="0" collapsed="false">
      <c r="A55" s="0" t="s">
        <v>65</v>
      </c>
      <c r="B55" s="0" t="n">
        <v>67</v>
      </c>
      <c r="C55" s="1" t="n">
        <f aca="false">COUNT($B$1:B55)/COUNT($B$1:$B$1000)</f>
        <v>0.219123505976096</v>
      </c>
    </row>
    <row r="56" customFormat="false" ht="12.8" hidden="false" customHeight="false" outlineLevel="0" collapsed="false">
      <c r="A56" s="0" t="s">
        <v>141</v>
      </c>
      <c r="B56" s="0" t="n">
        <v>65</v>
      </c>
      <c r="C56" s="1" t="n">
        <f aca="false">COUNT($B$1:B56)/COUNT($B$1:$B$1000)</f>
        <v>0.223107569721116</v>
      </c>
    </row>
    <row r="57" customFormat="false" ht="12.8" hidden="false" customHeight="false" outlineLevel="0" collapsed="false">
      <c r="A57" s="0" t="s">
        <v>210</v>
      </c>
      <c r="B57" s="0" t="n">
        <v>62</v>
      </c>
      <c r="C57" s="1" t="n">
        <f aca="false">COUNT($B$1:B57)/COUNT($B$1:$B$1000)</f>
        <v>0.227091633466135</v>
      </c>
    </row>
    <row r="58" customFormat="false" ht="12.8" hidden="false" customHeight="false" outlineLevel="0" collapsed="false">
      <c r="A58" s="0" t="s">
        <v>209</v>
      </c>
      <c r="B58" s="0" t="n">
        <v>62</v>
      </c>
      <c r="C58" s="1" t="n">
        <f aca="false">COUNT($B$1:B58)/COUNT($B$1:$B$1000)</f>
        <v>0.231075697211155</v>
      </c>
    </row>
    <row r="59" customFormat="false" ht="12.8" hidden="false" customHeight="false" outlineLevel="0" collapsed="false">
      <c r="A59" s="0" t="s">
        <v>173</v>
      </c>
      <c r="B59" s="0" t="n">
        <v>62</v>
      </c>
      <c r="C59" s="1" t="n">
        <f aca="false">COUNT($B$1:B59)/COUNT($B$1:$B$1000)</f>
        <v>0.235059760956175</v>
      </c>
    </row>
    <row r="60" customFormat="false" ht="12.8" hidden="false" customHeight="false" outlineLevel="0" collapsed="false">
      <c r="A60" s="0" t="s">
        <v>112</v>
      </c>
      <c r="B60" s="0" t="n">
        <v>62</v>
      </c>
      <c r="C60" s="1" t="n">
        <f aca="false">COUNT($B$1:B60)/COUNT($B$1:$B$1000)</f>
        <v>0.239043824701195</v>
      </c>
    </row>
    <row r="61" customFormat="false" ht="12.8" hidden="false" customHeight="false" outlineLevel="0" collapsed="false">
      <c r="A61" s="0" t="s">
        <v>56</v>
      </c>
      <c r="B61" s="0" t="n">
        <v>62</v>
      </c>
      <c r="C61" s="1" t="n">
        <f aca="false">COUNT($B$1:B61)/COUNT($B$1:$B$1000)</f>
        <v>0.243027888446215</v>
      </c>
    </row>
    <row r="62" customFormat="false" ht="12.8" hidden="false" customHeight="false" outlineLevel="0" collapsed="false">
      <c r="A62" s="0" t="s">
        <v>10</v>
      </c>
      <c r="B62" s="0" t="n">
        <v>62</v>
      </c>
      <c r="C62" s="1" t="n">
        <f aca="false">COUNT($B$1:B62)/COUNT($B$1:$B$1000)</f>
        <v>0.247011952191235</v>
      </c>
    </row>
    <row r="63" customFormat="false" ht="12.8" hidden="false" customHeight="false" outlineLevel="0" collapsed="false">
      <c r="A63" s="0" t="s">
        <v>232</v>
      </c>
      <c r="B63" s="0" t="n">
        <v>61</v>
      </c>
      <c r="C63" s="1" t="n">
        <f aca="false">COUNT($B$1:B63)/COUNT($B$1:$B$1000)</f>
        <v>0.250996015936255</v>
      </c>
    </row>
    <row r="64" customFormat="false" ht="12.8" hidden="false" customHeight="false" outlineLevel="0" collapsed="false">
      <c r="A64" s="0" t="s">
        <v>120</v>
      </c>
      <c r="B64" s="0" t="n">
        <v>59</v>
      </c>
      <c r="C64" s="1" t="n">
        <f aca="false">COUNT($B$1:B64)/COUNT($B$1:$B$1000)</f>
        <v>0.254980079681275</v>
      </c>
    </row>
    <row r="65" customFormat="false" ht="12.8" hidden="false" customHeight="false" outlineLevel="0" collapsed="false">
      <c r="A65" s="0" t="s">
        <v>168</v>
      </c>
      <c r="B65" s="0" t="n">
        <v>58</v>
      </c>
      <c r="C65" s="1" t="n">
        <f aca="false">COUNT($B$1:B65)/COUNT($B$1:$B$1000)</f>
        <v>0.258964143426295</v>
      </c>
    </row>
    <row r="66" customFormat="false" ht="12.8" hidden="false" customHeight="false" outlineLevel="0" collapsed="false">
      <c r="A66" s="0" t="s">
        <v>208</v>
      </c>
      <c r="B66" s="0" t="n">
        <v>56</v>
      </c>
      <c r="C66" s="1" t="n">
        <f aca="false">COUNT($B$1:B66)/COUNT($B$1:$B$1000)</f>
        <v>0.262948207171315</v>
      </c>
    </row>
    <row r="67" customFormat="false" ht="12.8" hidden="false" customHeight="false" outlineLevel="0" collapsed="false">
      <c r="A67" s="0" t="s">
        <v>199</v>
      </c>
      <c r="B67" s="0" t="n">
        <v>55</v>
      </c>
      <c r="C67" s="1" t="n">
        <f aca="false">COUNT($B$1:B67)/COUNT($B$1:$B$1000)</f>
        <v>0.266932270916335</v>
      </c>
    </row>
    <row r="68" customFormat="false" ht="12.8" hidden="false" customHeight="false" outlineLevel="0" collapsed="false">
      <c r="A68" s="0" t="s">
        <v>152</v>
      </c>
      <c r="B68" s="0" t="n">
        <v>55</v>
      </c>
      <c r="C68" s="1" t="n">
        <f aca="false">COUNT($B$1:B68)/COUNT($B$1:$B$1000)</f>
        <v>0.270916334661355</v>
      </c>
    </row>
    <row r="69" customFormat="false" ht="12.8" hidden="false" customHeight="false" outlineLevel="0" collapsed="false">
      <c r="A69" s="0" t="s">
        <v>0</v>
      </c>
      <c r="B69" s="0" t="n">
        <v>54</v>
      </c>
      <c r="C69" s="1" t="n">
        <f aca="false">COUNT($B$1:B69)/COUNT($B$1:$B$1000)</f>
        <v>0.274900398406374</v>
      </c>
    </row>
    <row r="70" customFormat="false" ht="12.8" hidden="false" customHeight="false" outlineLevel="0" collapsed="false">
      <c r="A70" s="0" t="s">
        <v>174</v>
      </c>
      <c r="B70" s="0" t="n">
        <v>53</v>
      </c>
      <c r="C70" s="1" t="n">
        <f aca="false">COUNT($B$1:B70)/COUNT($B$1:$B$1000)</f>
        <v>0.278884462151394</v>
      </c>
    </row>
    <row r="71" customFormat="false" ht="12.8" hidden="false" customHeight="false" outlineLevel="0" collapsed="false">
      <c r="A71" s="0" t="s">
        <v>135</v>
      </c>
      <c r="B71" s="0" t="n">
        <v>53</v>
      </c>
      <c r="C71" s="1" t="n">
        <f aca="false">COUNT($B$1:B71)/COUNT($B$1:$B$1000)</f>
        <v>0.282868525896414</v>
      </c>
    </row>
    <row r="72" customFormat="false" ht="12.8" hidden="false" customHeight="false" outlineLevel="0" collapsed="false">
      <c r="A72" s="0" t="s">
        <v>239</v>
      </c>
      <c r="B72" s="0" t="n">
        <v>52</v>
      </c>
      <c r="C72" s="1" t="n">
        <f aca="false">COUNT($B$1:B72)/COUNT($B$1:$B$1000)</f>
        <v>0.286852589641434</v>
      </c>
    </row>
    <row r="73" customFormat="false" ht="12.8" hidden="false" customHeight="false" outlineLevel="0" collapsed="false">
      <c r="A73" s="0" t="s">
        <v>87</v>
      </c>
      <c r="B73" s="0" t="n">
        <v>52</v>
      </c>
      <c r="C73" s="1" t="n">
        <f aca="false">COUNT($B$1:B73)/COUNT($B$1:$B$1000)</f>
        <v>0.290836653386454</v>
      </c>
    </row>
    <row r="74" customFormat="false" ht="12.8" hidden="false" customHeight="false" outlineLevel="0" collapsed="false">
      <c r="A74" s="0" t="s">
        <v>51</v>
      </c>
      <c r="B74" s="0" t="n">
        <v>51</v>
      </c>
      <c r="C74" s="1" t="n">
        <f aca="false">COUNT($B$1:B74)/COUNT($B$1:$B$1000)</f>
        <v>0.294820717131474</v>
      </c>
    </row>
    <row r="75" customFormat="false" ht="12.8" hidden="false" customHeight="false" outlineLevel="0" collapsed="false">
      <c r="A75" s="0" t="s">
        <v>98</v>
      </c>
      <c r="B75" s="0" t="n">
        <v>50</v>
      </c>
      <c r="C75" s="1" t="n">
        <f aca="false">COUNT($B$1:B75)/COUNT($B$1:$B$1000)</f>
        <v>0.298804780876494</v>
      </c>
    </row>
    <row r="76" customFormat="false" ht="12.8" hidden="false" customHeight="false" outlineLevel="0" collapsed="false">
      <c r="A76" s="0" t="s">
        <v>136</v>
      </c>
      <c r="B76" s="0" t="n">
        <v>47</v>
      </c>
      <c r="C76" s="1" t="n">
        <f aca="false">COUNT($B$1:B76)/COUNT($B$1:$B$1000)</f>
        <v>0.302788844621514</v>
      </c>
    </row>
    <row r="77" customFormat="false" ht="12.8" hidden="false" customHeight="false" outlineLevel="0" collapsed="false">
      <c r="A77" s="0" t="s">
        <v>126</v>
      </c>
      <c r="B77" s="0" t="n">
        <v>45</v>
      </c>
      <c r="C77" s="1" t="n">
        <f aca="false">COUNT($B$1:B77)/COUNT($B$1:$B$1000)</f>
        <v>0.306772908366534</v>
      </c>
    </row>
    <row r="78" customFormat="false" ht="12.8" hidden="false" customHeight="false" outlineLevel="0" collapsed="false">
      <c r="A78" s="0" t="s">
        <v>75</v>
      </c>
      <c r="B78" s="0" t="n">
        <v>45</v>
      </c>
      <c r="C78" s="1" t="n">
        <f aca="false">COUNT($B$1:B78)/COUNT($B$1:$B$1000)</f>
        <v>0.310756972111554</v>
      </c>
    </row>
    <row r="79" customFormat="false" ht="12.8" hidden="false" customHeight="false" outlineLevel="0" collapsed="false">
      <c r="A79" s="0" t="s">
        <v>191</v>
      </c>
      <c r="B79" s="0" t="n">
        <v>43</v>
      </c>
      <c r="C79" s="1" t="n">
        <f aca="false">COUNT($B$1:B79)/COUNT($B$1:$B$1000)</f>
        <v>0.314741035856574</v>
      </c>
    </row>
    <row r="80" customFormat="false" ht="12.8" hidden="false" customHeight="false" outlineLevel="0" collapsed="false">
      <c r="A80" s="0" t="s">
        <v>176</v>
      </c>
      <c r="B80" s="0" t="n">
        <v>43</v>
      </c>
      <c r="C80" s="1" t="n">
        <f aca="false">COUNT($B$1:B80)/COUNT($B$1:$B$1000)</f>
        <v>0.318725099601594</v>
      </c>
    </row>
    <row r="81" customFormat="false" ht="12.8" hidden="false" customHeight="false" outlineLevel="0" collapsed="false">
      <c r="A81" s="0" t="s">
        <v>107</v>
      </c>
      <c r="B81" s="0" t="n">
        <v>43</v>
      </c>
      <c r="C81" s="1" t="n">
        <f aca="false">COUNT($B$1:B81)/COUNT($B$1:$B$1000)</f>
        <v>0.322709163346614</v>
      </c>
    </row>
    <row r="82" customFormat="false" ht="12.8" hidden="false" customHeight="false" outlineLevel="0" collapsed="false">
      <c r="A82" s="0" t="s">
        <v>233</v>
      </c>
      <c r="B82" s="0" t="n">
        <v>42</v>
      </c>
      <c r="C82" s="1" t="n">
        <f aca="false">COUNT($B$1:B82)/COUNT($B$1:$B$1000)</f>
        <v>0.326693227091633</v>
      </c>
    </row>
    <row r="83" customFormat="false" ht="12.8" hidden="false" customHeight="false" outlineLevel="0" collapsed="false">
      <c r="A83" s="0" t="s">
        <v>123</v>
      </c>
      <c r="B83" s="0" t="n">
        <v>42</v>
      </c>
      <c r="C83" s="1" t="n">
        <f aca="false">COUNT($B$1:B83)/COUNT($B$1:$B$1000)</f>
        <v>0.330677290836653</v>
      </c>
    </row>
    <row r="84" customFormat="false" ht="12.8" hidden="false" customHeight="false" outlineLevel="0" collapsed="false">
      <c r="A84" s="0" t="s">
        <v>144</v>
      </c>
      <c r="B84" s="0" t="n">
        <v>41</v>
      </c>
      <c r="C84" s="1" t="n">
        <f aca="false">COUNT($B$1:B84)/COUNT($B$1:$B$1000)</f>
        <v>0.334661354581673</v>
      </c>
    </row>
    <row r="85" customFormat="false" ht="12.8" hidden="false" customHeight="false" outlineLevel="0" collapsed="false">
      <c r="A85" s="0" t="s">
        <v>26</v>
      </c>
      <c r="B85" s="0" t="n">
        <v>41</v>
      </c>
      <c r="C85" s="1" t="n">
        <f aca="false">COUNT($B$1:B85)/COUNT($B$1:$B$1000)</f>
        <v>0.338645418326693</v>
      </c>
    </row>
    <row r="86" customFormat="false" ht="12.8" hidden="false" customHeight="false" outlineLevel="0" collapsed="false">
      <c r="A86" s="0" t="s">
        <v>58</v>
      </c>
      <c r="B86" s="0" t="n">
        <v>40</v>
      </c>
      <c r="C86" s="1" t="n">
        <f aca="false">COUNT($B$1:B86)/COUNT($B$1:$B$1000)</f>
        <v>0.342629482071713</v>
      </c>
    </row>
    <row r="87" customFormat="false" ht="12.8" hidden="false" customHeight="false" outlineLevel="0" collapsed="false">
      <c r="A87" s="0" t="s">
        <v>223</v>
      </c>
      <c r="B87" s="0" t="n">
        <v>39</v>
      </c>
      <c r="C87" s="1" t="n">
        <f aca="false">COUNT($B$1:B87)/COUNT($B$1:$B$1000)</f>
        <v>0.346613545816733</v>
      </c>
    </row>
    <row r="88" customFormat="false" ht="12.8" hidden="false" customHeight="false" outlineLevel="0" collapsed="false">
      <c r="A88" s="0" t="s">
        <v>181</v>
      </c>
      <c r="B88" s="0" t="n">
        <v>39</v>
      </c>
      <c r="C88" s="1" t="n">
        <f aca="false">COUNT($B$1:B88)/COUNT($B$1:$B$1000)</f>
        <v>0.350597609561753</v>
      </c>
    </row>
    <row r="89" customFormat="false" ht="12.8" hidden="false" customHeight="false" outlineLevel="0" collapsed="false">
      <c r="A89" s="0" t="s">
        <v>138</v>
      </c>
      <c r="B89" s="0" t="n">
        <v>37</v>
      </c>
      <c r="C89" s="1" t="n">
        <f aca="false">COUNT($B$1:B89)/COUNT($B$1:$B$1000)</f>
        <v>0.354581673306773</v>
      </c>
    </row>
    <row r="90" customFormat="false" ht="12.8" hidden="false" customHeight="false" outlineLevel="0" collapsed="false">
      <c r="A90" s="0" t="s">
        <v>101</v>
      </c>
      <c r="B90" s="0" t="n">
        <v>37</v>
      </c>
      <c r="C90" s="1" t="n">
        <f aca="false">COUNT($B$1:B90)/COUNT($B$1:$B$1000)</f>
        <v>0.358565737051793</v>
      </c>
    </row>
    <row r="91" customFormat="false" ht="12.8" hidden="false" customHeight="false" outlineLevel="0" collapsed="false">
      <c r="A91" s="0" t="s">
        <v>82</v>
      </c>
      <c r="B91" s="0" t="n">
        <v>37</v>
      </c>
      <c r="C91" s="1" t="n">
        <f aca="false">COUNT($B$1:B91)/COUNT($B$1:$B$1000)</f>
        <v>0.362549800796813</v>
      </c>
    </row>
    <row r="92" customFormat="false" ht="12.8" hidden="false" customHeight="false" outlineLevel="0" collapsed="false">
      <c r="A92" s="0" t="s">
        <v>185</v>
      </c>
      <c r="B92" s="0" t="n">
        <v>36</v>
      </c>
      <c r="C92" s="1" t="n">
        <f aca="false">COUNT($B$1:B92)/COUNT($B$1:$B$1000)</f>
        <v>0.366533864541833</v>
      </c>
    </row>
    <row r="93" customFormat="false" ht="12.8" hidden="false" customHeight="false" outlineLevel="0" collapsed="false">
      <c r="A93" s="0" t="s">
        <v>150</v>
      </c>
      <c r="B93" s="0" t="n">
        <v>36</v>
      </c>
      <c r="C93" s="1" t="n">
        <f aca="false">COUNT($B$1:B93)/COUNT($B$1:$B$1000)</f>
        <v>0.370517928286853</v>
      </c>
    </row>
    <row r="94" customFormat="false" ht="12.8" hidden="false" customHeight="false" outlineLevel="0" collapsed="false">
      <c r="A94" s="0" t="s">
        <v>71</v>
      </c>
      <c r="B94" s="0" t="n">
        <v>36</v>
      </c>
      <c r="C94" s="1" t="n">
        <f aca="false">COUNT($B$1:B94)/COUNT($B$1:$B$1000)</f>
        <v>0.374501992031872</v>
      </c>
    </row>
    <row r="95" customFormat="false" ht="12.8" hidden="false" customHeight="false" outlineLevel="0" collapsed="false">
      <c r="A95" s="0" t="s">
        <v>228</v>
      </c>
      <c r="B95" s="0" t="n">
        <v>35</v>
      </c>
      <c r="C95" s="1" t="n">
        <f aca="false">COUNT($B$1:B95)/COUNT($B$1:$B$1000)</f>
        <v>0.378486055776892</v>
      </c>
    </row>
    <row r="96" customFormat="false" ht="12.8" hidden="false" customHeight="false" outlineLevel="0" collapsed="false">
      <c r="A96" s="0" t="s">
        <v>62</v>
      </c>
      <c r="B96" s="0" t="n">
        <v>35</v>
      </c>
      <c r="C96" s="1" t="n">
        <f aca="false">COUNT($B$1:B96)/COUNT($B$1:$B$1000)</f>
        <v>0.382470119521912</v>
      </c>
    </row>
    <row r="97" customFormat="false" ht="12.8" hidden="false" customHeight="false" outlineLevel="0" collapsed="false">
      <c r="A97" s="0" t="s">
        <v>96</v>
      </c>
      <c r="B97" s="0" t="n">
        <v>34</v>
      </c>
      <c r="C97" s="1" t="n">
        <f aca="false">COUNT($B$1:B97)/COUNT($B$1:$B$1000)</f>
        <v>0.386454183266932</v>
      </c>
    </row>
    <row r="98" customFormat="false" ht="12.8" hidden="false" customHeight="false" outlineLevel="0" collapsed="false">
      <c r="A98" s="0" t="s">
        <v>184</v>
      </c>
      <c r="B98" s="0" t="n">
        <v>33</v>
      </c>
      <c r="C98" s="1" t="n">
        <f aca="false">COUNT($B$1:B98)/COUNT($B$1:$B$1000)</f>
        <v>0.390438247011952</v>
      </c>
    </row>
    <row r="99" customFormat="false" ht="12.8" hidden="false" customHeight="false" outlineLevel="0" collapsed="false">
      <c r="A99" s="0" t="s">
        <v>74</v>
      </c>
      <c r="B99" s="0" t="n">
        <v>33</v>
      </c>
      <c r="C99" s="1" t="n">
        <f aca="false">COUNT($B$1:B99)/COUNT($B$1:$B$1000)</f>
        <v>0.394422310756972</v>
      </c>
    </row>
    <row r="100" customFormat="false" ht="12.8" hidden="false" customHeight="false" outlineLevel="0" collapsed="false">
      <c r="A100" s="0" t="s">
        <v>49</v>
      </c>
      <c r="B100" s="0" t="n">
        <v>33</v>
      </c>
      <c r="C100" s="1" t="n">
        <f aca="false">COUNT($B$1:B100)/COUNT($B$1:$B$1000)</f>
        <v>0.398406374501992</v>
      </c>
    </row>
    <row r="101" customFormat="false" ht="12.8" hidden="false" customHeight="false" outlineLevel="0" collapsed="false">
      <c r="A101" s="0" t="s">
        <v>20</v>
      </c>
      <c r="B101" s="0" t="n">
        <v>33</v>
      </c>
      <c r="C101" s="1" t="n">
        <f aca="false">COUNT($B$1:B101)/COUNT($B$1:$B$1000)</f>
        <v>0.402390438247012</v>
      </c>
    </row>
    <row r="102" customFormat="false" ht="12.8" hidden="false" customHeight="false" outlineLevel="0" collapsed="false">
      <c r="A102" s="0" t="s">
        <v>76</v>
      </c>
      <c r="B102" s="0" t="n">
        <v>31</v>
      </c>
      <c r="C102" s="1" t="n">
        <f aca="false">COUNT($B$1:B102)/COUNT($B$1:$B$1000)</f>
        <v>0.406374501992032</v>
      </c>
    </row>
    <row r="103" customFormat="false" ht="12.8" hidden="false" customHeight="false" outlineLevel="0" collapsed="false">
      <c r="A103" s="0" t="s">
        <v>17</v>
      </c>
      <c r="B103" s="0" t="n">
        <v>31</v>
      </c>
      <c r="C103" s="1" t="n">
        <f aca="false">COUNT($B$1:B103)/COUNT($B$1:$B$1000)</f>
        <v>0.410358565737052</v>
      </c>
    </row>
    <row r="104" customFormat="false" ht="12.8" hidden="false" customHeight="false" outlineLevel="0" collapsed="false">
      <c r="A104" s="0" t="s">
        <v>193</v>
      </c>
      <c r="B104" s="0" t="n">
        <v>30</v>
      </c>
      <c r="C104" s="1" t="n">
        <f aca="false">COUNT($B$1:B104)/COUNT($B$1:$B$1000)</f>
        <v>0.414342629482072</v>
      </c>
    </row>
    <row r="105" customFormat="false" ht="12.8" hidden="false" customHeight="false" outlineLevel="0" collapsed="false">
      <c r="A105" s="0" t="s">
        <v>5</v>
      </c>
      <c r="B105" s="0" t="n">
        <v>30</v>
      </c>
      <c r="C105" s="1" t="n">
        <f aca="false">COUNT($B$1:B105)/COUNT($B$1:$B$1000)</f>
        <v>0.418326693227092</v>
      </c>
    </row>
    <row r="106" customFormat="false" ht="12.8" hidden="false" customHeight="false" outlineLevel="0" collapsed="false">
      <c r="A106" s="0" t="s">
        <v>146</v>
      </c>
      <c r="B106" s="0" t="n">
        <v>29</v>
      </c>
      <c r="C106" s="1" t="n">
        <f aca="false">COUNT($B$1:B106)/COUNT($B$1:$B$1000)</f>
        <v>0.422310756972112</v>
      </c>
    </row>
    <row r="107" customFormat="false" ht="12.8" hidden="false" customHeight="false" outlineLevel="0" collapsed="false">
      <c r="A107" s="0" t="s">
        <v>44</v>
      </c>
      <c r="B107" s="0" t="n">
        <v>29</v>
      </c>
      <c r="C107" s="1" t="n">
        <f aca="false">COUNT($B$1:B107)/COUNT($B$1:$B$1000)</f>
        <v>0.426294820717131</v>
      </c>
    </row>
    <row r="108" customFormat="false" ht="12.8" hidden="false" customHeight="false" outlineLevel="0" collapsed="false">
      <c r="A108" s="0" t="s">
        <v>224</v>
      </c>
      <c r="B108" s="0" t="n">
        <v>28</v>
      </c>
      <c r="C108" s="1" t="n">
        <f aca="false">COUNT($B$1:B108)/COUNT($B$1:$B$1000)</f>
        <v>0.430278884462151</v>
      </c>
    </row>
    <row r="109" customFormat="false" ht="12.8" hidden="false" customHeight="false" outlineLevel="0" collapsed="false">
      <c r="A109" s="0" t="s">
        <v>186</v>
      </c>
      <c r="B109" s="0" t="n">
        <v>28</v>
      </c>
      <c r="C109" s="1" t="n">
        <f aca="false">COUNT($B$1:B109)/COUNT($B$1:$B$1000)</f>
        <v>0.434262948207171</v>
      </c>
    </row>
    <row r="110" customFormat="false" ht="12.8" hidden="false" customHeight="false" outlineLevel="0" collapsed="false">
      <c r="A110" s="0" t="s">
        <v>73</v>
      </c>
      <c r="B110" s="0" t="n">
        <v>28</v>
      </c>
      <c r="C110" s="1" t="n">
        <f aca="false">COUNT($B$1:B110)/COUNT($B$1:$B$1000)</f>
        <v>0.438247011952191</v>
      </c>
    </row>
    <row r="111" customFormat="false" ht="12.8" hidden="false" customHeight="false" outlineLevel="0" collapsed="false">
      <c r="A111" s="0" t="s">
        <v>42</v>
      </c>
      <c r="B111" s="0" t="n">
        <v>28</v>
      </c>
      <c r="C111" s="1" t="n">
        <f aca="false">COUNT($B$1:B111)/COUNT($B$1:$B$1000)</f>
        <v>0.442231075697211</v>
      </c>
    </row>
    <row r="112" customFormat="false" ht="12.8" hidden="false" customHeight="false" outlineLevel="0" collapsed="false">
      <c r="A112" s="0" t="s">
        <v>206</v>
      </c>
      <c r="B112" s="0" t="n">
        <v>25</v>
      </c>
      <c r="C112" s="1" t="n">
        <f aca="false">COUNT($B$1:B112)/COUNT($B$1:$B$1000)</f>
        <v>0.446215139442231</v>
      </c>
    </row>
    <row r="113" customFormat="false" ht="12.8" hidden="false" customHeight="false" outlineLevel="0" collapsed="false">
      <c r="A113" s="0" t="s">
        <v>104</v>
      </c>
      <c r="B113" s="0" t="n">
        <v>25</v>
      </c>
      <c r="C113" s="1" t="n">
        <f aca="false">COUNT($B$1:B113)/COUNT($B$1:$B$1000)</f>
        <v>0.450199203187251</v>
      </c>
    </row>
    <row r="114" customFormat="false" ht="12.8" hidden="false" customHeight="false" outlineLevel="0" collapsed="false">
      <c r="A114" s="0" t="s">
        <v>19</v>
      </c>
      <c r="B114" s="0" t="n">
        <v>25</v>
      </c>
      <c r="C114" s="1" t="n">
        <f aca="false">COUNT($B$1:B114)/COUNT($B$1:$B$1000)</f>
        <v>0.454183266932271</v>
      </c>
    </row>
    <row r="115" customFormat="false" ht="12.8" hidden="false" customHeight="false" outlineLevel="0" collapsed="false">
      <c r="A115" s="0" t="s">
        <v>207</v>
      </c>
      <c r="B115" s="0" t="n">
        <v>24</v>
      </c>
      <c r="C115" s="1" t="n">
        <f aca="false">COUNT($B$1:B115)/COUNT($B$1:$B$1000)</f>
        <v>0.458167330677291</v>
      </c>
    </row>
    <row r="116" customFormat="false" ht="12.8" hidden="false" customHeight="false" outlineLevel="0" collapsed="false">
      <c r="A116" s="0" t="s">
        <v>164</v>
      </c>
      <c r="B116" s="0" t="n">
        <v>24</v>
      </c>
      <c r="C116" s="1" t="n">
        <f aca="false">COUNT($B$1:B116)/COUNT($B$1:$B$1000)</f>
        <v>0.462151394422311</v>
      </c>
    </row>
    <row r="117" customFormat="false" ht="12.8" hidden="false" customHeight="false" outlineLevel="0" collapsed="false">
      <c r="A117" s="0" t="s">
        <v>67</v>
      </c>
      <c r="B117" s="0" t="n">
        <v>24</v>
      </c>
      <c r="C117" s="1" t="n">
        <f aca="false">COUNT($B$1:B117)/COUNT($B$1:$B$1000)</f>
        <v>0.466135458167331</v>
      </c>
    </row>
    <row r="118" customFormat="false" ht="12.8" hidden="false" customHeight="false" outlineLevel="0" collapsed="false">
      <c r="A118" s="0" t="s">
        <v>43</v>
      </c>
      <c r="B118" s="0" t="n">
        <v>24</v>
      </c>
      <c r="C118" s="1" t="n">
        <f aca="false">COUNT($B$1:B118)/COUNT($B$1:$B$1000)</f>
        <v>0.470119521912351</v>
      </c>
    </row>
    <row r="119" customFormat="false" ht="12.8" hidden="false" customHeight="false" outlineLevel="0" collapsed="false">
      <c r="A119" s="0" t="s">
        <v>230</v>
      </c>
      <c r="B119" s="0" t="n">
        <v>22</v>
      </c>
      <c r="C119" s="1" t="n">
        <f aca="false">COUNT($B$1:B119)/COUNT($B$1:$B$1000)</f>
        <v>0.474103585657371</v>
      </c>
    </row>
    <row r="120" customFormat="false" ht="12.8" hidden="false" customHeight="false" outlineLevel="0" collapsed="false">
      <c r="A120" s="0" t="s">
        <v>229</v>
      </c>
      <c r="B120" s="0" t="n">
        <v>21</v>
      </c>
      <c r="C120" s="1" t="n">
        <f aca="false">COUNT($B$1:B120)/COUNT($B$1:$B$1000)</f>
        <v>0.47808764940239</v>
      </c>
    </row>
    <row r="121" customFormat="false" ht="12.8" hidden="false" customHeight="false" outlineLevel="0" collapsed="false">
      <c r="A121" s="0" t="s">
        <v>137</v>
      </c>
      <c r="B121" s="0" t="n">
        <v>21</v>
      </c>
      <c r="C121" s="1" t="n">
        <f aca="false">COUNT($B$1:B121)/COUNT($B$1:$B$1000)</f>
        <v>0.48207171314741</v>
      </c>
    </row>
    <row r="122" customFormat="false" ht="12.8" hidden="false" customHeight="false" outlineLevel="0" collapsed="false">
      <c r="A122" s="0" t="s">
        <v>117</v>
      </c>
      <c r="B122" s="0" t="n">
        <v>21</v>
      </c>
      <c r="C122" s="1" t="n">
        <f aca="false">COUNT($B$1:B122)/COUNT($B$1:$B$1000)</f>
        <v>0.48605577689243</v>
      </c>
    </row>
    <row r="123" customFormat="false" ht="12.8" hidden="false" customHeight="false" outlineLevel="0" collapsed="false">
      <c r="A123" s="0" t="s">
        <v>113</v>
      </c>
      <c r="B123" s="0" t="n">
        <v>21</v>
      </c>
      <c r="C123" s="1" t="n">
        <f aca="false">COUNT($B$1:B123)/COUNT($B$1:$B$1000)</f>
        <v>0.49003984063745</v>
      </c>
    </row>
    <row r="124" customFormat="false" ht="12.8" hidden="false" customHeight="false" outlineLevel="0" collapsed="false">
      <c r="A124" s="0" t="s">
        <v>90</v>
      </c>
      <c r="B124" s="0" t="n">
        <v>21</v>
      </c>
      <c r="C124" s="1" t="n">
        <f aca="false">COUNT($B$1:B124)/COUNT($B$1:$B$1000)</f>
        <v>0.49402390438247</v>
      </c>
    </row>
    <row r="125" customFormat="false" ht="12.8" hidden="false" customHeight="false" outlineLevel="0" collapsed="false">
      <c r="A125" s="0" t="s">
        <v>60</v>
      </c>
      <c r="B125" s="0" t="n">
        <v>21</v>
      </c>
      <c r="C125" s="1" t="n">
        <f aca="false">COUNT($B$1:B125)/COUNT($B$1:$B$1000)</f>
        <v>0.49800796812749</v>
      </c>
    </row>
    <row r="126" customFormat="false" ht="12.8" hidden="false" customHeight="false" outlineLevel="0" collapsed="false">
      <c r="A126" s="0" t="s">
        <v>160</v>
      </c>
      <c r="B126" s="0" t="n">
        <v>20</v>
      </c>
      <c r="C126" s="1" t="n">
        <f aca="false">COUNT($B$1:B126)/COUNT($B$1:$B$1000)</f>
        <v>0.50199203187251</v>
      </c>
    </row>
    <row r="127" customFormat="false" ht="12.8" hidden="false" customHeight="false" outlineLevel="0" collapsed="false">
      <c r="A127" s="0" t="s">
        <v>143</v>
      </c>
      <c r="B127" s="0" t="n">
        <v>20</v>
      </c>
      <c r="C127" s="1" t="n">
        <f aca="false">COUNT($B$1:B127)/COUNT($B$1:$B$1000)</f>
        <v>0.50597609561753</v>
      </c>
    </row>
    <row r="128" customFormat="false" ht="12.8" hidden="false" customHeight="false" outlineLevel="0" collapsed="false">
      <c r="A128" s="0" t="s">
        <v>192</v>
      </c>
      <c r="B128" s="0" t="n">
        <v>19</v>
      </c>
      <c r="C128" s="1" t="n">
        <f aca="false">COUNT($B$1:B128)/COUNT($B$1:$B$1000)</f>
        <v>0.50996015936255</v>
      </c>
    </row>
    <row r="129" customFormat="false" ht="12.8" hidden="false" customHeight="false" outlineLevel="0" collapsed="false">
      <c r="A129" s="0" t="s">
        <v>36</v>
      </c>
      <c r="B129" s="0" t="n">
        <v>19</v>
      </c>
      <c r="C129" s="1" t="n">
        <f aca="false">COUNT($B$1:B129)/COUNT($B$1:$B$1000)</f>
        <v>0.51394422310757</v>
      </c>
    </row>
    <row r="130" customFormat="false" ht="12.8" hidden="false" customHeight="false" outlineLevel="0" collapsed="false">
      <c r="A130" s="0" t="s">
        <v>94</v>
      </c>
      <c r="B130" s="0" t="n">
        <v>19</v>
      </c>
      <c r="C130" s="1" t="n">
        <f aca="false">COUNT($B$1:B130)/COUNT($B$1:$B$1000)</f>
        <v>0.51792828685259</v>
      </c>
    </row>
    <row r="131" customFormat="false" ht="12.8" hidden="false" customHeight="false" outlineLevel="0" collapsed="false">
      <c r="A131" s="0" t="s">
        <v>106</v>
      </c>
      <c r="B131" s="0" t="n">
        <v>18</v>
      </c>
      <c r="C131" s="1" t="n">
        <f aca="false">COUNT($B$1:B131)/COUNT($B$1:$B$1000)</f>
        <v>0.52191235059761</v>
      </c>
    </row>
    <row r="132" customFormat="false" ht="12.8" hidden="false" customHeight="false" outlineLevel="0" collapsed="false">
      <c r="A132" s="0" t="s">
        <v>84</v>
      </c>
      <c r="B132" s="0" t="n">
        <v>18</v>
      </c>
      <c r="C132" s="1" t="n">
        <f aca="false">COUNT($B$1:B132)/COUNT($B$1:$B$1000)</f>
        <v>0.525896414342629</v>
      </c>
    </row>
    <row r="133" customFormat="false" ht="12.8" hidden="false" customHeight="false" outlineLevel="0" collapsed="false">
      <c r="A133" s="0" t="s">
        <v>147</v>
      </c>
      <c r="B133" s="0" t="n">
        <v>17</v>
      </c>
      <c r="C133" s="1" t="n">
        <f aca="false">COUNT($B$1:B133)/COUNT($B$1:$B$1000)</f>
        <v>0.529880478087649</v>
      </c>
    </row>
    <row r="134" customFormat="false" ht="12.8" hidden="false" customHeight="false" outlineLevel="0" collapsed="false">
      <c r="A134" s="0" t="s">
        <v>80</v>
      </c>
      <c r="B134" s="0" t="n">
        <v>17</v>
      </c>
      <c r="C134" s="1" t="n">
        <f aca="false">COUNT($B$1:B134)/COUNT($B$1:$B$1000)</f>
        <v>0.533864541832669</v>
      </c>
    </row>
    <row r="135" customFormat="false" ht="12.8" hidden="false" customHeight="false" outlineLevel="0" collapsed="false">
      <c r="A135" s="0" t="s">
        <v>156</v>
      </c>
      <c r="B135" s="0" t="n">
        <v>16</v>
      </c>
      <c r="C135" s="1" t="n">
        <f aca="false">COUNT($B$1:B135)/COUNT($B$1:$B$1000)</f>
        <v>0.537848605577689</v>
      </c>
    </row>
    <row r="136" customFormat="false" ht="12.8" hidden="false" customHeight="false" outlineLevel="0" collapsed="false">
      <c r="A136" s="0" t="s">
        <v>35</v>
      </c>
      <c r="B136" s="0" t="n">
        <v>16</v>
      </c>
      <c r="C136" s="1" t="n">
        <f aca="false">COUNT($B$1:B136)/COUNT($B$1:$B$1000)</f>
        <v>0.541832669322709</v>
      </c>
    </row>
    <row r="137" customFormat="false" ht="12.8" hidden="false" customHeight="false" outlineLevel="0" collapsed="false">
      <c r="A137" s="0" t="s">
        <v>1</v>
      </c>
      <c r="B137" s="0" t="n">
        <v>16</v>
      </c>
      <c r="C137" s="1" t="n">
        <f aca="false">COUNT($B$1:B137)/COUNT($B$1:$B$1000)</f>
        <v>0.545816733067729</v>
      </c>
    </row>
    <row r="138" customFormat="false" ht="12.8" hidden="false" customHeight="false" outlineLevel="0" collapsed="false">
      <c r="A138" s="0" t="s">
        <v>198</v>
      </c>
      <c r="B138" s="0" t="n">
        <v>15</v>
      </c>
      <c r="C138" s="1" t="n">
        <f aca="false">COUNT($B$1:B138)/COUNT($B$1:$B$1000)</f>
        <v>0.549800796812749</v>
      </c>
    </row>
    <row r="139" customFormat="false" ht="12.8" hidden="false" customHeight="false" outlineLevel="0" collapsed="false">
      <c r="A139" s="0" t="s">
        <v>7</v>
      </c>
      <c r="B139" s="0" t="n">
        <v>15</v>
      </c>
      <c r="C139" s="1" t="n">
        <f aca="false">COUNT($B$1:B139)/COUNT($B$1:$B$1000)</f>
        <v>0.553784860557769</v>
      </c>
    </row>
    <row r="140" customFormat="false" ht="12.8" hidden="false" customHeight="false" outlineLevel="0" collapsed="false">
      <c r="A140" s="0" t="s">
        <v>216</v>
      </c>
      <c r="B140" s="0" t="n">
        <v>14</v>
      </c>
      <c r="C140" s="1" t="n">
        <f aca="false">COUNT($B$1:B140)/COUNT($B$1:$B$1000)</f>
        <v>0.557768924302789</v>
      </c>
    </row>
    <row r="141" customFormat="false" ht="12.8" hidden="false" customHeight="false" outlineLevel="0" collapsed="false">
      <c r="A141" s="0" t="s">
        <v>211</v>
      </c>
      <c r="B141" s="0" t="n">
        <v>14</v>
      </c>
      <c r="C141" s="1" t="n">
        <f aca="false">COUNT($B$1:B141)/COUNT($B$1:$B$1000)</f>
        <v>0.561752988047809</v>
      </c>
    </row>
    <row r="142" customFormat="false" ht="12.8" hidden="false" customHeight="false" outlineLevel="0" collapsed="false">
      <c r="A142" s="0" t="s">
        <v>133</v>
      </c>
      <c r="B142" s="0" t="n">
        <v>14</v>
      </c>
      <c r="C142" s="1" t="n">
        <f aca="false">COUNT($B$1:B142)/COUNT($B$1:$B$1000)</f>
        <v>0.565737051792829</v>
      </c>
    </row>
    <row r="143" customFormat="false" ht="12.8" hidden="false" customHeight="false" outlineLevel="0" collapsed="false">
      <c r="A143" s="0" t="s">
        <v>102</v>
      </c>
      <c r="B143" s="0" t="n">
        <v>14</v>
      </c>
      <c r="C143" s="1" t="n">
        <f aca="false">COUNT($B$1:B143)/COUNT($B$1:$B$1000)</f>
        <v>0.569721115537849</v>
      </c>
    </row>
    <row r="144" customFormat="false" ht="12.8" hidden="false" customHeight="false" outlineLevel="0" collapsed="false">
      <c r="A144" s="0" t="s">
        <v>68</v>
      </c>
      <c r="B144" s="0" t="n">
        <v>14</v>
      </c>
      <c r="C144" s="1" t="n">
        <f aca="false">COUNT($B$1:B144)/COUNT($B$1:$B$1000)</f>
        <v>0.573705179282869</v>
      </c>
    </row>
    <row r="145" customFormat="false" ht="12.8" hidden="false" customHeight="false" outlineLevel="0" collapsed="false">
      <c r="A145" s="0" t="s">
        <v>155</v>
      </c>
      <c r="B145" s="0" t="n">
        <v>13</v>
      </c>
      <c r="C145" s="1" t="n">
        <f aca="false">COUNT($B$1:B145)/COUNT($B$1:$B$1000)</f>
        <v>0.577689243027888</v>
      </c>
    </row>
    <row r="146" customFormat="false" ht="12.8" hidden="false" customHeight="false" outlineLevel="0" collapsed="false">
      <c r="A146" s="0" t="s">
        <v>142</v>
      </c>
      <c r="B146" s="0" t="n">
        <v>13</v>
      </c>
      <c r="C146" s="1" t="n">
        <f aca="false">COUNT($B$1:B146)/COUNT($B$1:$B$1000)</f>
        <v>0.581673306772908</v>
      </c>
    </row>
    <row r="147" customFormat="false" ht="12.8" hidden="false" customHeight="false" outlineLevel="0" collapsed="false">
      <c r="A147" s="0" t="s">
        <v>116</v>
      </c>
      <c r="B147" s="0" t="n">
        <v>13</v>
      </c>
      <c r="C147" s="1" t="n">
        <f aca="false">COUNT($B$1:B147)/COUNT($B$1:$B$1000)</f>
        <v>0.585657370517928</v>
      </c>
    </row>
    <row r="148" customFormat="false" ht="12.8" hidden="false" customHeight="false" outlineLevel="0" collapsed="false">
      <c r="A148" s="0" t="s">
        <v>86</v>
      </c>
      <c r="B148" s="0" t="n">
        <v>13</v>
      </c>
      <c r="C148" s="1" t="n">
        <f aca="false">COUNT($B$1:B148)/COUNT($B$1:$B$1000)</f>
        <v>0.589641434262948</v>
      </c>
    </row>
    <row r="149" customFormat="false" ht="12.8" hidden="false" customHeight="false" outlineLevel="0" collapsed="false">
      <c r="A149" s="0" t="s">
        <v>12</v>
      </c>
      <c r="B149" s="0" t="n">
        <v>13</v>
      </c>
      <c r="C149" s="1" t="n">
        <f aca="false">COUNT($B$1:B149)/COUNT($B$1:$B$1000)</f>
        <v>0.593625498007968</v>
      </c>
    </row>
    <row r="150" customFormat="false" ht="12.8" hidden="false" customHeight="false" outlineLevel="0" collapsed="false">
      <c r="A150" s="0" t="s">
        <v>240</v>
      </c>
      <c r="B150" s="0" t="n">
        <v>12</v>
      </c>
      <c r="C150" s="1" t="n">
        <f aca="false">COUNT($B$1:B150)/COUNT($B$1:$B$1000)</f>
        <v>0.597609561752988</v>
      </c>
    </row>
    <row r="151" customFormat="false" ht="12.8" hidden="false" customHeight="false" outlineLevel="0" collapsed="false">
      <c r="A151" s="0" t="s">
        <v>238</v>
      </c>
      <c r="B151" s="0" t="n">
        <v>12</v>
      </c>
      <c r="C151" s="1" t="n">
        <f aca="false">COUNT($B$1:B151)/COUNT($B$1:$B$1000)</f>
        <v>0.601593625498008</v>
      </c>
    </row>
    <row r="152" customFormat="false" ht="12.8" hidden="false" customHeight="false" outlineLevel="0" collapsed="false">
      <c r="A152" s="0" t="s">
        <v>187</v>
      </c>
      <c r="B152" s="0" t="n">
        <v>12</v>
      </c>
      <c r="C152" s="1" t="n">
        <f aca="false">COUNT($B$1:B152)/COUNT($B$1:$B$1000)</f>
        <v>0.605577689243028</v>
      </c>
    </row>
    <row r="153" customFormat="false" ht="12.8" hidden="false" customHeight="false" outlineLevel="0" collapsed="false">
      <c r="A153" s="0" t="s">
        <v>171</v>
      </c>
      <c r="B153" s="0" t="n">
        <v>12</v>
      </c>
      <c r="C153" s="1" t="n">
        <f aca="false">COUNT($B$1:B153)/COUNT($B$1:$B$1000)</f>
        <v>0.609561752988048</v>
      </c>
    </row>
    <row r="154" customFormat="false" ht="12.8" hidden="false" customHeight="false" outlineLevel="0" collapsed="false">
      <c r="A154" s="0" t="s">
        <v>119</v>
      </c>
      <c r="B154" s="0" t="n">
        <v>12</v>
      </c>
      <c r="C154" s="1" t="n">
        <f aca="false">COUNT($B$1:B154)/COUNT($B$1:$B$1000)</f>
        <v>0.613545816733068</v>
      </c>
    </row>
    <row r="155" customFormat="false" ht="12.8" hidden="false" customHeight="false" outlineLevel="0" collapsed="false">
      <c r="A155" s="0" t="s">
        <v>89</v>
      </c>
      <c r="B155" s="0" t="n">
        <v>12</v>
      </c>
      <c r="C155" s="1" t="n">
        <f aca="false">COUNT($B$1:B155)/COUNT($B$1:$B$1000)</f>
        <v>0.617529880478088</v>
      </c>
    </row>
    <row r="156" customFormat="false" ht="12.8" hidden="false" customHeight="false" outlineLevel="0" collapsed="false">
      <c r="A156" s="0" t="s">
        <v>61</v>
      </c>
      <c r="B156" s="0" t="n">
        <v>12</v>
      </c>
      <c r="C156" s="1" t="n">
        <f aca="false">COUNT($B$1:B156)/COUNT($B$1:$B$1000)</f>
        <v>0.621513944223108</v>
      </c>
    </row>
    <row r="157" customFormat="false" ht="12.8" hidden="false" customHeight="false" outlineLevel="0" collapsed="false">
      <c r="A157" s="0" t="s">
        <v>248</v>
      </c>
      <c r="B157" s="0" t="n">
        <v>11</v>
      </c>
      <c r="C157" s="1" t="n">
        <f aca="false">COUNT($B$1:B157)/COUNT($B$1:$B$1000)</f>
        <v>0.625498007968128</v>
      </c>
    </row>
    <row r="158" customFormat="false" ht="12.8" hidden="false" customHeight="false" outlineLevel="0" collapsed="false">
      <c r="A158" s="0" t="s">
        <v>196</v>
      </c>
      <c r="B158" s="0" t="n">
        <v>11</v>
      </c>
      <c r="C158" s="1" t="n">
        <f aca="false">COUNT($B$1:B158)/COUNT($B$1:$B$1000)</f>
        <v>0.629482071713147</v>
      </c>
    </row>
    <row r="159" customFormat="false" ht="12.8" hidden="false" customHeight="false" outlineLevel="0" collapsed="false">
      <c r="A159" s="0" t="s">
        <v>148</v>
      </c>
      <c r="B159" s="0" t="n">
        <v>11</v>
      </c>
      <c r="C159" s="1" t="n">
        <f aca="false">COUNT($B$1:B159)/COUNT($B$1:$B$1000)</f>
        <v>0.633466135458167</v>
      </c>
    </row>
    <row r="160" customFormat="false" ht="12.8" hidden="false" customHeight="false" outlineLevel="0" collapsed="false">
      <c r="A160" s="0" t="s">
        <v>121</v>
      </c>
      <c r="B160" s="0" t="n">
        <v>11</v>
      </c>
      <c r="C160" s="1" t="n">
        <f aca="false">COUNT($B$1:B160)/COUNT($B$1:$B$1000)</f>
        <v>0.637450199203187</v>
      </c>
    </row>
    <row r="161" customFormat="false" ht="12.8" hidden="false" customHeight="false" outlineLevel="0" collapsed="false">
      <c r="A161" s="0" t="s">
        <v>245</v>
      </c>
      <c r="B161" s="0" t="n">
        <v>10</v>
      </c>
      <c r="C161" s="1" t="n">
        <f aca="false">COUNT($B$1:B161)/COUNT($B$1:$B$1000)</f>
        <v>0.641434262948207</v>
      </c>
    </row>
    <row r="162" customFormat="false" ht="12.8" hidden="false" customHeight="false" outlineLevel="0" collapsed="false">
      <c r="A162" s="0" t="s">
        <v>205</v>
      </c>
      <c r="B162" s="0" t="n">
        <v>10</v>
      </c>
      <c r="C162" s="1" t="n">
        <f aca="false">COUNT($B$1:B162)/COUNT($B$1:$B$1000)</f>
        <v>0.645418326693227</v>
      </c>
    </row>
    <row r="163" customFormat="false" ht="12.8" hidden="false" customHeight="false" outlineLevel="0" collapsed="false">
      <c r="A163" s="0" t="s">
        <v>180</v>
      </c>
      <c r="B163" s="0" t="n">
        <v>10</v>
      </c>
      <c r="C163" s="1" t="n">
        <f aca="false">COUNT($B$1:B163)/COUNT($B$1:$B$1000)</f>
        <v>0.649402390438247</v>
      </c>
    </row>
    <row r="164" customFormat="false" ht="12.8" hidden="false" customHeight="false" outlineLevel="0" collapsed="false">
      <c r="A164" s="0" t="s">
        <v>105</v>
      </c>
      <c r="B164" s="0" t="n">
        <v>10</v>
      </c>
      <c r="C164" s="1" t="n">
        <f aca="false">COUNT($B$1:B164)/COUNT($B$1:$B$1000)</f>
        <v>0.653386454183267</v>
      </c>
    </row>
    <row r="165" customFormat="false" ht="12.8" hidden="false" customHeight="false" outlineLevel="0" collapsed="false">
      <c r="A165" s="0" t="s">
        <v>45</v>
      </c>
      <c r="B165" s="0" t="n">
        <v>10</v>
      </c>
      <c r="C165" s="1" t="n">
        <f aca="false">COUNT($B$1:B165)/COUNT($B$1:$B$1000)</f>
        <v>0.657370517928287</v>
      </c>
    </row>
    <row r="166" customFormat="false" ht="12.8" hidden="false" customHeight="false" outlineLevel="0" collapsed="false">
      <c r="A166" s="0" t="s">
        <v>18</v>
      </c>
      <c r="B166" s="0" t="n">
        <v>10</v>
      </c>
      <c r="C166" s="1" t="n">
        <f aca="false">COUNT($B$1:B166)/COUNT($B$1:$B$1000)</f>
        <v>0.661354581673307</v>
      </c>
    </row>
    <row r="167" customFormat="false" ht="12.8" hidden="false" customHeight="false" outlineLevel="0" collapsed="false">
      <c r="A167" s="0" t="s">
        <v>4</v>
      </c>
      <c r="B167" s="0" t="n">
        <v>10</v>
      </c>
      <c r="C167" s="1" t="n">
        <f aca="false">COUNT($B$1:B167)/COUNT($B$1:$B$1000)</f>
        <v>0.665338645418327</v>
      </c>
    </row>
    <row r="168" customFormat="false" ht="12.8" hidden="false" customHeight="false" outlineLevel="0" collapsed="false">
      <c r="A168" s="0" t="s">
        <v>236</v>
      </c>
      <c r="B168" s="0" t="n">
        <v>9</v>
      </c>
      <c r="C168" s="1" t="n">
        <f aca="false">COUNT($B$1:B168)/COUNT($B$1:$B$1000)</f>
        <v>0.669322709163347</v>
      </c>
    </row>
    <row r="169" customFormat="false" ht="12.8" hidden="false" customHeight="false" outlineLevel="0" collapsed="false">
      <c r="A169" s="0" t="s">
        <v>165</v>
      </c>
      <c r="B169" s="0" t="n">
        <v>9</v>
      </c>
      <c r="C169" s="1" t="n">
        <f aca="false">COUNT($B$1:B169)/COUNT($B$1:$B$1000)</f>
        <v>0.673306772908367</v>
      </c>
    </row>
    <row r="170" customFormat="false" ht="12.8" hidden="false" customHeight="false" outlineLevel="0" collapsed="false">
      <c r="A170" s="0" t="s">
        <v>111</v>
      </c>
      <c r="B170" s="0" t="n">
        <v>9</v>
      </c>
      <c r="C170" s="1" t="n">
        <f aca="false">COUNT($B$1:B170)/COUNT($B$1:$B$1000)</f>
        <v>0.677290836653386</v>
      </c>
    </row>
    <row r="171" customFormat="false" ht="12.8" hidden="false" customHeight="false" outlineLevel="0" collapsed="false">
      <c r="A171" s="0" t="s">
        <v>91</v>
      </c>
      <c r="B171" s="0" t="n">
        <v>9</v>
      </c>
      <c r="C171" s="1" t="n">
        <f aca="false">COUNT($B$1:B171)/COUNT($B$1:$B$1000)</f>
        <v>0.681274900398406</v>
      </c>
    </row>
    <row r="172" customFormat="false" ht="12.8" hidden="false" customHeight="false" outlineLevel="0" collapsed="false">
      <c r="A172" s="0" t="s">
        <v>88</v>
      </c>
      <c r="B172" s="0" t="n">
        <v>9</v>
      </c>
      <c r="C172" s="1" t="n">
        <f aca="false">COUNT($B$1:B172)/COUNT($B$1:$B$1000)</f>
        <v>0.685258964143426</v>
      </c>
    </row>
    <row r="173" customFormat="false" ht="12.8" hidden="false" customHeight="false" outlineLevel="0" collapsed="false">
      <c r="A173" s="0" t="s">
        <v>79</v>
      </c>
      <c r="B173" s="0" t="n">
        <v>9</v>
      </c>
      <c r="C173" s="1" t="n">
        <f aca="false">COUNT($B$1:B173)/COUNT($B$1:$B$1000)</f>
        <v>0.689243027888446</v>
      </c>
    </row>
    <row r="174" customFormat="false" ht="12.8" hidden="false" customHeight="false" outlineLevel="0" collapsed="false">
      <c r="A174" s="0" t="s">
        <v>243</v>
      </c>
      <c r="B174" s="0" t="n">
        <v>8</v>
      </c>
      <c r="C174" s="1" t="n">
        <f aca="false">COUNT($B$1:B174)/COUNT($B$1:$B$1000)</f>
        <v>0.693227091633466</v>
      </c>
    </row>
    <row r="175" customFormat="false" ht="12.8" hidden="false" customHeight="false" outlineLevel="0" collapsed="false">
      <c r="A175" s="0" t="s">
        <v>222</v>
      </c>
      <c r="B175" s="0" t="n">
        <v>8</v>
      </c>
      <c r="C175" s="1" t="n">
        <f aca="false">COUNT($B$1:B175)/COUNT($B$1:$B$1000)</f>
        <v>0.697211155378486</v>
      </c>
    </row>
    <row r="176" customFormat="false" ht="12.8" hidden="false" customHeight="false" outlineLevel="0" collapsed="false">
      <c r="A176" s="0" t="s">
        <v>132</v>
      </c>
      <c r="B176" s="0" t="n">
        <v>8</v>
      </c>
      <c r="C176" s="1" t="n">
        <f aca="false">COUNT($B$1:B176)/COUNT($B$1:$B$1000)</f>
        <v>0.701195219123506</v>
      </c>
    </row>
    <row r="177" customFormat="false" ht="12.8" hidden="false" customHeight="false" outlineLevel="0" collapsed="false">
      <c r="A177" s="0" t="s">
        <v>125</v>
      </c>
      <c r="B177" s="0" t="n">
        <v>8</v>
      </c>
      <c r="C177" s="1" t="n">
        <f aca="false">COUNT($B$1:B177)/COUNT($B$1:$B$1000)</f>
        <v>0.705179282868526</v>
      </c>
    </row>
    <row r="178" customFormat="false" ht="12.8" hidden="false" customHeight="false" outlineLevel="0" collapsed="false">
      <c r="A178" s="0" t="s">
        <v>118</v>
      </c>
      <c r="B178" s="0" t="n">
        <v>8</v>
      </c>
      <c r="C178" s="1" t="n">
        <f aca="false">COUNT($B$1:B178)/COUNT($B$1:$B$1000)</f>
        <v>0.709163346613546</v>
      </c>
    </row>
    <row r="179" customFormat="false" ht="12.8" hidden="false" customHeight="false" outlineLevel="0" collapsed="false">
      <c r="A179" s="0" t="s">
        <v>108</v>
      </c>
      <c r="B179" s="0" t="n">
        <v>8</v>
      </c>
      <c r="C179" s="1" t="n">
        <f aca="false">COUNT($B$1:B179)/COUNT($B$1:$B$1000)</f>
        <v>0.713147410358566</v>
      </c>
    </row>
    <row r="180" customFormat="false" ht="12.8" hidden="false" customHeight="false" outlineLevel="0" collapsed="false">
      <c r="A180" s="0" t="s">
        <v>32</v>
      </c>
      <c r="B180" s="0" t="n">
        <v>8</v>
      </c>
      <c r="C180" s="1" t="n">
        <f aca="false">COUNT($B$1:B180)/COUNT($B$1:$B$1000)</f>
        <v>0.717131474103586</v>
      </c>
    </row>
    <row r="181" customFormat="false" ht="12.8" hidden="false" customHeight="false" outlineLevel="0" collapsed="false">
      <c r="A181" s="0" t="s">
        <v>250</v>
      </c>
      <c r="B181" s="0" t="n">
        <v>7</v>
      </c>
      <c r="C181" s="1" t="n">
        <f aca="false">COUNT($B$1:B181)/COUNT($B$1:$B$1000)</f>
        <v>0.721115537848606</v>
      </c>
    </row>
    <row r="182" customFormat="false" ht="12.8" hidden="false" customHeight="false" outlineLevel="0" collapsed="false">
      <c r="A182" s="0" t="s">
        <v>202</v>
      </c>
      <c r="B182" s="0" t="n">
        <v>7</v>
      </c>
      <c r="C182" s="1" t="n">
        <f aca="false">COUNT($B$1:B182)/COUNT($B$1:$B$1000)</f>
        <v>0.725099601593626</v>
      </c>
    </row>
    <row r="183" customFormat="false" ht="12.8" hidden="false" customHeight="false" outlineLevel="0" collapsed="false">
      <c r="A183" s="0" t="s">
        <v>169</v>
      </c>
      <c r="B183" s="0" t="n">
        <v>7</v>
      </c>
      <c r="C183" s="1" t="n">
        <f aca="false">COUNT($B$1:B183)/COUNT($B$1:$B$1000)</f>
        <v>0.729083665338645</v>
      </c>
    </row>
    <row r="184" customFormat="false" ht="12.8" hidden="false" customHeight="false" outlineLevel="0" collapsed="false">
      <c r="A184" s="0" t="s">
        <v>93</v>
      </c>
      <c r="B184" s="0" t="n">
        <v>7</v>
      </c>
      <c r="C184" s="1" t="n">
        <f aca="false">COUNT($B$1:B184)/COUNT($B$1:$B$1000)</f>
        <v>0.733067729083665</v>
      </c>
    </row>
    <row r="185" customFormat="false" ht="12.8" hidden="false" customHeight="false" outlineLevel="0" collapsed="false">
      <c r="A185" s="0" t="s">
        <v>30</v>
      </c>
      <c r="B185" s="0" t="n">
        <v>7</v>
      </c>
      <c r="C185" s="1" t="n">
        <f aca="false">COUNT($B$1:B185)/COUNT($B$1:$B$1000)</f>
        <v>0.737051792828685</v>
      </c>
    </row>
    <row r="186" customFormat="false" ht="12.8" hidden="false" customHeight="false" outlineLevel="0" collapsed="false">
      <c r="A186" s="0" t="s">
        <v>15</v>
      </c>
      <c r="B186" s="0" t="n">
        <v>7</v>
      </c>
      <c r="C186" s="1" t="n">
        <f aca="false">COUNT($B$1:B186)/COUNT($B$1:$B$1000)</f>
        <v>0.741035856573705</v>
      </c>
    </row>
    <row r="187" customFormat="false" ht="12.8" hidden="false" customHeight="false" outlineLevel="0" collapsed="false">
      <c r="A187" s="0" t="s">
        <v>11</v>
      </c>
      <c r="B187" s="0" t="n">
        <v>7</v>
      </c>
      <c r="C187" s="1" t="n">
        <f aca="false">COUNT($B$1:B187)/COUNT($B$1:$B$1000)</f>
        <v>0.745019920318725</v>
      </c>
    </row>
    <row r="188" customFormat="false" ht="12.8" hidden="false" customHeight="false" outlineLevel="0" collapsed="false">
      <c r="A188" s="0" t="s">
        <v>215</v>
      </c>
      <c r="B188" s="0" t="n">
        <v>6</v>
      </c>
      <c r="C188" s="1" t="n">
        <f aca="false">COUNT($B$1:B188)/COUNT($B$1:$B$1000)</f>
        <v>0.749003984063745</v>
      </c>
    </row>
    <row r="189" customFormat="false" ht="12.8" hidden="false" customHeight="false" outlineLevel="0" collapsed="false">
      <c r="A189" s="0" t="s">
        <v>200</v>
      </c>
      <c r="B189" s="0" t="n">
        <v>6</v>
      </c>
      <c r="C189" s="1" t="n">
        <f aca="false">COUNT($B$1:B189)/COUNT($B$1:$B$1000)</f>
        <v>0.752988047808765</v>
      </c>
    </row>
    <row r="190" customFormat="false" ht="12.8" hidden="false" customHeight="false" outlineLevel="0" collapsed="false">
      <c r="A190" s="0" t="s">
        <v>182</v>
      </c>
      <c r="B190" s="0" t="n">
        <v>6</v>
      </c>
      <c r="C190" s="1" t="n">
        <f aca="false">COUNT($B$1:B190)/COUNT($B$1:$B$1000)</f>
        <v>0.756972111553785</v>
      </c>
    </row>
    <row r="191" customFormat="false" ht="12.8" hidden="false" customHeight="false" outlineLevel="0" collapsed="false">
      <c r="A191" s="0" t="s">
        <v>175</v>
      </c>
      <c r="B191" s="0" t="n">
        <v>6</v>
      </c>
      <c r="C191" s="1" t="n">
        <f aca="false">COUNT($B$1:B191)/COUNT($B$1:$B$1000)</f>
        <v>0.760956175298805</v>
      </c>
    </row>
    <row r="192" customFormat="false" ht="12.8" hidden="false" customHeight="false" outlineLevel="0" collapsed="false">
      <c r="A192" s="0" t="s">
        <v>46</v>
      </c>
      <c r="B192" s="0" t="n">
        <v>6</v>
      </c>
      <c r="C192" s="1" t="n">
        <f aca="false">COUNT($B$1:B192)/COUNT($B$1:$B$1000)</f>
        <v>0.764940239043825</v>
      </c>
    </row>
    <row r="193" customFormat="false" ht="12.8" hidden="false" customHeight="false" outlineLevel="0" collapsed="false">
      <c r="A193" s="0" t="s">
        <v>246</v>
      </c>
      <c r="B193" s="0" t="n">
        <v>5</v>
      </c>
      <c r="C193" s="1" t="n">
        <f aca="false">COUNT($B$1:B193)/COUNT($B$1:$B$1000)</f>
        <v>0.768924302788845</v>
      </c>
    </row>
    <row r="194" customFormat="false" ht="12.8" hidden="false" customHeight="false" outlineLevel="0" collapsed="false">
      <c r="A194" s="0" t="s">
        <v>234</v>
      </c>
      <c r="B194" s="0" t="n">
        <v>5</v>
      </c>
      <c r="C194" s="1" t="n">
        <f aca="false">COUNT($B$1:B194)/COUNT($B$1:$B$1000)</f>
        <v>0.772908366533865</v>
      </c>
    </row>
    <row r="195" customFormat="false" ht="12.8" hidden="false" customHeight="false" outlineLevel="0" collapsed="false">
      <c r="A195" s="0" t="s">
        <v>219</v>
      </c>
      <c r="B195" s="0" t="n">
        <v>5</v>
      </c>
      <c r="C195" s="1" t="n">
        <f aca="false">COUNT($B$1:B195)/COUNT($B$1:$B$1000)</f>
        <v>0.776892430278884</v>
      </c>
    </row>
    <row r="196" customFormat="false" ht="12.8" hidden="false" customHeight="false" outlineLevel="0" collapsed="false">
      <c r="A196" s="0" t="s">
        <v>159</v>
      </c>
      <c r="B196" s="0" t="n">
        <v>5</v>
      </c>
      <c r="C196" s="1" t="n">
        <f aca="false">COUNT($B$1:B196)/COUNT($B$1:$B$1000)</f>
        <v>0.780876494023904</v>
      </c>
    </row>
    <row r="197" customFormat="false" ht="12.8" hidden="false" customHeight="false" outlineLevel="0" collapsed="false">
      <c r="A197" s="0" t="s">
        <v>140</v>
      </c>
      <c r="B197" s="0" t="n">
        <v>5</v>
      </c>
      <c r="C197" s="1" t="n">
        <f aca="false">COUNT($B$1:B197)/COUNT($B$1:$B$1000)</f>
        <v>0.784860557768924</v>
      </c>
    </row>
    <row r="198" customFormat="false" ht="12.8" hidden="false" customHeight="false" outlineLevel="0" collapsed="false">
      <c r="A198" s="0" t="s">
        <v>129</v>
      </c>
      <c r="B198" s="0" t="n">
        <v>5</v>
      </c>
      <c r="C198" s="1" t="n">
        <f aca="false">COUNT($B$1:B198)/COUNT($B$1:$B$1000)</f>
        <v>0.788844621513944</v>
      </c>
    </row>
    <row r="199" customFormat="false" ht="12.8" hidden="false" customHeight="false" outlineLevel="0" collapsed="false">
      <c r="A199" s="0" t="s">
        <v>122</v>
      </c>
      <c r="B199" s="0" t="n">
        <v>5</v>
      </c>
      <c r="C199" s="1" t="n">
        <f aca="false">COUNT($B$1:B199)/COUNT($B$1:$B$1000)</f>
        <v>0.792828685258964</v>
      </c>
    </row>
    <row r="200" customFormat="false" ht="12.8" hidden="false" customHeight="false" outlineLevel="0" collapsed="false">
      <c r="A200" s="0" t="s">
        <v>27</v>
      </c>
      <c r="B200" s="0" t="n">
        <v>5</v>
      </c>
      <c r="C200" s="1" t="n">
        <f aca="false">COUNT($B$1:B200)/COUNT($B$1:$B$1000)</f>
        <v>0.796812749003984</v>
      </c>
    </row>
    <row r="201" customFormat="false" ht="12.8" hidden="false" customHeight="false" outlineLevel="0" collapsed="false">
      <c r="A201" s="0" t="s">
        <v>16</v>
      </c>
      <c r="B201" s="0" t="n">
        <v>5</v>
      </c>
      <c r="C201" s="1" t="n">
        <f aca="false">COUNT($B$1:B201)/COUNT($B$1:$B$1000)</f>
        <v>0.800796812749004</v>
      </c>
    </row>
    <row r="202" customFormat="false" ht="12.8" hidden="false" customHeight="false" outlineLevel="0" collapsed="false">
      <c r="A202" s="0" t="s">
        <v>226</v>
      </c>
      <c r="B202" s="0" t="n">
        <v>4</v>
      </c>
      <c r="C202" s="1" t="n">
        <f aca="false">COUNT($B$1:B202)/COUNT($B$1:$B$1000)</f>
        <v>0.804780876494024</v>
      </c>
    </row>
    <row r="203" customFormat="false" ht="12.8" hidden="false" customHeight="false" outlineLevel="0" collapsed="false">
      <c r="A203" s="0" t="s">
        <v>218</v>
      </c>
      <c r="B203" s="0" t="n">
        <v>4</v>
      </c>
      <c r="C203" s="1" t="n">
        <f aca="false">COUNT($B$1:B203)/COUNT($B$1:$B$1000)</f>
        <v>0.808764940239044</v>
      </c>
    </row>
    <row r="204" customFormat="false" ht="12.8" hidden="false" customHeight="false" outlineLevel="0" collapsed="false">
      <c r="A204" s="0" t="s">
        <v>197</v>
      </c>
      <c r="B204" s="0" t="n">
        <v>4</v>
      </c>
      <c r="C204" s="1" t="n">
        <f aca="false">COUNT($B$1:B204)/COUNT($B$1:$B$1000)</f>
        <v>0.812749003984064</v>
      </c>
    </row>
    <row r="205" customFormat="false" ht="12.8" hidden="false" customHeight="false" outlineLevel="0" collapsed="false">
      <c r="A205" s="0" t="s">
        <v>172</v>
      </c>
      <c r="B205" s="0" t="n">
        <v>4</v>
      </c>
      <c r="C205" s="1" t="n">
        <f aca="false">COUNT($B$1:B205)/COUNT($B$1:$B$1000)</f>
        <v>0.816733067729084</v>
      </c>
    </row>
    <row r="206" customFormat="false" ht="12.8" hidden="false" customHeight="false" outlineLevel="0" collapsed="false">
      <c r="A206" s="0" t="s">
        <v>170</v>
      </c>
      <c r="B206" s="0" t="n">
        <v>4</v>
      </c>
      <c r="C206" s="1" t="n">
        <f aca="false">COUNT($B$1:B206)/COUNT($B$1:$B$1000)</f>
        <v>0.820717131474104</v>
      </c>
    </row>
    <row r="207" customFormat="false" ht="12.8" hidden="false" customHeight="false" outlineLevel="0" collapsed="false">
      <c r="A207" s="0" t="s">
        <v>158</v>
      </c>
      <c r="B207" s="0" t="n">
        <v>4</v>
      </c>
      <c r="C207" s="1" t="n">
        <f aca="false">COUNT($B$1:B207)/COUNT($B$1:$B$1000)</f>
        <v>0.824701195219124</v>
      </c>
    </row>
    <row r="208" customFormat="false" ht="12.8" hidden="false" customHeight="false" outlineLevel="0" collapsed="false">
      <c r="A208" s="0" t="s">
        <v>153</v>
      </c>
      <c r="B208" s="0" t="n">
        <v>4</v>
      </c>
      <c r="C208" s="1" t="n">
        <f aca="false">COUNT($B$1:B208)/COUNT($B$1:$B$1000)</f>
        <v>0.828685258964143</v>
      </c>
    </row>
    <row r="209" customFormat="false" ht="12.8" hidden="false" customHeight="false" outlineLevel="0" collapsed="false">
      <c r="A209" s="0" t="s">
        <v>151</v>
      </c>
      <c r="B209" s="0" t="n">
        <v>4</v>
      </c>
      <c r="C209" s="1" t="n">
        <f aca="false">COUNT($B$1:B209)/COUNT($B$1:$B$1000)</f>
        <v>0.832669322709163</v>
      </c>
    </row>
    <row r="210" customFormat="false" ht="12.8" hidden="false" customHeight="false" outlineLevel="0" collapsed="false">
      <c r="A210" s="0" t="s">
        <v>145</v>
      </c>
      <c r="B210" s="0" t="n">
        <v>4</v>
      </c>
      <c r="C210" s="1" t="n">
        <f aca="false">COUNT($B$1:B210)/COUNT($B$1:$B$1000)</f>
        <v>0.836653386454183</v>
      </c>
    </row>
    <row r="211" customFormat="false" ht="12.8" hidden="false" customHeight="false" outlineLevel="0" collapsed="false">
      <c r="A211" s="0" t="s">
        <v>130</v>
      </c>
      <c r="B211" s="0" t="n">
        <v>4</v>
      </c>
      <c r="C211" s="1" t="n">
        <f aca="false">COUNT($B$1:B211)/COUNT($B$1:$B$1000)</f>
        <v>0.840637450199203</v>
      </c>
    </row>
    <row r="212" customFormat="false" ht="12.8" hidden="false" customHeight="false" outlineLevel="0" collapsed="false">
      <c r="A212" s="0" t="s">
        <v>99</v>
      </c>
      <c r="B212" s="0" t="n">
        <v>4</v>
      </c>
      <c r="C212" s="1" t="n">
        <f aca="false">COUNT($B$1:B212)/COUNT($B$1:$B$1000)</f>
        <v>0.844621513944223</v>
      </c>
    </row>
    <row r="213" customFormat="false" ht="12.8" hidden="false" customHeight="false" outlineLevel="0" collapsed="false">
      <c r="A213" s="0" t="s">
        <v>92</v>
      </c>
      <c r="B213" s="0" t="n">
        <v>4</v>
      </c>
      <c r="C213" s="1" t="n">
        <f aca="false">COUNT($B$1:B213)/COUNT($B$1:$B$1000)</f>
        <v>0.848605577689243</v>
      </c>
    </row>
    <row r="214" customFormat="false" ht="12.8" hidden="false" customHeight="false" outlineLevel="0" collapsed="false">
      <c r="A214" s="0" t="s">
        <v>37</v>
      </c>
      <c r="B214" s="0" t="n">
        <v>4</v>
      </c>
      <c r="C214" s="1" t="n">
        <f aca="false">COUNT($B$1:B214)/COUNT($B$1:$B$1000)</f>
        <v>0.852589641434263</v>
      </c>
    </row>
    <row r="215" customFormat="false" ht="12.8" hidden="false" customHeight="false" outlineLevel="0" collapsed="false">
      <c r="A215" s="0" t="s">
        <v>13</v>
      </c>
      <c r="B215" s="0" t="n">
        <v>4</v>
      </c>
      <c r="C215" s="1" t="n">
        <f aca="false">COUNT($B$1:B215)/COUNT($B$1:$B$1000)</f>
        <v>0.856573705179283</v>
      </c>
    </row>
    <row r="216" customFormat="false" ht="12.8" hidden="false" customHeight="false" outlineLevel="0" collapsed="false">
      <c r="A216" s="0" t="s">
        <v>128</v>
      </c>
      <c r="B216" s="0" t="n">
        <v>3</v>
      </c>
      <c r="C216" s="1" t="n">
        <f aca="false">COUNT($B$1:B216)/COUNT($B$1:$B$1000)</f>
        <v>0.860557768924303</v>
      </c>
    </row>
    <row r="217" customFormat="false" ht="12.8" hidden="false" customHeight="false" outlineLevel="0" collapsed="false">
      <c r="A217" s="0" t="s">
        <v>72</v>
      </c>
      <c r="B217" s="0" t="n">
        <v>3</v>
      </c>
      <c r="C217" s="1" t="n">
        <f aca="false">COUNT($B$1:B217)/COUNT($B$1:$B$1000)</f>
        <v>0.864541832669323</v>
      </c>
    </row>
    <row r="218" customFormat="false" ht="12.8" hidden="false" customHeight="false" outlineLevel="0" collapsed="false">
      <c r="A218" s="0" t="s">
        <v>39</v>
      </c>
      <c r="B218" s="0" t="n">
        <v>3</v>
      </c>
      <c r="C218" s="1" t="n">
        <f aca="false">COUNT($B$1:B218)/COUNT($B$1:$B$1000)</f>
        <v>0.868525896414343</v>
      </c>
    </row>
    <row r="219" customFormat="false" ht="12.8" hidden="false" customHeight="false" outlineLevel="0" collapsed="false">
      <c r="A219" s="0" t="s">
        <v>25</v>
      </c>
      <c r="B219" s="0" t="n">
        <v>3</v>
      </c>
      <c r="C219" s="1" t="n">
        <f aca="false">COUNT($B$1:B219)/COUNT($B$1:$B$1000)</f>
        <v>0.872509960159363</v>
      </c>
    </row>
    <row r="220" customFormat="false" ht="12.8" hidden="false" customHeight="false" outlineLevel="0" collapsed="false">
      <c r="A220" s="0" t="s">
        <v>217</v>
      </c>
      <c r="B220" s="0" t="n">
        <v>2</v>
      </c>
      <c r="C220" s="1" t="n">
        <f aca="false">COUNT($B$1:B220)/COUNT($B$1:$B$1000)</f>
        <v>0.876494023904382</v>
      </c>
    </row>
    <row r="221" customFormat="false" ht="12.8" hidden="false" customHeight="false" outlineLevel="0" collapsed="false">
      <c r="A221" s="0" t="s">
        <v>214</v>
      </c>
      <c r="B221" s="0" t="n">
        <v>2</v>
      </c>
      <c r="C221" s="1" t="n">
        <f aca="false">COUNT($B$1:B221)/COUNT($B$1:$B$1000)</f>
        <v>0.880478087649402</v>
      </c>
    </row>
    <row r="222" customFormat="false" ht="12.8" hidden="false" customHeight="false" outlineLevel="0" collapsed="false">
      <c r="A222" s="0" t="s">
        <v>189</v>
      </c>
      <c r="B222" s="0" t="n">
        <v>2</v>
      </c>
      <c r="C222" s="1" t="n">
        <f aca="false">COUNT($B$1:B222)/COUNT($B$1:$B$1000)</f>
        <v>0.884462151394422</v>
      </c>
    </row>
    <row r="223" customFormat="false" ht="12.8" hidden="false" customHeight="false" outlineLevel="0" collapsed="false">
      <c r="A223" s="0" t="s">
        <v>177</v>
      </c>
      <c r="B223" s="0" t="n">
        <v>2</v>
      </c>
      <c r="C223" s="1" t="n">
        <f aca="false">COUNT($B$1:B223)/COUNT($B$1:$B$1000)</f>
        <v>0.888446215139442</v>
      </c>
    </row>
    <row r="224" customFormat="false" ht="12.8" hidden="false" customHeight="false" outlineLevel="0" collapsed="false">
      <c r="A224" s="0" t="s">
        <v>163</v>
      </c>
      <c r="B224" s="0" t="n">
        <v>2</v>
      </c>
      <c r="C224" s="1" t="n">
        <f aca="false">COUNT($B$1:B224)/COUNT($B$1:$B$1000)</f>
        <v>0.892430278884462</v>
      </c>
    </row>
    <row r="225" customFormat="false" ht="12.8" hidden="false" customHeight="false" outlineLevel="0" collapsed="false">
      <c r="A225" s="0" t="s">
        <v>162</v>
      </c>
      <c r="B225" s="0" t="n">
        <v>2</v>
      </c>
      <c r="C225" s="1" t="n">
        <f aca="false">COUNT($B$1:B225)/COUNT($B$1:$B$1000)</f>
        <v>0.896414342629482</v>
      </c>
    </row>
    <row r="226" customFormat="false" ht="12.8" hidden="false" customHeight="false" outlineLevel="0" collapsed="false">
      <c r="A226" s="0" t="s">
        <v>154</v>
      </c>
      <c r="B226" s="0" t="n">
        <v>2</v>
      </c>
      <c r="C226" s="1" t="n">
        <f aca="false">COUNT($B$1:B226)/COUNT($B$1:$B$1000)</f>
        <v>0.900398406374502</v>
      </c>
    </row>
    <row r="227" customFormat="false" ht="12.8" hidden="false" customHeight="false" outlineLevel="0" collapsed="false">
      <c r="A227" s="0" t="s">
        <v>139</v>
      </c>
      <c r="B227" s="0" t="n">
        <v>2</v>
      </c>
      <c r="C227" s="1" t="n">
        <f aca="false">COUNT($B$1:B227)/COUNT($B$1:$B$1000)</f>
        <v>0.904382470119522</v>
      </c>
    </row>
    <row r="228" customFormat="false" ht="12.8" hidden="false" customHeight="false" outlineLevel="0" collapsed="false">
      <c r="A228" s="0" t="s">
        <v>115</v>
      </c>
      <c r="B228" s="0" t="n">
        <v>2</v>
      </c>
      <c r="C228" s="1" t="n">
        <f aca="false">COUNT($B$1:B228)/COUNT($B$1:$B$1000)</f>
        <v>0.908366533864542</v>
      </c>
    </row>
    <row r="229" customFormat="false" ht="12.8" hidden="false" customHeight="false" outlineLevel="0" collapsed="false">
      <c r="A229" s="0" t="s">
        <v>114</v>
      </c>
      <c r="B229" s="0" t="n">
        <v>2</v>
      </c>
      <c r="C229" s="1" t="n">
        <f aca="false">COUNT($B$1:B229)/COUNT($B$1:$B$1000)</f>
        <v>0.912350597609562</v>
      </c>
    </row>
    <row r="230" customFormat="false" ht="12.8" hidden="false" customHeight="false" outlineLevel="0" collapsed="false">
      <c r="A230" s="0" t="s">
        <v>85</v>
      </c>
      <c r="B230" s="0" t="n">
        <v>2</v>
      </c>
      <c r="C230" s="1" t="n">
        <f aca="false">COUNT($B$1:B230)/COUNT($B$1:$B$1000)</f>
        <v>0.916334661354582</v>
      </c>
    </row>
    <row r="231" customFormat="false" ht="12.8" hidden="false" customHeight="false" outlineLevel="0" collapsed="false">
      <c r="A231" s="0" t="s">
        <v>41</v>
      </c>
      <c r="B231" s="0" t="n">
        <v>2</v>
      </c>
      <c r="C231" s="1" t="n">
        <f aca="false">COUNT($B$1:B231)/COUNT($B$1:$B$1000)</f>
        <v>0.920318725099602</v>
      </c>
    </row>
    <row r="232" customFormat="false" ht="12.8" hidden="false" customHeight="false" outlineLevel="0" collapsed="false">
      <c r="A232" s="0" t="s">
        <v>28</v>
      </c>
      <c r="B232" s="0" t="n">
        <v>2</v>
      </c>
      <c r="C232" s="1" t="n">
        <f aca="false">COUNT($B$1:B232)/COUNT($B$1:$B$1000)</f>
        <v>0.924302788844621</v>
      </c>
    </row>
    <row r="233" customFormat="false" ht="12.8" hidden="false" customHeight="false" outlineLevel="0" collapsed="false">
      <c r="A233" s="0" t="s">
        <v>22</v>
      </c>
      <c r="B233" s="0" t="n">
        <v>2</v>
      </c>
      <c r="C233" s="1" t="n">
        <f aca="false">COUNT($B$1:B233)/COUNT($B$1:$B$1000)</f>
        <v>0.928286852589641</v>
      </c>
    </row>
    <row r="234" customFormat="false" ht="12.8" hidden="false" customHeight="false" outlineLevel="0" collapsed="false">
      <c r="A234" s="0" t="s">
        <v>244</v>
      </c>
      <c r="B234" s="0" t="n">
        <v>1</v>
      </c>
      <c r="C234" s="1" t="n">
        <f aca="false">COUNT($B$1:B234)/COUNT($B$1:$B$1000)</f>
        <v>0.932270916334661</v>
      </c>
    </row>
    <row r="235" customFormat="false" ht="12.8" hidden="false" customHeight="false" outlineLevel="0" collapsed="false">
      <c r="A235" s="0" t="s">
        <v>227</v>
      </c>
      <c r="B235" s="0" t="n">
        <v>1</v>
      </c>
      <c r="C235" s="1" t="n">
        <f aca="false">COUNT($B$1:B235)/COUNT($B$1:$B$1000)</f>
        <v>0.936254980079681</v>
      </c>
    </row>
    <row r="236" customFormat="false" ht="12.8" hidden="false" customHeight="false" outlineLevel="0" collapsed="false">
      <c r="A236" s="0" t="s">
        <v>221</v>
      </c>
      <c r="B236" s="0" t="n">
        <v>1</v>
      </c>
      <c r="C236" s="1" t="n">
        <f aca="false">COUNT($B$1:B236)/COUNT($B$1:$B$1000)</f>
        <v>0.940239043824701</v>
      </c>
    </row>
    <row r="237" customFormat="false" ht="12.8" hidden="false" customHeight="false" outlineLevel="0" collapsed="false">
      <c r="A237" s="0" t="s">
        <v>220</v>
      </c>
      <c r="B237" s="0" t="n">
        <v>1</v>
      </c>
      <c r="C237" s="1" t="n">
        <f aca="false">COUNT($B$1:B237)/COUNT($B$1:$B$1000)</f>
        <v>0.944223107569721</v>
      </c>
    </row>
    <row r="238" customFormat="false" ht="12.8" hidden="false" customHeight="false" outlineLevel="0" collapsed="false">
      <c r="A238" s="0" t="s">
        <v>213</v>
      </c>
      <c r="B238" s="0" t="n">
        <v>1</v>
      </c>
      <c r="C238" s="1" t="n">
        <f aca="false">COUNT($B$1:B238)/COUNT($B$1:$B$1000)</f>
        <v>0.948207171314741</v>
      </c>
    </row>
    <row r="239" customFormat="false" ht="12.8" hidden="false" customHeight="false" outlineLevel="0" collapsed="false">
      <c r="A239" s="0" t="s">
        <v>190</v>
      </c>
      <c r="B239" s="0" t="n">
        <v>1</v>
      </c>
      <c r="C239" s="1" t="n">
        <f aca="false">COUNT($B$1:B239)/COUNT($B$1:$B$1000)</f>
        <v>0.952191235059761</v>
      </c>
    </row>
    <row r="240" customFormat="false" ht="12.8" hidden="false" customHeight="false" outlineLevel="0" collapsed="false">
      <c r="A240" s="0" t="s">
        <v>179</v>
      </c>
      <c r="B240" s="0" t="n">
        <v>1</v>
      </c>
      <c r="C240" s="1" t="n">
        <f aca="false">COUNT($B$1:B240)/COUNT($B$1:$B$1000)</f>
        <v>0.956175298804781</v>
      </c>
    </row>
    <row r="241" customFormat="false" ht="12.8" hidden="false" customHeight="false" outlineLevel="0" collapsed="false">
      <c r="A241" s="0" t="s">
        <v>166</v>
      </c>
      <c r="B241" s="0" t="n">
        <v>1</v>
      </c>
      <c r="C241" s="1" t="n">
        <f aca="false">COUNT($B$1:B241)/COUNT($B$1:$B$1000)</f>
        <v>0.960159362549801</v>
      </c>
    </row>
    <row r="242" customFormat="false" ht="12.8" hidden="false" customHeight="false" outlineLevel="0" collapsed="false">
      <c r="A242" s="0" t="s">
        <v>161</v>
      </c>
      <c r="B242" s="0" t="n">
        <v>1</v>
      </c>
      <c r="C242" s="1" t="n">
        <f aca="false">COUNT($B$1:B242)/COUNT($B$1:$B$1000)</f>
        <v>0.964143426294821</v>
      </c>
    </row>
    <row r="243" customFormat="false" ht="12.8" hidden="false" customHeight="false" outlineLevel="0" collapsed="false">
      <c r="A243" s="0" t="s">
        <v>157</v>
      </c>
      <c r="B243" s="0" t="n">
        <v>1</v>
      </c>
      <c r="C243" s="1" t="n">
        <f aca="false">COUNT($B$1:B243)/COUNT($B$1:$B$1000)</f>
        <v>0.968127490039841</v>
      </c>
    </row>
    <row r="244" customFormat="false" ht="12.8" hidden="false" customHeight="false" outlineLevel="0" collapsed="false">
      <c r="A244" s="0" t="s">
        <v>134</v>
      </c>
      <c r="B244" s="0" t="n">
        <v>1</v>
      </c>
      <c r="C244" s="1" t="n">
        <f aca="false">COUNT($B$1:B244)/COUNT($B$1:$B$1000)</f>
        <v>0.972111553784861</v>
      </c>
    </row>
    <row r="245" customFormat="false" ht="12.8" hidden="false" customHeight="false" outlineLevel="0" collapsed="false">
      <c r="A245" s="0" t="s">
        <v>77</v>
      </c>
      <c r="B245" s="0" t="n">
        <v>1</v>
      </c>
      <c r="C245" s="1" t="n">
        <f aca="false">COUNT($B$1:B245)/COUNT($B$1:$B$1000)</f>
        <v>0.976095617529881</v>
      </c>
    </row>
    <row r="246" customFormat="false" ht="12.8" hidden="false" customHeight="false" outlineLevel="0" collapsed="false">
      <c r="A246" s="0" t="s">
        <v>70</v>
      </c>
      <c r="B246" s="0" t="n">
        <v>1</v>
      </c>
      <c r="C246" s="1" t="n">
        <f aca="false">COUNT($B$1:B246)/COUNT($B$1:$B$1000)</f>
        <v>0.9800796812749</v>
      </c>
    </row>
    <row r="247" customFormat="false" ht="12.8" hidden="false" customHeight="false" outlineLevel="0" collapsed="false">
      <c r="A247" s="0" t="s">
        <v>55</v>
      </c>
      <c r="B247" s="0" t="n">
        <v>1</v>
      </c>
      <c r="C247" s="1" t="n">
        <f aca="false">COUNT($B$1:B247)/COUNT($B$1:$B$1000)</f>
        <v>0.98406374501992</v>
      </c>
    </row>
    <row r="248" customFormat="false" ht="12.8" hidden="false" customHeight="false" outlineLevel="0" collapsed="false">
      <c r="A248" s="0" t="s">
        <v>48</v>
      </c>
      <c r="B248" s="0" t="n">
        <v>1</v>
      </c>
      <c r="C248" s="1" t="n">
        <f aca="false">COUNT($B$1:B248)/COUNT($B$1:$B$1000)</f>
        <v>0.98804780876494</v>
      </c>
    </row>
    <row r="249" customFormat="false" ht="12.8" hidden="false" customHeight="false" outlineLevel="0" collapsed="false">
      <c r="A249" s="0" t="s">
        <v>31</v>
      </c>
      <c r="B249" s="0" t="n">
        <v>1</v>
      </c>
      <c r="C249" s="1" t="n">
        <f aca="false">COUNT($B$1:B249)/COUNT($B$1:$B$1000)</f>
        <v>0.99203187250996</v>
      </c>
    </row>
    <row r="250" customFormat="false" ht="12.8" hidden="false" customHeight="false" outlineLevel="0" collapsed="false">
      <c r="A250" s="0" t="s">
        <v>29</v>
      </c>
      <c r="B250" s="0" t="n">
        <v>1</v>
      </c>
      <c r="C250" s="1" t="n">
        <f aca="false">COUNT($B$1:B250)/COUNT($B$1:$B$1000)</f>
        <v>0.99601593625498</v>
      </c>
    </row>
    <row r="251" customFormat="false" ht="12.8" hidden="false" customHeight="false" outlineLevel="0" collapsed="false">
      <c r="A251" s="0" t="s">
        <v>8</v>
      </c>
      <c r="B251" s="0" t="n">
        <v>1</v>
      </c>
      <c r="C251" s="1" t="n">
        <f aca="false">COUNT($B$1:B251)/COUNT($B$1:$B$1000)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Roman,obyčejné"&amp;12&amp;A</oddHeader>
    <oddFooter>&amp;C&amp;"Times New Roman,obyčejné"&amp;12Stránka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LibreOffice/6.4.0.3$Windows_X86_64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cs-CZ</dc:language>
  <cp:lastModifiedBy/>
  <dcterms:modified xsi:type="dcterms:W3CDTF">2020-09-14T10:30:48Z</dcterms:modified>
  <cp:revision>2</cp:revision>
  <dc:subject/>
  <dc:title/>
</cp:coreProperties>
</file>