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esktop\MIP\"/>
    </mc:Choice>
  </mc:AlternateContent>
  <xr:revisionPtr revIDLastSave="0" documentId="8_{A662B557-12DF-471C-96C2-620714F58504}" xr6:coauthVersionLast="47" xr6:coauthVersionMax="47" xr10:uidLastSave="{00000000-0000-0000-0000-000000000000}"/>
  <bookViews>
    <workbookView xWindow="-108" yWindow="-108" windowWidth="23256" windowHeight="12576" xr2:uid="{E1E58320-2FBC-496C-A632-95BEC428FE1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D12" i="1" s="1"/>
  <c r="D6" i="1" l="1"/>
  <c r="D9" i="1"/>
  <c r="D11" i="1"/>
  <c r="D5" i="1"/>
  <c r="D8" i="1"/>
  <c r="D10" i="1"/>
  <c r="D4" i="1"/>
  <c r="D7" i="1"/>
  <c r="D3" i="1"/>
</calcChain>
</file>

<file path=xl/sharedStrings.xml><?xml version="1.0" encoding="utf-8"?>
<sst xmlns="http://schemas.openxmlformats.org/spreadsheetml/2006/main" count="13" uniqueCount="13">
  <si>
    <t>India</t>
  </si>
  <si>
    <t>USA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</si>
  <si>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</si>
  <si>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</si>
  <si>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</si>
  <si>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</si>
  <si>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</si>
  <si>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</si>
  <si>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</si>
  <si>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</si>
  <si>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Country</t>
  </si>
  <si>
    <t>n. of users</t>
  </si>
  <si>
    <t>Podiel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</si>
</sst>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43" fontId="0" fillId="0" borderId="0" xfId="1" applyFont="1"/>
  </cellXfs>
  <cellStyles count="2">
    <cellStyle name="Čiarka" xfId="1" builtinId="3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b="0" i="0">
                <a:effectLst/>
              </a:rPr>
              <a:t>Leading countries based on Facebook audience size as of July 2020</a:t>
            </a:r>
          </a:p>
        </c:rich>
      </c:tx>
      <c:layout>
        <c:manualLayout>
          <c:xMode val="edge"/>
          <c:yMode val="edge"/>
          <c:x val="0.12019441432096437"/>
          <c:y val="1.5964240102171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0.1035015009351376"/>
          <c:y val="0.11522988505747128"/>
          <c:w val="0.85090967670957296"/>
          <c:h val="0.807508723765851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Hárok1!$C$2</c:f>
              <c:strCache>
                <c:ptCount val="1"/>
                <c:pt idx="0">
                  <c:v>n. of users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alpha val="94000"/>
                </a:scheme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43113772455089805"/>
                  <c:y val="2.926743542073561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6C7-4795-B976-F411291CA8BB}"/>
                </c:ext>
              </c:extLst>
            </c:dLbl>
            <c:dLbl>
              <c:idx val="1"/>
              <c:layout>
                <c:manualLayout>
                  <c:x val="0.25149700598802388"/>
                  <c:y val="2.926743542073561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6C7-4795-B976-F411291CA8BB}"/>
                </c:ext>
              </c:extLst>
            </c:dLbl>
            <c:dLbl>
              <c:idx val="2"/>
              <c:layout>
                <c:manualLayout>
                  <c:x val="0.18962075848303386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6C7-4795-B976-F411291CA8BB}"/>
                </c:ext>
              </c:extLst>
            </c:dLbl>
            <c:dLbl>
              <c:idx val="3"/>
              <c:layout>
                <c:manualLayout>
                  <c:x val="0.16167664670658682"/>
                  <c:y val="-3.192848020434227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6C7-4795-B976-F411291CA8BB}"/>
                </c:ext>
              </c:extLst>
            </c:dLbl>
            <c:dLbl>
              <c:idx val="4"/>
              <c:layout>
                <c:manualLayout>
                  <c:x val="0.12974051896207589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6C7-4795-B976-F411291CA8BB}"/>
                </c:ext>
              </c:extLst>
            </c:dLbl>
            <c:dLbl>
              <c:idx val="5"/>
              <c:layout>
                <c:manualLayout>
                  <c:x val="0.12774451097804387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6C7-4795-B976-F411291CA8BB}"/>
                </c:ext>
              </c:extLst>
            </c:dLbl>
            <c:dLbl>
              <c:idx val="6"/>
              <c:layout>
                <c:manualLayout>
                  <c:x val="0.10978043912175645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6C7-4795-B976-F411291CA8BB}"/>
                </c:ext>
              </c:extLst>
            </c:dLbl>
            <c:dLbl>
              <c:idx val="7"/>
              <c:layout>
                <c:manualLayout>
                  <c:x val="8.7824351297405193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6C7-4795-B976-F411291CA8BB}"/>
                </c:ext>
              </c:extLst>
            </c:dLbl>
            <c:dLbl>
              <c:idx val="8"/>
              <c:layout>
                <c:manualLayout>
                  <c:x val="7.7844311377245512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6C7-4795-B976-F411291CA8BB}"/>
                </c:ext>
              </c:extLst>
            </c:dLbl>
            <c:dLbl>
              <c:idx val="9"/>
              <c:layout>
                <c:manualLayout>
                  <c:x val="7.7844311377245512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6C7-4795-B976-F411291CA8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9600" tIns="19050" rIns="39600" bIns="57600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Hárok1!$B$3:$B$12</c:f>
              <c:strCache>
                <c:ptCount val="10"/>
                <c:pt idx="0">
                  <c:v>India</c:v>
                </c:pt>
                <c:pt idx="1">
                  <c:v>USA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Hárok1!$C$3:$C$12</c:f>
              <c:numCache>
                <c:formatCode>General</c:formatCode>
                <c:ptCount val="10"/>
                <c:pt idx="0" formatCode="0.0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7-4795-B976-F411291CA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2059791"/>
        <c:axId val="1635262815"/>
      </c:barChart>
      <c:catAx>
        <c:axId val="16320597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35262815"/>
        <c:crossesAt val="0"/>
        <c:auto val="1"/>
        <c:lblAlgn val="ctr"/>
        <c:lblOffset val="100"/>
        <c:noMultiLvlLbl val="0"/>
      </c:catAx>
      <c:valAx>
        <c:axId val="1635262815"/>
        <c:scaling>
          <c:orientation val="minMax"/>
          <c:max val="35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32059791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3</xdr:row>
      <xdr:rowOff>45720</xdr:rowOff>
    </xdr:from>
    <xdr:to>
      <xdr:col>14</xdr:col>
      <xdr:colOff>320040</xdr:colOff>
      <xdr:row>25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E33314B-5DB6-DB66-B548-37F1920E6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9E72-66BD-446D-A87C-D3282CB402AB}">
  <dimension ref="B2:M13"/>
  <sheetViews>
    <sheetView tabSelected="1" workbookViewId="0">
      <selection activeCell="O9" sqref="O9"/>
    </sheetView>
  </sheetViews>
  <sheetFormatPr defaultRowHeight="14.4" x14ac:dyDescent="0.3"/>
  <cols>
    <col min="2" max="2" width="10.109375" customWidth="1"/>
    <col min="3" max="3" width="13.21875" customWidth="1"/>
    <col min="4" max="4" width="16" bestFit="1" customWidth="1"/>
    <col min="13" max="13" width="8.88671875" customWidth="1"/>
  </cols>
  <sheetData>
    <row r="2" spans="2:13" x14ac:dyDescent="0.3">
      <c r="B2" t="s">
        <v>10</v>
      </c>
      <c r="C2" t="s">
        <v>11</v>
      </c>
      <c r="D2" t="s">
        <v>12</v>
      </c>
    </row>
    <row r="3" spans="2:13" x14ac:dyDescent="0.3">
      <c r="B3" t="s">
        <v>0</v>
      </c>
      <c r="C3" s="1">
        <v>329.65</v>
      </c>
      <c r="D3" s="3">
        <f>C3/C13*100</f>
        <v>28.97894598039646</v>
      </c>
    </row>
    <row r="4" spans="2:13" x14ac:dyDescent="0.3">
      <c r="B4" t="s">
        <v>1</v>
      </c>
      <c r="C4">
        <v>179.65</v>
      </c>
      <c r="D4" s="3">
        <f>C4/C13*100</f>
        <v>15.792712408245791</v>
      </c>
    </row>
    <row r="5" spans="2:13" x14ac:dyDescent="0.3">
      <c r="B5" t="s">
        <v>2</v>
      </c>
      <c r="C5">
        <v>129.85</v>
      </c>
      <c r="D5" s="3">
        <f>C5/C13*100</f>
        <v>11.414882862291766</v>
      </c>
    </row>
    <row r="6" spans="2:13" x14ac:dyDescent="0.3">
      <c r="B6" t="s">
        <v>3</v>
      </c>
      <c r="C6">
        <v>116</v>
      </c>
      <c r="D6" s="3">
        <f>C6/C13*100</f>
        <v>10.197353962463186</v>
      </c>
    </row>
    <row r="7" spans="2:13" x14ac:dyDescent="0.3">
      <c r="B7" t="s">
        <v>4</v>
      </c>
      <c r="C7">
        <v>89.7</v>
      </c>
      <c r="D7" s="3">
        <f>C7/C13*100</f>
        <v>7.8853676761461031</v>
      </c>
    </row>
    <row r="8" spans="2:13" x14ac:dyDescent="0.3">
      <c r="B8" t="s">
        <v>5</v>
      </c>
      <c r="C8">
        <v>82.85</v>
      </c>
      <c r="D8" s="3">
        <f>C8/C13*100</f>
        <v>7.2831963430178881</v>
      </c>
    </row>
    <row r="9" spans="2:13" x14ac:dyDescent="0.3">
      <c r="B9" t="s">
        <v>6</v>
      </c>
      <c r="C9">
        <v>70.400000000000006</v>
      </c>
      <c r="D9" s="3">
        <f>C9/C13*100</f>
        <v>6.1887389565293827</v>
      </c>
      <c r="M9" s="2"/>
    </row>
    <row r="10" spans="2:13" x14ac:dyDescent="0.3">
      <c r="B10" t="s">
        <v>7</v>
      </c>
      <c r="C10">
        <v>50.05</v>
      </c>
      <c r="D10" s="3">
        <f>C10/C13*100</f>
        <v>4.3998066019076081</v>
      </c>
    </row>
    <row r="11" spans="2:13" x14ac:dyDescent="0.3">
      <c r="B11" t="s">
        <v>8</v>
      </c>
      <c r="C11">
        <v>44.7</v>
      </c>
      <c r="D11" s="3">
        <f>C11/C13*100</f>
        <v>3.9294976045009005</v>
      </c>
    </row>
    <row r="12" spans="2:13" x14ac:dyDescent="0.3">
      <c r="B12" t="s">
        <v>9</v>
      </c>
      <c r="C12">
        <v>44.7</v>
      </c>
      <c r="D12" s="3">
        <f>C12/C13*100</f>
        <v>3.9294976045009005</v>
      </c>
    </row>
    <row r="13" spans="2:13" x14ac:dyDescent="0.3">
      <c r="C13">
        <f>SUM(C3:C12)</f>
        <v>1137.5500000000002</v>
      </c>
      <c r="D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Kučma</dc:creator>
  <cp:lastModifiedBy>Matej Kučma</cp:lastModifiedBy>
  <dcterms:created xsi:type="dcterms:W3CDTF">2022-10-25T14:07:37Z</dcterms:created>
  <dcterms:modified xsi:type="dcterms:W3CDTF">2022-10-25T14:55:33Z</dcterms:modified>
</cp:coreProperties>
</file>