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<sst xmlns="http://schemas.openxmlformats.org/spreadsheetml/2006/main" count="40" uniqueCount="28">
  <si>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Silné stránky</t>
  </si>
  <si>
    <t>body</t>
  </si>
  <si>
    <t>váha</t>
  </si>
  <si>
    <t>matematika</t>
  </si>
  <si>
    <t>Známa a dôveryhodná značka</t>
  </si>
  <si>
    <t>Bezpečnosť</t>
  </si>
  <si>
    <t>Široká podpora platieb</t>
  </si>
  <si>
    <t>Rýchlosť transakcií</t>
  </si>
  <si>
    <t>Dostupnosť</t>
  </si>
  <si>
    <t>spolu</t>
  </si>
  <si>
    <t>Slabé stránky</t>
  </si>
  <si>
    <t xml:space="preserve">Poplatky </t>
  </si>
  <si>
    <t>Závislosť od internetu</t>
  </si>
  <si>
    <t>Obmedzená podpora regiónov</t>
  </si>
  <si>
    <t>Nepodpora určitých transakcií</t>
  </si>
  <si>
    <t>Riziko zamrznutia účtov</t>
  </si>
  <si>
    <t xml:space="preserve">Príležitosti </t>
  </si>
  <si>
    <t>Rozšírenie v nových trhoch</t>
  </si>
  <si>
    <t>Inovácie v plat. technológiách</t>
  </si>
  <si>
    <t>Rast e-commerce</t>
  </si>
  <si>
    <t>Rozvoj mobilných platieb</t>
  </si>
  <si>
    <t>Partnerstvá s fintech spoloč.</t>
  </si>
  <si>
    <t xml:space="preserve">Hrozby </t>
  </si>
  <si>
    <t>Konkurencia</t>
  </si>
  <si>
    <t>Zmena regulačných predpisov</t>
  </si>
  <si>
    <t>Kybernetické hrozby</t>
  </si>
  <si>
    <t>Možnosť právnych sporov</t>
  </si>
  <si>
    <t>Makroekonomické faktory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</si>
</sst>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J37"/>
  <sheetViews>
    <sheetView tabSelected="1" topLeftCell="A4" workbookViewId="0">
      <selection activeCell="O23" sqref="O23"/>
    </sheetView>
  </sheetViews>
  <sheetFormatPr defaultColWidth="8.88888888888889" defaultRowHeight="14.4"/>
  <cols>
    <col min="7" max="7" width="27.6666666666667" customWidth="1"/>
    <col min="10" max="10" width="11.6666666666667" customWidth="1"/>
  </cols>
  <sheetData>
    <row r="7" spans="7:10">
      <c r="G7" s="1" t="s">
        <v>0</v>
      </c>
      <c r="H7" s="1" t="s">
        <v>1</v>
      </c>
      <c r="I7" s="1" t="s">
        <v>2</v>
      </c>
      <c r="J7" s="1" t="s">
        <v>3</v>
      </c>
    </row>
    <row r="8" spans="7:10">
      <c r="G8" s="2" t="s">
        <v>4</v>
      </c>
      <c r="H8" s="2">
        <v>5</v>
      </c>
      <c r="I8" s="2">
        <v>0.25</v>
      </c>
      <c r="J8" s="2">
        <f>H8*I8</f>
        <v>1.25</v>
      </c>
    </row>
    <row r="9" spans="7:10">
      <c r="G9" s="2" t="s">
        <v>5</v>
      </c>
      <c r="H9" s="2">
        <v>5</v>
      </c>
      <c r="I9" s="2">
        <v>0.25</v>
      </c>
      <c r="J9" s="2">
        <f>H9*I9</f>
        <v>1.25</v>
      </c>
    </row>
    <row r="10" spans="7:10">
      <c r="G10" s="2" t="s">
        <v>6</v>
      </c>
      <c r="H10" s="2">
        <v>4</v>
      </c>
      <c r="I10" s="2">
        <v>0.2</v>
      </c>
      <c r="J10" s="2">
        <f>H10*I10</f>
        <v>0.8</v>
      </c>
    </row>
    <row r="11" spans="7:10">
      <c r="G11" s="2" t="s">
        <v>7</v>
      </c>
      <c r="H11" s="2">
        <v>4</v>
      </c>
      <c r="I11" s="2">
        <v>0.15</v>
      </c>
      <c r="J11" s="2">
        <f t="shared" ref="J11:J20" si="0">H11*I11</f>
        <v>0.6</v>
      </c>
    </row>
    <row r="12" spans="7:10">
      <c r="G12" s="2" t="s">
        <v>8</v>
      </c>
      <c r="H12" s="2">
        <v>5</v>
      </c>
      <c r="I12" s="2">
        <v>0.15</v>
      </c>
      <c r="J12" s="2">
        <f t="shared" si="0"/>
        <v>0.75</v>
      </c>
    </row>
    <row r="13" spans="7:10">
      <c r="G13" s="1" t="s">
        <v>9</v>
      </c>
      <c r="H13" s="3"/>
      <c r="I13" s="1">
        <f>I8+I9+I10+I11+I12</f>
        <v>1</v>
      </c>
      <c r="J13" s="5">
        <f>J8+J9+J10+J11+J12</f>
        <v>4.65</v>
      </c>
    </row>
    <row r="14" spans="7:10">
      <c r="G14" s="4"/>
      <c r="H14" s="4"/>
      <c r="I14" s="4"/>
      <c r="J14" s="4"/>
    </row>
    <row r="15" spans="7:10">
      <c r="G15" s="1" t="s">
        <v>10</v>
      </c>
      <c r="H15" s="1" t="s">
        <v>1</v>
      </c>
      <c r="I15" s="1" t="s">
        <v>2</v>
      </c>
      <c r="J15" s="1" t="s">
        <v>3</v>
      </c>
    </row>
    <row r="16" spans="7:10">
      <c r="G16" s="2" t="s">
        <v>11</v>
      </c>
      <c r="H16" s="2">
        <v>4</v>
      </c>
      <c r="I16" s="2">
        <v>0.25</v>
      </c>
      <c r="J16" s="2">
        <f t="shared" si="0"/>
        <v>1</v>
      </c>
    </row>
    <row r="17" spans="7:10">
      <c r="G17" s="2" t="s">
        <v>12</v>
      </c>
      <c r="H17" s="2">
        <v>3</v>
      </c>
      <c r="I17" s="2">
        <v>0.2</v>
      </c>
      <c r="J17" s="2">
        <f t="shared" si="0"/>
        <v>0.6</v>
      </c>
    </row>
    <row r="18" spans="7:10">
      <c r="G18" s="2" t="s">
        <v>13</v>
      </c>
      <c r="H18" s="2">
        <v>3</v>
      </c>
      <c r="I18" s="2">
        <v>0.2</v>
      </c>
      <c r="J18" s="2">
        <f t="shared" si="0"/>
        <v>0.6</v>
      </c>
    </row>
    <row r="19" spans="7:10">
      <c r="G19" s="2" t="s">
        <v>14</v>
      </c>
      <c r="H19" s="2">
        <v>3</v>
      </c>
      <c r="I19" s="2">
        <v>0.15</v>
      </c>
      <c r="J19" s="2">
        <f t="shared" si="0"/>
        <v>0.45</v>
      </c>
    </row>
    <row r="20" spans="7:10">
      <c r="G20" s="2" t="s">
        <v>15</v>
      </c>
      <c r="H20" s="2">
        <v>2</v>
      </c>
      <c r="I20" s="2">
        <v>0.2</v>
      </c>
      <c r="J20" s="2">
        <f t="shared" si="0"/>
        <v>0.4</v>
      </c>
    </row>
    <row r="21" spans="7:10">
      <c r="G21" s="1" t="s">
        <v>9</v>
      </c>
      <c r="H21" s="3"/>
      <c r="I21" s="1">
        <f>I16+I17+I18+I19+I20</f>
        <v>1</v>
      </c>
      <c r="J21" s="5">
        <f>J16+J17+J18+J19+J20</f>
        <v>3.05</v>
      </c>
    </row>
    <row r="23" spans="7:10">
      <c r="G23" s="1" t="s">
        <v>16</v>
      </c>
      <c r="H23" s="1" t="s">
        <v>1</v>
      </c>
      <c r="I23" s="1" t="s">
        <v>2</v>
      </c>
      <c r="J23" s="1" t="s">
        <v>3</v>
      </c>
    </row>
    <row r="24" spans="7:10">
      <c r="G24" s="2" t="s">
        <v>17</v>
      </c>
      <c r="H24" s="2">
        <v>5</v>
      </c>
      <c r="I24" s="2">
        <v>0.3</v>
      </c>
      <c r="J24" s="2">
        <f t="shared" ref="J24:J28" si="1">H24*I24</f>
        <v>1.5</v>
      </c>
    </row>
    <row r="25" spans="7:10">
      <c r="G25" s="2" t="s">
        <v>18</v>
      </c>
      <c r="H25" s="2">
        <v>4</v>
      </c>
      <c r="I25" s="2">
        <v>0.25</v>
      </c>
      <c r="J25" s="2">
        <f t="shared" si="1"/>
        <v>1</v>
      </c>
    </row>
    <row r="26" spans="7:10">
      <c r="G26" s="2" t="s">
        <v>19</v>
      </c>
      <c r="H26" s="2">
        <v>5</v>
      </c>
      <c r="I26" s="2">
        <v>0.25</v>
      </c>
      <c r="J26" s="2">
        <f t="shared" si="1"/>
        <v>1.25</v>
      </c>
    </row>
    <row r="27" spans="7:10">
      <c r="G27" s="2" t="s">
        <v>20</v>
      </c>
      <c r="H27" s="2">
        <v>4</v>
      </c>
      <c r="I27" s="2">
        <v>0.1</v>
      </c>
      <c r="J27" s="2">
        <f t="shared" si="1"/>
        <v>0.4</v>
      </c>
    </row>
    <row r="28" spans="7:10">
      <c r="G28" s="2" t="s">
        <v>21</v>
      </c>
      <c r="H28" s="2">
        <v>4</v>
      </c>
      <c r="I28" s="2">
        <v>0.1</v>
      </c>
      <c r="J28" s="2">
        <f t="shared" si="1"/>
        <v>0.4</v>
      </c>
    </row>
    <row r="29" spans="7:10">
      <c r="G29" s="1" t="s">
        <v>9</v>
      </c>
      <c r="H29" s="3"/>
      <c r="I29" s="1">
        <f>I24+I25+I26+I27+I28</f>
        <v>1</v>
      </c>
      <c r="J29" s="5">
        <f>J24+J25+J26+J27+J28</f>
        <v>4.55</v>
      </c>
    </row>
    <row r="31" spans="7:10">
      <c r="G31" s="1" t="s">
        <v>22</v>
      </c>
      <c r="H31" s="1" t="s">
        <v>1</v>
      </c>
      <c r="I31" s="1" t="s">
        <v>2</v>
      </c>
      <c r="J31" s="1" t="s">
        <v>3</v>
      </c>
    </row>
    <row r="32" spans="7:10">
      <c r="G32" s="2" t="s">
        <v>23</v>
      </c>
      <c r="H32" s="2">
        <v>5</v>
      </c>
      <c r="I32" s="2">
        <v>0.3</v>
      </c>
      <c r="J32" s="2">
        <f t="shared" ref="J32:J36" si="2">H32*I32</f>
        <v>1.5</v>
      </c>
    </row>
    <row r="33" spans="7:10">
      <c r="G33" s="2" t="s">
        <v>24</v>
      </c>
      <c r="H33" s="2">
        <v>4</v>
      </c>
      <c r="I33" s="2">
        <v>0.25</v>
      </c>
      <c r="J33" s="2">
        <f t="shared" si="2"/>
        <v>1</v>
      </c>
    </row>
    <row r="34" spans="7:10">
      <c r="G34" s="2" t="s">
        <v>25</v>
      </c>
      <c r="H34" s="2">
        <v>5</v>
      </c>
      <c r="I34" s="2">
        <v>0.2</v>
      </c>
      <c r="J34" s="2">
        <f t="shared" si="2"/>
        <v>1</v>
      </c>
    </row>
    <row r="35" spans="7:10">
      <c r="G35" s="2" t="s">
        <v>26</v>
      </c>
      <c r="H35" s="2">
        <v>3</v>
      </c>
      <c r="I35" s="2">
        <v>0.15</v>
      </c>
      <c r="J35" s="2">
        <f t="shared" si="2"/>
        <v>0.45</v>
      </c>
    </row>
    <row r="36" spans="7:10">
      <c r="G36" s="2" t="s">
        <v>27</v>
      </c>
      <c r="H36" s="2">
        <v>3</v>
      </c>
      <c r="I36" s="2">
        <v>0.1</v>
      </c>
      <c r="J36" s="2">
        <f t="shared" si="2"/>
        <v>0.3</v>
      </c>
    </row>
    <row r="37" spans="7:10">
      <c r="G37" s="1" t="s">
        <v>9</v>
      </c>
      <c r="H37" s="3"/>
      <c r="I37" s="1">
        <f>I32+I33+I34+I35+I36</f>
        <v>1</v>
      </c>
      <c r="J37" s="5">
        <f>J32+J33+J34+J35+J36</f>
        <v>4.25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2025-01-17T13:03:00Z</dcterms:created>
  <dcterms:modified xsi:type="dcterms:W3CDTF">2025-01-17T13:40:41Z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2D2CDA68B7B04FE4A85454AC31D72202_11</vt:lpwstr>
  </property>
  <property fmtid="{D5CDD505-2E9C-101B-9397-08002B2CF9AE}" pid="3" name="KSOProductBuildVer">
    <vt:lpwstr>2057-12.2.0.19821</vt:lpwstr>
  </property>
</Properties>
</file>