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isco-my.sharepoint.com/personal/mcerdasb_cisco_com/Documents/Desktop/tfg acv/Escritos/Keep working on here/resultados CIA y LASA muestreo 1/"/>
    </mc:Choice>
  </mc:AlternateContent>
  <xr:revisionPtr revIDLastSave="44" documentId="11_AD4D2F04E46CFB4ACB3E209CEDD3EA8C683EDF32" xr6:coauthVersionLast="47" xr6:coauthVersionMax="47" xr10:uidLastSave="{9FECF857-7851-4AC6-AB57-9CED1A5CAD0D}"/>
  <bookViews>
    <workbookView xWindow="28680" yWindow="2475" windowWidth="24240" windowHeight="130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<sst xmlns="http://schemas.openxmlformats.org/spreadsheetml/2006/main" count="9" uniqueCount="9">
  <si>
    <t>Mustreo</t>
  </si>
  <si>
    <t>Estiercol fresco 1</t>
  </si>
  <si>
    <t>Estiercol precompostado</t>
  </si>
  <si>
    <t>Aguas verdes</t>
  </si>
  <si>
    <t>Purines</t>
  </si>
  <si>
    <t>S volatiles %</t>
  </si>
  <si>
    <t>N total `%</t>
  </si>
  <si>
    <t>MS %</t>
  </si>
  <si>
    <t>Humedad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</si>
</sst>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K15" sqref="K15"/>
    </sheetView>
  </sheetViews>
  <sheetFormatPr baseColWidth="10" defaultColWidth="8.7265625" defaultRowHeight="14.5" x14ac:dyDescent="0.35"/>
  <cols>
    <col min="1" max="1" width="22.08984375" bestFit="1" customWidth="1"/>
    <col min="2" max="2" width="9.08984375" bestFit="1" customWidth="1"/>
    <col min="3" max="3" width="11.453125" bestFit="1" customWidth="1"/>
    <col min="4" max="4" width="11" bestFit="1" customWidth="1"/>
    <col min="5" max="5" width="5.81640625" bestFit="1" customWidth="1"/>
  </cols>
  <sheetData>
    <row r="1" spans="1:5" x14ac:dyDescent="0.35">
      <c r="A1" t="s">
        <v>0</v>
      </c>
      <c r="B1" t="s">
        <v>6</v>
      </c>
      <c r="C1" t="s">
        <v>5</v>
      </c>
      <c r="D1" t="s">
        <v>8</v>
      </c>
      <c r="E1" t="s">
        <v>7</v>
      </c>
    </row>
    <row r="2" spans="1:5" x14ac:dyDescent="0.35">
      <c r="A2" t="s">
        <v>1</v>
      </c>
      <c r="B2">
        <f>AVERAGE(0.41,0.34)</f>
        <v>0.375</v>
      </c>
      <c r="C2" s="1">
        <v>85.743239780100453</v>
      </c>
      <c r="D2" s="2">
        <v>85.829806145605147</v>
      </c>
      <c r="E2">
        <v>14.17</v>
      </c>
    </row>
    <row r="3" spans="1:5" x14ac:dyDescent="0.35">
      <c r="A3" t="s">
        <v>2</v>
      </c>
      <c r="B3">
        <v>2.4249999999999998</v>
      </c>
      <c r="C3" s="1">
        <v>70.966058841483303</v>
      </c>
      <c r="D3">
        <v>77.61</v>
      </c>
      <c r="E3">
        <v>22.39</v>
      </c>
    </row>
    <row r="4" spans="1:5" x14ac:dyDescent="0.35">
      <c r="A4" t="s">
        <v>3</v>
      </c>
      <c r="B4">
        <v>7.0000000000000007E-2</v>
      </c>
    </row>
    <row r="5" spans="1:5" x14ac:dyDescent="0.35">
      <c r="A5" t="s">
        <v>4</v>
      </c>
      <c r="B5">
        <v>0.11</v>
      </c>
    </row>
  </sheetData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Antonio Cerdas Barboza -X (mcerdasb)</dc:creator>
  <cp:lastModifiedBy>Mateo Antonio Cerdas Barboza -X (mcerdasb)</cp:lastModifiedBy>
  <dcterms:created xsi:type="dcterms:W3CDTF">2015-06-05T18:19:34Z</dcterms:created>
  <dcterms:modified xsi:type="dcterms:W3CDTF">2025-12-18T22:49:58Z</dcterms:modified>
</cp:coreProperties>
</file>