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Data anaylist projcts\Fintech Lending Profitability Dashboard\"/>
    </mc:Choice>
  </mc:AlternateContent>
  <xr:revisionPtr revIDLastSave="0" documentId="8_{6E399FE1-97D7-445A-BF22-B9CE3289D06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otal Profit by Loan Type" sheetId="2" r:id="rId1"/>
    <sheet name="ROI by Segment " sheetId="6" r:id="rId2"/>
    <sheet name="Profit Category Count" sheetId="10" r:id="rId3"/>
    <sheet name="Sheet1" sheetId="1" r:id="rId4"/>
  </sheets>
  <calcPr calcId="0"/>
  <pivotCaches>
    <pivotCache cacheId="19" r:id="rId5"/>
  </pivotCaches>
</workbook>
</file>

<file path=xl/sharedStrings.xml><?xml version="1.0" encoding="utf-8"?>
<sst xmlns="http://schemas.openxmlformats.org/spreadsheetml/2006/main" count="3033" uniqueCount="29">
  <si>
    <t>Loan_ID</t>
  </si>
  <si>
    <t>Customer_ID</t>
  </si>
  <si>
    <t>Loan_Amount</t>
  </si>
  <si>
    <t>Interest_Rate</t>
  </si>
  <si>
    <t>Default_Rate</t>
  </si>
  <si>
    <t>Loan_Type</t>
  </si>
  <si>
    <t>Customer_Segment</t>
  </si>
  <si>
    <t>Issue_Date</t>
  </si>
  <si>
    <t>Interest_Received</t>
  </si>
  <si>
    <t>Net_Profit</t>
  </si>
  <si>
    <t>ROI</t>
  </si>
  <si>
    <t>Risk_Score</t>
  </si>
  <si>
    <t>Profit_Category</t>
  </si>
  <si>
    <t>Mortgage</t>
  </si>
  <si>
    <t>Subprime</t>
  </si>
  <si>
    <t>Loss-Making</t>
  </si>
  <si>
    <t>Small Business</t>
  </si>
  <si>
    <t>Prime</t>
  </si>
  <si>
    <t>Auto</t>
  </si>
  <si>
    <t>Near Prime</t>
  </si>
  <si>
    <t>High Profit</t>
  </si>
  <si>
    <t>Moderate Profit</t>
  </si>
  <si>
    <t>Education</t>
  </si>
  <si>
    <t>Personal</t>
  </si>
  <si>
    <t>Row Labels</t>
  </si>
  <si>
    <t>Grand Total</t>
  </si>
  <si>
    <t>Sum of Net_Profit</t>
  </si>
  <si>
    <t>Sum of ROI</t>
  </si>
  <si>
    <t>Count of Profit_Category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</si>
</sst>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2">
    <dxf>
      <numFmt numFmtId="14" formatCode="0.00%"/>
    </dxf>
    <dxf>
      <numFmt numFmtId="14" formatCode="0.0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[cleaned_lending_data_with_segments.xlsx]Total Profit by Loan Type!PivotTable1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Total Net Profit by Loan Type</a:t>
            </a:r>
            <a:endParaRPr lang="hr-HR" sz="1400" b="0" i="0" u="none" strike="noStrike" baseline="0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Profit by Loan Type'!$B$3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Profit by Loan Type'!$A$4:$A$9</c:f>
              <c:strCache>
                <c:ptCount val="5"/>
                <c:pt idx="0">
                  <c:v>Auto</c:v>
                </c:pt>
                <c:pt idx="1">
                  <c:v>Education</c:v>
                </c:pt>
                <c:pt idx="2">
                  <c:v>Mortgage</c:v>
                </c:pt>
                <c:pt idx="3">
                  <c:v>Personal</c:v>
                </c:pt>
                <c:pt idx="4">
                  <c:v>Small Business</c:v>
                </c:pt>
              </c:strCache>
            </c:strRef>
          </c:cat>
          <c:val>
            <c:numRef>
              <c:f>'Total Profit by Loan Type'!$B$4:$B$9</c:f>
              <c:numCache>
                <c:formatCode>General</c:formatCode>
                <c:ptCount val="5"/>
                <c:pt idx="0">
                  <c:v>268682.16877699993</c:v>
                </c:pt>
                <c:pt idx="1">
                  <c:v>270984.49511900003</c:v>
                </c:pt>
                <c:pt idx="2">
                  <c:v>240704.80340000006</c:v>
                </c:pt>
                <c:pt idx="3">
                  <c:v>230089.79981100012</c:v>
                </c:pt>
                <c:pt idx="4">
                  <c:v>254403.97202999995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2-40A1-B7A7-AE09EE7C1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528440"/>
        <c:axId val="644507200"/>
      </c:barChart>
      <c:catAx>
        <c:axId val="64452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07200"/>
        <c:crosses val="autoZero"/>
        <c:auto val="1"/>
        <c:lblAlgn val="ctr"/>
        <c:lblOffset val="100"/>
        <c:noMultiLvlLbl val="0"/>
      </c:catAx>
      <c:valAx>
        <c:axId val="64450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2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[cleaned_lending_data_with_segments.xlsx]ROI by Segment 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Average ROI by Customer Segment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'ROI by Segment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'ROI by Segment '!$A$4:$A$7</c:f>
              <c:strCache>
                <c:ptCount val="3"/>
                <c:pt idx="0">
                  <c:v>Near Prime</c:v>
                </c:pt>
                <c:pt idx="1">
                  <c:v>Prime</c:v>
                </c:pt>
                <c:pt idx="2">
                  <c:v>Subprime</c:v>
                </c:pt>
              </c:strCache>
            </c:strRef>
          </c:cat>
          <c:val>
            <c:numRef>
              <c:f>'ROI by Segment '!$B$4:$B$7</c:f>
              <c:numCache>
                <c:formatCode>0.00%</c:formatCode>
                <c:ptCount val="3"/>
                <c:pt idx="0">
                  <c:v>13.170098300451984</c:v>
                </c:pt>
                <c:pt idx="1">
                  <c:v>15.6634983696306</c:v>
                </c:pt>
                <c:pt idx="2">
                  <c:v>15.812997110521296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8-440A-A5F7-641CA00E8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523760"/>
        <c:axId val="644515840"/>
      </c:barChart>
      <c:catAx>
        <c:axId val="64452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15840"/>
        <c:crosses val="autoZero"/>
        <c:auto val="1"/>
        <c:lblAlgn val="ctr"/>
        <c:lblOffset val="100"/>
        <c:noMultiLvlLbl val="0"/>
      </c:catAx>
      <c:valAx>
        <c:axId val="64451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2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[cleaned_lending_data_with_segments.xlsx]Profit Category Count!PivotTable9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Loan Count by Profit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'Profit Category Count'!$B$3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'Profit Category Count'!$A$4:$A$7</c:f>
              <c:strCache>
                <c:ptCount val="3"/>
                <c:pt idx="0">
                  <c:v>High Profit</c:v>
                </c:pt>
                <c:pt idx="1">
                  <c:v>Loss-Making</c:v>
                </c:pt>
                <c:pt idx="2">
                  <c:v>Moderate Profit</c:v>
                </c:pt>
              </c:strCache>
            </c:strRef>
          </c:cat>
          <c:val>
            <c:numRef>
              <c:f>'Profit Category Count'!$B$4:$B$7</c:f>
              <c:numCache>
                <c:formatCode>General</c:formatCode>
                <c:ptCount val="3"/>
                <c:pt idx="0">
                  <c:v>321</c:v>
                </c:pt>
                <c:pt idx="1">
                  <c:v>317</c:v>
                </c:pt>
                <c:pt idx="2">
                  <c:v>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7-4732-802A-B15C129C1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3</xdr:row>
      <xdr:rowOff>4762</xdr:rowOff>
    </xdr:from>
    <xdr:to>
      <xdr:col>11</xdr:col>
      <xdr:colOff>285750</xdr:colOff>
      <xdr:row>17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064608-887A-4C91-8D19-D912D9DA6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185737</xdr:rowOff>
    </xdr:from>
    <xdr:to>
      <xdr:col>10</xdr:col>
      <xdr:colOff>600075</xdr:colOff>
      <xdr:row>16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147FCC-CA56-0092-34E1-9819051C7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2</xdr:row>
      <xdr:rowOff>0</xdr:rowOff>
    </xdr:from>
    <xdr:to>
      <xdr:col>11</xdr:col>
      <xdr:colOff>552449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4400C2-23FA-0197-A944-E1882AB78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risnik" refreshedDate="45748.539755555554" createdVersion="8" refreshedVersion="8" minRefreshableVersion="3" recordCount="1000" xr:uid="{6FCADD17-00B7-4B08-9D3C-A1AF6298B8DF}">
  <cacheSource type="worksheet">
    <worksheetSource ref="A1:M1001" sheet="Sheet1"/>
  </cacheSource>
  <cacheFields count="13">
    <cacheField name="Loan_ID" numFmtId="0">
      <sharedItems containsSemiMixedTypes="0" containsString="0" containsNumber="1" containsInteger="1" minValue="1" maxValue="1000"/>
    </cacheField>
    <cacheField name="Customer_ID" numFmtId="0">
      <sharedItems containsSemiMixedTypes="0" containsString="0" containsNumber="1" containsInteger="1" minValue="1000" maxValue="1998"/>
    </cacheField>
    <cacheField name="Loan_Amount" numFmtId="0">
      <sharedItems containsSemiMixedTypes="0" containsString="0" containsNumber="1" minValue="5208.4399999999996" maxValue="49987.3"/>
    </cacheField>
    <cacheField name="Interest_Rate" numFmtId="0">
      <sharedItems containsSemiMixedTypes="0" containsString="0" containsNumber="1" minValue="5.0299999999999997E-2" maxValue="0.24970000000000001"/>
    </cacheField>
    <cacheField name="Default_Rate" numFmtId="0">
      <sharedItems containsSemiMixedTypes="0" containsString="0" containsNumber="1" minValue="0.01" maxValue="0.19980000000000001"/>
    </cacheField>
    <cacheField name="Loan_Type" numFmtId="0">
      <sharedItems count="5">
        <s v="Mortgage"/>
        <s v="Small Business"/>
        <s v="Auto"/>
        <s v="Education"/>
        <s v="Personal"/>
      </sharedItems>
    </cacheField>
    <cacheField name="Customer_Segment" numFmtId="0">
      <sharedItems count="3">
        <s v="Subprime"/>
        <s v="Prime"/>
        <s v="Near Prime"/>
      </sharedItems>
    </cacheField>
    <cacheField name="Issue_Date" numFmtId="165">
      <sharedItems containsSemiMixedTypes="0" containsNonDate="0" containsDate="1" containsString="0" minDate="2022-01-01T00:00:00" maxDate="2024-09-27T00:00:00"/>
    </cacheField>
    <cacheField name="Interest_Received" numFmtId="0">
      <sharedItems containsSemiMixedTypes="0" containsString="0" containsNumber="1" minValue="315.89" maxValue="11660.37"/>
    </cacheField>
    <cacheField name="Net_Profit" numFmtId="0">
      <sharedItems containsSemiMixedTypes="0" containsString="0" containsNumber="1" minValue="-5858.5689599999996" maxValue="10570.755555"/>
    </cacheField>
    <cacheField name="ROI" numFmtId="0">
      <sharedItems containsSemiMixedTypes="0" containsString="0" containsNumber="1" minValue="-0.14279997660043289" maxValue="0.225499833956814"/>
    </cacheField>
    <cacheField name="Risk_Score" numFmtId="0">
      <sharedItems containsSemiMixedTypes="0" containsString="0" containsNumber="1" minValue="1" maxValue="19.98"/>
    </cacheField>
    <cacheField name="Profit_Category" numFmtId="0">
      <sharedItems count="3">
        <s v="Loss-Making"/>
        <s v="High Profit"/>
        <s v="Moderate Profi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n v="1102"/>
    <n v="7034.84"/>
    <n v="8.9200000000000002E-2"/>
    <n v="0.12909999999999999"/>
    <x v="0"/>
    <x v="0"/>
    <d v="2022-01-01T00:00:00"/>
    <n v="627.51"/>
    <n v="-280.68784399999993"/>
    <n v="-3.9899677036009343E-2"/>
    <n v="12.91"/>
    <x v="0"/>
  </r>
  <r>
    <n v="2"/>
    <n v="1435"/>
    <n v="6186.51"/>
    <n v="5.1499999999999997E-2"/>
    <n v="0.186"/>
    <x v="1"/>
    <x v="1"/>
    <d v="2022-01-02T00:00:00"/>
    <n v="318.61"/>
    <n v="-832.08085999999992"/>
    <n v="-0.1344992346250147"/>
    <n v="18.600000000000001"/>
    <x v="0"/>
  </r>
  <r>
    <n v="3"/>
    <n v="1860"/>
    <n v="21940.85"/>
    <n v="0.17949999999999999"/>
    <n v="1.3599999999999999E-2"/>
    <x v="2"/>
    <x v="2"/>
    <d v="2022-01-03T00:00:00"/>
    <n v="3938.38"/>
    <n v="3639.9844400000002"/>
    <n v="0.1658998826390044"/>
    <n v="1.36"/>
    <x v="1"/>
  </r>
  <r>
    <n v="4"/>
    <n v="1270"/>
    <n v="41474.9"/>
    <n v="0.2296"/>
    <n v="0.10059999999999999"/>
    <x v="2"/>
    <x v="2"/>
    <d v="2022-01-04T00:00:00"/>
    <n v="9522.64"/>
    <n v="5350.2650599999997"/>
    <n v="0.1290000713684662"/>
    <n v="10.06"/>
    <x v="1"/>
  </r>
  <r>
    <n v="5"/>
    <n v="1106"/>
    <n v="49427.43"/>
    <n v="9.8699999999999996E-2"/>
    <n v="0.14069999999999999"/>
    <x v="0"/>
    <x v="0"/>
    <d v="2022-01-05T00:00:00"/>
    <n v="4878.49"/>
    <n v="-2075.9494009999999"/>
    <n v="-4.1999946203960033E-2"/>
    <n v="14.07"/>
    <x v="0"/>
  </r>
  <r>
    <n v="6"/>
    <n v="1071"/>
    <n v="11768.76"/>
    <n v="0.2354"/>
    <n v="0.14729999999999999"/>
    <x v="0"/>
    <x v="2"/>
    <d v="2022-01-06T00:00:00"/>
    <n v="2770.37"/>
    <n v="1036.8316520000001"/>
    <n v="8.8100331045921576E-2"/>
    <n v="14.73"/>
    <x v="2"/>
  </r>
  <r>
    <n v="7"/>
    <n v="1700"/>
    <n v="31735.88"/>
    <n v="6.2100000000000002E-2"/>
    <n v="0.1416"/>
    <x v="3"/>
    <x v="2"/>
    <d v="2022-01-07T00:00:00"/>
    <n v="1970.8"/>
    <n v="-2523.0006079999998"/>
    <n v="-7.949994164333872E-2"/>
    <n v="14.16"/>
    <x v="0"/>
  </r>
  <r>
    <n v="8"/>
    <n v="1020"/>
    <n v="22140.09"/>
    <n v="0.2369"/>
    <n v="3.5499999999999997E-2"/>
    <x v="0"/>
    <x v="0"/>
    <d v="2022-01-08T00:00:00"/>
    <n v="5244.99"/>
    <n v="4459.0168050000002"/>
    <n v="0.20140012100221821"/>
    <n v="3.55"/>
    <x v="1"/>
  </r>
  <r>
    <n v="9"/>
    <n v="1614"/>
    <n v="48646.15"/>
    <n v="0.1203"/>
    <n v="6.6900000000000001E-2"/>
    <x v="0"/>
    <x v="1"/>
    <d v="2022-01-09T00:00:00"/>
    <n v="5852.13"/>
    <n v="2597.702565"/>
    <n v="5.3399962073052032E-2"/>
    <n v="6.69"/>
    <x v="1"/>
  </r>
  <r>
    <n v="10"/>
    <n v="1121"/>
    <n v="42895.35"/>
    <n v="7.0300000000000001E-2"/>
    <n v="7.8200000000000006E-2"/>
    <x v="2"/>
    <x v="0"/>
    <d v="2022-01-10T00:00:00"/>
    <n v="3015.54"/>
    <n v="-338.87637000000001"/>
    <n v="-7.9000723854683545E-3"/>
    <n v="7.82"/>
    <x v="0"/>
  </r>
  <r>
    <n v="11"/>
    <n v="1466"/>
    <n v="42724.79"/>
    <n v="0.1472"/>
    <n v="0.1628"/>
    <x v="3"/>
    <x v="1"/>
    <d v="2022-01-11T00:00:00"/>
    <n v="6289.09"/>
    <n v="-666.50581200000033"/>
    <n v="-1.5599978654078819E-2"/>
    <n v="16.28"/>
    <x v="0"/>
  </r>
  <r>
    <n v="12"/>
    <n v="1214"/>
    <n v="26091.19"/>
    <n v="0.1014"/>
    <n v="6.3E-2"/>
    <x v="0"/>
    <x v="0"/>
    <d v="2022-01-12T00:00:00"/>
    <n v="2645.65"/>
    <n v="1001.90503"/>
    <n v="3.8400127782596348E-2"/>
    <n v="6.3"/>
    <x v="2"/>
  </r>
  <r>
    <n v="13"/>
    <n v="1330"/>
    <n v="23666.880000000001"/>
    <n v="0.107"/>
    <n v="0.05"/>
    <x v="0"/>
    <x v="0"/>
    <d v="2022-01-13T00:00:00"/>
    <n v="2532.36"/>
    <n v="1349.0160000000001"/>
    <n v="5.7000162252058582E-2"/>
    <n v="5"/>
    <x v="2"/>
  </r>
  <r>
    <n v="14"/>
    <n v="1458"/>
    <n v="17303.32"/>
    <n v="0.1115"/>
    <n v="0.19189999999999999"/>
    <x v="3"/>
    <x v="2"/>
    <d v="2022-01-14T00:00:00"/>
    <n v="1929.32"/>
    <n v="-1391.1871080000001"/>
    <n v="-8.0400010402627925E-2"/>
    <n v="19.190000000000001"/>
    <x v="0"/>
  </r>
  <r>
    <n v="15"/>
    <n v="1087"/>
    <n v="7536.9"/>
    <n v="0.21060000000000001"/>
    <n v="1.17E-2"/>
    <x v="1"/>
    <x v="0"/>
    <d v="2022-01-15T00:00:00"/>
    <n v="1587.27"/>
    <n v="1499.08827"/>
    <n v="0.19889984874417871"/>
    <n v="1.17"/>
    <x v="2"/>
  </r>
  <r>
    <n v="16"/>
    <n v="1372"/>
    <n v="43912.51"/>
    <n v="0.1578"/>
    <n v="0.1996"/>
    <x v="3"/>
    <x v="0"/>
    <d v="2022-01-16T00:00:00"/>
    <n v="6929.39"/>
    <n v="-1835.546996"/>
    <n v="-4.1800092866474722E-2"/>
    <n v="19.96"/>
    <x v="0"/>
  </r>
  <r>
    <n v="17"/>
    <n v="1099"/>
    <n v="41580.550000000003"/>
    <n v="0.1123"/>
    <n v="0.1386"/>
    <x v="2"/>
    <x v="1"/>
    <d v="2022-01-17T00:00:00"/>
    <n v="4669.5"/>
    <n v="-1093.5642300000011"/>
    <n v="-2.6299898149495401E-2"/>
    <n v="13.86"/>
    <x v="0"/>
  </r>
  <r>
    <n v="18"/>
    <n v="1871"/>
    <n v="49987.3"/>
    <n v="0.1721"/>
    <n v="0.16739999999999999"/>
    <x v="1"/>
    <x v="2"/>
    <d v="2022-01-18T00:00:00"/>
    <n v="8602.81"/>
    <n v="234.9359800000002"/>
    <n v="4.6999133779980148E-3"/>
    <n v="16.739999999999998"/>
    <x v="2"/>
  </r>
  <r>
    <n v="19"/>
    <n v="1663"/>
    <n v="49848.66"/>
    <n v="0.19320000000000001"/>
    <n v="6.6000000000000003E-2"/>
    <x v="4"/>
    <x v="1"/>
    <d v="2022-01-19T00:00:00"/>
    <n v="9630.76"/>
    <n v="6340.7484399999994"/>
    <n v="0.12719997769247959"/>
    <n v="6.6000000000000014"/>
    <x v="1"/>
  </r>
  <r>
    <n v="20"/>
    <n v="1130"/>
    <n v="29994.43"/>
    <n v="0.1045"/>
    <n v="1.2699999999999999E-2"/>
    <x v="3"/>
    <x v="1"/>
    <d v="2022-01-20T00:00:00"/>
    <n v="3134.42"/>
    <n v="2753.4907389999998"/>
    <n v="9.1800068846115759E-2"/>
    <n v="1.27"/>
    <x v="1"/>
  </r>
  <r>
    <n v="21"/>
    <n v="1661"/>
    <n v="39604.43"/>
    <n v="0.13270000000000001"/>
    <n v="0.1502"/>
    <x v="2"/>
    <x v="2"/>
    <d v="2022-01-21T00:00:00"/>
    <n v="5255.51"/>
    <n v="-693.07538599999953"/>
    <n v="-1.74999459908904E-2"/>
    <n v="15.02"/>
    <x v="0"/>
  </r>
  <r>
    <n v="22"/>
    <n v="1308"/>
    <n v="47514.46"/>
    <n v="7.4399999999999994E-2"/>
    <n v="0.16850000000000001"/>
    <x v="1"/>
    <x v="2"/>
    <d v="2022-01-22T00:00:00"/>
    <n v="3535.08"/>
    <n v="-4471.1065100000014"/>
    <n v="-9.4099912110965814E-2"/>
    <n v="16.850000000000001"/>
    <x v="0"/>
  </r>
  <r>
    <n v="23"/>
    <n v="1769"/>
    <n v="43234.13"/>
    <n v="8.6199999999999999E-2"/>
    <n v="0.1507"/>
    <x v="3"/>
    <x v="2"/>
    <d v="2022-01-23T00:00:00"/>
    <n v="3726.78"/>
    <n v="-2788.6033909999992"/>
    <n v="-6.4500046398528188E-2"/>
    <n v="15.07"/>
    <x v="0"/>
  </r>
  <r>
    <n v="24"/>
    <n v="1343"/>
    <n v="16130.66"/>
    <n v="0.1862"/>
    <n v="3.7100000000000001E-2"/>
    <x v="0"/>
    <x v="0"/>
    <d v="2022-01-24T00:00:00"/>
    <n v="3003.53"/>
    <n v="2405.0825140000002"/>
    <n v="0.14910006868906789"/>
    <n v="3.71"/>
    <x v="1"/>
  </r>
  <r>
    <n v="25"/>
    <n v="1491"/>
    <n v="25274.49"/>
    <n v="8.6300000000000002E-2"/>
    <n v="0.1532"/>
    <x v="3"/>
    <x v="2"/>
    <d v="2022-01-25T00:00:00"/>
    <n v="2181.19"/>
    <n v="-1690.861868"/>
    <n v="-6.6899940137268854E-2"/>
    <n v="15.32"/>
    <x v="0"/>
  </r>
  <r>
    <n v="26"/>
    <n v="1413"/>
    <n v="10812.17"/>
    <n v="0.155"/>
    <n v="0.15609999999999999"/>
    <x v="4"/>
    <x v="2"/>
    <d v="2022-01-26T00:00:00"/>
    <n v="1675.89"/>
    <n v="-11.889736999999741"/>
    <n v="-1.0996624174425429E-3"/>
    <n v="15.61"/>
    <x v="0"/>
  </r>
  <r>
    <n v="27"/>
    <n v="1805"/>
    <n v="47932.3"/>
    <n v="0.1918"/>
    <n v="0.1351"/>
    <x v="3"/>
    <x v="2"/>
    <d v="2022-01-27T00:00:00"/>
    <n v="9193.42"/>
    <n v="2717.7662700000001"/>
    <n v="5.6700101393006387E-2"/>
    <n v="13.51"/>
    <x v="1"/>
  </r>
  <r>
    <n v="28"/>
    <n v="1385"/>
    <n v="32277.86"/>
    <n v="7.1400000000000005E-2"/>
    <n v="0.15559999999999999"/>
    <x v="1"/>
    <x v="1"/>
    <d v="2022-01-28T00:00:00"/>
    <n v="2304.64"/>
    <n v="-2717.795016"/>
    <n v="-8.4199975339133371E-2"/>
    <n v="15.56"/>
    <x v="0"/>
  </r>
  <r>
    <n v="29"/>
    <n v="1191"/>
    <n v="15288.93"/>
    <n v="0.16350000000000001"/>
    <n v="0.17069999999999999"/>
    <x v="1"/>
    <x v="1"/>
    <d v="2022-01-29T00:00:00"/>
    <n v="2499.7399999999998"/>
    <n v="-110.08035100000011"/>
    <n v="-7.2000035973740521E-3"/>
    <n v="17.07"/>
    <x v="0"/>
  </r>
  <r>
    <n v="30"/>
    <n v="1955"/>
    <n v="35226.53"/>
    <n v="0.1013"/>
    <n v="0.12659999999999999"/>
    <x v="3"/>
    <x v="0"/>
    <d v="2022-01-30T00:00:00"/>
    <n v="3568.45"/>
    <n v="-891.22869799999989"/>
    <n v="-2.5299928718497108E-2"/>
    <n v="12.66"/>
    <x v="0"/>
  </r>
  <r>
    <n v="31"/>
    <n v="1276"/>
    <n v="32815.769999999997"/>
    <n v="0.24260000000000001"/>
    <n v="2.6800000000000001E-2"/>
    <x v="1"/>
    <x v="1"/>
    <d v="2022-01-31T00:00:00"/>
    <n v="7961.11"/>
    <n v="7081.6473639999986"/>
    <n v="0.21580012792629891"/>
    <n v="2.68"/>
    <x v="1"/>
  </r>
  <r>
    <n v="32"/>
    <n v="1160"/>
    <n v="21117.32"/>
    <n v="0.1467"/>
    <n v="0.1026"/>
    <x v="0"/>
    <x v="0"/>
    <d v="2022-02-01T00:00:00"/>
    <n v="3097.91"/>
    <n v="931.27296799999976"/>
    <n v="4.4099960032807181E-2"/>
    <n v="10.26"/>
    <x v="2"/>
  </r>
  <r>
    <n v="33"/>
    <n v="1459"/>
    <n v="10110.09"/>
    <n v="0.2112"/>
    <n v="2.4799999999999999E-2"/>
    <x v="3"/>
    <x v="1"/>
    <d v="2022-02-02T00:00:00"/>
    <n v="2135.25"/>
    <n v="1884.5197680000001"/>
    <n v="0.18639990029762349"/>
    <n v="2.48"/>
    <x v="2"/>
  </r>
  <r>
    <n v="34"/>
    <n v="1313"/>
    <n v="35220.79"/>
    <n v="0.16"/>
    <n v="8.7400000000000005E-2"/>
    <x v="0"/>
    <x v="2"/>
    <d v="2022-02-03T00:00:00"/>
    <n v="5635.33"/>
    <n v="2557.0329539999998"/>
    <n v="7.2600102212358089E-2"/>
    <n v="8.74"/>
    <x v="1"/>
  </r>
  <r>
    <n v="35"/>
    <n v="1021"/>
    <n v="28413.85"/>
    <n v="5.8700000000000002E-2"/>
    <n v="8.7400000000000005E-2"/>
    <x v="0"/>
    <x v="1"/>
    <d v="2022-02-04T00:00:00"/>
    <n v="1667.89"/>
    <n v="-815.48049000000015"/>
    <n v="-2.8700105406342331E-2"/>
    <n v="8.74"/>
    <x v="0"/>
  </r>
  <r>
    <n v="36"/>
    <n v="1252"/>
    <n v="39754.33"/>
    <n v="0.17660000000000001"/>
    <n v="2.2499999999999999E-2"/>
    <x v="2"/>
    <x v="0"/>
    <d v="2022-02-05T00:00:00"/>
    <n v="7020.61"/>
    <n v="6126.1375749999997"/>
    <n v="0.15409988232728361"/>
    <n v="2.25"/>
    <x v="1"/>
  </r>
  <r>
    <n v="37"/>
    <n v="1747"/>
    <n v="28407.360000000001"/>
    <n v="0.24030000000000001"/>
    <n v="7.6300000000000007E-2"/>
    <x v="3"/>
    <x v="1"/>
    <d v="2022-02-06T00:00:00"/>
    <n v="6826.29"/>
    <n v="4658.8084319999998"/>
    <n v="0.16400004900138551"/>
    <n v="7.6300000000000008"/>
    <x v="1"/>
  </r>
  <r>
    <n v="38"/>
    <n v="1856"/>
    <n v="43348.17"/>
    <n v="0.17030000000000001"/>
    <n v="3.1099999999999999E-2"/>
    <x v="1"/>
    <x v="2"/>
    <d v="2022-02-07T00:00:00"/>
    <n v="7382.19"/>
    <n v="6034.0619129999995"/>
    <n v="0.13919992269569861"/>
    <n v="3.11"/>
    <x v="1"/>
  </r>
  <r>
    <n v="39"/>
    <n v="1560"/>
    <n v="29835.81"/>
    <n v="0.21379999999999999"/>
    <n v="0.1636"/>
    <x v="0"/>
    <x v="0"/>
    <d v="2022-02-08T00:00:00"/>
    <n v="6378.9"/>
    <n v="1497.7614840000001"/>
    <n v="5.0200128101097287E-2"/>
    <n v="16.36"/>
    <x v="2"/>
  </r>
  <r>
    <n v="40"/>
    <n v="1474"/>
    <n v="30242.21"/>
    <n v="0.2268"/>
    <n v="0.19009999999999999"/>
    <x v="2"/>
    <x v="2"/>
    <d v="2022-02-09T00:00:00"/>
    <n v="6858.93"/>
    <n v="1109.8858789999999"/>
    <n v="3.6699893261768909E-2"/>
    <n v="19.010000000000002"/>
    <x v="2"/>
  </r>
  <r>
    <n v="41"/>
    <n v="1058"/>
    <n v="44449.41"/>
    <n v="9.5600000000000004E-2"/>
    <n v="2.3699999999999999E-2"/>
    <x v="3"/>
    <x v="2"/>
    <d v="2022-02-10T00:00:00"/>
    <n v="4249.3599999999997"/>
    <n v="3195.9089829999989"/>
    <n v="7.1899919099038645E-2"/>
    <n v="2.37"/>
    <x v="1"/>
  </r>
  <r>
    <n v="42"/>
    <n v="1510"/>
    <n v="23156.73"/>
    <n v="9.2399999999999996E-2"/>
    <n v="0.1915"/>
    <x v="3"/>
    <x v="0"/>
    <d v="2022-02-11T00:00:00"/>
    <n v="2139.6799999999998"/>
    <n v="-2294.833795"/>
    <n v="-9.9100079976749744E-2"/>
    <n v="19.149999999999999"/>
    <x v="0"/>
  </r>
  <r>
    <n v="43"/>
    <n v="1681"/>
    <n v="11030.69"/>
    <n v="0.17219999999999999"/>
    <n v="0.10929999999999999"/>
    <x v="4"/>
    <x v="2"/>
    <d v="2022-02-12T00:00:00"/>
    <n v="1899.48"/>
    <n v="693.82558300000005"/>
    <n v="6.2899563218620058E-2"/>
    <n v="10.93"/>
    <x v="2"/>
  </r>
  <r>
    <n v="44"/>
    <n v="1475"/>
    <n v="6295.22"/>
    <n v="0.13220000000000001"/>
    <n v="6.6900000000000001E-2"/>
    <x v="4"/>
    <x v="2"/>
    <d v="2022-02-13T00:00:00"/>
    <n v="832.23"/>
    <n v="411.07978200000002"/>
    <n v="6.530030435790965E-2"/>
    <n v="6.69"/>
    <x v="2"/>
  </r>
  <r>
    <n v="45"/>
    <n v="1699"/>
    <n v="38981.18"/>
    <n v="0.218"/>
    <n v="2.46E-2"/>
    <x v="0"/>
    <x v="1"/>
    <d v="2022-02-14T00:00:00"/>
    <n v="8497.9"/>
    <n v="7538.9629719999994"/>
    <n v="0.19340007080339791"/>
    <n v="2.46"/>
    <x v="1"/>
  </r>
  <r>
    <n v="46"/>
    <n v="1975"/>
    <n v="32913.93"/>
    <n v="0.23"/>
    <n v="0.1051"/>
    <x v="4"/>
    <x v="2"/>
    <d v="2022-02-15T00:00:00"/>
    <n v="7570.2"/>
    <n v="4110.9459569999999"/>
    <n v="0.1248998815091361"/>
    <n v="10.51"/>
    <x v="1"/>
  </r>
  <r>
    <n v="47"/>
    <n v="1782"/>
    <n v="36683.589999999997"/>
    <n v="0.1207"/>
    <n v="0.161"/>
    <x v="0"/>
    <x v="2"/>
    <d v="2022-02-16T00:00:00"/>
    <n v="4427.71"/>
    <n v="-1478.3479899999991"/>
    <n v="-4.0299981272280037E-2"/>
    <n v="16.100000000000001"/>
    <x v="0"/>
  </r>
  <r>
    <n v="48"/>
    <n v="1189"/>
    <n v="14583.39"/>
    <n v="9.74E-2"/>
    <n v="0.14430000000000001"/>
    <x v="1"/>
    <x v="2"/>
    <d v="2022-02-17T00:00:00"/>
    <n v="1420.42"/>
    <n v="-683.96317700000009"/>
    <n v="-4.6900149896560411E-2"/>
    <n v="14.43"/>
    <x v="0"/>
  </r>
  <r>
    <n v="49"/>
    <n v="1957"/>
    <n v="11136.72"/>
    <n v="0.20610000000000001"/>
    <n v="1.95E-2"/>
    <x v="0"/>
    <x v="2"/>
    <d v="2022-02-18T00:00:00"/>
    <n v="2295.2800000000002"/>
    <n v="2078.1139600000001"/>
    <n v="0.1866001803044344"/>
    <n v="1.95"/>
    <x v="1"/>
  </r>
  <r>
    <n v="50"/>
    <n v="1686"/>
    <n v="5654.51"/>
    <n v="0.105"/>
    <n v="2.3900000000000001E-2"/>
    <x v="4"/>
    <x v="0"/>
    <d v="2022-02-19T00:00:00"/>
    <n v="593.72"/>
    <n v="458.57721099999998"/>
    <n v="8.1099372182558707E-2"/>
    <n v="2.39"/>
    <x v="2"/>
  </r>
  <r>
    <n v="51"/>
    <n v="1957"/>
    <n v="20776.439999999999"/>
    <n v="0.2145"/>
    <n v="8.6499999999999994E-2"/>
    <x v="1"/>
    <x v="1"/>
    <d v="2022-02-20T00:00:00"/>
    <n v="4456.55"/>
    <n v="2659.387940000001"/>
    <n v="0.12800017423581711"/>
    <n v="8.6499999999999986"/>
    <x v="1"/>
  </r>
  <r>
    <n v="52"/>
    <n v="1562"/>
    <n v="31546.3"/>
    <n v="0.13469999999999999"/>
    <n v="6.6100000000000006E-2"/>
    <x v="4"/>
    <x v="2"/>
    <d v="2022-02-21T00:00:00"/>
    <n v="4249.29"/>
    <n v="2164.0795699999999"/>
    <n v="6.8600107461096863E-2"/>
    <n v="6.61"/>
    <x v="1"/>
  </r>
  <r>
    <n v="53"/>
    <n v="1875"/>
    <n v="22650.98"/>
    <n v="0.1835"/>
    <n v="5.4199999999999998E-2"/>
    <x v="0"/>
    <x v="2"/>
    <d v="2022-02-22T00:00:00"/>
    <n v="4156.45"/>
    <n v="2928.7668840000001"/>
    <n v="0.12929978676419299"/>
    <n v="5.42"/>
    <x v="1"/>
  </r>
  <r>
    <n v="54"/>
    <n v="1566"/>
    <n v="24686.37"/>
    <n v="6.9099999999999995E-2"/>
    <n v="6.3399999999999998E-2"/>
    <x v="2"/>
    <x v="0"/>
    <d v="2022-02-23T00:00:00"/>
    <n v="1705.83"/>
    <n v="140.71414200000001"/>
    <n v="5.7000742514999184E-3"/>
    <n v="6.34"/>
    <x v="2"/>
  </r>
  <r>
    <n v="55"/>
    <n v="1243"/>
    <n v="45687.14"/>
    <n v="0.17480000000000001"/>
    <n v="0.16270000000000001"/>
    <x v="3"/>
    <x v="2"/>
    <d v="2022-02-24T00:00:00"/>
    <n v="7986.11"/>
    <n v="552.81232199999886"/>
    <n v="1.2099954648069429E-2"/>
    <n v="16.27"/>
    <x v="2"/>
  </r>
  <r>
    <n v="56"/>
    <n v="1831"/>
    <n v="20671.5"/>
    <n v="0.1404"/>
    <n v="0.18659999999999999"/>
    <x v="4"/>
    <x v="0"/>
    <d v="2022-02-25T00:00:00"/>
    <n v="2902.28"/>
    <n v="-955.02189999999973"/>
    <n v="-4.619993227390367E-2"/>
    <n v="18.66"/>
    <x v="0"/>
  </r>
  <r>
    <n v="57"/>
    <n v="1504"/>
    <n v="28129.53"/>
    <n v="0.1673"/>
    <n v="8.6999999999999994E-2"/>
    <x v="0"/>
    <x v="1"/>
    <d v="2022-02-26T00:00:00"/>
    <n v="4706.07"/>
    <n v="2258.80089"/>
    <n v="8.0299986882112859E-2"/>
    <n v="8.6999999999999993"/>
    <x v="1"/>
  </r>
  <r>
    <n v="58"/>
    <n v="1130"/>
    <n v="40264.39"/>
    <n v="8.3599999999999994E-2"/>
    <n v="0.1822"/>
    <x v="1"/>
    <x v="1"/>
    <d v="2022-02-27T00:00:00"/>
    <n v="3366.1"/>
    <n v="-3970.0718579999998"/>
    <n v="-9.8600074606867261E-2"/>
    <n v="18.22"/>
    <x v="0"/>
  </r>
  <r>
    <n v="59"/>
    <n v="1484"/>
    <n v="22844.43"/>
    <n v="0.19739999999999999"/>
    <n v="7.1099999999999997E-2"/>
    <x v="4"/>
    <x v="2"/>
    <d v="2022-02-28T00:00:00"/>
    <n v="4509.49"/>
    <n v="2885.2510269999998"/>
    <n v="0.12629997890076489"/>
    <n v="7.1099999999999994"/>
    <x v="1"/>
  </r>
  <r>
    <n v="60"/>
    <n v="1818"/>
    <n v="32993.9"/>
    <n v="0.22259999999999999"/>
    <n v="0.10050000000000001"/>
    <x v="4"/>
    <x v="2"/>
    <d v="2022-03-01T00:00:00"/>
    <n v="7344.44"/>
    <n v="4028.5530499999991"/>
    <n v="0.1220999351395258"/>
    <n v="10.050000000000001"/>
    <x v="1"/>
  </r>
  <r>
    <n v="61"/>
    <n v="1646"/>
    <n v="43806.37"/>
    <n v="9.3299999999999994E-2"/>
    <n v="5.2900000000000003E-2"/>
    <x v="3"/>
    <x v="2"/>
    <d v="2022-03-02T00:00:00"/>
    <n v="4087.13"/>
    <n v="1769.773027"/>
    <n v="4.0399901361377347E-2"/>
    <n v="5.29"/>
    <x v="2"/>
  </r>
  <r>
    <n v="62"/>
    <n v="1020"/>
    <n v="47728.43"/>
    <n v="6.9099999999999995E-2"/>
    <n v="0.13170000000000001"/>
    <x v="0"/>
    <x v="0"/>
    <d v="2022-03-03T00:00:00"/>
    <n v="3298.03"/>
    <n v="-2987.804231000001"/>
    <n v="-6.2600094555802496E-2"/>
    <n v="13.17"/>
    <x v="0"/>
  </r>
  <r>
    <n v="63"/>
    <n v="1840"/>
    <n v="11618.31"/>
    <n v="5.4699999999999999E-2"/>
    <n v="0.19600000000000001"/>
    <x v="2"/>
    <x v="2"/>
    <d v="2022-03-04T00:00:00"/>
    <n v="635.52"/>
    <n v="-1641.66876"/>
    <n v="-0.14130013401260599"/>
    <n v="19.600000000000001"/>
    <x v="0"/>
  </r>
  <r>
    <n v="64"/>
    <n v="1166"/>
    <n v="46696.44"/>
    <n v="0.1784"/>
    <n v="0.12470000000000001"/>
    <x v="1"/>
    <x v="2"/>
    <d v="2022-03-05T00:00:00"/>
    <n v="8330.64"/>
    <n v="2507.5939319999989"/>
    <n v="5.3699895152606897E-2"/>
    <n v="12.47"/>
    <x v="1"/>
  </r>
  <r>
    <n v="65"/>
    <n v="1273"/>
    <n v="27145.23"/>
    <n v="0.1714"/>
    <n v="7.8E-2"/>
    <x v="0"/>
    <x v="1"/>
    <d v="2022-03-06T00:00:00"/>
    <n v="4652.6899999999996"/>
    <n v="2535.362059999999"/>
    <n v="9.3399910776221076E-2"/>
    <n v="7.8"/>
    <x v="1"/>
  </r>
  <r>
    <n v="66"/>
    <n v="1387"/>
    <n v="16621"/>
    <n v="0.1593"/>
    <n v="0.1331"/>
    <x v="1"/>
    <x v="2"/>
    <d v="2022-03-07T00:00:00"/>
    <n v="2647.73"/>
    <n v="435.47490000000022"/>
    <n v="2.620028277480297E-2"/>
    <n v="13.31"/>
    <x v="2"/>
  </r>
  <r>
    <n v="67"/>
    <n v="1600"/>
    <n v="25661.11"/>
    <n v="9.64E-2"/>
    <n v="3.3399999999999999E-2"/>
    <x v="4"/>
    <x v="1"/>
    <d v="2022-03-08T00:00:00"/>
    <n v="2473.73"/>
    <n v="1616.6489260000001"/>
    <n v="6.2999960874646502E-2"/>
    <n v="3.34"/>
    <x v="2"/>
  </r>
  <r>
    <n v="68"/>
    <n v="1315"/>
    <n v="49101.47"/>
    <n v="0.12820000000000001"/>
    <n v="0.17879999999999999"/>
    <x v="3"/>
    <x v="2"/>
    <d v="2022-03-09T00:00:00"/>
    <n v="6294.81"/>
    <n v="-2484.532835999999"/>
    <n v="-5.0599968514180929E-2"/>
    <n v="17.88"/>
    <x v="0"/>
  </r>
  <r>
    <n v="69"/>
    <n v="1013"/>
    <n v="27167.81"/>
    <n v="0.16889999999999999"/>
    <n v="0.1056"/>
    <x v="3"/>
    <x v="1"/>
    <d v="2022-03-10T00:00:00"/>
    <n v="4588.6400000000003"/>
    <n v="1719.7192640000001"/>
    <n v="6.3299885563098401E-2"/>
    <n v="10.56"/>
    <x v="2"/>
  </r>
  <r>
    <n v="70"/>
    <n v="1241"/>
    <n v="19793.82"/>
    <n v="0.14940000000000001"/>
    <n v="9.5399999999999999E-2"/>
    <x v="2"/>
    <x v="2"/>
    <d v="2022-03-11T00:00:00"/>
    <n v="2957.2"/>
    <n v="1068.8695720000001"/>
    <n v="5.4000166314536552E-2"/>
    <n v="9.5399999999999991"/>
    <x v="2"/>
  </r>
  <r>
    <n v="71"/>
    <n v="1776"/>
    <n v="33503.040000000001"/>
    <n v="0.24759999999999999"/>
    <n v="0.12130000000000001"/>
    <x v="3"/>
    <x v="1"/>
    <d v="2022-03-12T00:00:00"/>
    <n v="8295.35"/>
    <n v="4231.4312479999999"/>
    <n v="0.12629991929090609"/>
    <n v="12.13"/>
    <x v="1"/>
  </r>
  <r>
    <n v="72"/>
    <n v="1345"/>
    <n v="15806.55"/>
    <n v="7.7299999999999994E-2"/>
    <n v="0.12870000000000001"/>
    <x v="4"/>
    <x v="0"/>
    <d v="2022-03-13T00:00:00"/>
    <n v="1221.8499999999999"/>
    <n v="-812.45298500000013"/>
    <n v="-5.1399766868798068E-2"/>
    <n v="12.87"/>
    <x v="0"/>
  </r>
  <r>
    <n v="73"/>
    <n v="1564"/>
    <n v="8413.85"/>
    <n v="0.189"/>
    <n v="2.3599999999999999E-2"/>
    <x v="2"/>
    <x v="1"/>
    <d v="2022-03-14T00:00:00"/>
    <n v="1590.22"/>
    <n v="1391.6531399999999"/>
    <n v="0.16540027930139001"/>
    <n v="2.36"/>
    <x v="2"/>
  </r>
  <r>
    <n v="74"/>
    <n v="1897"/>
    <n v="10799.59"/>
    <n v="0.13089999999999999"/>
    <n v="0.13969999999999999"/>
    <x v="0"/>
    <x v="1"/>
    <d v="2022-03-15T00:00:00"/>
    <n v="1413.67"/>
    <n v="-95.032722999999805"/>
    <n v="-8.7996602648804084E-3"/>
    <n v="13.97"/>
    <x v="0"/>
  </r>
  <r>
    <n v="75"/>
    <n v="1339"/>
    <n v="10762.06"/>
    <n v="0.1356"/>
    <n v="5.6000000000000001E-2"/>
    <x v="3"/>
    <x v="1"/>
    <d v="2022-03-16T00:00:00"/>
    <n v="1459.34"/>
    <n v="856.66463999999996"/>
    <n v="7.9600433374279647E-2"/>
    <n v="5.6000000000000014"/>
    <x v="2"/>
  </r>
  <r>
    <n v="76"/>
    <n v="1091"/>
    <n v="11835.62"/>
    <n v="0.19350000000000001"/>
    <n v="0.1457"/>
    <x v="2"/>
    <x v="2"/>
    <d v="2022-03-17T00:00:00"/>
    <n v="2290.19"/>
    <n v="565.74016600000004"/>
    <n v="4.7799791307933173E-2"/>
    <n v="14.57"/>
    <x v="2"/>
  </r>
  <r>
    <n v="77"/>
    <n v="1366"/>
    <n v="11247.22"/>
    <n v="0.1885"/>
    <n v="0.1663"/>
    <x v="4"/>
    <x v="2"/>
    <d v="2022-03-18T00:00:00"/>
    <n v="2120.1"/>
    <n v="249.68731399999999"/>
    <n v="2.2199913756466041E-2"/>
    <n v="16.63"/>
    <x v="2"/>
  </r>
  <r>
    <n v="78"/>
    <n v="1955"/>
    <n v="33839.360000000001"/>
    <n v="0.24829999999999999"/>
    <n v="0.1628"/>
    <x v="1"/>
    <x v="2"/>
    <d v="2022-03-19T00:00:00"/>
    <n v="8402.31"/>
    <n v="2893.2621919999988"/>
    <n v="8.5499908745319042E-2"/>
    <n v="16.28"/>
    <x v="1"/>
  </r>
  <r>
    <n v="79"/>
    <n v="1454"/>
    <n v="13184.6"/>
    <n v="7.5700000000000003E-2"/>
    <n v="0.115"/>
    <x v="1"/>
    <x v="0"/>
    <d v="2022-03-20T00:00:00"/>
    <n v="998.07"/>
    <n v="-518.15899999999999"/>
    <n v="-3.9300320070385142E-2"/>
    <n v="11.5"/>
    <x v="0"/>
  </r>
  <r>
    <n v="80"/>
    <n v="1427"/>
    <n v="20555.03"/>
    <n v="7.0800000000000002E-2"/>
    <n v="0.10879999999999999"/>
    <x v="4"/>
    <x v="0"/>
    <d v="2022-03-21T00:00:00"/>
    <n v="1455.3"/>
    <n v="-781.087264"/>
    <n v="-3.7999811433016638E-2"/>
    <n v="10.88"/>
    <x v="0"/>
  </r>
  <r>
    <n v="81"/>
    <n v="1508"/>
    <n v="45355.48"/>
    <n v="0.19489999999999999"/>
    <n v="3.7100000000000001E-2"/>
    <x v="4"/>
    <x v="1"/>
    <d v="2022-03-22T00:00:00"/>
    <n v="8839.7800000000007"/>
    <n v="7157.091692"/>
    <n v="0.157799932709344"/>
    <n v="3.71"/>
    <x v="1"/>
  </r>
  <r>
    <n v="82"/>
    <n v="1775"/>
    <n v="26328.27"/>
    <n v="0.16569999999999999"/>
    <n v="0.1573"/>
    <x v="1"/>
    <x v="0"/>
    <d v="2022-03-23T00:00:00"/>
    <n v="4362.59"/>
    <n v="221.15312900000029"/>
    <n v="8.3998351961598796E-3"/>
    <n v="15.73"/>
    <x v="2"/>
  </r>
  <r>
    <n v="83"/>
    <n v="1942"/>
    <n v="35040.1"/>
    <n v="0.1048"/>
    <n v="6.1600000000000002E-2"/>
    <x v="2"/>
    <x v="1"/>
    <d v="2022-03-24T00:00:00"/>
    <n v="3672.2"/>
    <n v="1513.72984"/>
    <n v="4.3199929223946283E-2"/>
    <n v="6.16"/>
    <x v="2"/>
  </r>
  <r>
    <n v="84"/>
    <n v="1034"/>
    <n v="12754.39"/>
    <n v="6.59E-2"/>
    <n v="0.10440000000000001"/>
    <x v="1"/>
    <x v="1"/>
    <d v="2022-03-25T00:00:00"/>
    <n v="840.51"/>
    <n v="-491.04831600000011"/>
    <n v="-3.8500337217224817E-2"/>
    <n v="10.44"/>
    <x v="0"/>
  </r>
  <r>
    <n v="85"/>
    <n v="1205"/>
    <n v="13653.01"/>
    <n v="6.7100000000000007E-2"/>
    <n v="6.4000000000000001E-2"/>
    <x v="4"/>
    <x v="1"/>
    <d v="2022-03-26T00:00:00"/>
    <n v="916.12"/>
    <n v="42.327359999999999"/>
    <n v="3.100221855839848E-3"/>
    <n v="6.4"/>
    <x v="2"/>
  </r>
  <r>
    <n v="86"/>
    <n v="1080"/>
    <n v="6839.09"/>
    <n v="0.2288"/>
    <n v="3.5400000000000001E-2"/>
    <x v="3"/>
    <x v="0"/>
    <d v="2022-03-27T00:00:00"/>
    <n v="1564.78"/>
    <n v="1322.6762140000001"/>
    <n v="0.19339944554026919"/>
    <n v="3.54"/>
    <x v="2"/>
  </r>
  <r>
    <n v="87"/>
    <n v="1931"/>
    <n v="12602.08"/>
    <n v="8.8400000000000006E-2"/>
    <n v="0.12959999999999999"/>
    <x v="0"/>
    <x v="2"/>
    <d v="2022-03-28T00:00:00"/>
    <n v="1114.02"/>
    <n v="-519.20956799999999"/>
    <n v="-4.1200307250866521E-2"/>
    <n v="12.96"/>
    <x v="0"/>
  </r>
  <r>
    <n v="88"/>
    <n v="1561"/>
    <n v="17536.57"/>
    <n v="0.1147"/>
    <n v="2.0299999999999999E-2"/>
    <x v="3"/>
    <x v="0"/>
    <d v="2022-03-29T00:00:00"/>
    <n v="2011.44"/>
    <n v="1655.447629"/>
    <n v="9.4399738888505572E-2"/>
    <n v="2.0299999999999998"/>
    <x v="2"/>
  </r>
  <r>
    <n v="89"/>
    <n v="1871"/>
    <n v="12965.47"/>
    <n v="9.5299999999999996E-2"/>
    <n v="0.1522"/>
    <x v="3"/>
    <x v="1"/>
    <d v="2022-03-30T00:00:00"/>
    <n v="1235.6099999999999"/>
    <n v="-737.73453399999994"/>
    <n v="-5.6899945316290113E-2"/>
    <n v="15.22"/>
    <x v="0"/>
  </r>
  <r>
    <n v="90"/>
    <n v="1387"/>
    <n v="8991.61"/>
    <n v="0.121"/>
    <n v="7.0300000000000001E-2"/>
    <x v="4"/>
    <x v="1"/>
    <d v="2022-03-31T00:00:00"/>
    <n v="1087.98"/>
    <n v="455.86981700000001"/>
    <n v="5.0699465056869682E-2"/>
    <n v="7.03"/>
    <x v="2"/>
  </r>
  <r>
    <n v="91"/>
    <n v="1001"/>
    <n v="10428.61"/>
    <n v="6.3899999999999998E-2"/>
    <n v="0.01"/>
    <x v="1"/>
    <x v="0"/>
    <d v="2022-04-01T00:00:00"/>
    <n v="666.39"/>
    <n v="562.10389999999995"/>
    <n v="5.3900174615792509E-2"/>
    <n v="1"/>
    <x v="2"/>
  </r>
  <r>
    <n v="92"/>
    <n v="1389"/>
    <n v="25735.040000000001"/>
    <n v="0.15379999999999999"/>
    <n v="0.1071"/>
    <x v="2"/>
    <x v="1"/>
    <d v="2022-04-02T00:00:00"/>
    <n v="3958.05"/>
    <n v="1201.8272159999999"/>
    <n v="4.6700032951182517E-2"/>
    <n v="10.71"/>
    <x v="2"/>
  </r>
  <r>
    <n v="93"/>
    <n v="1565"/>
    <n v="14285.02"/>
    <n v="6.3500000000000001E-2"/>
    <n v="1.89E-2"/>
    <x v="3"/>
    <x v="1"/>
    <d v="2022-04-03T00:00:00"/>
    <n v="907.1"/>
    <n v="637.11312199999998"/>
    <n v="4.4600086104184658E-2"/>
    <n v="1.89"/>
    <x v="2"/>
  </r>
  <r>
    <n v="94"/>
    <n v="1105"/>
    <n v="21392.14"/>
    <n v="0.21010000000000001"/>
    <n v="6.25E-2"/>
    <x v="1"/>
    <x v="0"/>
    <d v="2022-04-04T00:00:00"/>
    <n v="4494.49"/>
    <n v="3157.4812499999998"/>
    <n v="0.14760006479015189"/>
    <n v="6.25"/>
    <x v="1"/>
  </r>
  <r>
    <n v="95"/>
    <n v="1771"/>
    <n v="27653.78"/>
    <n v="9.6699999999999994E-2"/>
    <n v="0.14430000000000001"/>
    <x v="2"/>
    <x v="0"/>
    <d v="2022-04-05T00:00:00"/>
    <n v="2674.12"/>
    <n v="-1316.3204539999999"/>
    <n v="-4.7600019020907818E-2"/>
    <n v="14.43"/>
    <x v="0"/>
  </r>
  <r>
    <n v="96"/>
    <n v="1821"/>
    <n v="36067.769999999997"/>
    <n v="0.158"/>
    <n v="2.1899999999999999E-2"/>
    <x v="3"/>
    <x v="0"/>
    <d v="2022-04-06T00:00:00"/>
    <n v="5698.71"/>
    <n v="4908.8258370000003"/>
    <n v="0.13610006487786741"/>
    <n v="2.19"/>
    <x v="1"/>
  </r>
  <r>
    <n v="97"/>
    <n v="1476"/>
    <n v="6769.05"/>
    <n v="0.22600000000000001"/>
    <n v="0.16950000000000001"/>
    <x v="2"/>
    <x v="1"/>
    <d v="2022-04-07T00:00:00"/>
    <n v="1529.81"/>
    <n v="382.45602499999973"/>
    <n v="5.6500694336723722E-2"/>
    <n v="16.95"/>
    <x v="2"/>
  </r>
  <r>
    <n v="98"/>
    <n v="1702"/>
    <n v="40973.47"/>
    <n v="0.1802"/>
    <n v="1.0699999999999999E-2"/>
    <x v="1"/>
    <x v="1"/>
    <d v="2022-04-08T00:00:00"/>
    <n v="7383.42"/>
    <n v="6945.0038709999999"/>
    <n v="0.16950001723066169"/>
    <n v="1.07"/>
    <x v="1"/>
  </r>
  <r>
    <n v="99"/>
    <n v="1401"/>
    <n v="33255.519999999997"/>
    <n v="0.15659999999999999"/>
    <n v="5.6899999999999999E-2"/>
    <x v="0"/>
    <x v="2"/>
    <d v="2022-04-09T00:00:00"/>
    <n v="5207.8100000000004"/>
    <n v="3315.570912000001"/>
    <n v="9.9699866728891959E-2"/>
    <n v="5.69"/>
    <x v="1"/>
  </r>
  <r>
    <n v="100"/>
    <n v="1729"/>
    <n v="8679.16"/>
    <n v="0.1149"/>
    <n v="0.15079999999999999"/>
    <x v="1"/>
    <x v="2"/>
    <d v="2022-04-10T00:00:00"/>
    <n v="997.24"/>
    <n v="-311.57732799999991"/>
    <n v="-3.5899479673148077E-2"/>
    <n v="15.08"/>
    <x v="0"/>
  </r>
  <r>
    <n v="101"/>
    <n v="1555"/>
    <n v="44311.040000000001"/>
    <n v="0.1166"/>
    <n v="7.0099999999999996E-2"/>
    <x v="4"/>
    <x v="0"/>
    <d v="2022-04-11T00:00:00"/>
    <n v="5166.67"/>
    <n v="2060.4660960000001"/>
    <n v="4.6500061745334803E-2"/>
    <n v="7.01"/>
    <x v="1"/>
  </r>
  <r>
    <n v="102"/>
    <n v="1161"/>
    <n v="46439.26"/>
    <n v="0.18390000000000001"/>
    <n v="2.9399999999999999E-2"/>
    <x v="2"/>
    <x v="2"/>
    <d v="2022-04-12T00:00:00"/>
    <n v="8540.18"/>
    <n v="7174.8657560000001"/>
    <n v="0.1545000018518814"/>
    <n v="2.94"/>
    <x v="1"/>
  </r>
  <r>
    <n v="103"/>
    <n v="1201"/>
    <n v="7748.51"/>
    <n v="0.24879999999999999"/>
    <n v="7.8399999999999997E-2"/>
    <x v="0"/>
    <x v="1"/>
    <d v="2022-04-13T00:00:00"/>
    <n v="1927.83"/>
    <n v="1320.346816"/>
    <n v="0.170400091888634"/>
    <n v="7.84"/>
    <x v="2"/>
  </r>
  <r>
    <n v="104"/>
    <n v="1957"/>
    <n v="17459.490000000002"/>
    <n v="0.18240000000000001"/>
    <n v="6.1400000000000003E-2"/>
    <x v="2"/>
    <x v="2"/>
    <d v="2022-04-14T00:00:00"/>
    <n v="3184.61"/>
    <n v="2112.5973140000001"/>
    <n v="0.120999944099169"/>
    <n v="6.1400000000000006"/>
    <x v="1"/>
  </r>
  <r>
    <n v="105"/>
    <n v="1995"/>
    <n v="41279.06"/>
    <n v="0.16159999999999999"/>
    <n v="0.1701"/>
    <x v="2"/>
    <x v="1"/>
    <d v="2022-04-15T00:00:00"/>
    <n v="6670.7"/>
    <n v="-350.8681059999999"/>
    <n v="-8.4999054242029717E-3"/>
    <n v="17.010000000000002"/>
    <x v="0"/>
  </r>
  <r>
    <n v="106"/>
    <n v="1269"/>
    <n v="38671.69"/>
    <n v="0.1961"/>
    <n v="6.9500000000000006E-2"/>
    <x v="3"/>
    <x v="0"/>
    <d v="2022-04-16T00:00:00"/>
    <n v="7583.52"/>
    <n v="4895.8375450000003"/>
    <n v="0.1266000411412069"/>
    <n v="6.9500000000000011"/>
    <x v="1"/>
  </r>
  <r>
    <n v="107"/>
    <n v="1862"/>
    <n v="13303.45"/>
    <n v="0.14299999999999999"/>
    <n v="0.15989999999999999"/>
    <x v="4"/>
    <x v="0"/>
    <d v="2022-04-17T00:00:00"/>
    <n v="1902.39"/>
    <n v="-224.8316549999997"/>
    <n v="-1.6900251814378951E-2"/>
    <n v="15.99"/>
    <x v="0"/>
  </r>
  <r>
    <n v="108"/>
    <n v="1815"/>
    <n v="14420.72"/>
    <n v="6.2E-2"/>
    <n v="0.17949999999999999"/>
    <x v="2"/>
    <x v="1"/>
    <d v="2022-04-18T00:00:00"/>
    <n v="894.08"/>
    <n v="-1694.4392399999999"/>
    <n v="-0.11750032175924641"/>
    <n v="17.95"/>
    <x v="0"/>
  </r>
  <r>
    <n v="109"/>
    <n v="1270"/>
    <n v="21671.24"/>
    <n v="0.16250000000000001"/>
    <n v="9.2399999999999996E-2"/>
    <x v="1"/>
    <x v="2"/>
    <d v="2022-04-19T00:00:00"/>
    <n v="3521.58"/>
    <n v="1519.157424"/>
    <n v="7.0100161504371677E-2"/>
    <n v="9.24"/>
    <x v="2"/>
  </r>
  <r>
    <n v="110"/>
    <n v="1455"/>
    <n v="26803.53"/>
    <n v="0.24149999999999999"/>
    <n v="0.18290000000000001"/>
    <x v="1"/>
    <x v="0"/>
    <d v="2022-04-20T00:00:00"/>
    <n v="6473.05"/>
    <n v="1570.6843630000001"/>
    <n v="5.8599906915245879E-2"/>
    <n v="18.29"/>
    <x v="2"/>
  </r>
  <r>
    <n v="111"/>
    <n v="1461"/>
    <n v="32821.46"/>
    <n v="8.5099999999999995E-2"/>
    <n v="8.1699999999999995E-2"/>
    <x v="3"/>
    <x v="0"/>
    <d v="2022-04-21T00:00:00"/>
    <n v="2793.11"/>
    <n v="111.59671800000019"/>
    <n v="3.4001143763866758E-3"/>
    <n v="8.17"/>
    <x v="2"/>
  </r>
  <r>
    <n v="112"/>
    <n v="1726"/>
    <n v="21601.11"/>
    <n v="0.188"/>
    <n v="0.19320000000000001"/>
    <x v="4"/>
    <x v="2"/>
    <d v="2022-04-22T00:00:00"/>
    <n v="4061.01"/>
    <n v="-112.32445199999979"/>
    <n v="-5.1999388920291522E-3"/>
    <n v="19.32"/>
    <x v="0"/>
  </r>
  <r>
    <n v="113"/>
    <n v="1251"/>
    <n v="25814.06"/>
    <n v="9.0200000000000002E-2"/>
    <n v="2.7E-2"/>
    <x v="4"/>
    <x v="2"/>
    <d v="2022-04-23T00:00:00"/>
    <n v="2328.4299999999998"/>
    <n v="1631.45038"/>
    <n v="6.3200069264579065E-2"/>
    <n v="2.7"/>
    <x v="2"/>
  </r>
  <r>
    <n v="114"/>
    <n v="1701"/>
    <n v="38636.19"/>
    <n v="0.15720000000000001"/>
    <n v="0.14050000000000001"/>
    <x v="1"/>
    <x v="1"/>
    <d v="2022-04-24T00:00:00"/>
    <n v="6073.61"/>
    <n v="645.22530499999903"/>
    <n v="1.670002412246132E-2"/>
    <n v="14.05"/>
    <x v="2"/>
  </r>
  <r>
    <n v="115"/>
    <n v="1295"/>
    <n v="6650.74"/>
    <n v="6.93E-2"/>
    <n v="0.1038"/>
    <x v="0"/>
    <x v="2"/>
    <d v="2022-04-25T00:00:00"/>
    <n v="460.9"/>
    <n v="-229.44681199999999"/>
    <n v="-3.4499440964464112E-2"/>
    <n v="10.38"/>
    <x v="0"/>
  </r>
  <r>
    <n v="116"/>
    <n v="1724"/>
    <n v="16359.66"/>
    <n v="0.1401"/>
    <n v="8.3699999999999997E-2"/>
    <x v="3"/>
    <x v="2"/>
    <d v="2022-04-26T00:00:00"/>
    <n v="2291.9899999999998"/>
    <n v="922.6864579999999"/>
    <n v="5.6400099879826353E-2"/>
    <n v="8.3699999999999992"/>
    <x v="2"/>
  </r>
  <r>
    <n v="117"/>
    <n v="1719"/>
    <n v="37100.730000000003"/>
    <n v="0.20119999999999999"/>
    <n v="0.13020000000000001"/>
    <x v="3"/>
    <x v="2"/>
    <d v="2022-04-27T00:00:00"/>
    <n v="7464.67"/>
    <n v="2634.1549540000001"/>
    <n v="7.100008420319491E-2"/>
    <n v="13.02"/>
    <x v="1"/>
  </r>
  <r>
    <n v="118"/>
    <n v="1748"/>
    <n v="45284.31"/>
    <n v="0.1195"/>
    <n v="0.14369999999999999"/>
    <x v="1"/>
    <x v="1"/>
    <d v="2022-04-28T00:00:00"/>
    <n v="5411.48"/>
    <n v="-1095.8753469999999"/>
    <n v="-2.4199890580203168E-2"/>
    <n v="14.37"/>
    <x v="0"/>
  </r>
  <r>
    <n v="119"/>
    <n v="1337"/>
    <n v="28025.48"/>
    <n v="0.183"/>
    <n v="1.0800000000000001E-2"/>
    <x v="1"/>
    <x v="1"/>
    <d v="2022-04-29T00:00:00"/>
    <n v="5128.66"/>
    <n v="4825.9848160000001"/>
    <n v="0.17219989866364471"/>
    <n v="1.08"/>
    <x v="1"/>
  </r>
  <r>
    <n v="120"/>
    <n v="1878"/>
    <n v="28945.11"/>
    <n v="0.20910000000000001"/>
    <n v="4.1700000000000001E-2"/>
    <x v="0"/>
    <x v="0"/>
    <d v="2022-04-30T00:00:00"/>
    <n v="6052.42"/>
    <n v="4845.4089130000002"/>
    <n v="0.167399913595077"/>
    <n v="4.17"/>
    <x v="1"/>
  </r>
  <r>
    <n v="121"/>
    <n v="1052"/>
    <n v="9822.74"/>
    <n v="0.2354"/>
    <n v="0.14549999999999999"/>
    <x v="0"/>
    <x v="1"/>
    <d v="2022-05-01T00:00:00"/>
    <n v="2312.27"/>
    <n v="883.06133"/>
    <n v="8.989969499345396E-2"/>
    <n v="14.55"/>
    <x v="2"/>
  </r>
  <r>
    <n v="122"/>
    <n v="1791"/>
    <n v="25133.56"/>
    <n v="9.69E-2"/>
    <n v="0.1366"/>
    <x v="4"/>
    <x v="0"/>
    <d v="2022-05-02T00:00:00"/>
    <n v="2435.44"/>
    <n v="-997.80429600000025"/>
    <n v="-3.9700078142531348E-2"/>
    <n v="13.66"/>
    <x v="0"/>
  </r>
  <r>
    <n v="123"/>
    <n v="1921"/>
    <n v="28967.78"/>
    <n v="0.12989999999999999"/>
    <n v="0.19350000000000001"/>
    <x v="3"/>
    <x v="2"/>
    <d v="2022-05-03T00:00:00"/>
    <n v="3762.91"/>
    <n v="-1842.355430000001"/>
    <n v="-6.3600159556583227E-2"/>
    <n v="19.350000000000001"/>
    <x v="0"/>
  </r>
  <r>
    <n v="124"/>
    <n v="1216"/>
    <n v="15911.17"/>
    <n v="8.0500000000000002E-2"/>
    <n v="0.15459999999999999"/>
    <x v="3"/>
    <x v="0"/>
    <d v="2022-05-04T00:00:00"/>
    <n v="1280.8499999999999"/>
    <n v="-1179.0168819999999"/>
    <n v="-7.4099948778122537E-2"/>
    <n v="15.46"/>
    <x v="0"/>
  </r>
  <r>
    <n v="125"/>
    <n v="1763"/>
    <n v="17115.95"/>
    <n v="0.2485"/>
    <n v="0.19059999999999999"/>
    <x v="1"/>
    <x v="0"/>
    <d v="2022-05-05T00:00:00"/>
    <n v="4253.3100000000004"/>
    <n v="991.00993000000062"/>
    <n v="5.7899791130495273E-2"/>
    <n v="19.059999999999999"/>
    <x v="2"/>
  </r>
  <r>
    <n v="126"/>
    <n v="1187"/>
    <n v="21977.79"/>
    <n v="0.2354"/>
    <n v="0.14349999999999999"/>
    <x v="4"/>
    <x v="2"/>
    <d v="2022-05-06T00:00:00"/>
    <n v="5173.57"/>
    <n v="2019.7571350000001"/>
    <n v="9.1899919646151851E-2"/>
    <n v="14.35"/>
    <x v="1"/>
  </r>
  <r>
    <n v="127"/>
    <n v="1379"/>
    <n v="5903.2"/>
    <n v="0.158"/>
    <n v="6.6600000000000006E-2"/>
    <x v="3"/>
    <x v="0"/>
    <d v="2022-05-07T00:00:00"/>
    <n v="932.71"/>
    <n v="539.55688000000009"/>
    <n v="9.1400745358449678E-2"/>
    <n v="6.660000000000001"/>
    <x v="2"/>
  </r>
  <r>
    <n v="128"/>
    <n v="1492"/>
    <n v="19493.560000000001"/>
    <n v="0.21840000000000001"/>
    <n v="0.03"/>
    <x v="4"/>
    <x v="1"/>
    <d v="2022-05-08T00:00:00"/>
    <n v="4257.3900000000003"/>
    <n v="3672.5832"/>
    <n v="0.18839982024832819"/>
    <n v="3"/>
    <x v="1"/>
  </r>
  <r>
    <n v="129"/>
    <n v="1040"/>
    <n v="14515.16"/>
    <n v="0.1542"/>
    <n v="0.1585"/>
    <x v="4"/>
    <x v="1"/>
    <d v="2022-05-09T00:00:00"/>
    <n v="2238.2399999999998"/>
    <n v="-62.412860000000357"/>
    <n v="-4.2998396159601663E-3"/>
    <n v="15.85"/>
    <x v="0"/>
  </r>
  <r>
    <n v="130"/>
    <n v="1156"/>
    <n v="19737.38"/>
    <n v="0.17469999999999999"/>
    <n v="0.13239999999999999"/>
    <x v="1"/>
    <x v="1"/>
    <d v="2022-05-10T00:00:00"/>
    <n v="3448.12"/>
    <n v="834.8908879999999"/>
    <n v="4.2299985509728237E-2"/>
    <n v="13.24"/>
    <x v="2"/>
  </r>
  <r>
    <n v="131"/>
    <n v="1014"/>
    <n v="10389.299999999999"/>
    <n v="6.7799999999999999E-2"/>
    <n v="1.9199999999999998E-2"/>
    <x v="4"/>
    <x v="1"/>
    <d v="2022-05-11T00:00:00"/>
    <n v="704.39"/>
    <n v="504.91543999999999"/>
    <n v="4.8599563011944992E-2"/>
    <n v="1.92"/>
    <x v="2"/>
  </r>
  <r>
    <n v="132"/>
    <n v="1812"/>
    <n v="45073.73"/>
    <n v="0.2011"/>
    <n v="7.8399999999999997E-2"/>
    <x v="0"/>
    <x v="0"/>
    <d v="2022-05-12T00:00:00"/>
    <n v="9064.33"/>
    <n v="5530.5495680000004"/>
    <n v="0.1227000642724709"/>
    <n v="7.84"/>
    <x v="1"/>
  </r>
  <r>
    <n v="133"/>
    <n v="1064"/>
    <n v="31711.66"/>
    <n v="7.5499999999999998E-2"/>
    <n v="0.1918"/>
    <x v="0"/>
    <x v="0"/>
    <d v="2022-05-13T00:00:00"/>
    <n v="2394.23"/>
    <n v="-3688.0663880000002"/>
    <n v="-0.116300010406267"/>
    <n v="19.18"/>
    <x v="0"/>
  </r>
  <r>
    <n v="134"/>
    <n v="1856"/>
    <n v="35559.599999999999"/>
    <n v="0.2152"/>
    <n v="0.1051"/>
    <x v="2"/>
    <x v="2"/>
    <d v="2022-05-14T00:00:00"/>
    <n v="7652.43"/>
    <n v="3915.1160399999999"/>
    <n v="0.1101001147369487"/>
    <n v="10.51"/>
    <x v="1"/>
  </r>
  <r>
    <n v="135"/>
    <n v="1838"/>
    <n v="40512.71"/>
    <n v="0.2064"/>
    <n v="9.2200000000000004E-2"/>
    <x v="1"/>
    <x v="0"/>
    <d v="2022-05-15T00:00:00"/>
    <n v="8361.82"/>
    <n v="4626.5481380000001"/>
    <n v="0.1141999174580027"/>
    <n v="9.2200000000000006"/>
    <x v="1"/>
  </r>
  <r>
    <n v="136"/>
    <n v="1520"/>
    <n v="27429.9"/>
    <n v="0.19170000000000001"/>
    <n v="9.7000000000000003E-2"/>
    <x v="2"/>
    <x v="0"/>
    <d v="2022-05-16T00:00:00"/>
    <n v="5258.31"/>
    <n v="2597.6097"/>
    <n v="9.4699933284481522E-2"/>
    <n v="9.7000000000000011"/>
    <x v="1"/>
  </r>
  <r>
    <n v="137"/>
    <n v="1343"/>
    <n v="8911.41"/>
    <n v="5.7200000000000001E-2"/>
    <n v="4.9700000000000001E-2"/>
    <x v="0"/>
    <x v="0"/>
    <d v="2022-05-17T00:00:00"/>
    <n v="509.73"/>
    <n v="66.832922999999994"/>
    <n v="7.4997024039966734E-3"/>
    <n v="4.97"/>
    <x v="2"/>
  </r>
  <r>
    <n v="138"/>
    <n v="1128"/>
    <n v="29169.79"/>
    <n v="0.1106"/>
    <n v="8.0100000000000005E-2"/>
    <x v="2"/>
    <x v="2"/>
    <d v="2022-05-18T00:00:00"/>
    <n v="3226.18"/>
    <n v="889.67982099999972"/>
    <n v="3.0500042029784919E-2"/>
    <n v="8.01"/>
    <x v="2"/>
  </r>
  <r>
    <n v="139"/>
    <n v="1647"/>
    <n v="31407.85"/>
    <n v="0.1026"/>
    <n v="8.0299999999999996E-2"/>
    <x v="1"/>
    <x v="1"/>
    <d v="2022-05-19T00:00:00"/>
    <n v="3222.45"/>
    <n v="700.39964499999996"/>
    <n v="2.2300146141808499E-2"/>
    <n v="8.0299999999999994"/>
    <x v="2"/>
  </r>
  <r>
    <n v="140"/>
    <n v="1471"/>
    <n v="38544.78"/>
    <n v="0.122"/>
    <n v="1.9900000000000001E-2"/>
    <x v="1"/>
    <x v="0"/>
    <d v="2022-05-20T00:00:00"/>
    <n v="4702.46"/>
    <n v="3935.4188779999999"/>
    <n v="0.10209991801743321"/>
    <n v="1.99"/>
    <x v="1"/>
  </r>
  <r>
    <n v="141"/>
    <n v="1062"/>
    <n v="24424.68"/>
    <n v="6.7500000000000004E-2"/>
    <n v="0.15579999999999999"/>
    <x v="4"/>
    <x v="2"/>
    <d v="2022-05-21T00:00:00"/>
    <n v="1648.67"/>
    <n v="-2156.6951439999998"/>
    <n v="-8.8299832137002404E-2"/>
    <n v="15.58"/>
    <x v="0"/>
  </r>
  <r>
    <n v="142"/>
    <n v="1138"/>
    <n v="10741.11"/>
    <n v="0.2374"/>
    <n v="8.9099999999999999E-2"/>
    <x v="3"/>
    <x v="2"/>
    <d v="2022-05-22T00:00:00"/>
    <n v="2549.94"/>
    <n v="1592.907099"/>
    <n v="0.1483000452467203"/>
    <n v="8.91"/>
    <x v="2"/>
  </r>
  <r>
    <n v="143"/>
    <n v="1498"/>
    <n v="17769.919999999998"/>
    <n v="0.1608"/>
    <n v="0.16619999999999999"/>
    <x v="4"/>
    <x v="2"/>
    <d v="2022-05-23T00:00:00"/>
    <n v="2857.4"/>
    <n v="-95.960703999999168"/>
    <n v="-5.4001764780032312E-3"/>
    <n v="16.62"/>
    <x v="0"/>
  </r>
  <r>
    <n v="144"/>
    <n v="1592"/>
    <n v="21338.7"/>
    <n v="0.1111"/>
    <n v="0.1716"/>
    <x v="1"/>
    <x v="1"/>
    <d v="2022-05-24T00:00:00"/>
    <n v="2370.73"/>
    <n v="-1290.99092"/>
    <n v="-6.0499979848819288E-2"/>
    <n v="17.16"/>
    <x v="0"/>
  </r>
  <r>
    <n v="145"/>
    <n v="1391"/>
    <n v="34066.28"/>
    <n v="0.12939999999999999"/>
    <n v="5.0299999999999997E-2"/>
    <x v="0"/>
    <x v="0"/>
    <d v="2022-05-25T00:00:00"/>
    <n v="4408.18"/>
    <n v="2694.6461159999999"/>
    <n v="7.9100098866092816E-2"/>
    <n v="5.0299999999999994"/>
    <x v="1"/>
  </r>
  <r>
    <n v="146"/>
    <n v="1674"/>
    <n v="30685.02"/>
    <n v="0.1394"/>
    <n v="0.13489999999999999"/>
    <x v="0"/>
    <x v="2"/>
    <d v="2022-05-26T00:00:00"/>
    <n v="4277.49"/>
    <n v="138.0808020000004"/>
    <n v="4.4999417305252006E-3"/>
    <n v="13.49"/>
    <x v="2"/>
  </r>
  <r>
    <n v="147"/>
    <n v="1418"/>
    <n v="21024.35"/>
    <n v="0.1701"/>
    <n v="9.9699999999999997E-2"/>
    <x v="4"/>
    <x v="1"/>
    <d v="2022-05-27T00:00:00"/>
    <n v="3576.24"/>
    <n v="1480.1123050000001"/>
    <n v="7.0399907963860961E-2"/>
    <n v="9.9699999999999989"/>
    <x v="2"/>
  </r>
  <r>
    <n v="148"/>
    <n v="1288"/>
    <n v="49393.19"/>
    <n v="0.15310000000000001"/>
    <n v="0.1772"/>
    <x v="1"/>
    <x v="2"/>
    <d v="2022-05-28T00:00:00"/>
    <n v="7562.1"/>
    <n v="-1190.3732679999989"/>
    <n v="-2.4099947138461791E-2"/>
    <n v="17.72"/>
    <x v="0"/>
  </r>
  <r>
    <n v="149"/>
    <n v="1378"/>
    <n v="32259.87"/>
    <n v="0.2339"/>
    <n v="5.0999999999999997E-2"/>
    <x v="0"/>
    <x v="2"/>
    <d v="2022-05-29T00:00:00"/>
    <n v="7545.58"/>
    <n v="5900.3266299999996"/>
    <n v="0.18289988862323381"/>
    <n v="5.0999999999999996"/>
    <x v="1"/>
  </r>
  <r>
    <n v="150"/>
    <n v="1772"/>
    <n v="15675.21"/>
    <n v="0.14940000000000001"/>
    <n v="0.13880000000000001"/>
    <x v="1"/>
    <x v="2"/>
    <d v="2022-05-30T00:00:00"/>
    <n v="2341.88"/>
    <n v="166.16085200000001"/>
    <n v="1.060023132066492E-2"/>
    <n v="13.88"/>
    <x v="2"/>
  </r>
  <r>
    <n v="151"/>
    <n v="1489"/>
    <n v="9580.2099999999991"/>
    <n v="0.24840000000000001"/>
    <n v="0.1255"/>
    <x v="0"/>
    <x v="2"/>
    <d v="2022-05-31T00:00:00"/>
    <n v="2379.7199999999998"/>
    <n v="1177.4036450000001"/>
    <n v="0.1228995653539954"/>
    <n v="12.55"/>
    <x v="2"/>
  </r>
  <r>
    <n v="152"/>
    <n v="1230"/>
    <n v="11878.66"/>
    <n v="0.2203"/>
    <n v="6.6100000000000006E-2"/>
    <x v="1"/>
    <x v="2"/>
    <d v="2022-06-01T00:00:00"/>
    <n v="2616.87"/>
    <n v="1831.690574"/>
    <n v="0.1542001011898648"/>
    <n v="6.61"/>
    <x v="2"/>
  </r>
  <r>
    <n v="153"/>
    <n v="1040"/>
    <n v="16068.1"/>
    <n v="9.1700000000000004E-2"/>
    <n v="3.5999999999999997E-2"/>
    <x v="2"/>
    <x v="1"/>
    <d v="2022-06-02T00:00:00"/>
    <n v="1473.44"/>
    <n v="894.98840000000007"/>
    <n v="5.5699703138516687E-2"/>
    <n v="3.6"/>
    <x v="2"/>
  </r>
  <r>
    <n v="154"/>
    <n v="1027"/>
    <n v="12230.66"/>
    <n v="0.2361"/>
    <n v="0.1338"/>
    <x v="1"/>
    <x v="0"/>
    <d v="2022-06-03T00:00:00"/>
    <n v="2887.66"/>
    <n v="1251.197692"/>
    <n v="0.10230009598827861"/>
    <n v="13.38"/>
    <x v="2"/>
  </r>
  <r>
    <n v="155"/>
    <n v="1134"/>
    <n v="13395.52"/>
    <n v="7.3300000000000004E-2"/>
    <n v="0.15029999999999999"/>
    <x v="1"/>
    <x v="0"/>
    <d v="2022-06-04T00:00:00"/>
    <n v="981.89"/>
    <n v="-1031.4566560000001"/>
    <n v="-7.7000120637347402E-2"/>
    <n v="15.03"/>
    <x v="0"/>
  </r>
  <r>
    <n v="156"/>
    <n v="1200"/>
    <n v="17829.28"/>
    <n v="0.2135"/>
    <n v="7.0000000000000007E-2"/>
    <x v="4"/>
    <x v="0"/>
    <d v="2022-06-05T00:00:00"/>
    <n v="3806.55"/>
    <n v="2558.5003999999999"/>
    <n v="0.14349992820798149"/>
    <n v="7.0000000000000009"/>
    <x v="1"/>
  </r>
  <r>
    <n v="157"/>
    <n v="1839"/>
    <n v="12801.81"/>
    <n v="0.12609999999999999"/>
    <n v="0.13250000000000001"/>
    <x v="2"/>
    <x v="0"/>
    <d v="2022-06-06T00:00:00"/>
    <n v="1614.31"/>
    <n v="-81.929825000000164"/>
    <n v="-6.399862597554578E-3"/>
    <n v="13.25"/>
    <x v="0"/>
  </r>
  <r>
    <n v="158"/>
    <n v="1779"/>
    <n v="45354.44"/>
    <n v="0.22559999999999999"/>
    <n v="8.5099999999999995E-2"/>
    <x v="3"/>
    <x v="1"/>
    <d v="2022-06-07T00:00:00"/>
    <n v="10231.959999999999"/>
    <n v="6372.2971559999987"/>
    <n v="0.14049996331119949"/>
    <n v="8.51"/>
    <x v="1"/>
  </r>
  <r>
    <n v="159"/>
    <n v="1929"/>
    <n v="8610.52"/>
    <n v="0.22359999999999999"/>
    <n v="0.14549999999999999"/>
    <x v="4"/>
    <x v="1"/>
    <d v="2022-06-08T00:00:00"/>
    <n v="1925.31"/>
    <n v="672.47933999999987"/>
    <n v="7.8099736136725759E-2"/>
    <n v="14.55"/>
    <x v="2"/>
  </r>
  <r>
    <n v="160"/>
    <n v="1032"/>
    <n v="28603.01"/>
    <n v="0.2112"/>
    <n v="4.7899999999999998E-2"/>
    <x v="3"/>
    <x v="1"/>
    <d v="2022-06-09T00:00:00"/>
    <n v="6040.96"/>
    <n v="4670.8758209999996"/>
    <n v="0.1633001499142922"/>
    <n v="4.79"/>
    <x v="1"/>
  </r>
  <r>
    <n v="161"/>
    <n v="1047"/>
    <n v="23467.86"/>
    <n v="0.20799999999999999"/>
    <n v="0.17910000000000001"/>
    <x v="0"/>
    <x v="2"/>
    <d v="2022-06-10T00:00:00"/>
    <n v="4881.3100000000004"/>
    <n v="678.21627400000034"/>
    <n v="2.8899792056028981E-2"/>
    <n v="17.91"/>
    <x v="2"/>
  </r>
  <r>
    <n v="162"/>
    <n v="1502"/>
    <n v="49207.040000000001"/>
    <n v="0.1109"/>
    <n v="6.4600000000000005E-2"/>
    <x v="3"/>
    <x v="2"/>
    <d v="2022-06-11T00:00:00"/>
    <n v="5457.06"/>
    <n v="2278.2852160000002"/>
    <n v="4.6299985042790627E-2"/>
    <n v="6.4600000000000009"/>
    <x v="1"/>
  </r>
  <r>
    <n v="163"/>
    <n v="1406"/>
    <n v="10041.75"/>
    <n v="6.6199999999999995E-2"/>
    <n v="7.9899999999999999E-2"/>
    <x v="1"/>
    <x v="2"/>
    <d v="2022-06-12T00:00:00"/>
    <n v="664.76"/>
    <n v="-137.57582500000001"/>
    <n v="-1.3700383399307891E-2"/>
    <n v="7.99"/>
    <x v="0"/>
  </r>
  <r>
    <n v="164"/>
    <n v="1573"/>
    <n v="22903.5"/>
    <n v="0.13059999999999999"/>
    <n v="2.1000000000000001E-2"/>
    <x v="3"/>
    <x v="0"/>
    <d v="2022-06-13T00:00:00"/>
    <n v="2991.2"/>
    <n v="2510.2265000000002"/>
    <n v="0.1096001266182025"/>
    <n v="2.1"/>
    <x v="1"/>
  </r>
  <r>
    <n v="165"/>
    <n v="1727"/>
    <n v="48626.17"/>
    <n v="8.4699999999999998E-2"/>
    <n v="3.1199999999999999E-2"/>
    <x v="4"/>
    <x v="2"/>
    <d v="2022-06-14T00:00:00"/>
    <n v="4118.6400000000003"/>
    <n v="2601.5034959999998"/>
    <n v="5.3500069941761819E-2"/>
    <n v="3.12"/>
    <x v="1"/>
  </r>
  <r>
    <n v="166"/>
    <n v="1804"/>
    <n v="43947.82"/>
    <n v="0.189"/>
    <n v="0.108"/>
    <x v="4"/>
    <x v="0"/>
    <d v="2022-06-15T00:00:00"/>
    <n v="8306.14"/>
    <n v="3559.775439999999"/>
    <n v="8.1000045963599554E-2"/>
    <n v="10.8"/>
    <x v="1"/>
  </r>
  <r>
    <n v="167"/>
    <n v="1098"/>
    <n v="41768.239999999998"/>
    <n v="0.1192"/>
    <n v="6.08E-2"/>
    <x v="3"/>
    <x v="2"/>
    <d v="2022-06-16T00:00:00"/>
    <n v="4978.7700000000004"/>
    <n v="2439.2610079999999"/>
    <n v="5.8399899253595573E-2"/>
    <n v="6.08"/>
    <x v="1"/>
  </r>
  <r>
    <n v="168"/>
    <n v="1683"/>
    <n v="16605.63"/>
    <n v="0.24510000000000001"/>
    <n v="0.16869999999999999"/>
    <x v="4"/>
    <x v="0"/>
    <d v="2022-06-17T00:00:00"/>
    <n v="4070.04"/>
    <n v="1268.6702190000001"/>
    <n v="7.6400005239186955E-2"/>
    <n v="16.87"/>
    <x v="2"/>
  </r>
  <r>
    <n v="169"/>
    <n v="1871"/>
    <n v="12689.94"/>
    <n v="0.1782"/>
    <n v="1.2800000000000001E-2"/>
    <x v="4"/>
    <x v="2"/>
    <d v="2022-06-18T00:00:00"/>
    <n v="2261.35"/>
    <n v="2098.918768"/>
    <n v="0.1654002121365428"/>
    <n v="1.28"/>
    <x v="1"/>
  </r>
  <r>
    <n v="170"/>
    <n v="1725"/>
    <n v="35088.94"/>
    <n v="0.2145"/>
    <n v="8.2000000000000003E-2"/>
    <x v="3"/>
    <x v="2"/>
    <d v="2022-06-19T00:00:00"/>
    <n v="7526.58"/>
    <n v="4649.2869199999996"/>
    <n v="0.1325000675426502"/>
    <n v="8.2000000000000011"/>
    <x v="1"/>
  </r>
  <r>
    <n v="171"/>
    <n v="1986"/>
    <n v="46821.919999999998"/>
    <n v="7.6499999999999999E-2"/>
    <n v="7.4099999999999999E-2"/>
    <x v="2"/>
    <x v="1"/>
    <d v="2022-06-20T00:00:00"/>
    <n v="3581.88"/>
    <n v="112.37572800000039"/>
    <n v="2.400066635456223E-3"/>
    <n v="7.41"/>
    <x v="2"/>
  </r>
  <r>
    <n v="172"/>
    <n v="1546"/>
    <n v="30054.33"/>
    <n v="0.22239999999999999"/>
    <n v="1.37E-2"/>
    <x v="2"/>
    <x v="2"/>
    <d v="2022-06-21T00:00:00"/>
    <n v="6684.08"/>
    <n v="6272.3356789999998"/>
    <n v="0.20869990044695719"/>
    <n v="1.37"/>
    <x v="1"/>
  </r>
  <r>
    <n v="173"/>
    <n v="1960"/>
    <n v="30722.57"/>
    <n v="0.2346"/>
    <n v="3.3599999999999998E-2"/>
    <x v="0"/>
    <x v="2"/>
    <d v="2022-06-22T00:00:00"/>
    <n v="7207.51"/>
    <n v="6175.2316480000009"/>
    <n v="0.20099983979204869"/>
    <n v="3.36"/>
    <x v="1"/>
  </r>
  <r>
    <n v="174"/>
    <n v="1738"/>
    <n v="17599.060000000001"/>
    <n v="0.1474"/>
    <n v="8.8599999999999998E-2"/>
    <x v="4"/>
    <x v="1"/>
    <d v="2022-06-23T00:00:00"/>
    <n v="2594.1"/>
    <n v="1034.8232840000001"/>
    <n v="5.8799917950163233E-2"/>
    <n v="8.86"/>
    <x v="2"/>
  </r>
  <r>
    <n v="175"/>
    <n v="1612"/>
    <n v="39627.18"/>
    <n v="0.17130000000000001"/>
    <n v="0.1036"/>
    <x v="3"/>
    <x v="0"/>
    <d v="2022-06-24T00:00:00"/>
    <n v="6788.14"/>
    <n v="2682.7641520000011"/>
    <n v="6.7700102606342433E-2"/>
    <n v="10.36"/>
    <x v="1"/>
  </r>
  <r>
    <n v="176"/>
    <n v="1942"/>
    <n v="13416.97"/>
    <n v="0.20300000000000001"/>
    <n v="8.6800000000000002E-2"/>
    <x v="4"/>
    <x v="1"/>
    <d v="2022-06-25T00:00:00"/>
    <n v="2723.64"/>
    <n v="1559.047004"/>
    <n v="0.1161996340455408"/>
    <n v="8.68"/>
    <x v="2"/>
  </r>
  <r>
    <n v="177"/>
    <n v="1461"/>
    <n v="19565.57"/>
    <n v="8.5000000000000006E-2"/>
    <n v="0.1109"/>
    <x v="1"/>
    <x v="1"/>
    <d v="2022-06-26T00:00:00"/>
    <n v="1663.07"/>
    <n v="-506.75171299999988"/>
    <n v="-2.5900176330155469E-2"/>
    <n v="11.09"/>
    <x v="0"/>
  </r>
  <r>
    <n v="178"/>
    <n v="1642"/>
    <n v="24144.639999999999"/>
    <n v="0.15049999999999999"/>
    <n v="0.1231"/>
    <x v="4"/>
    <x v="0"/>
    <d v="2022-06-27T00:00:00"/>
    <n v="3633.77"/>
    <n v="661.56481600000006"/>
    <n v="2.740006958066056E-2"/>
    <n v="12.31"/>
    <x v="2"/>
  </r>
  <r>
    <n v="179"/>
    <n v="1768"/>
    <n v="27842.47"/>
    <n v="0.12970000000000001"/>
    <n v="1.1900000000000001E-2"/>
    <x v="4"/>
    <x v="2"/>
    <d v="2022-06-28T00:00:00"/>
    <n v="3611.17"/>
    <n v="3279.844607"/>
    <n v="0.11780005893873639"/>
    <n v="1.19"/>
    <x v="1"/>
  </r>
  <r>
    <n v="180"/>
    <n v="1004"/>
    <n v="15908.44"/>
    <n v="7.9299999999999995E-2"/>
    <n v="9.8199999999999996E-2"/>
    <x v="2"/>
    <x v="0"/>
    <d v="2022-06-29T00:00:00"/>
    <n v="1261.54"/>
    <n v="-300.66880800000013"/>
    <n v="-1.8899955495321991E-2"/>
    <n v="9.82"/>
    <x v="0"/>
  </r>
  <r>
    <n v="181"/>
    <n v="1217"/>
    <n v="10167.66"/>
    <n v="0.1235"/>
    <n v="0.19309999999999999"/>
    <x v="3"/>
    <x v="2"/>
    <d v="2022-06-30T00:00:00"/>
    <n v="1255.71"/>
    <n v="-707.66514599999982"/>
    <n v="-6.9599607579325026E-2"/>
    <n v="19.309999999999999"/>
    <x v="0"/>
  </r>
  <r>
    <n v="182"/>
    <n v="1502"/>
    <n v="32477.9"/>
    <n v="6.3600000000000004E-2"/>
    <n v="0.1086"/>
    <x v="4"/>
    <x v="2"/>
    <d v="2022-07-01T00:00:00"/>
    <n v="2065.59"/>
    <n v="-1461.5099399999999"/>
    <n v="-4.5000136708346287E-2"/>
    <n v="10.86"/>
    <x v="0"/>
  </r>
  <r>
    <n v="183"/>
    <n v="1766"/>
    <n v="17988.37"/>
    <n v="5.5199999999999999E-2"/>
    <n v="0.13869999999999999"/>
    <x v="2"/>
    <x v="0"/>
    <d v="2022-07-02T00:00:00"/>
    <n v="992.96"/>
    <n v="-1502.026918999999"/>
    <n v="-8.3499890151247702E-2"/>
    <n v="13.87"/>
    <x v="0"/>
  </r>
  <r>
    <n v="184"/>
    <n v="1397"/>
    <n v="31155.72"/>
    <n v="7.6999999999999999E-2"/>
    <n v="6.93E-2"/>
    <x v="0"/>
    <x v="1"/>
    <d v="2022-07-03T00:00:00"/>
    <n v="2398.9899999999998"/>
    <n v="239.89860399999949"/>
    <n v="7.6999858773926433E-3"/>
    <n v="6.93"/>
    <x v="2"/>
  </r>
  <r>
    <n v="185"/>
    <n v="1870"/>
    <n v="11946.32"/>
    <n v="0.24260000000000001"/>
    <n v="0.15709999999999999"/>
    <x v="2"/>
    <x v="0"/>
    <d v="2022-07-04T00:00:00"/>
    <n v="2898.18"/>
    <n v="1021.413128"/>
    <n v="8.5500231703152102E-2"/>
    <n v="15.71"/>
    <x v="2"/>
  </r>
  <r>
    <n v="186"/>
    <n v="1794"/>
    <n v="26651.3"/>
    <n v="0.15989999999999999"/>
    <n v="0.15690000000000001"/>
    <x v="2"/>
    <x v="2"/>
    <d v="2022-07-05T00:00:00"/>
    <n v="4261.54"/>
    <n v="79.951030000000173"/>
    <n v="2.9998923129453412E-3"/>
    <n v="15.69"/>
    <x v="2"/>
  </r>
  <r>
    <n v="187"/>
    <n v="1392"/>
    <n v="28966.52"/>
    <n v="0.2432"/>
    <n v="0.109"/>
    <x v="2"/>
    <x v="0"/>
    <d v="2022-07-06T00:00:00"/>
    <n v="7044.66"/>
    <n v="3887.3093199999998"/>
    <n v="0.13420008064482719"/>
    <n v="10.9"/>
    <x v="1"/>
  </r>
  <r>
    <n v="188"/>
    <n v="1206"/>
    <n v="7332.06"/>
    <n v="0.13650000000000001"/>
    <n v="0.19539999999999999"/>
    <x v="4"/>
    <x v="0"/>
    <d v="2022-07-07T00:00:00"/>
    <n v="1000.83"/>
    <n v="-431.85452400000003"/>
    <n v="-5.8899480364317802E-2"/>
    <n v="19.54"/>
    <x v="0"/>
  </r>
  <r>
    <n v="189"/>
    <n v="1014"/>
    <n v="20147.189999999999"/>
    <n v="0.1124"/>
    <n v="3.39E-2"/>
    <x v="4"/>
    <x v="2"/>
    <d v="2022-07-08T00:00:00"/>
    <n v="2264.54"/>
    <n v="1581.5502590000001"/>
    <n v="7.8499793718131428E-2"/>
    <n v="3.39"/>
    <x v="2"/>
  </r>
  <r>
    <n v="190"/>
    <n v="1857"/>
    <n v="11048.66"/>
    <n v="0.1512"/>
    <n v="1.32E-2"/>
    <x v="0"/>
    <x v="1"/>
    <d v="2022-07-09T00:00:00"/>
    <n v="1670.56"/>
    <n v="1524.717688"/>
    <n v="0.13800023604672421"/>
    <n v="1.32"/>
    <x v="2"/>
  </r>
  <r>
    <n v="191"/>
    <n v="1553"/>
    <n v="7851.87"/>
    <n v="0.13789999999999999"/>
    <n v="0.15629999999999999"/>
    <x v="1"/>
    <x v="0"/>
    <d v="2022-07-10T00:00:00"/>
    <n v="1082.77"/>
    <n v="-144.47728099999989"/>
    <n v="-1.8400365900097679E-2"/>
    <n v="15.63"/>
    <x v="0"/>
  </r>
  <r>
    <n v="192"/>
    <n v="1891"/>
    <n v="49548.21"/>
    <n v="7.1099999999999997E-2"/>
    <n v="0.16339999999999999"/>
    <x v="1"/>
    <x v="2"/>
    <d v="2022-07-11T00:00:00"/>
    <n v="3522.88"/>
    <n v="-4573.297513999999"/>
    <n v="-9.2299954206216506E-2"/>
    <n v="16.34"/>
    <x v="0"/>
  </r>
  <r>
    <n v="193"/>
    <n v="1460"/>
    <n v="19505.919999999998"/>
    <n v="0.1782"/>
    <n v="3.2800000000000003E-2"/>
    <x v="1"/>
    <x v="2"/>
    <d v="2022-07-12T00:00:00"/>
    <n v="3475.95"/>
    <n v="2836.1558239999999"/>
    <n v="0.14539974653848681"/>
    <n v="3.28"/>
    <x v="1"/>
  </r>
  <r>
    <n v="194"/>
    <n v="1690"/>
    <n v="41444.35"/>
    <n v="9.3200000000000005E-2"/>
    <n v="6.0499999999999998E-2"/>
    <x v="0"/>
    <x v="0"/>
    <d v="2022-07-13T00:00:00"/>
    <n v="3862.61"/>
    <n v="1355.226825"/>
    <n v="3.2699917479704722E-2"/>
    <n v="6.05"/>
    <x v="2"/>
  </r>
  <r>
    <n v="195"/>
    <n v="1574"/>
    <n v="16458.830000000002"/>
    <n v="0.1739"/>
    <n v="1.3299999999999999E-2"/>
    <x v="1"/>
    <x v="1"/>
    <d v="2022-07-14T00:00:00"/>
    <n v="2862.19"/>
    <n v="2643.2875610000001"/>
    <n v="0.1605999673731365"/>
    <n v="1.33"/>
    <x v="1"/>
  </r>
  <r>
    <n v="196"/>
    <n v="1863"/>
    <n v="35667.620000000003"/>
    <n v="0.18"/>
    <n v="6.5699999999999995E-2"/>
    <x v="1"/>
    <x v="0"/>
    <d v="2022-07-15T00:00:00"/>
    <n v="6420.17"/>
    <n v="4076.807366"/>
    <n v="0.1142999551413859"/>
    <n v="6.5699999999999994"/>
    <x v="1"/>
  </r>
  <r>
    <n v="197"/>
    <n v="1742"/>
    <n v="39210.25"/>
    <n v="8.0399999999999999E-2"/>
    <n v="0.15690000000000001"/>
    <x v="2"/>
    <x v="1"/>
    <d v="2022-07-16T00:00:00"/>
    <n v="3152.5"/>
    <n v="-2999.588225"/>
    <n v="-7.6500104564495269E-2"/>
    <n v="15.69"/>
    <x v="0"/>
  </r>
  <r>
    <n v="198"/>
    <n v="1240"/>
    <n v="31803.74"/>
    <n v="6.2300000000000001E-2"/>
    <n v="0.1084"/>
    <x v="4"/>
    <x v="1"/>
    <d v="2022-07-17T00:00:00"/>
    <n v="1981.37"/>
    <n v="-1466.1554160000001"/>
    <n v="-4.610009439141434E-2"/>
    <n v="10.84"/>
    <x v="0"/>
  </r>
  <r>
    <n v="199"/>
    <n v="1563"/>
    <n v="26220.93"/>
    <n v="0.20619999999999999"/>
    <n v="7.6100000000000001E-2"/>
    <x v="4"/>
    <x v="1"/>
    <d v="2022-07-18T00:00:00"/>
    <n v="5406.76"/>
    <n v="3411.3472270000002"/>
    <n v="0.13010016147405909"/>
    <n v="7.61"/>
    <x v="1"/>
  </r>
  <r>
    <n v="200"/>
    <n v="1095"/>
    <n v="23532.84"/>
    <n v="0.14199999999999999"/>
    <n v="8.0600000000000005E-2"/>
    <x v="2"/>
    <x v="1"/>
    <d v="2022-07-19T00:00:00"/>
    <n v="3341.66"/>
    <n v="1444.913096"/>
    <n v="6.1399860620307611E-2"/>
    <n v="8.06"/>
    <x v="2"/>
  </r>
  <r>
    <n v="201"/>
    <n v="1899"/>
    <n v="20699.07"/>
    <n v="6.1600000000000002E-2"/>
    <n v="1.03E-2"/>
    <x v="2"/>
    <x v="0"/>
    <d v="2022-07-20T00:00:00"/>
    <n v="1275.06"/>
    <n v="1061.8595789999999"/>
    <n v="5.129986897962082E-2"/>
    <n v="1.03"/>
    <x v="2"/>
  </r>
  <r>
    <n v="202"/>
    <n v="1733"/>
    <n v="46828.81"/>
    <n v="0.249"/>
    <n v="6.7000000000000004E-2"/>
    <x v="2"/>
    <x v="2"/>
    <d v="2022-07-21T00:00:00"/>
    <n v="11660.37"/>
    <n v="8522.8397299999997"/>
    <n v="0.18199992120235389"/>
    <n v="6.7"/>
    <x v="1"/>
  </r>
  <r>
    <n v="203"/>
    <n v="1484"/>
    <n v="42377.87"/>
    <n v="6.1600000000000002E-2"/>
    <n v="0.1328"/>
    <x v="4"/>
    <x v="2"/>
    <d v="2022-07-22T00:00:00"/>
    <n v="2610.48"/>
    <n v="-3017.301136"/>
    <n v="-7.1199924300112308E-2"/>
    <n v="13.28"/>
    <x v="0"/>
  </r>
  <r>
    <n v="204"/>
    <n v="1406"/>
    <n v="48426.21"/>
    <n v="0.189"/>
    <n v="0.1951"/>
    <x v="1"/>
    <x v="2"/>
    <d v="2022-07-23T00:00:00"/>
    <n v="9152.5499999999993"/>
    <n v="-295.40357100000068"/>
    <n v="-6.1000761984057964E-3"/>
    <n v="19.510000000000002"/>
    <x v="0"/>
  </r>
  <r>
    <n v="205"/>
    <n v="1230"/>
    <n v="10593.38"/>
    <n v="0.2467"/>
    <n v="0.1709"/>
    <x v="2"/>
    <x v="2"/>
    <d v="2022-07-24T00:00:00"/>
    <n v="2613.39"/>
    <n v="802.981358"/>
    <n v="7.5800297733112573E-2"/>
    <n v="17.09"/>
    <x v="2"/>
  </r>
  <r>
    <n v="206"/>
    <n v="1748"/>
    <n v="37889.040000000001"/>
    <n v="9.7799999999999998E-2"/>
    <n v="1.4500000000000001E-2"/>
    <x v="0"/>
    <x v="2"/>
    <d v="2022-07-25T00:00:00"/>
    <n v="3705.55"/>
    <n v="3156.1589199999999"/>
    <n v="8.3300049829713299E-2"/>
    <n v="1.45"/>
    <x v="1"/>
  </r>
  <r>
    <n v="207"/>
    <n v="1654"/>
    <n v="47225.32"/>
    <n v="7.8399999999999997E-2"/>
    <n v="0.1807"/>
    <x v="2"/>
    <x v="2"/>
    <d v="2022-07-26T00:00:00"/>
    <n v="3702.47"/>
    <n v="-4831.145324000001"/>
    <n v="-0.1022998959879997"/>
    <n v="18.07"/>
    <x v="0"/>
  </r>
  <r>
    <n v="208"/>
    <n v="1170"/>
    <n v="13155.49"/>
    <n v="7.4300000000000005E-2"/>
    <n v="0.1588"/>
    <x v="3"/>
    <x v="0"/>
    <d v="2022-07-27T00:00:00"/>
    <n v="977.45"/>
    <n v="-1111.6418120000001"/>
    <n v="-8.4500220972384923E-2"/>
    <n v="15.88"/>
    <x v="0"/>
  </r>
  <r>
    <n v="209"/>
    <n v="1540"/>
    <n v="7992.33"/>
    <n v="0.11070000000000001"/>
    <n v="0.1583"/>
    <x v="2"/>
    <x v="1"/>
    <d v="2022-07-28T00:00:00"/>
    <n v="884.75"/>
    <n v="-380.43583899999999"/>
    <n v="-4.7600116486681603E-2"/>
    <n v="15.83"/>
    <x v="0"/>
  </r>
  <r>
    <n v="210"/>
    <n v="1035"/>
    <n v="38350.43"/>
    <n v="7.0199999999999999E-2"/>
    <n v="9.7000000000000003E-2"/>
    <x v="4"/>
    <x v="2"/>
    <d v="2022-07-29T00:00:00"/>
    <n v="2692.2"/>
    <n v="-1027.79171"/>
    <n v="-2.6800004850010821E-2"/>
    <n v="9.7000000000000011"/>
    <x v="0"/>
  </r>
  <r>
    <n v="211"/>
    <n v="1524"/>
    <n v="30851.29"/>
    <n v="0.18840000000000001"/>
    <n v="8.5599999999999996E-2"/>
    <x v="2"/>
    <x v="0"/>
    <d v="2022-07-30T00:00:00"/>
    <n v="5812.38"/>
    <n v="3171.5095759999999"/>
    <n v="0.10279990159244561"/>
    <n v="8.5599999999999987"/>
    <x v="1"/>
  </r>
  <r>
    <n v="212"/>
    <n v="1159"/>
    <n v="42882.29"/>
    <n v="6.25E-2"/>
    <n v="6.7599999999999993E-2"/>
    <x v="3"/>
    <x v="2"/>
    <d v="2022-07-31T00:00:00"/>
    <n v="2680.14"/>
    <n v="-218.70280399999999"/>
    <n v="-5.1000728739066872E-3"/>
    <n v="6.76"/>
    <x v="0"/>
  </r>
  <r>
    <n v="213"/>
    <n v="1838"/>
    <n v="11289.76"/>
    <n v="0.15190000000000001"/>
    <n v="2.2499999999999999E-2"/>
    <x v="0"/>
    <x v="2"/>
    <d v="2022-08-01T00:00:00"/>
    <n v="1714.91"/>
    <n v="1460.8904"/>
    <n v="0.12939959751137309"/>
    <n v="2.25"/>
    <x v="2"/>
  </r>
  <r>
    <n v="214"/>
    <n v="1698"/>
    <n v="40787.03"/>
    <n v="0.24929999999999999"/>
    <n v="5.3400000000000003E-2"/>
    <x v="1"/>
    <x v="1"/>
    <d v="2022-08-02T00:00:00"/>
    <n v="10168.209999999999"/>
    <n v="7990.1825979999994"/>
    <n v="0.19590008387470231"/>
    <n v="5.34"/>
    <x v="1"/>
  </r>
  <r>
    <n v="215"/>
    <n v="1242"/>
    <n v="14073.23"/>
    <n v="0.21279999999999999"/>
    <n v="5.6899999999999999E-2"/>
    <x v="2"/>
    <x v="1"/>
    <d v="2022-08-03T00:00:00"/>
    <n v="2994.78"/>
    <n v="2194.0132130000002"/>
    <n v="0.1558997623857494"/>
    <n v="5.69"/>
    <x v="1"/>
  </r>
  <r>
    <n v="216"/>
    <n v="1085"/>
    <n v="12364.52"/>
    <n v="0.17299999999999999"/>
    <n v="0.10199999999999999"/>
    <x v="3"/>
    <x v="1"/>
    <d v="2022-08-04T00:00:00"/>
    <n v="2139.06"/>
    <n v="877.87896000000001"/>
    <n v="7.0999841481917611E-2"/>
    <n v="10.199999999999999"/>
    <x v="2"/>
  </r>
  <r>
    <n v="217"/>
    <n v="1795"/>
    <n v="12391.96"/>
    <n v="0.1113"/>
    <n v="0.152"/>
    <x v="3"/>
    <x v="2"/>
    <d v="2022-08-05T00:00:00"/>
    <n v="1379.23"/>
    <n v="-504.3479199999997"/>
    <n v="-4.0699608455805197E-2"/>
    <n v="15.2"/>
    <x v="0"/>
  </r>
  <r>
    <n v="218"/>
    <n v="1577"/>
    <n v="41655.86"/>
    <n v="0.17480000000000001"/>
    <n v="0.1"/>
    <x v="0"/>
    <x v="2"/>
    <d v="2022-08-06T00:00:00"/>
    <n v="7281.44"/>
    <n v="3115.8539999999989"/>
    <n v="7.4799896101052754E-2"/>
    <n v="10"/>
    <x v="1"/>
  </r>
  <r>
    <n v="219"/>
    <n v="1681"/>
    <n v="34933.870000000003"/>
    <n v="0.15540000000000001"/>
    <n v="2.1000000000000001E-2"/>
    <x v="4"/>
    <x v="2"/>
    <d v="2022-08-07T00:00:00"/>
    <n v="5428.72"/>
    <n v="4695.1087299999999"/>
    <n v="0.1343999027305019"/>
    <n v="2.1"/>
    <x v="1"/>
  </r>
  <r>
    <n v="220"/>
    <n v="1556"/>
    <n v="28537.94"/>
    <n v="0.13519999999999999"/>
    <n v="0.192"/>
    <x v="2"/>
    <x v="1"/>
    <d v="2022-08-08T00:00:00"/>
    <n v="3858.33"/>
    <n v="-1620.9544800000001"/>
    <n v="-5.6799982058971327E-2"/>
    <n v="19.2"/>
    <x v="0"/>
  </r>
  <r>
    <n v="221"/>
    <n v="1573"/>
    <n v="21147.37"/>
    <n v="7.6100000000000001E-2"/>
    <n v="0.18909999999999999"/>
    <x v="3"/>
    <x v="0"/>
    <d v="2022-08-09T00:00:00"/>
    <n v="1609.31"/>
    <n v="-2389.657666999999"/>
    <n v="-0.11300022967395"/>
    <n v="18.91"/>
    <x v="0"/>
  </r>
  <r>
    <n v="222"/>
    <n v="1952"/>
    <n v="44474.02"/>
    <n v="0.2273"/>
    <n v="0.15920000000000001"/>
    <x v="0"/>
    <x v="2"/>
    <d v="2022-08-10T00:00:00"/>
    <n v="10108.94"/>
    <n v="3028.6760159999999"/>
    <n v="6.8099893286012833E-2"/>
    <n v="15.92"/>
    <x v="1"/>
  </r>
  <r>
    <n v="223"/>
    <n v="1645"/>
    <n v="22660.03"/>
    <n v="0.14000000000000001"/>
    <n v="0.19839999999999999"/>
    <x v="1"/>
    <x v="2"/>
    <d v="2022-08-11T00:00:00"/>
    <n v="3172.4"/>
    <n v="-1323.3499519999989"/>
    <n v="-5.8400185348386528E-2"/>
    <n v="19.84"/>
    <x v="0"/>
  </r>
  <r>
    <n v="224"/>
    <n v="1795"/>
    <n v="41746.97"/>
    <n v="8.8900000000000007E-2"/>
    <n v="0.1135"/>
    <x v="3"/>
    <x v="2"/>
    <d v="2022-08-12T00:00:00"/>
    <n v="3711.31"/>
    <n v="-1026.9710950000001"/>
    <n v="-2.4599895393605822E-2"/>
    <n v="11.35"/>
    <x v="0"/>
  </r>
  <r>
    <n v="225"/>
    <n v="1027"/>
    <n v="24761.07"/>
    <n v="0.1236"/>
    <n v="0.19289999999999999"/>
    <x v="0"/>
    <x v="0"/>
    <d v="2022-08-13T00:00:00"/>
    <n v="3060.47"/>
    <n v="-1715.9404030000001"/>
    <n v="-6.929992940531246E-2"/>
    <n v="19.29"/>
    <x v="0"/>
  </r>
  <r>
    <n v="226"/>
    <n v="1619"/>
    <n v="21962.5"/>
    <n v="0.1328"/>
    <n v="2.4400000000000002E-2"/>
    <x v="4"/>
    <x v="2"/>
    <d v="2022-08-14T00:00:00"/>
    <n v="2916.62"/>
    <n v="2380.7350000000001"/>
    <n v="0.1084"/>
    <n v="2.44"/>
    <x v="1"/>
  </r>
  <r>
    <n v="227"/>
    <n v="1555"/>
    <n v="25820.59"/>
    <n v="0.2155"/>
    <n v="7.9500000000000001E-2"/>
    <x v="4"/>
    <x v="0"/>
    <d v="2022-08-15T00:00:00"/>
    <n v="5564.34"/>
    <n v="3511.6030949999999"/>
    <n v="0.13600011057067249"/>
    <n v="7.95"/>
    <x v="1"/>
  </r>
  <r>
    <n v="228"/>
    <n v="1339"/>
    <n v="18562"/>
    <n v="0.19670000000000001"/>
    <n v="5.28E-2"/>
    <x v="3"/>
    <x v="2"/>
    <d v="2022-08-16T00:00:00"/>
    <n v="3651.15"/>
    <n v="2671.0763999999999"/>
    <n v="0.14390024781812311"/>
    <n v="5.28"/>
    <x v="1"/>
  </r>
  <r>
    <n v="229"/>
    <n v="1797"/>
    <n v="38642.42"/>
    <n v="0.2039"/>
    <n v="4.7199999999999999E-2"/>
    <x v="3"/>
    <x v="0"/>
    <d v="2022-08-17T00:00:00"/>
    <n v="7879.19"/>
    <n v="6055.2677759999997"/>
    <n v="0.15670001454360261"/>
    <n v="4.72"/>
    <x v="1"/>
  </r>
  <r>
    <n v="230"/>
    <n v="1957"/>
    <n v="27622.42"/>
    <n v="5.2200000000000003E-2"/>
    <n v="3.6799999999999999E-2"/>
    <x v="2"/>
    <x v="2"/>
    <d v="2022-08-18T00:00:00"/>
    <n v="1441.89"/>
    <n v="425.38494400000008"/>
    <n v="1.5399988270397749E-2"/>
    <n v="3.68"/>
    <x v="2"/>
  </r>
  <r>
    <n v="231"/>
    <n v="1330"/>
    <n v="15449.57"/>
    <n v="0.13320000000000001"/>
    <n v="0.1283"/>
    <x v="0"/>
    <x v="1"/>
    <d v="2022-08-19T00:00:00"/>
    <n v="2057.88"/>
    <n v="75.700169000000187"/>
    <n v="4.8998236844132346E-3"/>
    <n v="12.83"/>
    <x v="2"/>
  </r>
  <r>
    <n v="232"/>
    <n v="1639"/>
    <n v="45480.86"/>
    <n v="0.14630000000000001"/>
    <n v="0.1585"/>
    <x v="3"/>
    <x v="1"/>
    <d v="2022-08-20T00:00:00"/>
    <n v="6653.85"/>
    <n v="-554.86630999999943"/>
    <n v="-1.2199995998316639E-2"/>
    <n v="15.85"/>
    <x v="0"/>
  </r>
  <r>
    <n v="233"/>
    <n v="1505"/>
    <n v="22275.1"/>
    <n v="5.3800000000000001E-2"/>
    <n v="0.11990000000000001"/>
    <x v="2"/>
    <x v="1"/>
    <d v="2022-08-21T00:00:00"/>
    <n v="1198.4000000000001"/>
    <n v="-1472.3844899999999"/>
    <n v="-6.6100017059407143E-2"/>
    <n v="11.99"/>
    <x v="0"/>
  </r>
  <r>
    <n v="234"/>
    <n v="1347"/>
    <n v="29459.88"/>
    <n v="0.10199999999999999"/>
    <n v="3.7900000000000003E-2"/>
    <x v="2"/>
    <x v="1"/>
    <d v="2022-08-22T00:00:00"/>
    <n v="3004.91"/>
    <n v="1888.3805480000001"/>
    <n v="6.4100076035611811E-2"/>
    <n v="3.79"/>
    <x v="2"/>
  </r>
  <r>
    <n v="235"/>
    <n v="1472"/>
    <n v="45791.24"/>
    <n v="0.2021"/>
    <n v="0.1641"/>
    <x v="3"/>
    <x v="2"/>
    <d v="2022-08-23T00:00:00"/>
    <n v="9254.41"/>
    <n v="1740.0675160000001"/>
    <n v="3.8000008647942271E-2"/>
    <n v="16.41"/>
    <x v="2"/>
  </r>
  <r>
    <n v="236"/>
    <n v="1230"/>
    <n v="33090.71"/>
    <n v="7.7399999999999997E-2"/>
    <n v="0.1308"/>
    <x v="4"/>
    <x v="1"/>
    <d v="2022-08-24T00:00:00"/>
    <n v="2561.2199999999998"/>
    <n v="-1767.044868"/>
    <n v="-5.34000288298438E-2"/>
    <n v="13.08"/>
    <x v="0"/>
  </r>
  <r>
    <n v="237"/>
    <n v="1189"/>
    <n v="10260.41"/>
    <n v="0.15709999999999999"/>
    <n v="8.3799999999999999E-2"/>
    <x v="0"/>
    <x v="0"/>
    <d v="2022-08-25T00:00:00"/>
    <n v="1611.91"/>
    <n v="752.08764200000007"/>
    <n v="7.329995994312119E-2"/>
    <n v="8.3800000000000008"/>
    <x v="2"/>
  </r>
  <r>
    <n v="238"/>
    <n v="1224"/>
    <n v="47292.45"/>
    <n v="9.2999999999999999E-2"/>
    <n v="0.1381"/>
    <x v="0"/>
    <x v="1"/>
    <d v="2022-08-26T00:00:00"/>
    <n v="4398.2"/>
    <n v="-2132.8873450000001"/>
    <n v="-4.5099954538197963E-2"/>
    <n v="13.81"/>
    <x v="0"/>
  </r>
  <r>
    <n v="239"/>
    <n v="1384"/>
    <n v="33246.86"/>
    <n v="5.2400000000000002E-2"/>
    <n v="5.9400000000000001E-2"/>
    <x v="4"/>
    <x v="1"/>
    <d v="2022-08-27T00:00:00"/>
    <n v="1742.14"/>
    <n v="-232.7234839999999"/>
    <n v="-6.9998635660630769E-3"/>
    <n v="5.94"/>
    <x v="0"/>
  </r>
  <r>
    <n v="240"/>
    <n v="1376"/>
    <n v="20070.75"/>
    <n v="9.8199999999999996E-2"/>
    <n v="7.5600000000000001E-2"/>
    <x v="3"/>
    <x v="1"/>
    <d v="2022-08-28T00:00:00"/>
    <n v="1970.95"/>
    <n v="453.60129999999998"/>
    <n v="2.260011708580895E-2"/>
    <n v="7.56"/>
    <x v="2"/>
  </r>
  <r>
    <n v="241"/>
    <n v="1282"/>
    <n v="11267.24"/>
    <n v="0.2452"/>
    <n v="0.18429999999999999"/>
    <x v="0"/>
    <x v="2"/>
    <d v="2022-08-29T00:00:00"/>
    <n v="2762.73"/>
    <n v="686.17766800000027"/>
    <n v="6.0900244247925867E-2"/>
    <n v="18.43"/>
    <x v="2"/>
  </r>
  <r>
    <n v="242"/>
    <n v="1957"/>
    <n v="40731.129999999997"/>
    <n v="0.21029999999999999"/>
    <n v="6.5199999999999994E-2"/>
    <x v="3"/>
    <x v="1"/>
    <d v="2022-08-30T00:00:00"/>
    <n v="8565.76"/>
    <n v="5910.0903240000007"/>
    <n v="0.14510008251673839"/>
    <n v="6.52"/>
    <x v="1"/>
  </r>
  <r>
    <n v="243"/>
    <n v="1632"/>
    <n v="32903.269999999997"/>
    <n v="0.2419"/>
    <n v="9.9299999999999999E-2"/>
    <x v="3"/>
    <x v="0"/>
    <d v="2022-08-31T00:00:00"/>
    <n v="7959.3"/>
    <n v="4692.0052890000006"/>
    <n v="0.1425999692127865"/>
    <n v="9.93"/>
    <x v="1"/>
  </r>
  <r>
    <n v="244"/>
    <n v="1627"/>
    <n v="29005.75"/>
    <n v="0.14760000000000001"/>
    <n v="0.17910000000000001"/>
    <x v="2"/>
    <x v="1"/>
    <d v="2022-09-01T00:00:00"/>
    <n v="4281.25"/>
    <n v="-913.67982500000016"/>
    <n v="-3.1499955181300263E-2"/>
    <n v="17.91"/>
    <x v="0"/>
  </r>
  <r>
    <n v="245"/>
    <n v="1972"/>
    <n v="45225.17"/>
    <n v="7.1900000000000006E-2"/>
    <n v="0.14449999999999999"/>
    <x v="4"/>
    <x v="1"/>
    <d v="2022-09-02T00:00:00"/>
    <n v="3251.69"/>
    <n v="-3283.347064999999"/>
    <n v="-7.2599993875092111E-2"/>
    <n v="14.45"/>
    <x v="0"/>
  </r>
  <r>
    <n v="246"/>
    <n v="1744"/>
    <n v="40486.870000000003"/>
    <n v="0.15959999999999999"/>
    <n v="2.18E-2"/>
    <x v="3"/>
    <x v="1"/>
    <d v="2022-09-03T00:00:00"/>
    <n v="6461.7"/>
    <n v="5579.0862339999994"/>
    <n v="0.1377998900384248"/>
    <n v="2.1800000000000002"/>
    <x v="1"/>
  </r>
  <r>
    <n v="247"/>
    <n v="1258"/>
    <n v="11825.37"/>
    <n v="0.1409"/>
    <n v="3.7999999999999999E-2"/>
    <x v="1"/>
    <x v="0"/>
    <d v="2022-09-04T00:00:00"/>
    <n v="1666.19"/>
    <n v="1216.8259399999999"/>
    <n v="0.1028996082152186"/>
    <n v="3.8"/>
    <x v="2"/>
  </r>
  <r>
    <n v="248"/>
    <n v="1358"/>
    <n v="19027.490000000002"/>
    <n v="0.21890000000000001"/>
    <n v="1.15E-2"/>
    <x v="4"/>
    <x v="1"/>
    <d v="2022-09-05T00:00:00"/>
    <n v="4165.12"/>
    <n v="3946.3038649999999"/>
    <n v="0.2074001281829605"/>
    <n v="1.1499999999999999"/>
    <x v="1"/>
  </r>
  <r>
    <n v="249"/>
    <n v="1709"/>
    <n v="16182.01"/>
    <n v="6.9599999999999995E-2"/>
    <n v="0.12989999999999999"/>
    <x v="0"/>
    <x v="0"/>
    <d v="2022-09-06T00:00:00"/>
    <n v="1126.27"/>
    <n v="-975.773099"/>
    <n v="-6.0299869979069352E-2"/>
    <n v="12.99"/>
    <x v="0"/>
  </r>
  <r>
    <n v="250"/>
    <n v="1455"/>
    <n v="38477.58"/>
    <n v="0.14760000000000001"/>
    <n v="9.5100000000000004E-2"/>
    <x v="2"/>
    <x v="0"/>
    <d v="2022-09-07T00:00:00"/>
    <n v="5679.29"/>
    <n v="2020.072142"/>
    <n v="5.2499979000758347E-2"/>
    <n v="9.51"/>
    <x v="1"/>
  </r>
  <r>
    <n v="251"/>
    <n v="1410"/>
    <n v="6508.96"/>
    <n v="0.08"/>
    <n v="3.5499999999999997E-2"/>
    <x v="0"/>
    <x v="1"/>
    <d v="2022-09-08T00:00:00"/>
    <n v="520.72"/>
    <n v="289.65192000000002"/>
    <n v="4.4500491629999257E-2"/>
    <n v="3.55"/>
    <x v="2"/>
  </r>
  <r>
    <n v="252"/>
    <n v="1648"/>
    <n v="30645.040000000001"/>
    <n v="0.1149"/>
    <n v="0.192"/>
    <x v="0"/>
    <x v="0"/>
    <d v="2022-09-09T00:00:00"/>
    <n v="3521.12"/>
    <n v="-2362.72768"/>
    <n v="-7.7099839974103468E-2"/>
    <n v="19.2"/>
    <x v="0"/>
  </r>
  <r>
    <n v="253"/>
    <n v="1317"/>
    <n v="39310.639999999999"/>
    <n v="0.19750000000000001"/>
    <n v="0.1106"/>
    <x v="4"/>
    <x v="2"/>
    <d v="2022-09-10T00:00:00"/>
    <n v="7763.85"/>
    <n v="3416.0932160000002"/>
    <n v="8.6899964386232334E-2"/>
    <n v="11.06"/>
    <x v="1"/>
  </r>
  <r>
    <n v="254"/>
    <n v="1676"/>
    <n v="44454.45"/>
    <n v="0.1452"/>
    <n v="5.6000000000000001E-2"/>
    <x v="0"/>
    <x v="1"/>
    <d v="2022-09-11T00:00:00"/>
    <n v="6454.79"/>
    <n v="3965.3407999999999"/>
    <n v="8.9200086830452302E-2"/>
    <n v="5.6000000000000014"/>
    <x v="1"/>
  </r>
  <r>
    <n v="255"/>
    <n v="1224"/>
    <n v="20393.68"/>
    <n v="0.12520000000000001"/>
    <n v="0.1051"/>
    <x v="3"/>
    <x v="1"/>
    <d v="2022-09-12T00:00:00"/>
    <n v="2553.29"/>
    <n v="409.91423200000008"/>
    <n v="2.0100061979985959E-2"/>
    <n v="10.51"/>
    <x v="2"/>
  </r>
  <r>
    <n v="256"/>
    <n v="1818"/>
    <n v="41956.58"/>
    <n v="0.12889999999999999"/>
    <n v="0.1391"/>
    <x v="0"/>
    <x v="0"/>
    <d v="2022-09-13T00:00:00"/>
    <n v="5408.2"/>
    <n v="-427.96027800000053"/>
    <n v="-1.0200075363625929E-2"/>
    <n v="13.91"/>
    <x v="0"/>
  </r>
  <r>
    <n v="257"/>
    <n v="1233"/>
    <n v="9978.43"/>
    <n v="0.1419"/>
    <n v="2.4500000000000001E-2"/>
    <x v="2"/>
    <x v="0"/>
    <d v="2022-09-14T00:00:00"/>
    <n v="1415.94"/>
    <n v="1171.4684649999999"/>
    <n v="0.11740007846925821"/>
    <n v="2.4500000000000002"/>
    <x v="2"/>
  </r>
  <r>
    <n v="258"/>
    <n v="1683"/>
    <n v="43090.35"/>
    <n v="0.20699999999999999"/>
    <n v="6.2199999999999998E-2"/>
    <x v="2"/>
    <x v="1"/>
    <d v="2022-09-15T00:00:00"/>
    <n v="8919.7000000000007"/>
    <n v="6239.480230000001"/>
    <n v="0.14479994314272221"/>
    <n v="6.22"/>
    <x v="1"/>
  </r>
  <r>
    <n v="259"/>
    <n v="1663"/>
    <n v="10736.99"/>
    <n v="0.22839999999999999"/>
    <n v="0.1633"/>
    <x v="1"/>
    <x v="2"/>
    <d v="2022-09-16T00:00:00"/>
    <n v="2452.33"/>
    <n v="698.97953299999995"/>
    <n v="6.5100138213782438E-2"/>
    <n v="16.329999999999998"/>
    <x v="2"/>
  </r>
  <r>
    <n v="260"/>
    <n v="1974"/>
    <n v="22877.93"/>
    <n v="0.24110000000000001"/>
    <n v="9.7299999999999998E-2"/>
    <x v="2"/>
    <x v="0"/>
    <d v="2022-09-17T00:00:00"/>
    <n v="5515.87"/>
    <n v="3289.8474110000002"/>
    <n v="0.14380004707593741"/>
    <n v="9.73"/>
    <x v="1"/>
  </r>
  <r>
    <n v="261"/>
    <n v="1826"/>
    <n v="40878.29"/>
    <n v="0.2074"/>
    <n v="0.1138"/>
    <x v="0"/>
    <x v="0"/>
    <d v="2022-09-18T00:00:00"/>
    <n v="8478.16"/>
    <n v="3826.2105980000001"/>
    <n v="9.360006492443787E-2"/>
    <n v="11.38"/>
    <x v="1"/>
  </r>
  <r>
    <n v="262"/>
    <n v="1373"/>
    <n v="11746.28"/>
    <n v="0.11310000000000001"/>
    <n v="9.2200000000000004E-2"/>
    <x v="2"/>
    <x v="2"/>
    <d v="2022-09-19T00:00:00"/>
    <n v="1328.5"/>
    <n v="245.49298400000001"/>
    <n v="2.0899636650922669E-2"/>
    <n v="9.2200000000000006"/>
    <x v="2"/>
  </r>
  <r>
    <n v="263"/>
    <n v="1671"/>
    <n v="15316.31"/>
    <n v="0.18759999999999999"/>
    <n v="1.83E-2"/>
    <x v="4"/>
    <x v="2"/>
    <d v="2022-09-20T00:00:00"/>
    <n v="2873.34"/>
    <n v="2593.0515270000001"/>
    <n v="0.1693000159307301"/>
    <n v="1.83"/>
    <x v="1"/>
  </r>
  <r>
    <n v="264"/>
    <n v="1607"/>
    <n v="37501.370000000003"/>
    <n v="0.13750000000000001"/>
    <n v="4.1500000000000002E-2"/>
    <x v="2"/>
    <x v="1"/>
    <d v="2022-09-21T00:00:00"/>
    <n v="5156.4399999999996"/>
    <n v="3600.1331449999989"/>
    <n v="9.6000043331750259E-2"/>
    <n v="4.1500000000000004"/>
    <x v="1"/>
  </r>
  <r>
    <n v="265"/>
    <n v="1471"/>
    <n v="37401.64"/>
    <n v="0.1009"/>
    <n v="9.4700000000000006E-2"/>
    <x v="3"/>
    <x v="2"/>
    <d v="2022-09-22T00:00:00"/>
    <n v="3773.83"/>
    <n v="231.89469199999979"/>
    <n v="6.2001209572628323E-3"/>
    <n v="9.4700000000000006"/>
    <x v="2"/>
  </r>
  <r>
    <n v="266"/>
    <n v="1232"/>
    <n v="33851.64"/>
    <n v="0.21820000000000001"/>
    <n v="4.9700000000000001E-2"/>
    <x v="4"/>
    <x v="1"/>
    <d v="2022-09-23T00:00:00"/>
    <n v="7386.43"/>
    <n v="5704.0034919999998"/>
    <n v="0.16850006357151379"/>
    <n v="4.97"/>
    <x v="1"/>
  </r>
  <r>
    <n v="267"/>
    <n v="1691"/>
    <n v="36227.68"/>
    <n v="5.7700000000000001E-2"/>
    <n v="1.95E-2"/>
    <x v="1"/>
    <x v="2"/>
    <d v="2022-09-24T00:00:00"/>
    <n v="2090.34"/>
    <n v="1383.9002399999999"/>
    <n v="3.8200079055572982E-2"/>
    <n v="1.95"/>
    <x v="2"/>
  </r>
  <r>
    <n v="268"/>
    <n v="1112"/>
    <n v="29422.6"/>
    <n v="0.23039999999999999"/>
    <n v="0.17030000000000001"/>
    <x v="3"/>
    <x v="0"/>
    <d v="2022-09-25T00:00:00"/>
    <n v="6778.97"/>
    <n v="1768.3012200000001"/>
    <n v="6.0100100602937891E-2"/>
    <n v="17.03"/>
    <x v="2"/>
  </r>
  <r>
    <n v="269"/>
    <n v="1829"/>
    <n v="16330.96"/>
    <n v="0.14230000000000001"/>
    <n v="0.19639999999999999"/>
    <x v="0"/>
    <x v="1"/>
    <d v="2022-09-26T00:00:00"/>
    <n v="2323.9"/>
    <n v="-883.50054399999954"/>
    <n v="-5.4099731062962592E-2"/>
    <n v="19.64"/>
    <x v="0"/>
  </r>
  <r>
    <n v="270"/>
    <n v="1496"/>
    <n v="20556.32"/>
    <n v="0.1774"/>
    <n v="0.16070000000000001"/>
    <x v="0"/>
    <x v="1"/>
    <d v="2022-09-27T00:00:00"/>
    <n v="3646.69"/>
    <n v="343.28937599999972"/>
    <n v="1.669994318049144E-2"/>
    <n v="16.07"/>
    <x v="2"/>
  </r>
  <r>
    <n v="271"/>
    <n v="1441"/>
    <n v="13171.9"/>
    <n v="0.18190000000000001"/>
    <n v="0.17219999999999999"/>
    <x v="0"/>
    <x v="1"/>
    <d v="2022-09-28T00:00:00"/>
    <n v="2395.9699999999998"/>
    <n v="127.76881999999981"/>
    <n v="9.700105527676325E-3"/>
    <n v="17.22"/>
    <x v="2"/>
  </r>
  <r>
    <n v="272"/>
    <n v="1563"/>
    <n v="45880.28"/>
    <n v="0.22900000000000001"/>
    <n v="5.6000000000000001E-2"/>
    <x v="3"/>
    <x v="2"/>
    <d v="2022-09-29T00:00:00"/>
    <n v="10506.58"/>
    <n v="7937.2843199999998"/>
    <n v="0.17299991020107111"/>
    <n v="5.6000000000000014"/>
    <x v="1"/>
  </r>
  <r>
    <n v="273"/>
    <n v="1267"/>
    <n v="31252.63"/>
    <n v="0.17730000000000001"/>
    <n v="0.1925"/>
    <x v="3"/>
    <x v="0"/>
    <d v="2022-09-30T00:00:00"/>
    <n v="5541.09"/>
    <n v="-475.0412750000005"/>
    <n v="-1.520004156450195E-2"/>
    <n v="19.25"/>
    <x v="0"/>
  </r>
  <r>
    <n v="274"/>
    <n v="1509"/>
    <n v="23038.31"/>
    <n v="0.17280000000000001"/>
    <n v="4.7399999999999998E-2"/>
    <x v="3"/>
    <x v="1"/>
    <d v="2022-10-01T00:00:00"/>
    <n v="3981.02"/>
    <n v="2889.0041059999999"/>
    <n v="0.12540000138899079"/>
    <n v="4.74"/>
    <x v="1"/>
  </r>
  <r>
    <n v="275"/>
    <n v="1806"/>
    <n v="25790.26"/>
    <n v="6.3299999999999995E-2"/>
    <n v="0.1908"/>
    <x v="4"/>
    <x v="1"/>
    <d v="2022-10-02T00:00:00"/>
    <n v="1632.52"/>
    <n v="-3288.2616079999989"/>
    <n v="-0.12750013408162611"/>
    <n v="19.079999999999998"/>
    <x v="0"/>
  </r>
  <r>
    <n v="276"/>
    <n v="1385"/>
    <n v="47627.75"/>
    <n v="0.1537"/>
    <n v="0.19900000000000001"/>
    <x v="4"/>
    <x v="1"/>
    <d v="2022-10-03T00:00:00"/>
    <n v="7320.39"/>
    <n v="-2157.5322499999988"/>
    <n v="-4.5299898693513738E-2"/>
    <n v="19.899999999999999"/>
    <x v="0"/>
  </r>
  <r>
    <n v="277"/>
    <n v="1386"/>
    <n v="11900.81"/>
    <n v="0.08"/>
    <n v="0.1452"/>
    <x v="0"/>
    <x v="1"/>
    <d v="2022-10-04T00:00:00"/>
    <n v="952.06"/>
    <n v="-775.93761199999994"/>
    <n v="-6.5200403333890711E-2"/>
    <n v="14.52"/>
    <x v="0"/>
  </r>
  <r>
    <n v="278"/>
    <n v="1112"/>
    <n v="31380.34"/>
    <n v="0.19750000000000001"/>
    <n v="0.19639999999999999"/>
    <x v="2"/>
    <x v="0"/>
    <d v="2022-10-05T00:00:00"/>
    <n v="6197.62"/>
    <n v="34.521224000000068"/>
    <n v="1.1000908211956941E-3"/>
    <n v="19.64"/>
    <x v="2"/>
  </r>
  <r>
    <n v="279"/>
    <n v="1612"/>
    <n v="27764.99"/>
    <n v="0.15240000000000001"/>
    <n v="0.1182"/>
    <x v="0"/>
    <x v="2"/>
    <d v="2022-10-06T00:00:00"/>
    <n v="4231.38"/>
    <n v="949.55818199999976"/>
    <n v="3.4199838789785247E-2"/>
    <n v="11.82"/>
    <x v="2"/>
  </r>
  <r>
    <n v="280"/>
    <n v="1624"/>
    <n v="32515.439999999999"/>
    <n v="0.186"/>
    <n v="5.9299999999999999E-2"/>
    <x v="1"/>
    <x v="0"/>
    <d v="2022-10-07T00:00:00"/>
    <n v="6047.87"/>
    <n v="4119.7044079999996"/>
    <n v="0.12669994341149929"/>
    <n v="5.93"/>
    <x v="1"/>
  </r>
  <r>
    <n v="281"/>
    <n v="1951"/>
    <n v="5814.96"/>
    <n v="5.8299999999999998E-2"/>
    <n v="9.2999999999999999E-2"/>
    <x v="4"/>
    <x v="1"/>
    <d v="2022-10-08T00:00:00"/>
    <n v="339.01"/>
    <n v="-201.78128000000001"/>
    <n v="-3.4700372831455432E-2"/>
    <n v="9.3000000000000007"/>
    <x v="0"/>
  </r>
  <r>
    <n v="282"/>
    <n v="1080"/>
    <n v="44245.58"/>
    <n v="6.7000000000000004E-2"/>
    <n v="0.12280000000000001"/>
    <x v="3"/>
    <x v="0"/>
    <d v="2022-10-09T00:00:00"/>
    <n v="2964.45"/>
    <n v="-2468.907224"/>
    <n v="-5.5800087240352597E-2"/>
    <n v="12.28"/>
    <x v="0"/>
  </r>
  <r>
    <n v="283"/>
    <n v="1698"/>
    <n v="46945.32"/>
    <n v="0.1933"/>
    <n v="2.3900000000000001E-2"/>
    <x v="4"/>
    <x v="1"/>
    <d v="2022-10-10T00:00:00"/>
    <n v="9074.5300000000007"/>
    <n v="7952.5368520000011"/>
    <n v="0.1693999924167095"/>
    <n v="2.39"/>
    <x v="1"/>
  </r>
  <r>
    <n v="284"/>
    <n v="1112"/>
    <n v="30430.99"/>
    <n v="6.4399999999999999E-2"/>
    <n v="0.12820000000000001"/>
    <x v="3"/>
    <x v="2"/>
    <d v="2022-10-11T00:00:00"/>
    <n v="1959.76"/>
    <n v="-1941.4929180000011"/>
    <n v="-6.379986053690663E-2"/>
    <n v="12.82"/>
    <x v="0"/>
  </r>
  <r>
    <n v="285"/>
    <n v="1001"/>
    <n v="36349.29"/>
    <n v="6.4299999999999996E-2"/>
    <n v="0.19639999999999999"/>
    <x v="1"/>
    <x v="2"/>
    <d v="2022-10-12T00:00:00"/>
    <n v="2337.2600000000002"/>
    <n v="-4801.7405559999997"/>
    <n v="-0.13209998203541251"/>
    <n v="19.64"/>
    <x v="0"/>
  </r>
  <r>
    <n v="286"/>
    <n v="1641"/>
    <n v="46512.47"/>
    <n v="5.2400000000000002E-2"/>
    <n v="4.6100000000000002E-2"/>
    <x v="1"/>
    <x v="2"/>
    <d v="2022-10-13T00:00:00"/>
    <n v="2437.25"/>
    <n v="293.02513299999958"/>
    <n v="6.2999262993343429E-3"/>
    <n v="4.6100000000000003"/>
    <x v="2"/>
  </r>
  <r>
    <n v="287"/>
    <n v="1219"/>
    <n v="36825.74"/>
    <n v="0.24129999999999999"/>
    <n v="0.16059999999999999"/>
    <x v="4"/>
    <x v="1"/>
    <d v="2022-10-14T00:00:00"/>
    <n v="8886.0499999999993"/>
    <n v="2971.8361559999998"/>
    <n v="8.0699971161475648E-2"/>
    <n v="16.059999999999999"/>
    <x v="1"/>
  </r>
  <r>
    <n v="288"/>
    <n v="1565"/>
    <n v="11864.26"/>
    <n v="0.19750000000000001"/>
    <n v="0.1825"/>
    <x v="3"/>
    <x v="0"/>
    <d v="2022-10-15T00:00:00"/>
    <n v="2343.19"/>
    <n v="177.96255000000019"/>
    <n v="1.499988621287802E-2"/>
    <n v="18.25"/>
    <x v="2"/>
  </r>
  <r>
    <n v="289"/>
    <n v="1854"/>
    <n v="30932.98"/>
    <n v="0.1207"/>
    <n v="0.1893"/>
    <x v="1"/>
    <x v="2"/>
    <d v="2022-10-16T00:00:00"/>
    <n v="3733.61"/>
    <n v="-2122.0031140000001"/>
    <n v="-6.8600022176977443E-2"/>
    <n v="18.93"/>
    <x v="0"/>
  </r>
  <r>
    <n v="290"/>
    <n v="1996"/>
    <n v="32302.18"/>
    <n v="0.10929999999999999"/>
    <n v="0.19239999999999999"/>
    <x v="0"/>
    <x v="1"/>
    <d v="2022-10-17T00:00:00"/>
    <n v="3530.63"/>
    <n v="-2684.3094319999991"/>
    <n v="-8.3099946567073771E-2"/>
    <n v="19.239999999999998"/>
    <x v="0"/>
  </r>
  <r>
    <n v="291"/>
    <n v="1735"/>
    <n v="24085.88"/>
    <n v="0.11990000000000001"/>
    <n v="0.1091"/>
    <x v="0"/>
    <x v="1"/>
    <d v="2022-10-18T00:00:00"/>
    <n v="2887.9"/>
    <n v="260.13049199999978"/>
    <n v="1.080012405608596E-2"/>
    <n v="10.91"/>
    <x v="2"/>
  </r>
  <r>
    <n v="292"/>
    <n v="1224"/>
    <n v="38139.99"/>
    <n v="0.2049"/>
    <n v="0.19570000000000001"/>
    <x v="3"/>
    <x v="0"/>
    <d v="2022-10-19T00:00:00"/>
    <n v="7814.88"/>
    <n v="350.88395700000001"/>
    <n v="9.1998964079434749E-3"/>
    <n v="19.57"/>
    <x v="2"/>
  </r>
  <r>
    <n v="293"/>
    <n v="1384"/>
    <n v="47046.52"/>
    <n v="0.18229999999999999"/>
    <n v="0.15390000000000001"/>
    <x v="4"/>
    <x v="2"/>
    <d v="2022-10-20T00:00:00"/>
    <n v="8576.58"/>
    <n v="1336.120572"/>
    <n v="2.839998733168787E-2"/>
    <n v="15.39"/>
    <x v="2"/>
  </r>
  <r>
    <n v="294"/>
    <n v="1402"/>
    <n v="46650.58"/>
    <n v="8.6999999999999994E-2"/>
    <n v="4.07E-2"/>
    <x v="1"/>
    <x v="1"/>
    <d v="2022-10-21T00:00:00"/>
    <n v="4058.6"/>
    <n v="2159.921394"/>
    <n v="4.6299990139458069E-2"/>
    <n v="4.07"/>
    <x v="1"/>
  </r>
  <r>
    <n v="295"/>
    <n v="1637"/>
    <n v="25287.77"/>
    <n v="8.48E-2"/>
    <n v="0.10059999999999999"/>
    <x v="4"/>
    <x v="0"/>
    <d v="2022-10-22T00:00:00"/>
    <n v="2144.4"/>
    <n v="-399.5496619999999"/>
    <n v="-1.580011452176289E-2"/>
    <n v="10.06"/>
    <x v="0"/>
  </r>
  <r>
    <n v="296"/>
    <n v="1129"/>
    <n v="10095.709999999999"/>
    <n v="6.9699999999999998E-2"/>
    <n v="0.14649999999999999"/>
    <x v="0"/>
    <x v="2"/>
    <d v="2022-10-23T00:00:00"/>
    <n v="703.67"/>
    <n v="-775.35151499999972"/>
    <n v="-7.6800097764297887E-2"/>
    <n v="14.65"/>
    <x v="0"/>
  </r>
  <r>
    <n v="297"/>
    <n v="1052"/>
    <n v="49317.85"/>
    <n v="0.18210000000000001"/>
    <n v="5.7000000000000002E-2"/>
    <x v="1"/>
    <x v="0"/>
    <d v="2022-10-24T00:00:00"/>
    <n v="8980.7800000000007"/>
    <n v="6169.6625500000009"/>
    <n v="0.12509999016583251"/>
    <n v="5.7"/>
    <x v="1"/>
  </r>
  <r>
    <n v="298"/>
    <n v="1683"/>
    <n v="42750.41"/>
    <n v="0.2029"/>
    <n v="0.13170000000000001"/>
    <x v="4"/>
    <x v="0"/>
    <d v="2022-10-25T00:00:00"/>
    <n v="8674.06"/>
    <n v="3043.831002999998"/>
    <n v="7.1200042362166774E-2"/>
    <n v="13.17"/>
    <x v="1"/>
  </r>
  <r>
    <n v="299"/>
    <n v="1729"/>
    <n v="10609.82"/>
    <n v="0.10299999999999999"/>
    <n v="0.13669999999999999"/>
    <x v="2"/>
    <x v="1"/>
    <d v="2022-10-26T00:00:00"/>
    <n v="1092.81"/>
    <n v="-357.55239399999982"/>
    <n v="-3.370013760836657E-2"/>
    <n v="13.67"/>
    <x v="0"/>
  </r>
  <r>
    <n v="300"/>
    <n v="1671"/>
    <n v="46437.88"/>
    <n v="5.4199999999999998E-2"/>
    <n v="4.0899999999999999E-2"/>
    <x v="3"/>
    <x v="1"/>
    <d v="2022-10-27T00:00:00"/>
    <n v="2516.9299999999998"/>
    <n v="617.62070799999992"/>
    <n v="1.3299933330289841E-2"/>
    <n v="4.09"/>
    <x v="2"/>
  </r>
  <r>
    <n v="301"/>
    <n v="1709"/>
    <n v="44145.34"/>
    <n v="6.6400000000000001E-2"/>
    <n v="0.1174"/>
    <x v="3"/>
    <x v="1"/>
    <d v="2022-10-28T00:00:00"/>
    <n v="2931.25"/>
    <n v="-2251.4129160000002"/>
    <n v="-5.1000013047809808E-2"/>
    <n v="11.74"/>
    <x v="0"/>
  </r>
  <r>
    <n v="302"/>
    <n v="1415"/>
    <n v="28347.71"/>
    <n v="0.24360000000000001"/>
    <n v="0.15659999999999999"/>
    <x v="2"/>
    <x v="0"/>
    <d v="2022-10-29T00:00:00"/>
    <n v="6905.5"/>
    <n v="2466.2486140000001"/>
    <n v="8.6999923944473825E-2"/>
    <n v="15.66"/>
    <x v="1"/>
  </r>
  <r>
    <n v="303"/>
    <n v="1246"/>
    <n v="31607.39"/>
    <n v="0.1091"/>
    <n v="0.1048"/>
    <x v="0"/>
    <x v="1"/>
    <d v="2022-10-30T00:00:00"/>
    <n v="3448.37"/>
    <n v="135.91552799999999"/>
    <n v="4.3001186747782718E-3"/>
    <n v="10.48"/>
    <x v="2"/>
  </r>
  <r>
    <n v="304"/>
    <n v="1835"/>
    <n v="22955.119999999999"/>
    <n v="0.20380000000000001"/>
    <n v="1.23E-2"/>
    <x v="1"/>
    <x v="0"/>
    <d v="2022-10-31T00:00:00"/>
    <n v="4678.25"/>
    <n v="4395.902024"/>
    <n v="0.1914998494453525"/>
    <n v="1.23"/>
    <x v="1"/>
  </r>
  <r>
    <n v="305"/>
    <n v="1438"/>
    <n v="7464.27"/>
    <n v="0.1749"/>
    <n v="1.17E-2"/>
    <x v="3"/>
    <x v="0"/>
    <d v="2022-11-01T00:00:00"/>
    <n v="1305.5"/>
    <n v="1218.1680409999999"/>
    <n v="0.16319988974139471"/>
    <n v="1.17"/>
    <x v="2"/>
  </r>
  <r>
    <n v="306"/>
    <n v="1202"/>
    <n v="20083.88"/>
    <n v="0.12640000000000001"/>
    <n v="7.7799999999999994E-2"/>
    <x v="2"/>
    <x v="1"/>
    <d v="2022-11-02T00:00:00"/>
    <n v="2538.6"/>
    <n v="976.07413599999995"/>
    <n v="4.8599878907860432E-2"/>
    <n v="7.7799999999999994"/>
    <x v="2"/>
  </r>
  <r>
    <n v="307"/>
    <n v="1183"/>
    <n v="41128.410000000003"/>
    <n v="9.11E-2"/>
    <n v="0.186"/>
    <x v="2"/>
    <x v="2"/>
    <d v="2022-11-03T00:00:00"/>
    <n v="3746.8"/>
    <n v="-3903.084260000001"/>
    <n v="-9.4899955043241405E-2"/>
    <n v="18.600000000000001"/>
    <x v="0"/>
  </r>
  <r>
    <n v="308"/>
    <n v="1122"/>
    <n v="5208.4399999999996"/>
    <n v="7.4300000000000005E-2"/>
    <n v="5.3400000000000003E-2"/>
    <x v="0"/>
    <x v="2"/>
    <d v="2022-11-04T00:00:00"/>
    <n v="386.99"/>
    <n v="108.85930399999999"/>
    <n v="2.090055832456552E-2"/>
    <n v="5.34"/>
    <x v="2"/>
  </r>
  <r>
    <n v="309"/>
    <n v="1400"/>
    <n v="20007.46"/>
    <n v="0.17299999999999999"/>
    <n v="0.1305"/>
    <x v="0"/>
    <x v="2"/>
    <d v="2022-11-05T00:00:00"/>
    <n v="3461.29"/>
    <n v="850.31646999999975"/>
    <n v="4.2499971010812959E-2"/>
    <n v="13.05"/>
    <x v="2"/>
  </r>
  <r>
    <n v="310"/>
    <n v="1766"/>
    <n v="22917.59"/>
    <n v="0.2049"/>
    <n v="5.2200000000000003E-2"/>
    <x v="4"/>
    <x v="0"/>
    <d v="2022-11-06T00:00:00"/>
    <n v="4695.8100000000004"/>
    <n v="3499.511802"/>
    <n v="0.1526998171273681"/>
    <n v="5.2200000000000006"/>
    <x v="1"/>
  </r>
  <r>
    <n v="311"/>
    <n v="1293"/>
    <n v="29182.799999999999"/>
    <n v="0.17879999999999999"/>
    <n v="7.1099999999999997E-2"/>
    <x v="3"/>
    <x v="0"/>
    <d v="2022-11-07T00:00:00"/>
    <n v="5217.88"/>
    <n v="3142.9829199999999"/>
    <n v="0.1076998410022342"/>
    <n v="7.1099999999999994"/>
    <x v="1"/>
  </r>
  <r>
    <n v="312"/>
    <n v="1279"/>
    <n v="46393.5"/>
    <n v="0.15609999999999999"/>
    <n v="0.1711"/>
    <x v="4"/>
    <x v="0"/>
    <d v="2022-11-08T00:00:00"/>
    <n v="7242.03"/>
    <n v="-695.89785000000029"/>
    <n v="-1.499989977044199E-2"/>
    <n v="17.11"/>
    <x v="0"/>
  </r>
  <r>
    <n v="313"/>
    <n v="1836"/>
    <n v="20585.57"/>
    <n v="5.8400000000000001E-2"/>
    <n v="0.14849999999999999"/>
    <x v="2"/>
    <x v="1"/>
    <d v="2022-11-09T00:00:00"/>
    <n v="1202.2"/>
    <n v="-1854.757145"/>
    <n v="-9.0099868257230667E-2"/>
    <n v="14.85"/>
    <x v="0"/>
  </r>
  <r>
    <n v="314"/>
    <n v="1883"/>
    <n v="20612.89"/>
    <n v="0.2437"/>
    <n v="2.81E-2"/>
    <x v="1"/>
    <x v="0"/>
    <d v="2022-11-10T00:00:00"/>
    <n v="5023.3599999999997"/>
    <n v="4444.1377909999992"/>
    <n v="0.21559993727226021"/>
    <n v="2.81"/>
    <x v="1"/>
  </r>
  <r>
    <n v="315"/>
    <n v="1609"/>
    <n v="38187.56"/>
    <n v="0.2097"/>
    <n v="9.1499999999999998E-2"/>
    <x v="1"/>
    <x v="1"/>
    <d v="2022-11-11T00:00:00"/>
    <n v="8007.93"/>
    <n v="4513.7682600000007"/>
    <n v="0.1181999651195311"/>
    <n v="9.15"/>
    <x v="1"/>
  </r>
  <r>
    <n v="316"/>
    <n v="1197"/>
    <n v="25349.81"/>
    <n v="0.1086"/>
    <n v="1.55E-2"/>
    <x v="0"/>
    <x v="1"/>
    <d v="2022-11-12T00:00:00"/>
    <n v="2752.99"/>
    <n v="2360.0679449999998"/>
    <n v="9.3100025010049367E-2"/>
    <n v="1.55"/>
    <x v="1"/>
  </r>
  <r>
    <n v="317"/>
    <n v="1981"/>
    <n v="15107.22"/>
    <n v="0.246"/>
    <n v="0.1014"/>
    <x v="1"/>
    <x v="2"/>
    <d v="2022-11-13T00:00:00"/>
    <n v="3716.38"/>
    <n v="2184.5078920000001"/>
    <n v="0.1446002568308398"/>
    <n v="10.14"/>
    <x v="1"/>
  </r>
  <r>
    <n v="318"/>
    <n v="1906"/>
    <n v="25359.78"/>
    <n v="0.1704"/>
    <n v="0.13589999999999999"/>
    <x v="1"/>
    <x v="2"/>
    <d v="2022-11-14T00:00:00"/>
    <n v="4321.3100000000004"/>
    <n v="874.91589800000065"/>
    <n v="3.4500137540625378E-2"/>
    <n v="13.59"/>
    <x v="2"/>
  </r>
  <r>
    <n v="319"/>
    <n v="1510"/>
    <n v="11338.57"/>
    <n v="0.16650000000000001"/>
    <n v="3.2500000000000001E-2"/>
    <x v="1"/>
    <x v="2"/>
    <d v="2022-11-15T00:00:00"/>
    <n v="1887.87"/>
    <n v="1519.366475"/>
    <n v="0.1339998319893955"/>
    <n v="3.25"/>
    <x v="2"/>
  </r>
  <r>
    <n v="320"/>
    <n v="1751"/>
    <n v="12937.41"/>
    <n v="0.1996"/>
    <n v="6.4899999999999999E-2"/>
    <x v="2"/>
    <x v="1"/>
    <d v="2022-11-16T00:00:00"/>
    <n v="2582.31"/>
    <n v="1742.6720909999999"/>
    <n v="0.134700229103043"/>
    <n v="6.49"/>
    <x v="2"/>
  </r>
  <r>
    <n v="321"/>
    <n v="1143"/>
    <n v="27426.55"/>
    <n v="0.21240000000000001"/>
    <n v="8.5599999999999996E-2"/>
    <x v="1"/>
    <x v="1"/>
    <d v="2022-11-17T00:00:00"/>
    <n v="5825.4"/>
    <n v="3477.68732"/>
    <n v="0.12680002843959601"/>
    <n v="8.5599999999999987"/>
    <x v="1"/>
  </r>
  <r>
    <n v="322"/>
    <n v="1608"/>
    <n v="23851.65"/>
    <n v="0.18129999999999999"/>
    <n v="0.1847"/>
    <x v="1"/>
    <x v="1"/>
    <d v="2022-11-18T00:00:00"/>
    <n v="4324.3"/>
    <n v="-81.099755000000187"/>
    <n v="-3.4001737825265829E-3"/>
    <n v="18.47"/>
    <x v="0"/>
  </r>
  <r>
    <n v="323"/>
    <n v="1200"/>
    <n v="46168.07"/>
    <n v="7.5600000000000001E-2"/>
    <n v="0.19869999999999999"/>
    <x v="1"/>
    <x v="0"/>
    <d v="2022-11-19T00:00:00"/>
    <n v="3490.31"/>
    <n v="-5683.2855089999994"/>
    <n v="-0.1230999153527535"/>
    <n v="19.87"/>
    <x v="0"/>
  </r>
  <r>
    <n v="324"/>
    <n v="1123"/>
    <n v="21307.73"/>
    <n v="0.1177"/>
    <n v="1.8499999999999999E-2"/>
    <x v="4"/>
    <x v="1"/>
    <d v="2022-11-20T00:00:00"/>
    <n v="2507.92"/>
    <n v="2113.726995"/>
    <n v="9.9200008400707168E-2"/>
    <n v="1.85"/>
    <x v="1"/>
  </r>
  <r>
    <n v="325"/>
    <n v="1186"/>
    <n v="31126.48"/>
    <n v="0.2356"/>
    <n v="0.15459999999999999"/>
    <x v="2"/>
    <x v="2"/>
    <d v="2022-11-21T00:00:00"/>
    <n v="7333.4"/>
    <n v="2521.246192000001"/>
    <n v="8.1000042150606189E-2"/>
    <n v="15.46"/>
    <x v="1"/>
  </r>
  <r>
    <n v="326"/>
    <n v="1325"/>
    <n v="33451.89"/>
    <n v="9.4899999999999998E-2"/>
    <n v="8.0600000000000005E-2"/>
    <x v="0"/>
    <x v="2"/>
    <d v="2022-11-22T00:00:00"/>
    <n v="3174.58"/>
    <n v="478.35766599999988"/>
    <n v="1.429986963367391E-2"/>
    <n v="8.06"/>
    <x v="2"/>
  </r>
  <r>
    <n v="327"/>
    <n v="1463"/>
    <n v="5589.25"/>
    <n v="0.1244"/>
    <n v="8.4599999999999995E-2"/>
    <x v="4"/>
    <x v="1"/>
    <d v="2022-11-23T00:00:00"/>
    <n v="695.3"/>
    <n v="222.44945000000001"/>
    <n v="3.979951692982063E-2"/>
    <n v="8.4599999999999991"/>
    <x v="2"/>
  </r>
  <r>
    <n v="328"/>
    <n v="1348"/>
    <n v="34859.18"/>
    <n v="0.13639999999999999"/>
    <n v="0.15329999999999999"/>
    <x v="3"/>
    <x v="1"/>
    <d v="2022-11-24T00:00:00"/>
    <n v="4754.79"/>
    <n v="-589.12229399999978"/>
    <n v="-1.690006173409701E-2"/>
    <n v="15.33"/>
    <x v="0"/>
  </r>
  <r>
    <n v="329"/>
    <n v="1770"/>
    <n v="13011.62"/>
    <n v="0.13789999999999999"/>
    <n v="0.1845"/>
    <x v="2"/>
    <x v="2"/>
    <d v="2022-11-25T00:00:00"/>
    <n v="1794.3"/>
    <n v="-606.34389000000033"/>
    <n v="-4.6600184296805493E-2"/>
    <n v="18.45"/>
    <x v="0"/>
  </r>
  <r>
    <n v="330"/>
    <n v="1659"/>
    <n v="48248.160000000003"/>
    <n v="0.1726"/>
    <n v="0.19070000000000001"/>
    <x v="2"/>
    <x v="1"/>
    <d v="2022-11-26T00:00:00"/>
    <n v="8327.6299999999992"/>
    <n v="-873.29411200000141"/>
    <n v="-1.8100050074448461E-2"/>
    <n v="19.07"/>
    <x v="0"/>
  </r>
  <r>
    <n v="331"/>
    <n v="1763"/>
    <n v="11689.82"/>
    <n v="0.23860000000000001"/>
    <n v="0.1197"/>
    <x v="3"/>
    <x v="2"/>
    <d v="2022-11-27T00:00:00"/>
    <n v="2789.19"/>
    <n v="1389.9185460000001"/>
    <n v="0.1188999100071686"/>
    <n v="11.97"/>
    <x v="2"/>
  </r>
  <r>
    <n v="332"/>
    <n v="1954"/>
    <n v="23658.09"/>
    <n v="9.8100000000000007E-2"/>
    <n v="7.7899999999999997E-2"/>
    <x v="3"/>
    <x v="0"/>
    <d v="2022-11-28T00:00:00"/>
    <n v="2320.86"/>
    <n v="477.89478900000017"/>
    <n v="2.0200057950578439E-2"/>
    <n v="7.79"/>
    <x v="2"/>
  </r>
  <r>
    <n v="333"/>
    <n v="1931"/>
    <n v="8840.74"/>
    <n v="7.4300000000000005E-2"/>
    <n v="0.15959999999999999"/>
    <x v="3"/>
    <x v="2"/>
    <d v="2022-11-29T00:00:00"/>
    <n v="656.87"/>
    <n v="-754.11210399999993"/>
    <n v="-8.5299658625861627E-2"/>
    <n v="15.96"/>
    <x v="0"/>
  </r>
  <r>
    <n v="334"/>
    <n v="1402"/>
    <n v="49859.34"/>
    <n v="8.9499999999999996E-2"/>
    <n v="5.7700000000000001E-2"/>
    <x v="0"/>
    <x v="0"/>
    <d v="2022-11-30T00:00:00"/>
    <n v="4462.41"/>
    <n v="1585.5260820000001"/>
    <n v="3.1799981347526859E-2"/>
    <n v="5.77"/>
    <x v="2"/>
  </r>
  <r>
    <n v="335"/>
    <n v="1345"/>
    <n v="27598.78"/>
    <n v="0.22739999999999999"/>
    <n v="0.1172"/>
    <x v="1"/>
    <x v="1"/>
    <d v="2022-12-01T00:00:00"/>
    <n v="6275.96"/>
    <n v="3041.3829839999999"/>
    <n v="0.1101999068074748"/>
    <n v="11.72"/>
    <x v="1"/>
  </r>
  <r>
    <n v="336"/>
    <n v="1962"/>
    <n v="31792.33"/>
    <n v="0.1792"/>
    <n v="7.8100000000000003E-2"/>
    <x v="2"/>
    <x v="1"/>
    <d v="2022-12-02T00:00:00"/>
    <n v="5697.19"/>
    <n v="3214.209026999999"/>
    <n v="0.10110014041122491"/>
    <n v="7.81"/>
    <x v="1"/>
  </r>
  <r>
    <n v="337"/>
    <n v="1510"/>
    <n v="8018.44"/>
    <n v="0.1072"/>
    <n v="0.1348"/>
    <x v="1"/>
    <x v="0"/>
    <d v="2022-12-03T00:00:00"/>
    <n v="859.58"/>
    <n v="-221.305712"/>
    <n v="-2.7599596929078471E-2"/>
    <n v="13.48"/>
    <x v="0"/>
  </r>
  <r>
    <n v="338"/>
    <n v="1146"/>
    <n v="38748.22"/>
    <n v="0.2132"/>
    <n v="5.57E-2"/>
    <x v="1"/>
    <x v="1"/>
    <d v="2022-12-04T00:00:00"/>
    <n v="8261.1200000000008"/>
    <n v="6102.8441460000013"/>
    <n v="0.1574999869929509"/>
    <n v="5.57"/>
    <x v="1"/>
  </r>
  <r>
    <n v="339"/>
    <n v="1147"/>
    <n v="14445.75"/>
    <n v="0.2223"/>
    <n v="4.6399999999999997E-2"/>
    <x v="3"/>
    <x v="0"/>
    <d v="2022-12-05T00:00:00"/>
    <n v="3211.29"/>
    <n v="2541.0072"/>
    <n v="0.17589998442448471"/>
    <n v="4.6399999999999997"/>
    <x v="1"/>
  </r>
  <r>
    <n v="340"/>
    <n v="1863"/>
    <n v="45412.44"/>
    <n v="0.21929999999999999"/>
    <n v="0.1845"/>
    <x v="0"/>
    <x v="1"/>
    <d v="2022-12-06T00:00:00"/>
    <n v="9958.9500000000007"/>
    <n v="1580.35482"/>
    <n v="3.480004201491927E-2"/>
    <n v="18.45"/>
    <x v="2"/>
  </r>
  <r>
    <n v="341"/>
    <n v="1710"/>
    <n v="14231.28"/>
    <n v="0.23380000000000001"/>
    <n v="2.93E-2"/>
    <x v="4"/>
    <x v="2"/>
    <d v="2022-12-07T00:00:00"/>
    <n v="3327.27"/>
    <n v="2910.2934959999998"/>
    <n v="0.20449977064606981"/>
    <n v="2.93"/>
    <x v="1"/>
  </r>
  <r>
    <n v="342"/>
    <n v="1819"/>
    <n v="13580.95"/>
    <n v="0.1004"/>
    <n v="0.1061"/>
    <x v="0"/>
    <x v="1"/>
    <d v="2022-12-08T00:00:00"/>
    <n v="1363.53"/>
    <n v="-77.408795000000055"/>
    <n v="-5.6998070827151302E-3"/>
    <n v="10.61"/>
    <x v="0"/>
  </r>
  <r>
    <n v="343"/>
    <n v="1488"/>
    <n v="6644.74"/>
    <n v="0.20100000000000001"/>
    <n v="5.1999999999999998E-2"/>
    <x v="1"/>
    <x v="2"/>
    <d v="2022-12-09T00:00:00"/>
    <n v="1335.59"/>
    <n v="990.06351999999993"/>
    <n v="0.14899958764376031"/>
    <n v="5.2"/>
    <x v="2"/>
  </r>
  <r>
    <n v="344"/>
    <n v="1928"/>
    <n v="26243.01"/>
    <n v="0.1421"/>
    <n v="1.7399999999999999E-2"/>
    <x v="0"/>
    <x v="2"/>
    <d v="2022-12-10T00:00:00"/>
    <n v="3729.13"/>
    <n v="3272.5016260000002"/>
    <n v="0.1246999344206324"/>
    <n v="1.74"/>
    <x v="1"/>
  </r>
  <r>
    <n v="345"/>
    <n v="1935"/>
    <n v="30417.85"/>
    <n v="0.21840000000000001"/>
    <n v="1.6799999999999999E-2"/>
    <x v="3"/>
    <x v="0"/>
    <d v="2022-12-11T00:00:00"/>
    <n v="6643.26"/>
    <n v="6132.2401200000004"/>
    <n v="0.20160005128567601"/>
    <n v="1.68"/>
    <x v="1"/>
  </r>
  <r>
    <n v="346"/>
    <n v="1639"/>
    <n v="7956.89"/>
    <n v="0.19570000000000001"/>
    <n v="4.3299999999999998E-2"/>
    <x v="4"/>
    <x v="1"/>
    <d v="2022-12-12T00:00:00"/>
    <n v="1557.16"/>
    <n v="1212.626663"/>
    <n v="0.15239957609065849"/>
    <n v="4.33"/>
    <x v="2"/>
  </r>
  <r>
    <n v="347"/>
    <n v="1550"/>
    <n v="39898.74"/>
    <n v="0.20530000000000001"/>
    <n v="0.17469999999999999"/>
    <x v="3"/>
    <x v="0"/>
    <d v="2022-12-13T00:00:00"/>
    <n v="8191.21"/>
    <n v="1220.9001220000009"/>
    <n v="3.0599966866121611E-2"/>
    <n v="17.47"/>
    <x v="2"/>
  </r>
  <r>
    <n v="348"/>
    <n v="1337"/>
    <n v="25398"/>
    <n v="0.1812"/>
    <n v="6.3700000000000007E-2"/>
    <x v="4"/>
    <x v="1"/>
    <d v="2022-12-14T00:00:00"/>
    <n v="4602.12"/>
    <n v="2984.2674000000002"/>
    <n v="0.11750009449562961"/>
    <n v="6.370000000000001"/>
    <x v="1"/>
  </r>
  <r>
    <n v="349"/>
    <n v="1871"/>
    <n v="28597.56"/>
    <n v="8.5500000000000007E-2"/>
    <n v="0.19059999999999999"/>
    <x v="1"/>
    <x v="2"/>
    <d v="2022-12-15T00:00:00"/>
    <n v="2445.09"/>
    <n v="-3005.6049360000002"/>
    <n v="-0.10510004825586521"/>
    <n v="19.059999999999999"/>
    <x v="0"/>
  </r>
  <r>
    <n v="350"/>
    <n v="1640"/>
    <n v="24834.32"/>
    <n v="0.159"/>
    <n v="0.1205"/>
    <x v="4"/>
    <x v="2"/>
    <d v="2022-12-16T00:00:00"/>
    <n v="3948.66"/>
    <n v="956.12444000000005"/>
    <n v="3.8500125632592308E-2"/>
    <n v="12.05"/>
    <x v="2"/>
  </r>
  <r>
    <n v="351"/>
    <n v="1778"/>
    <n v="23034.34"/>
    <n v="0.24690000000000001"/>
    <n v="9.2999999999999999E-2"/>
    <x v="4"/>
    <x v="1"/>
    <d v="2022-12-17T00:00:00"/>
    <n v="5687.18"/>
    <n v="3544.9863799999998"/>
    <n v="0.15390006312314569"/>
    <n v="9.3000000000000007"/>
    <x v="1"/>
  </r>
  <r>
    <n v="352"/>
    <n v="1987"/>
    <n v="30183.81"/>
    <n v="0.23749999999999999"/>
    <n v="0.1202"/>
    <x v="4"/>
    <x v="1"/>
    <d v="2022-12-18T00:00:00"/>
    <n v="7168.65"/>
    <n v="3540.5560379999988"/>
    <n v="0.1172998384895743"/>
    <n v="12.02"/>
    <x v="1"/>
  </r>
  <r>
    <n v="353"/>
    <n v="1952"/>
    <n v="11985.81"/>
    <n v="5.8599999999999999E-2"/>
    <n v="0.1082"/>
    <x v="0"/>
    <x v="0"/>
    <d v="2022-12-19T00:00:00"/>
    <n v="702.37"/>
    <n v="-594.494642"/>
    <n v="-4.9599872015324793E-2"/>
    <n v="10.82"/>
    <x v="0"/>
  </r>
  <r>
    <n v="354"/>
    <n v="1472"/>
    <n v="13186.77"/>
    <n v="8.3000000000000004E-2"/>
    <n v="0.1542"/>
    <x v="0"/>
    <x v="1"/>
    <d v="2022-12-20T00:00:00"/>
    <n v="1094.5"/>
    <n v="-938.89993400000003"/>
    <n v="-7.120014484214103E-2"/>
    <n v="15.42"/>
    <x v="0"/>
  </r>
  <r>
    <n v="355"/>
    <n v="1945"/>
    <n v="43780.35"/>
    <n v="7.6300000000000007E-2"/>
    <n v="6.3700000000000007E-2"/>
    <x v="1"/>
    <x v="1"/>
    <d v="2022-12-21T00:00:00"/>
    <n v="3340.44"/>
    <n v="551.63170499999978"/>
    <n v="1.259998389688524E-2"/>
    <n v="6.370000000000001"/>
    <x v="2"/>
  </r>
  <r>
    <n v="356"/>
    <n v="1150"/>
    <n v="47575.199999999997"/>
    <n v="0.19520000000000001"/>
    <n v="7.7100000000000002E-2"/>
    <x v="4"/>
    <x v="1"/>
    <d v="2022-12-22T00:00:00"/>
    <n v="9286.68"/>
    <n v="5618.6320800000003"/>
    <n v="0.1181000201785805"/>
    <n v="7.71"/>
    <x v="1"/>
  </r>
  <r>
    <n v="357"/>
    <n v="1414"/>
    <n v="21798.92"/>
    <n v="0.21360000000000001"/>
    <n v="0.1799"/>
    <x v="2"/>
    <x v="0"/>
    <d v="2022-12-23T00:00:00"/>
    <n v="4656.25"/>
    <n v="734.62429200000042"/>
    <n v="3.3700031561196629E-2"/>
    <n v="17.989999999999998"/>
    <x v="2"/>
  </r>
  <r>
    <n v="358"/>
    <n v="1989"/>
    <n v="17183.509999999998"/>
    <n v="9.2700000000000005E-2"/>
    <n v="0.1898"/>
    <x v="1"/>
    <x v="1"/>
    <d v="2022-12-24T00:00:00"/>
    <n v="1592.91"/>
    <n v="-1668.520197999999"/>
    <n v="-9.7100080134966585E-2"/>
    <n v="18.98"/>
    <x v="0"/>
  </r>
  <r>
    <n v="359"/>
    <n v="1297"/>
    <n v="33979.980000000003"/>
    <n v="0.1512"/>
    <n v="0.17960000000000001"/>
    <x v="4"/>
    <x v="2"/>
    <d v="2022-12-25T00:00:00"/>
    <n v="5137.7700000000004"/>
    <n v="-965.03440800000044"/>
    <n v="-2.8400087580981521E-2"/>
    <n v="17.96"/>
    <x v="0"/>
  </r>
  <r>
    <n v="360"/>
    <n v="1610"/>
    <n v="23393.040000000001"/>
    <n v="0.21809999999999999"/>
    <n v="8.9700000000000002E-2"/>
    <x v="4"/>
    <x v="0"/>
    <d v="2022-12-26T00:00:00"/>
    <n v="5102.0200000000004"/>
    <n v="3003.6643119999999"/>
    <n v="0.12839991347853891"/>
    <n v="8.9700000000000006"/>
    <x v="1"/>
  </r>
  <r>
    <n v="361"/>
    <n v="1262"/>
    <n v="6142.39"/>
    <n v="0.1966"/>
    <n v="0.1583"/>
    <x v="0"/>
    <x v="0"/>
    <d v="2022-12-27T00:00:00"/>
    <n v="1207.5899999999999"/>
    <n v="235.24966299999991"/>
    <n v="3.8299369300874728E-2"/>
    <n v="15.83"/>
    <x v="2"/>
  </r>
  <r>
    <n v="362"/>
    <n v="1763"/>
    <n v="12026.87"/>
    <n v="0.15840000000000001"/>
    <n v="0.10050000000000001"/>
    <x v="1"/>
    <x v="2"/>
    <d v="2022-12-28T00:00:00"/>
    <n v="1905.06"/>
    <n v="696.35956499999975"/>
    <n v="5.7900315294004148E-2"/>
    <n v="10.050000000000001"/>
    <x v="2"/>
  </r>
  <r>
    <n v="363"/>
    <n v="1143"/>
    <n v="37218.75"/>
    <n v="0.1681"/>
    <n v="0.1045"/>
    <x v="4"/>
    <x v="2"/>
    <d v="2022-12-29T00:00:00"/>
    <n v="6256.47"/>
    <n v="2367.1106249999998"/>
    <n v="6.3599949622166252E-2"/>
    <n v="10.45"/>
    <x v="1"/>
  </r>
  <r>
    <n v="364"/>
    <n v="1345"/>
    <n v="34651.58"/>
    <n v="0.1517"/>
    <n v="4.8899999999999999E-2"/>
    <x v="4"/>
    <x v="2"/>
    <d v="2022-12-30T00:00:00"/>
    <n v="5256.64"/>
    <n v="3562.1777379999999"/>
    <n v="0.10279986476807119"/>
    <n v="4.8899999999999997"/>
    <x v="1"/>
  </r>
  <r>
    <n v="365"/>
    <n v="1623"/>
    <n v="6219.32"/>
    <n v="0.1095"/>
    <n v="0.12230000000000001"/>
    <x v="1"/>
    <x v="1"/>
    <d v="2022-12-31T00:00:00"/>
    <n v="681.02"/>
    <n v="-79.602836000000025"/>
    <n v="-1.279928287980037E-2"/>
    <n v="12.23"/>
    <x v="0"/>
  </r>
  <r>
    <n v="366"/>
    <n v="1571"/>
    <n v="14988.75"/>
    <n v="0.16300000000000001"/>
    <n v="4.5400000000000003E-2"/>
    <x v="2"/>
    <x v="2"/>
    <d v="2023-01-01T00:00:00"/>
    <n v="2443.17"/>
    <n v="1762.68075"/>
    <n v="0.1176002501876407"/>
    <n v="4.54"/>
    <x v="2"/>
  </r>
  <r>
    <n v="367"/>
    <n v="1880"/>
    <n v="15398.37"/>
    <n v="0.18779999999999999"/>
    <n v="7.2999999999999995E-2"/>
    <x v="1"/>
    <x v="1"/>
    <d v="2023-01-02T00:00:00"/>
    <n v="2891.81"/>
    <n v="1767.7289900000001"/>
    <n v="0.11479974763562641"/>
    <n v="7.3"/>
    <x v="2"/>
  </r>
  <r>
    <n v="368"/>
    <n v="1001"/>
    <n v="35235.17"/>
    <n v="0.22470000000000001"/>
    <n v="0.17249999999999999"/>
    <x v="1"/>
    <x v="0"/>
    <d v="2023-01-03T00:00:00"/>
    <n v="7917.34"/>
    <n v="1839.2731750000009"/>
    <n v="5.2199923400397988E-2"/>
    <n v="17.25"/>
    <x v="2"/>
  </r>
  <r>
    <n v="369"/>
    <n v="1896"/>
    <n v="5886.97"/>
    <n v="0.17730000000000001"/>
    <n v="4.9299999999999997E-2"/>
    <x v="2"/>
    <x v="0"/>
    <d v="2023-01-04T00:00:00"/>
    <n v="1043.76"/>
    <n v="753.53237899999999"/>
    <n v="0.12800003720080111"/>
    <n v="4.93"/>
    <x v="2"/>
  </r>
  <r>
    <n v="370"/>
    <n v="1303"/>
    <n v="9684.89"/>
    <n v="0.20219999999999999"/>
    <n v="2.35E-2"/>
    <x v="1"/>
    <x v="2"/>
    <d v="2023-01-05T00:00:00"/>
    <n v="1958.28"/>
    <n v="1730.6850850000001"/>
    <n v="0.17869950871925239"/>
    <n v="2.35"/>
    <x v="2"/>
  </r>
  <r>
    <n v="371"/>
    <n v="1253"/>
    <n v="40996.22"/>
    <n v="8.2000000000000003E-2"/>
    <n v="2.3099999999999999E-2"/>
    <x v="4"/>
    <x v="1"/>
    <d v="2023-01-06T00:00:00"/>
    <n v="3361.69"/>
    <n v="2414.677318"/>
    <n v="5.8899999024300292E-2"/>
    <n v="2.31"/>
    <x v="1"/>
  </r>
  <r>
    <n v="372"/>
    <n v="1651"/>
    <n v="13034.51"/>
    <n v="0.14230000000000001"/>
    <n v="0.18870000000000001"/>
    <x v="1"/>
    <x v="2"/>
    <d v="2023-01-07T00:00:00"/>
    <n v="1854.81"/>
    <n v="-604.80203700000038"/>
    <n v="-4.6400059304108891E-2"/>
    <n v="18.87"/>
    <x v="0"/>
  </r>
  <r>
    <n v="373"/>
    <n v="1452"/>
    <n v="34373.57"/>
    <n v="5.1900000000000002E-2"/>
    <n v="0.10630000000000001"/>
    <x v="2"/>
    <x v="2"/>
    <d v="2023-01-08T00:00:00"/>
    <n v="1783.99"/>
    <n v="-1869.9204910000001"/>
    <n v="-5.4399950048831122E-2"/>
    <n v="10.63"/>
    <x v="0"/>
  </r>
  <r>
    <n v="374"/>
    <n v="1036"/>
    <n v="15718.23"/>
    <n v="9.9299999999999999E-2"/>
    <n v="8.7800000000000003E-2"/>
    <x v="3"/>
    <x v="1"/>
    <d v="2023-01-09T00:00:00"/>
    <n v="1560.82"/>
    <n v="180.7594059999999"/>
    <n v="1.149998479472561E-2"/>
    <n v="8.7800000000000011"/>
    <x v="2"/>
  </r>
  <r>
    <n v="375"/>
    <n v="1159"/>
    <n v="9474.86"/>
    <n v="0.1953"/>
    <n v="0.1641"/>
    <x v="1"/>
    <x v="2"/>
    <d v="2023-01-10T00:00:00"/>
    <n v="1850.44"/>
    <n v="295.61547399999989"/>
    <n v="3.1199983324291851E-2"/>
    <n v="16.41"/>
    <x v="2"/>
  </r>
  <r>
    <n v="376"/>
    <n v="1008"/>
    <n v="15942.75"/>
    <n v="0.24840000000000001"/>
    <n v="0.16880000000000001"/>
    <x v="0"/>
    <x v="0"/>
    <d v="2023-01-11T00:00:00"/>
    <n v="3960.18"/>
    <n v="1269.0437999999999"/>
    <n v="7.9600056451992279E-2"/>
    <n v="16.88"/>
    <x v="2"/>
  </r>
  <r>
    <n v="377"/>
    <n v="1232"/>
    <n v="37502.01"/>
    <n v="6.9800000000000001E-2"/>
    <n v="7.3099999999999998E-2"/>
    <x v="4"/>
    <x v="2"/>
    <d v="2023-01-12T00:00:00"/>
    <n v="2617.64"/>
    <n v="-123.75693100000029"/>
    <n v="-3.300007946240757E-3"/>
    <n v="7.31"/>
    <x v="0"/>
  </r>
  <r>
    <n v="378"/>
    <n v="1098"/>
    <n v="43506.34"/>
    <n v="0.1303"/>
    <n v="0.14180000000000001"/>
    <x v="4"/>
    <x v="1"/>
    <d v="2023-01-13T00:00:00"/>
    <n v="5668.88"/>
    <n v="-500.31901199999987"/>
    <n v="-1.149991040386298E-2"/>
    <n v="14.18"/>
    <x v="0"/>
  </r>
  <r>
    <n v="379"/>
    <n v="1658"/>
    <n v="42359.89"/>
    <n v="0.21"/>
    <n v="0.1565"/>
    <x v="0"/>
    <x v="1"/>
    <d v="2023-01-14T00:00:00"/>
    <n v="8895.58"/>
    <n v="2266.2572150000001"/>
    <n v="5.3500073182437442E-2"/>
    <n v="15.65"/>
    <x v="1"/>
  </r>
  <r>
    <n v="380"/>
    <n v="1815"/>
    <n v="22873.26"/>
    <n v="9.0800000000000006E-2"/>
    <n v="0.13439999999999999"/>
    <x v="0"/>
    <x v="0"/>
    <d v="2023-01-15T00:00:00"/>
    <n v="2076.89"/>
    <n v="-997.27614399999993"/>
    <n v="-4.3600087788098423E-2"/>
    <n v="13.44"/>
    <x v="0"/>
  </r>
  <r>
    <n v="381"/>
    <n v="1207"/>
    <n v="35063.83"/>
    <n v="0.161"/>
    <n v="3.8800000000000001E-2"/>
    <x v="1"/>
    <x v="1"/>
    <d v="2023-01-16T00:00:00"/>
    <n v="5645.28"/>
    <n v="4284.8033959999993"/>
    <n v="0.12220009611043629"/>
    <n v="3.88"/>
    <x v="1"/>
  </r>
  <r>
    <n v="382"/>
    <n v="1130"/>
    <n v="14224.29"/>
    <n v="0.1966"/>
    <n v="0.1764"/>
    <x v="0"/>
    <x v="1"/>
    <d v="2023-01-17T00:00:00"/>
    <n v="2796.5"/>
    <n v="287.33524399999988"/>
    <n v="2.0200322406250141E-2"/>
    <n v="17.64"/>
    <x v="2"/>
  </r>
  <r>
    <n v="383"/>
    <n v="1403"/>
    <n v="18191.650000000001"/>
    <n v="0.17319999999999999"/>
    <n v="0.1124"/>
    <x v="3"/>
    <x v="0"/>
    <d v="2023-01-18T00:00:00"/>
    <n v="3150.79"/>
    <n v="1106.04854"/>
    <n v="6.0799792212361148E-2"/>
    <n v="11.24"/>
    <x v="2"/>
  </r>
  <r>
    <n v="384"/>
    <n v="1151"/>
    <n v="45335.11"/>
    <n v="8.7599999999999997E-2"/>
    <n v="6.3700000000000007E-2"/>
    <x v="2"/>
    <x v="2"/>
    <d v="2023-01-19T00:00:00"/>
    <n v="3971.36"/>
    <n v="1083.5134929999999"/>
    <n v="2.3900096260933298E-2"/>
    <n v="6.370000000000001"/>
    <x v="2"/>
  </r>
  <r>
    <n v="385"/>
    <n v="1053"/>
    <n v="5585.09"/>
    <n v="0.1211"/>
    <n v="9.0800000000000006E-2"/>
    <x v="0"/>
    <x v="0"/>
    <d v="2023-01-20T00:00:00"/>
    <n v="676.35"/>
    <n v="169.223828"/>
    <n v="3.0299212367213411E-2"/>
    <n v="9.08"/>
    <x v="2"/>
  </r>
  <r>
    <n v="386"/>
    <n v="1119"/>
    <n v="8847.8799999999992"/>
    <n v="0.20680000000000001"/>
    <n v="1.7100000000000001E-2"/>
    <x v="0"/>
    <x v="2"/>
    <d v="2023-01-21T00:00:00"/>
    <n v="1829.74"/>
    <n v="1678.4412520000001"/>
    <n v="0.1896998209740639"/>
    <n v="1.71"/>
    <x v="2"/>
  </r>
  <r>
    <n v="387"/>
    <n v="1672"/>
    <n v="14354.88"/>
    <n v="0.1608"/>
    <n v="3.4299999999999997E-2"/>
    <x v="3"/>
    <x v="0"/>
    <d v="2023-01-22T00:00:00"/>
    <n v="2308.2600000000002"/>
    <n v="1815.887616"/>
    <n v="0.12649967230656059"/>
    <n v="3.43"/>
    <x v="2"/>
  </r>
  <r>
    <n v="388"/>
    <n v="1919"/>
    <n v="6193.95"/>
    <n v="5.0999999999999997E-2"/>
    <n v="0.1555"/>
    <x v="4"/>
    <x v="2"/>
    <d v="2023-01-23T00:00:00"/>
    <n v="315.89"/>
    <n v="-647.26922500000001"/>
    <n v="-0.1045002340994035"/>
    <n v="15.55"/>
    <x v="0"/>
  </r>
  <r>
    <n v="389"/>
    <n v="1627"/>
    <n v="13164.59"/>
    <n v="0.20219999999999999"/>
    <n v="0.01"/>
    <x v="4"/>
    <x v="0"/>
    <d v="2023-01-24T00:00:00"/>
    <n v="2661.88"/>
    <n v="2530.2341000000001"/>
    <n v="0.1921999925557879"/>
    <n v="1"/>
    <x v="1"/>
  </r>
  <r>
    <n v="390"/>
    <n v="1586"/>
    <n v="31236.87"/>
    <n v="5.7099999999999998E-2"/>
    <n v="8.9099999999999999E-2"/>
    <x v="1"/>
    <x v="2"/>
    <d v="2023-01-25T00:00:00"/>
    <n v="1783.63"/>
    <n v="-999.57511699999986"/>
    <n v="-3.1999848800472012E-2"/>
    <n v="8.91"/>
    <x v="0"/>
  </r>
  <r>
    <n v="391"/>
    <n v="1624"/>
    <n v="23964.1"/>
    <n v="0.1991"/>
    <n v="0.10929999999999999"/>
    <x v="3"/>
    <x v="0"/>
    <d v="2023-01-26T00:00:00"/>
    <n v="4771.25"/>
    <n v="2151.9738699999998"/>
    <n v="8.9799903605810374E-2"/>
    <n v="10.93"/>
    <x v="1"/>
  </r>
  <r>
    <n v="392"/>
    <n v="1967"/>
    <n v="45170.23"/>
    <n v="9.0499999999999997E-2"/>
    <n v="2.0400000000000001E-2"/>
    <x v="2"/>
    <x v="2"/>
    <d v="2023-01-27T00:00:00"/>
    <n v="4087.91"/>
    <n v="3166.437308"/>
    <n v="7.0100092649517151E-2"/>
    <n v="2.04"/>
    <x v="1"/>
  </r>
  <r>
    <n v="393"/>
    <n v="1419"/>
    <n v="41784.959999999999"/>
    <n v="0.24160000000000001"/>
    <n v="0.19489999999999999"/>
    <x v="2"/>
    <x v="0"/>
    <d v="2023-01-28T00:00:00"/>
    <n v="10095.25"/>
    <n v="1951.3612960000009"/>
    <n v="4.6700087687052971E-2"/>
    <n v="19.489999999999998"/>
    <x v="2"/>
  </r>
  <r>
    <n v="394"/>
    <n v="1421"/>
    <n v="20381.78"/>
    <n v="0.1236"/>
    <n v="5.2999999999999999E-2"/>
    <x v="3"/>
    <x v="1"/>
    <d v="2023-01-29T00:00:00"/>
    <n v="2519.19"/>
    <n v="1438.9556600000001"/>
    <n v="7.0600097734349027E-2"/>
    <n v="5.3"/>
    <x v="2"/>
  </r>
  <r>
    <n v="395"/>
    <n v="1103"/>
    <n v="16674.05"/>
    <n v="0.1154"/>
    <n v="6.7799999999999999E-2"/>
    <x v="2"/>
    <x v="2"/>
    <d v="2023-01-30T00:00:00"/>
    <n v="1924.19"/>
    <n v="793.68941000000018"/>
    <n v="4.7600277676989107E-2"/>
    <n v="6.78"/>
    <x v="2"/>
  </r>
  <r>
    <n v="396"/>
    <n v="1851"/>
    <n v="22086.16"/>
    <n v="7.9799999999999996E-2"/>
    <n v="6.7699999999999996E-2"/>
    <x v="4"/>
    <x v="0"/>
    <d v="2023-01-31T00:00:00"/>
    <n v="1762.48"/>
    <n v="267.24696800000021"/>
    <n v="1.210020066865404E-2"/>
    <n v="6.77"/>
    <x v="2"/>
  </r>
  <r>
    <n v="397"/>
    <n v="1253"/>
    <n v="31563.27"/>
    <n v="0.1111"/>
    <n v="5.3800000000000001E-2"/>
    <x v="2"/>
    <x v="2"/>
    <d v="2023-02-01T00:00:00"/>
    <n v="3506.68"/>
    <n v="1808.5760740000001"/>
    <n v="5.7300022272723947E-2"/>
    <n v="5.38"/>
    <x v="2"/>
  </r>
  <r>
    <n v="398"/>
    <n v="1226"/>
    <n v="17062.86"/>
    <n v="0.2253"/>
    <n v="1.03E-2"/>
    <x v="2"/>
    <x v="2"/>
    <d v="2023-02-02T00:00:00"/>
    <n v="3844.26"/>
    <n v="3668.5125419999999"/>
    <n v="0.2149998618051136"/>
    <n v="1.03"/>
    <x v="1"/>
  </r>
  <r>
    <n v="399"/>
    <n v="1111"/>
    <n v="33086.699999999997"/>
    <n v="0.24929999999999999"/>
    <n v="0.14860000000000001"/>
    <x v="3"/>
    <x v="0"/>
    <d v="2023-02-03T00:00:00"/>
    <n v="8248.51"/>
    <n v="3331.82638"/>
    <n v="0.100699869736178"/>
    <n v="14.86"/>
    <x v="1"/>
  </r>
  <r>
    <n v="400"/>
    <n v="1509"/>
    <n v="23423.52"/>
    <n v="0.1237"/>
    <n v="0.19370000000000001"/>
    <x v="3"/>
    <x v="2"/>
    <d v="2023-02-04T00:00:00"/>
    <n v="2897.49"/>
    <n v="-1639.6458239999999"/>
    <n v="-6.9999975409332171E-2"/>
    <n v="19.37"/>
    <x v="0"/>
  </r>
  <r>
    <n v="401"/>
    <n v="1472"/>
    <n v="29842.12"/>
    <n v="0.13969999999999999"/>
    <n v="5.2600000000000001E-2"/>
    <x v="2"/>
    <x v="0"/>
    <d v="2023-02-05T00:00:00"/>
    <n v="4168.9399999999996"/>
    <n v="2599.2444879999989"/>
    <n v="8.7099860465677359E-2"/>
    <n v="5.26"/>
    <x v="1"/>
  </r>
  <r>
    <n v="402"/>
    <n v="1098"/>
    <n v="24625.69"/>
    <n v="0.19439999999999999"/>
    <n v="0.13600000000000001"/>
    <x v="0"/>
    <x v="1"/>
    <d v="2023-02-06T00:00:00"/>
    <n v="4787.2299999999996"/>
    <n v="1438.13616"/>
    <n v="5.8399832045315257E-2"/>
    <n v="13.6"/>
    <x v="2"/>
  </r>
  <r>
    <n v="403"/>
    <n v="1152"/>
    <n v="18250.96"/>
    <n v="0.22720000000000001"/>
    <n v="0.151"/>
    <x v="3"/>
    <x v="2"/>
    <d v="2023-02-07T00:00:00"/>
    <n v="4146.62"/>
    <n v="1390.72504"/>
    <n v="7.6200103446613238E-2"/>
    <n v="15.1"/>
    <x v="2"/>
  </r>
  <r>
    <n v="404"/>
    <n v="1860"/>
    <n v="47680.4"/>
    <n v="0.1686"/>
    <n v="0.17119999999999999"/>
    <x v="1"/>
    <x v="1"/>
    <d v="2023-02-08T00:00:00"/>
    <n v="8038.92"/>
    <n v="-123.9644799999996"/>
    <n v="-2.599904363218422E-3"/>
    <n v="17.12"/>
    <x v="0"/>
  </r>
  <r>
    <n v="405"/>
    <n v="1913"/>
    <n v="39362.26"/>
    <n v="0.1283"/>
    <n v="9.0300000000000005E-2"/>
    <x v="1"/>
    <x v="2"/>
    <d v="2023-02-09T00:00:00"/>
    <n v="5050.18"/>
    <n v="1495.767922"/>
    <n v="3.8000051877102578E-2"/>
    <n v="9.0300000000000011"/>
    <x v="2"/>
  </r>
  <r>
    <n v="406"/>
    <n v="1895"/>
    <n v="11305.09"/>
    <n v="0.13250000000000001"/>
    <n v="6.7599999999999993E-2"/>
    <x v="4"/>
    <x v="2"/>
    <d v="2023-02-10T00:00:00"/>
    <n v="1497.92"/>
    <n v="733.69591600000012"/>
    <n v="6.489960858339032E-2"/>
    <n v="6.76"/>
    <x v="2"/>
  </r>
  <r>
    <n v="407"/>
    <n v="1877"/>
    <n v="44081.06"/>
    <n v="0.18909999999999999"/>
    <n v="7.1800000000000003E-2"/>
    <x v="2"/>
    <x v="2"/>
    <d v="2023-02-11T00:00:00"/>
    <n v="8335.73"/>
    <n v="5170.7098919999989"/>
    <n v="0.11730003525323569"/>
    <n v="7.1800000000000006"/>
    <x v="1"/>
  </r>
  <r>
    <n v="408"/>
    <n v="1337"/>
    <n v="26934.400000000001"/>
    <n v="5.0599999999999999E-2"/>
    <n v="0.1454"/>
    <x v="0"/>
    <x v="0"/>
    <d v="2023-02-12T00:00:00"/>
    <n v="1362.88"/>
    <n v="-2553.3817600000002"/>
    <n v="-9.480002376143519E-2"/>
    <n v="14.54"/>
    <x v="0"/>
  </r>
  <r>
    <n v="409"/>
    <n v="1705"/>
    <n v="45254.85"/>
    <n v="0.1739"/>
    <n v="0.16520000000000001"/>
    <x v="4"/>
    <x v="1"/>
    <d v="2023-02-13T00:00:00"/>
    <n v="7869.82"/>
    <n v="393.71877999999919"/>
    <n v="8.7000350238703537E-3"/>
    <n v="16.52"/>
    <x v="2"/>
  </r>
  <r>
    <n v="410"/>
    <n v="1821"/>
    <n v="40993.49"/>
    <n v="0.1211"/>
    <n v="4.4499999999999998E-2"/>
    <x v="2"/>
    <x v="2"/>
    <d v="2023-02-14T00:00:00"/>
    <n v="4964.3100000000004"/>
    <n v="3140.0996950000008"/>
    <n v="7.659996001804191E-2"/>
    <n v="4.45"/>
    <x v="1"/>
  </r>
  <r>
    <n v="411"/>
    <n v="1162"/>
    <n v="24134.61"/>
    <n v="0.20880000000000001"/>
    <n v="8.0500000000000002E-2"/>
    <x v="3"/>
    <x v="0"/>
    <d v="2023-02-15T00:00:00"/>
    <n v="5039.3100000000004"/>
    <n v="3096.4738950000001"/>
    <n v="0.1283001422024222"/>
    <n v="8.0500000000000007"/>
    <x v="1"/>
  </r>
  <r>
    <n v="412"/>
    <n v="1719"/>
    <n v="6011.12"/>
    <n v="6.8599999999999994E-2"/>
    <n v="0.18140000000000001"/>
    <x v="1"/>
    <x v="2"/>
    <d v="2023-02-16T00:00:00"/>
    <n v="412.36"/>
    <n v="-678.05716799999993"/>
    <n v="-0.1128004711268449"/>
    <n v="18.14"/>
    <x v="0"/>
  </r>
  <r>
    <n v="413"/>
    <n v="1956"/>
    <n v="17090.48"/>
    <n v="0.1676"/>
    <n v="0.1633"/>
    <x v="0"/>
    <x v="0"/>
    <d v="2023-02-17T00:00:00"/>
    <n v="2864.36"/>
    <n v="73.484616000000187"/>
    <n v="4.2997397381466284E-3"/>
    <n v="16.329999999999998"/>
    <x v="2"/>
  </r>
  <r>
    <n v="414"/>
    <n v="1680"/>
    <n v="29373.54"/>
    <n v="0.1462"/>
    <n v="0.1971"/>
    <x v="1"/>
    <x v="2"/>
    <d v="2023-02-18T00:00:00"/>
    <n v="4294.41"/>
    <n v="-1495.1147340000009"/>
    <n v="-5.0900052700491687E-2"/>
    <n v="19.71"/>
    <x v="0"/>
  </r>
  <r>
    <n v="415"/>
    <n v="1995"/>
    <n v="33506.519999999997"/>
    <n v="0.17849999999999999"/>
    <n v="0.15329999999999999"/>
    <x v="3"/>
    <x v="1"/>
    <d v="2023-02-19T00:00:00"/>
    <n v="5980.91"/>
    <n v="844.36048400000072"/>
    <n v="2.5199885992338231E-2"/>
    <n v="15.33"/>
    <x v="2"/>
  </r>
  <r>
    <n v="416"/>
    <n v="1160"/>
    <n v="16604.95"/>
    <n v="6.3E-2"/>
    <n v="8.4699999999999998E-2"/>
    <x v="2"/>
    <x v="1"/>
    <d v="2023-02-20T00:00:00"/>
    <n v="1046.1099999999999"/>
    <n v="-360.32926500000008"/>
    <n v="-2.1700111412560719E-2"/>
    <n v="8.4699999999999989"/>
    <x v="0"/>
  </r>
  <r>
    <n v="417"/>
    <n v="1579"/>
    <n v="11271.02"/>
    <n v="0.16600000000000001"/>
    <n v="0.1222"/>
    <x v="3"/>
    <x v="2"/>
    <d v="2023-02-21T00:00:00"/>
    <n v="1870.99"/>
    <n v="493.67135599999978"/>
    <n v="4.3800060331717967E-2"/>
    <n v="12.22"/>
    <x v="2"/>
  </r>
  <r>
    <n v="418"/>
    <n v="1800"/>
    <n v="42571.86"/>
    <n v="0.1623"/>
    <n v="0.1356"/>
    <x v="3"/>
    <x v="0"/>
    <d v="2023-02-22T00:00:00"/>
    <n v="6909.41"/>
    <n v="1136.665784"/>
    <n v="2.6699932396658261E-2"/>
    <n v="13.56"/>
    <x v="2"/>
  </r>
  <r>
    <n v="419"/>
    <n v="1397"/>
    <n v="49298.1"/>
    <n v="0.16209999999999999"/>
    <n v="2.4899999999999999E-2"/>
    <x v="1"/>
    <x v="2"/>
    <d v="2023-02-23T00:00:00"/>
    <n v="7991.22"/>
    <n v="6763.6973099999996"/>
    <n v="0.13719995922763761"/>
    <n v="2.4900000000000002"/>
    <x v="1"/>
  </r>
  <r>
    <n v="420"/>
    <n v="1276"/>
    <n v="28656.06"/>
    <n v="0.17069999999999999"/>
    <n v="0.1135"/>
    <x v="0"/>
    <x v="0"/>
    <d v="2023-02-24T00:00:00"/>
    <n v="4891.59"/>
    <n v="1639.1271899999999"/>
    <n v="5.7200019472321027E-2"/>
    <n v="11.35"/>
    <x v="2"/>
  </r>
  <r>
    <n v="421"/>
    <n v="1815"/>
    <n v="12725.57"/>
    <n v="0.18529999999999999"/>
    <n v="0.14480000000000001"/>
    <x v="3"/>
    <x v="2"/>
    <d v="2023-02-25T00:00:00"/>
    <n v="2358.0500000000002"/>
    <n v="515.38746400000014"/>
    <n v="4.0500147655468492E-2"/>
    <n v="14.48"/>
    <x v="2"/>
  </r>
  <r>
    <n v="422"/>
    <n v="1915"/>
    <n v="17253.830000000002"/>
    <n v="0.21099999999999999"/>
    <n v="4.1799999999999997E-2"/>
    <x v="1"/>
    <x v="0"/>
    <d v="2023-02-26T00:00:00"/>
    <n v="3640.56"/>
    <n v="2919.3499059999999"/>
    <n v="0.16920010838173319"/>
    <n v="4.18"/>
    <x v="1"/>
  </r>
  <r>
    <n v="423"/>
    <n v="1503"/>
    <n v="5827.58"/>
    <n v="0.104"/>
    <n v="0.1583"/>
    <x v="0"/>
    <x v="1"/>
    <d v="2023-02-27T00:00:00"/>
    <n v="606.07000000000005"/>
    <n v="-316.43591399999991"/>
    <n v="-5.4299711715669267E-2"/>
    <n v="15.83"/>
    <x v="0"/>
  </r>
  <r>
    <n v="424"/>
    <n v="1895"/>
    <n v="46143.45"/>
    <n v="0.215"/>
    <n v="0.12089999999999999"/>
    <x v="2"/>
    <x v="2"/>
    <d v="2023-02-28T00:00:00"/>
    <n v="9920.84"/>
    <n v="4342.0968950000006"/>
    <n v="9.4099962074790697E-2"/>
    <n v="12.09"/>
    <x v="1"/>
  </r>
  <r>
    <n v="425"/>
    <n v="1391"/>
    <n v="10298.799999999999"/>
    <n v="0.1497"/>
    <n v="0.19089999999999999"/>
    <x v="2"/>
    <x v="1"/>
    <d v="2023-03-01T00:00:00"/>
    <n v="1541.73"/>
    <n v="-424.31091999999973"/>
    <n v="-4.1200034955528771E-2"/>
    <n v="19.09"/>
    <x v="0"/>
  </r>
  <r>
    <n v="426"/>
    <n v="1134"/>
    <n v="30943.24"/>
    <n v="6.54E-2"/>
    <n v="1.8100000000000002E-2"/>
    <x v="4"/>
    <x v="1"/>
    <d v="2023-03-02T00:00:00"/>
    <n v="2023.69"/>
    <n v="1463.617356"/>
    <n v="4.7300067995465239E-2"/>
    <n v="1.81"/>
    <x v="2"/>
  </r>
  <r>
    <n v="427"/>
    <n v="1194"/>
    <n v="17332.48"/>
    <n v="6.1699999999999998E-2"/>
    <n v="6.0400000000000002E-2"/>
    <x v="1"/>
    <x v="2"/>
    <d v="2023-03-03T00:00:00"/>
    <n v="1069.4100000000001"/>
    <n v="22.528208000000181"/>
    <n v="1.299768296285366E-3"/>
    <n v="6.04"/>
    <x v="2"/>
  </r>
  <r>
    <n v="428"/>
    <n v="1400"/>
    <n v="29938.01"/>
    <n v="0.1168"/>
    <n v="0.12429999999999999"/>
    <x v="0"/>
    <x v="2"/>
    <d v="2023-03-04T00:00:00"/>
    <n v="3496.76"/>
    <n v="-224.53464299999951"/>
    <n v="-7.4999855701831722E-3"/>
    <n v="12.43"/>
    <x v="0"/>
  </r>
  <r>
    <n v="429"/>
    <n v="1639"/>
    <n v="34313.919999999998"/>
    <n v="0.20699999999999999"/>
    <n v="6.6299999999999998E-2"/>
    <x v="3"/>
    <x v="0"/>
    <d v="2023-03-05T00:00:00"/>
    <n v="7102.98"/>
    <n v="4827.9671039999994"/>
    <n v="0.14069995803452359"/>
    <n v="6.63"/>
    <x v="1"/>
  </r>
  <r>
    <n v="430"/>
    <n v="1032"/>
    <n v="42338.38"/>
    <n v="0.1915"/>
    <n v="0.1457"/>
    <x v="2"/>
    <x v="0"/>
    <d v="2023-03-06T00:00:00"/>
    <n v="8107.8"/>
    <n v="1939.098034000001"/>
    <n v="4.5800005432423269E-2"/>
    <n v="14.57"/>
    <x v="2"/>
  </r>
  <r>
    <n v="431"/>
    <n v="1687"/>
    <n v="14288.96"/>
    <n v="0.2077"/>
    <n v="0.1542"/>
    <x v="0"/>
    <x v="1"/>
    <d v="2023-03-07T00:00:00"/>
    <n v="2967.82"/>
    <n v="764.46236800000042"/>
    <n v="5.3500210512171673E-2"/>
    <n v="15.42"/>
    <x v="2"/>
  </r>
  <r>
    <n v="432"/>
    <n v="1459"/>
    <n v="5494.81"/>
    <n v="0.1535"/>
    <n v="2.9499999999999998E-2"/>
    <x v="1"/>
    <x v="0"/>
    <d v="2023-03-08T00:00:00"/>
    <n v="843.45"/>
    <n v="681.35310500000003"/>
    <n v="0.1239993930636364"/>
    <n v="2.95"/>
    <x v="2"/>
  </r>
  <r>
    <n v="433"/>
    <n v="1954"/>
    <n v="11159.85"/>
    <n v="0.13800000000000001"/>
    <n v="0.1076"/>
    <x v="4"/>
    <x v="0"/>
    <d v="2023-03-09T00:00:00"/>
    <n v="1540.06"/>
    <n v="339.26013999999992"/>
    <n v="3.0400062724857398E-2"/>
    <n v="10.76"/>
    <x v="2"/>
  </r>
  <r>
    <n v="434"/>
    <n v="1882"/>
    <n v="45500.84"/>
    <n v="7.9500000000000001E-2"/>
    <n v="0.1067"/>
    <x v="2"/>
    <x v="2"/>
    <d v="2023-03-10T00:00:00"/>
    <n v="3617.32"/>
    <n v="-1237.6196279999999"/>
    <n v="-2.7199929232075721E-2"/>
    <n v="10.67"/>
    <x v="0"/>
  </r>
  <r>
    <n v="435"/>
    <n v="1469"/>
    <n v="44325.05"/>
    <n v="0.11559999999999999"/>
    <n v="8.0199999999999994E-2"/>
    <x v="0"/>
    <x v="0"/>
    <d v="2023-03-11T00:00:00"/>
    <n v="5123.9799999999996"/>
    <n v="1569.1109899999999"/>
    <n v="3.5400095205758361E-2"/>
    <n v="8.02"/>
    <x v="2"/>
  </r>
  <r>
    <n v="436"/>
    <n v="1374"/>
    <n v="31883.59"/>
    <n v="0.1368"/>
    <n v="0.18729999999999999"/>
    <x v="0"/>
    <x v="1"/>
    <d v="2023-03-12T00:00:00"/>
    <n v="4361.68"/>
    <n v="-1610.116407"/>
    <n v="-5.0499846692295298E-2"/>
    <n v="18.73"/>
    <x v="0"/>
  </r>
  <r>
    <n v="437"/>
    <n v="1021"/>
    <n v="32023.26"/>
    <n v="6.7699999999999996E-2"/>
    <n v="0.16719999999999999"/>
    <x v="0"/>
    <x v="0"/>
    <d v="2023-03-13T00:00:00"/>
    <n v="2167.9699999999998"/>
    <n v="-3186.3190719999998"/>
    <n v="-9.9500146830772379E-2"/>
    <n v="16.72"/>
    <x v="0"/>
  </r>
  <r>
    <n v="438"/>
    <n v="1749"/>
    <n v="34926.65"/>
    <n v="9.4100000000000003E-2"/>
    <n v="0.14249999999999999"/>
    <x v="1"/>
    <x v="1"/>
    <d v="2023-03-14T00:00:00"/>
    <n v="3286.6"/>
    <n v="-1690.447625"/>
    <n v="-4.8399936008749769E-2"/>
    <n v="14.25"/>
    <x v="0"/>
  </r>
  <r>
    <n v="439"/>
    <n v="1669"/>
    <n v="12891.71"/>
    <n v="0.1696"/>
    <n v="0.1457"/>
    <x v="1"/>
    <x v="2"/>
    <d v="2023-03-15T00:00:00"/>
    <n v="2186.4299999999998"/>
    <n v="308.10785299999998"/>
    <n v="2.3899688481977949E-2"/>
    <n v="14.57"/>
    <x v="2"/>
  </r>
  <r>
    <n v="440"/>
    <n v="1037"/>
    <n v="46148.54"/>
    <n v="0.1971"/>
    <n v="9.7699999999999995E-2"/>
    <x v="1"/>
    <x v="1"/>
    <d v="2023-03-16T00:00:00"/>
    <n v="9095.8799999999992"/>
    <n v="4587.1676419999994"/>
    <n v="9.9400059936890731E-2"/>
    <n v="9.77"/>
    <x v="1"/>
  </r>
  <r>
    <n v="441"/>
    <n v="1229"/>
    <n v="23844.67"/>
    <n v="0.24970000000000001"/>
    <n v="0.185"/>
    <x v="3"/>
    <x v="0"/>
    <d v="2023-03-17T00:00:00"/>
    <n v="5954.01"/>
    <n v="1542.7460500000011"/>
    <n v="6.4699828095754766E-2"/>
    <n v="18.5"/>
    <x v="2"/>
  </r>
  <r>
    <n v="442"/>
    <n v="1364"/>
    <n v="22241.23"/>
    <n v="0.2366"/>
    <n v="0.14199999999999999"/>
    <x v="0"/>
    <x v="2"/>
    <d v="2023-03-18T00:00:00"/>
    <n v="5262.28"/>
    <n v="2104.0253400000001"/>
    <n v="9.4600223998402969E-2"/>
    <n v="14.2"/>
    <x v="1"/>
  </r>
  <r>
    <n v="443"/>
    <n v="1562"/>
    <n v="28351.3"/>
    <n v="0.17849999999999999"/>
    <n v="0.14849999999999999"/>
    <x v="2"/>
    <x v="0"/>
    <d v="2023-03-19T00:00:00"/>
    <n v="5060.71"/>
    <n v="850.54195000000072"/>
    <n v="3.0000104051666091E-2"/>
    <n v="14.85"/>
    <x v="2"/>
  </r>
  <r>
    <n v="444"/>
    <n v="1437"/>
    <n v="7113.47"/>
    <n v="0.13420000000000001"/>
    <n v="0.17369999999999999"/>
    <x v="1"/>
    <x v="2"/>
    <d v="2023-03-20T00:00:00"/>
    <n v="954.63"/>
    <n v="-280.979739"/>
    <n v="-3.949967301471715E-2"/>
    <n v="17.37"/>
    <x v="0"/>
  </r>
  <r>
    <n v="445"/>
    <n v="1775"/>
    <n v="12482.75"/>
    <n v="0.1772"/>
    <n v="6.2100000000000002E-2"/>
    <x v="1"/>
    <x v="2"/>
    <d v="2023-03-21T00:00:00"/>
    <n v="2211.94"/>
    <n v="1436.761225"/>
    <n v="0.1150997356351765"/>
    <n v="6.21"/>
    <x v="2"/>
  </r>
  <r>
    <n v="446"/>
    <n v="1282"/>
    <n v="38211.51"/>
    <n v="0.20710000000000001"/>
    <n v="0.1633"/>
    <x v="0"/>
    <x v="0"/>
    <d v="2023-03-22T00:00:00"/>
    <n v="7913.6"/>
    <n v="1673.6604170000001"/>
    <n v="4.3799902620964212E-2"/>
    <n v="16.329999999999998"/>
    <x v="2"/>
  </r>
  <r>
    <n v="447"/>
    <n v="1026"/>
    <n v="8725.94"/>
    <n v="7.3700000000000002E-2"/>
    <n v="4.7100000000000003E-2"/>
    <x v="1"/>
    <x v="0"/>
    <d v="2023-03-23T00:00:00"/>
    <n v="643.1"/>
    <n v="232.10822599999989"/>
    <n v="2.6599796239717428E-2"/>
    <n v="4.71"/>
    <x v="2"/>
  </r>
  <r>
    <n v="448"/>
    <n v="1225"/>
    <n v="32141.84"/>
    <n v="0.13200000000000001"/>
    <n v="7.5600000000000001E-2"/>
    <x v="3"/>
    <x v="2"/>
    <d v="2023-03-24T00:00:00"/>
    <n v="4242.72"/>
    <n v="1812.7968960000001"/>
    <n v="5.6399910397164577E-2"/>
    <n v="7.56"/>
    <x v="2"/>
  </r>
  <r>
    <n v="449"/>
    <n v="1276"/>
    <n v="16040.71"/>
    <n v="0.218"/>
    <n v="7.3800000000000004E-2"/>
    <x v="3"/>
    <x v="2"/>
    <d v="2023-03-25T00:00:00"/>
    <n v="3496.87"/>
    <n v="2313.0656020000001"/>
    <n v="0.1441997020082029"/>
    <n v="7.3800000000000008"/>
    <x v="1"/>
  </r>
  <r>
    <n v="450"/>
    <n v="1797"/>
    <n v="22518.3"/>
    <n v="0.1268"/>
    <n v="0.19589999999999999"/>
    <x v="1"/>
    <x v="0"/>
    <d v="2023-03-26T00:00:00"/>
    <n v="2855.32"/>
    <n v="-1556.0149699999999"/>
    <n v="-6.9100019539663285E-2"/>
    <n v="19.59"/>
    <x v="0"/>
  </r>
  <r>
    <n v="451"/>
    <n v="1608"/>
    <n v="17991.22"/>
    <n v="0.16439999999999999"/>
    <n v="0.17269999999999999"/>
    <x v="0"/>
    <x v="1"/>
    <d v="2023-03-27T00:00:00"/>
    <n v="2957.76"/>
    <n v="-149.3236939999997"/>
    <n v="-8.2998092402849673E-3"/>
    <n v="17.27"/>
    <x v="0"/>
  </r>
  <r>
    <n v="452"/>
    <n v="1283"/>
    <n v="21005.27"/>
    <n v="0.1676"/>
    <n v="0.14319999999999999"/>
    <x v="0"/>
    <x v="0"/>
    <d v="2023-03-28T00:00:00"/>
    <n v="3520.48"/>
    <n v="512.52533600000015"/>
    <n v="2.4399845181709168E-2"/>
    <n v="14.32"/>
    <x v="2"/>
  </r>
  <r>
    <n v="453"/>
    <n v="1878"/>
    <n v="37357.07"/>
    <n v="8.6900000000000005E-2"/>
    <n v="0.14810000000000001"/>
    <x v="0"/>
    <x v="2"/>
    <d v="2023-03-29T00:00:00"/>
    <n v="3246.33"/>
    <n v="-2286.2520669999999"/>
    <n v="-6.1199983483715407E-2"/>
    <n v="14.81"/>
    <x v="0"/>
  </r>
  <r>
    <n v="454"/>
    <n v="1959"/>
    <n v="18370.48"/>
    <n v="0.12239999999999999"/>
    <n v="0.1168"/>
    <x v="4"/>
    <x v="0"/>
    <d v="2023-03-30T00:00:00"/>
    <n v="2248.5500000000002"/>
    <n v="102.8779360000003"/>
    <n v="5.6001768053965013E-3"/>
    <n v="11.68"/>
    <x v="2"/>
  </r>
  <r>
    <n v="455"/>
    <n v="1480"/>
    <n v="30488.21"/>
    <n v="0.1169"/>
    <n v="0.18990000000000001"/>
    <x v="1"/>
    <x v="1"/>
    <d v="2023-03-31T00:00:00"/>
    <n v="3564.07"/>
    <n v="-2225.641079"/>
    <n v="-7.3000057366437734E-2"/>
    <n v="18.989999999999998"/>
    <x v="0"/>
  </r>
  <r>
    <n v="456"/>
    <n v="1452"/>
    <n v="26422.27"/>
    <n v="5.5199999999999999E-2"/>
    <n v="0.1043"/>
    <x v="0"/>
    <x v="0"/>
    <d v="2023-04-01T00:00:00"/>
    <n v="1458.51"/>
    <n v="-1297.3327609999999"/>
    <n v="-4.9099973658584227E-2"/>
    <n v="10.43"/>
    <x v="0"/>
  </r>
  <r>
    <n v="457"/>
    <n v="1828"/>
    <n v="34865.199999999997"/>
    <n v="5.4800000000000001E-2"/>
    <n v="8.2299999999999998E-2"/>
    <x v="3"/>
    <x v="2"/>
    <d v="2023-04-02T00:00:00"/>
    <n v="1910.61"/>
    <n v="-958.7959599999997"/>
    <n v="-2.750008489840872E-2"/>
    <n v="8.23"/>
    <x v="0"/>
  </r>
  <r>
    <n v="458"/>
    <n v="1815"/>
    <n v="47157.34"/>
    <n v="0.21629999999999999"/>
    <n v="4.1000000000000002E-2"/>
    <x v="2"/>
    <x v="0"/>
    <d v="2023-04-03T00:00:00"/>
    <n v="10200.129999999999"/>
    <n v="8266.6790599999986"/>
    <n v="0.1752999439747874"/>
    <n v="4.1000000000000014"/>
    <x v="1"/>
  </r>
  <r>
    <n v="459"/>
    <n v="1658"/>
    <n v="37965.74"/>
    <n v="0.1046"/>
    <n v="0.15939999999999999"/>
    <x v="2"/>
    <x v="2"/>
    <d v="2023-04-04T00:00:00"/>
    <n v="3971.22"/>
    <n v="-2080.518955999999"/>
    <n v="-5.479990528302621E-2"/>
    <n v="15.94"/>
    <x v="0"/>
  </r>
  <r>
    <n v="460"/>
    <n v="1515"/>
    <n v="14672.32"/>
    <n v="0.15359999999999999"/>
    <n v="0.14949999999999999"/>
    <x v="0"/>
    <x v="2"/>
    <d v="2023-04-05T00:00:00"/>
    <n v="2253.67"/>
    <n v="60.158160000000407"/>
    <n v="4.100112320342005E-3"/>
    <n v="14.95"/>
    <x v="2"/>
  </r>
  <r>
    <n v="461"/>
    <n v="1546"/>
    <n v="6403.24"/>
    <n v="0.10970000000000001"/>
    <n v="8.3000000000000004E-2"/>
    <x v="2"/>
    <x v="0"/>
    <d v="2023-04-06T00:00:00"/>
    <n v="702.44"/>
    <n v="170.97108"/>
    <n v="2.670071401353066E-2"/>
    <n v="8.3000000000000007"/>
    <x v="2"/>
  </r>
  <r>
    <n v="462"/>
    <n v="1191"/>
    <n v="16801.88"/>
    <n v="0.23810000000000001"/>
    <n v="1.4800000000000001E-2"/>
    <x v="2"/>
    <x v="2"/>
    <d v="2023-04-07T00:00:00"/>
    <n v="4000.53"/>
    <n v="3751.8621760000001"/>
    <n v="0.22330014117467811"/>
    <n v="1.48"/>
    <x v="1"/>
  </r>
  <r>
    <n v="463"/>
    <n v="1048"/>
    <n v="31778.51"/>
    <n v="0.1019"/>
    <n v="0.1694"/>
    <x v="4"/>
    <x v="2"/>
    <d v="2023-04-08T00:00:00"/>
    <n v="3238.23"/>
    <n v="-2145.0495940000001"/>
    <n v="-6.7500005318059275E-2"/>
    <n v="16.940000000000001"/>
    <x v="0"/>
  </r>
  <r>
    <n v="464"/>
    <n v="1511"/>
    <n v="7314.16"/>
    <n v="0.13589999999999999"/>
    <n v="1.2200000000000001E-2"/>
    <x v="3"/>
    <x v="1"/>
    <d v="2023-04-09T00:00:00"/>
    <n v="993.99"/>
    <n v="904.757248"/>
    <n v="0.1236994060835421"/>
    <n v="1.22"/>
    <x v="2"/>
  </r>
  <r>
    <n v="465"/>
    <n v="1016"/>
    <n v="27336.48"/>
    <n v="0.22450000000000001"/>
    <n v="0.14369999999999999"/>
    <x v="3"/>
    <x v="1"/>
    <d v="2023-04-10T00:00:00"/>
    <n v="6137.04"/>
    <n v="2208.787824"/>
    <n v="8.08000087794771E-2"/>
    <n v="14.37"/>
    <x v="1"/>
  </r>
  <r>
    <n v="466"/>
    <n v="1171"/>
    <n v="31857.93"/>
    <n v="0.21840000000000001"/>
    <n v="0.1943"/>
    <x v="4"/>
    <x v="1"/>
    <d v="2023-04-11T00:00:00"/>
    <n v="6957.77"/>
    <n v="767.77420100000018"/>
    <n v="2.4099939983545701E-2"/>
    <n v="19.43"/>
    <x v="2"/>
  </r>
  <r>
    <n v="467"/>
    <n v="1219"/>
    <n v="20040.98"/>
    <n v="8.72E-2"/>
    <n v="9.3200000000000005E-2"/>
    <x v="4"/>
    <x v="1"/>
    <d v="2023-04-12T00:00:00"/>
    <n v="1747.57"/>
    <n v="-120.2493360000001"/>
    <n v="-6.0001724466568042E-3"/>
    <n v="9.32"/>
    <x v="0"/>
  </r>
  <r>
    <n v="468"/>
    <n v="1157"/>
    <n v="39691.050000000003"/>
    <n v="0.21049999999999999"/>
    <n v="5.4600000000000003E-2"/>
    <x v="2"/>
    <x v="2"/>
    <d v="2023-04-13T00:00:00"/>
    <n v="8354.9699999999993"/>
    <n v="6187.8386699999992"/>
    <n v="0.1559001001485221"/>
    <n v="5.46"/>
    <x v="1"/>
  </r>
  <r>
    <n v="469"/>
    <n v="1476"/>
    <n v="9796.92"/>
    <n v="0.1416"/>
    <n v="0.1439"/>
    <x v="1"/>
    <x v="0"/>
    <d v="2023-04-14T00:00:00"/>
    <n v="1387.24"/>
    <n v="-22.536788000000119"/>
    <n v="-2.3003952262547942E-3"/>
    <n v="14.39"/>
    <x v="0"/>
  </r>
  <r>
    <n v="470"/>
    <n v="1045"/>
    <n v="8381.2000000000007"/>
    <n v="0.14660000000000001"/>
    <n v="0.1653"/>
    <x v="2"/>
    <x v="2"/>
    <d v="2023-04-15T00:00:00"/>
    <n v="1228.68"/>
    <n v="-156.73236"/>
    <n v="-1.8700467713453919E-2"/>
    <n v="16.53"/>
    <x v="0"/>
  </r>
  <r>
    <n v="471"/>
    <n v="1372"/>
    <n v="37768.49"/>
    <n v="7.6700000000000004E-2"/>
    <n v="0.1138"/>
    <x v="4"/>
    <x v="2"/>
    <d v="2023-04-16T00:00:00"/>
    <n v="2896.84"/>
    <n v="-1401.2141619999991"/>
    <n v="-3.710008427660199E-2"/>
    <n v="11.38"/>
    <x v="0"/>
  </r>
  <r>
    <n v="472"/>
    <n v="1517"/>
    <n v="27297.11"/>
    <n v="6.6100000000000006E-2"/>
    <n v="0.19370000000000001"/>
    <x v="3"/>
    <x v="2"/>
    <d v="2023-04-17T00:00:00"/>
    <n v="1804.34"/>
    <n v="-3483.1102070000011"/>
    <n v="-0.1275999623037018"/>
    <n v="19.37"/>
    <x v="0"/>
  </r>
  <r>
    <n v="473"/>
    <n v="1098"/>
    <n v="35978.11"/>
    <n v="0.1956"/>
    <n v="1.9800000000000002E-2"/>
    <x v="2"/>
    <x v="0"/>
    <d v="2023-04-18T00:00:00"/>
    <n v="7037.32"/>
    <n v="6324.9534219999996"/>
    <n v="0.17580004680623859"/>
    <n v="1.98"/>
    <x v="1"/>
  </r>
  <r>
    <n v="474"/>
    <n v="1891"/>
    <n v="24567.23"/>
    <n v="0.14929999999999999"/>
    <n v="0.10589999999999999"/>
    <x v="1"/>
    <x v="1"/>
    <d v="2023-04-19T00:00:00"/>
    <n v="3667.89"/>
    <n v="1066.220343"/>
    <n v="4.3400104244556668E-2"/>
    <n v="10.59"/>
    <x v="2"/>
  </r>
  <r>
    <n v="475"/>
    <n v="1744"/>
    <n v="16088.09"/>
    <n v="0.13739999999999999"/>
    <n v="0.14649999999999999"/>
    <x v="2"/>
    <x v="2"/>
    <d v="2023-04-20T00:00:00"/>
    <n v="2210.5"/>
    <n v="-146.4051850000001"/>
    <n v="-9.1002216546526085E-3"/>
    <n v="14.65"/>
    <x v="0"/>
  </r>
  <r>
    <n v="476"/>
    <n v="1036"/>
    <n v="41859.599999999999"/>
    <n v="0.19589999999999999"/>
    <n v="0.1739"/>
    <x v="0"/>
    <x v="2"/>
    <d v="2023-04-21T00:00:00"/>
    <n v="8200.2999999999993"/>
    <n v="920.91555999999946"/>
    <n v="2.2000104157708141E-2"/>
    <n v="17.39"/>
    <x v="2"/>
  </r>
  <r>
    <n v="477"/>
    <n v="1279"/>
    <n v="40973.71"/>
    <n v="0.2031"/>
    <n v="4.41E-2"/>
    <x v="2"/>
    <x v="1"/>
    <d v="2023-04-22T00:00:00"/>
    <n v="8321.76"/>
    <n v="6514.8193890000002"/>
    <n v="0.1589999877726474"/>
    <n v="4.41"/>
    <x v="1"/>
  </r>
  <r>
    <n v="478"/>
    <n v="1348"/>
    <n v="36261.339999999997"/>
    <n v="8.1799999999999998E-2"/>
    <n v="0.16200000000000001"/>
    <x v="4"/>
    <x v="2"/>
    <d v="2023-04-23T00:00:00"/>
    <n v="2966.18"/>
    <n v="-2908.157079999999"/>
    <n v="-8.0199934144739263E-2"/>
    <n v="16.2"/>
    <x v="0"/>
  </r>
  <r>
    <n v="479"/>
    <n v="1496"/>
    <n v="17246.53"/>
    <n v="0.17199999999999999"/>
    <n v="0.115"/>
    <x v="3"/>
    <x v="0"/>
    <d v="2023-04-24T00:00:00"/>
    <n v="2966.4"/>
    <n v="983.04905000000008"/>
    <n v="5.6999816774736721E-2"/>
    <n v="11.5"/>
    <x v="2"/>
  </r>
  <r>
    <n v="480"/>
    <n v="1301"/>
    <n v="31560.38"/>
    <n v="7.7100000000000002E-2"/>
    <n v="8.5300000000000001E-2"/>
    <x v="3"/>
    <x v="2"/>
    <d v="2023-04-25T00:00:00"/>
    <n v="2433.31"/>
    <n v="-258.79041400000011"/>
    <n v="-8.1998510157355528E-3"/>
    <n v="8.5299999999999994"/>
    <x v="0"/>
  </r>
  <r>
    <n v="481"/>
    <n v="1180"/>
    <n v="21243.83"/>
    <n v="0.20030000000000001"/>
    <n v="3.5000000000000003E-2"/>
    <x v="4"/>
    <x v="2"/>
    <d v="2023-04-26T00:00:00"/>
    <n v="4255.1400000000003"/>
    <n v="3511.6059500000001"/>
    <n v="0.16530004005869001"/>
    <n v="3.5"/>
    <x v="1"/>
  </r>
  <r>
    <n v="482"/>
    <n v="1606"/>
    <n v="9121.19"/>
    <n v="0.18140000000000001"/>
    <n v="0.1744"/>
    <x v="0"/>
    <x v="1"/>
    <d v="2023-04-27T00:00:00"/>
    <n v="1654.58"/>
    <n v="63.844463999999789"/>
    <n v="6.999576151795959E-3"/>
    <n v="17.440000000000001"/>
    <x v="2"/>
  </r>
  <r>
    <n v="483"/>
    <n v="1098"/>
    <n v="46279.11"/>
    <n v="0.24129999999999999"/>
    <n v="3.9899999999999998E-2"/>
    <x v="4"/>
    <x v="2"/>
    <d v="2023-04-28T00:00:00"/>
    <n v="11167.15"/>
    <n v="9320.6135109999996"/>
    <n v="0.2014000163572722"/>
    <n v="3.99"/>
    <x v="1"/>
  </r>
  <r>
    <n v="484"/>
    <n v="1699"/>
    <n v="11156.84"/>
    <n v="6.3799999999999996E-2"/>
    <n v="6.8900000000000003E-2"/>
    <x v="2"/>
    <x v="2"/>
    <d v="2023-04-29T00:00:00"/>
    <n v="711.81"/>
    <n v="-56.896276000000057"/>
    <n v="-5.09967661094002E-3"/>
    <n v="6.8900000000000006"/>
    <x v="0"/>
  </r>
  <r>
    <n v="485"/>
    <n v="1992"/>
    <n v="47760.68"/>
    <n v="6.1400000000000003E-2"/>
    <n v="6.5100000000000005E-2"/>
    <x v="4"/>
    <x v="0"/>
    <d v="2023-04-30T00:00:00"/>
    <n v="2932.51"/>
    <n v="-176.7102680000003"/>
    <n v="-3.699911056542752E-3"/>
    <n v="6.5100000000000007"/>
    <x v="0"/>
  </r>
  <r>
    <n v="486"/>
    <n v="1115"/>
    <n v="25070.26"/>
    <n v="0.10639999999999999"/>
    <n v="0.17560000000000001"/>
    <x v="4"/>
    <x v="1"/>
    <d v="2023-05-01T00:00:00"/>
    <n v="2667.48"/>
    <n v="-1734.8576559999999"/>
    <n v="-6.9199827046069723E-2"/>
    <n v="17.559999999999999"/>
    <x v="0"/>
  </r>
  <r>
    <n v="487"/>
    <n v="1190"/>
    <n v="13330.98"/>
    <n v="0.1023"/>
    <n v="0.13780000000000001"/>
    <x v="0"/>
    <x v="1"/>
    <d v="2023-05-02T00:00:00"/>
    <n v="1363.76"/>
    <n v="-473.24904400000008"/>
    <n v="-3.5499944040123091E-2"/>
    <n v="13.78"/>
    <x v="0"/>
  </r>
  <r>
    <n v="488"/>
    <n v="1252"/>
    <n v="29385.54"/>
    <n v="9.9400000000000002E-2"/>
    <n v="0.16139999999999999"/>
    <x v="2"/>
    <x v="0"/>
    <d v="2023-05-03T00:00:00"/>
    <n v="2920.92"/>
    <n v="-1821.906156"/>
    <n v="-6.2000091065197369E-2"/>
    <n v="16.14"/>
    <x v="0"/>
  </r>
  <r>
    <n v="489"/>
    <n v="1980"/>
    <n v="44282.559999999998"/>
    <n v="0.23130000000000001"/>
    <n v="5.7599999999999998E-2"/>
    <x v="1"/>
    <x v="2"/>
    <d v="2023-05-04T00:00:00"/>
    <n v="10242.56"/>
    <n v="7691.8845439999996"/>
    <n v="0.17370008743848589"/>
    <n v="5.76"/>
    <x v="1"/>
  </r>
  <r>
    <n v="490"/>
    <n v="1927"/>
    <n v="37950.120000000003"/>
    <n v="9.9900000000000003E-2"/>
    <n v="0.12870000000000001"/>
    <x v="1"/>
    <x v="1"/>
    <d v="2023-05-05T00:00:00"/>
    <n v="3791.22"/>
    <n v="-1092.960444000001"/>
    <n v="-2.8799920632662051E-2"/>
    <n v="12.87"/>
    <x v="0"/>
  </r>
  <r>
    <n v="491"/>
    <n v="1982"/>
    <n v="41295.25"/>
    <n v="0.10440000000000001"/>
    <n v="0.1186"/>
    <x v="3"/>
    <x v="1"/>
    <d v="2023-05-06T00:00:00"/>
    <n v="4311.22"/>
    <n v="-586.39664999999968"/>
    <n v="-1.420009928502672E-2"/>
    <n v="11.86"/>
    <x v="0"/>
  </r>
  <r>
    <n v="492"/>
    <n v="1160"/>
    <n v="34645.25"/>
    <n v="0.2019"/>
    <n v="0.16819999999999999"/>
    <x v="4"/>
    <x v="2"/>
    <d v="2023-05-07T00:00:00"/>
    <n v="6994.88"/>
    <n v="1167.5489500000001"/>
    <n v="3.3700116177542393E-2"/>
    <n v="16.82"/>
    <x v="2"/>
  </r>
  <r>
    <n v="493"/>
    <n v="1255"/>
    <n v="36152.449999999997"/>
    <n v="0.1399"/>
    <n v="0.1822"/>
    <x v="3"/>
    <x v="2"/>
    <d v="2023-05-08T00:00:00"/>
    <n v="5057.7299999999996"/>
    <n v="-1529.24639"/>
    <n v="-4.2299937901857293E-2"/>
    <n v="18.22"/>
    <x v="0"/>
  </r>
  <r>
    <n v="494"/>
    <n v="1322"/>
    <n v="43213.8"/>
    <n v="0.20530000000000001"/>
    <n v="1.23E-2"/>
    <x v="0"/>
    <x v="1"/>
    <d v="2023-05-09T00:00:00"/>
    <n v="8871.7900000000009"/>
    <n v="8340.2602600000009"/>
    <n v="0.19299992733802629"/>
    <n v="1.23"/>
    <x v="1"/>
  </r>
  <r>
    <n v="495"/>
    <n v="1127"/>
    <n v="16235.06"/>
    <n v="6.3100000000000003E-2"/>
    <n v="0.1381"/>
    <x v="1"/>
    <x v="2"/>
    <d v="2023-05-10T00:00:00"/>
    <n v="1024.43"/>
    <n v="-1217.6317859999999"/>
    <n v="-7.5000140806378277E-2"/>
    <n v="13.81"/>
    <x v="0"/>
  </r>
  <r>
    <n v="496"/>
    <n v="1017"/>
    <n v="27024.12"/>
    <n v="0.14749999999999999"/>
    <n v="1.9800000000000002E-2"/>
    <x v="4"/>
    <x v="1"/>
    <d v="2023-05-11T00:00:00"/>
    <n v="3986.06"/>
    <n v="3450.9824239999998"/>
    <n v="0.12770008510915429"/>
    <n v="1.98"/>
    <x v="1"/>
  </r>
  <r>
    <n v="497"/>
    <n v="1792"/>
    <n v="14954.42"/>
    <n v="5.67E-2"/>
    <n v="0.1143"/>
    <x v="0"/>
    <x v="2"/>
    <d v="2023-05-12T00:00:00"/>
    <n v="847.92"/>
    <n v="-861.37020599999994"/>
    <n v="-5.759970670878576E-2"/>
    <n v="11.43"/>
    <x v="0"/>
  </r>
  <r>
    <n v="498"/>
    <n v="1734"/>
    <n v="49445.06"/>
    <n v="6.25E-2"/>
    <n v="6.4699999999999994E-2"/>
    <x v="0"/>
    <x v="2"/>
    <d v="2023-05-13T00:00:00"/>
    <n v="3090.32"/>
    <n v="-108.7753819999994"/>
    <n v="-2.1999241582475451E-3"/>
    <n v="6.47"/>
    <x v="0"/>
  </r>
  <r>
    <n v="499"/>
    <n v="1565"/>
    <n v="47482.67"/>
    <n v="0.23130000000000001"/>
    <n v="6.83E-2"/>
    <x v="4"/>
    <x v="0"/>
    <d v="2023-05-14T00:00:00"/>
    <n v="10982.74"/>
    <n v="7739.6736390000005"/>
    <n v="0.1629999669142447"/>
    <n v="6.83"/>
    <x v="1"/>
  </r>
  <r>
    <n v="500"/>
    <n v="1569"/>
    <n v="6774.21"/>
    <n v="7.7799999999999994E-2"/>
    <n v="7.7100000000000002E-2"/>
    <x v="0"/>
    <x v="2"/>
    <d v="2023-05-15T00:00:00"/>
    <n v="527.03"/>
    <n v="4.7384089999999333"/>
    <n v="6.9947772507789594E-4"/>
    <n v="7.71"/>
    <x v="2"/>
  </r>
  <r>
    <n v="501"/>
    <n v="1322"/>
    <n v="36750.879999999997"/>
    <n v="0.1565"/>
    <n v="0.128"/>
    <x v="4"/>
    <x v="0"/>
    <d v="2023-05-16T00:00:00"/>
    <n v="5751.51"/>
    <n v="1047.3973600000011"/>
    <n v="2.8499925988166839E-2"/>
    <n v="12.8"/>
    <x v="2"/>
  </r>
  <r>
    <n v="502"/>
    <n v="1871"/>
    <n v="46636.17"/>
    <n v="0.13220000000000001"/>
    <n v="7.3499999999999996E-2"/>
    <x v="4"/>
    <x v="2"/>
    <d v="2023-05-17T00:00:00"/>
    <n v="6165.3"/>
    <n v="2737.5415050000011"/>
    <n v="5.8699964105114133E-2"/>
    <n v="7.35"/>
    <x v="1"/>
  </r>
  <r>
    <n v="503"/>
    <n v="1685"/>
    <n v="13125.89"/>
    <n v="0.1195"/>
    <n v="0.1492"/>
    <x v="2"/>
    <x v="1"/>
    <d v="2023-05-18T00:00:00"/>
    <n v="1568.54"/>
    <n v="-389.84278799999993"/>
    <n v="-2.9700293694370439E-2"/>
    <n v="14.92"/>
    <x v="0"/>
  </r>
  <r>
    <n v="504"/>
    <n v="1791"/>
    <n v="30557.54"/>
    <n v="0.23"/>
    <n v="8.6900000000000005E-2"/>
    <x v="3"/>
    <x v="1"/>
    <d v="2023-05-19T00:00:00"/>
    <n v="7028.23"/>
    <n v="4372.7797739999987"/>
    <n v="0.14309986255438101"/>
    <n v="8.6900000000000013"/>
    <x v="1"/>
  </r>
  <r>
    <n v="505"/>
    <n v="1625"/>
    <n v="46196.97"/>
    <n v="5.4399999999999997E-2"/>
    <n v="2.3E-2"/>
    <x v="0"/>
    <x v="2"/>
    <d v="2023-05-20T00:00:00"/>
    <n v="2513.12"/>
    <n v="1450.58969"/>
    <n v="3.1400104595604432E-2"/>
    <n v="2.2999999999999998"/>
    <x v="2"/>
  </r>
  <r>
    <n v="506"/>
    <n v="1287"/>
    <n v="6527.57"/>
    <n v="0.18279999999999999"/>
    <n v="0.15890000000000001"/>
    <x v="0"/>
    <x v="2"/>
    <d v="2023-05-21T00:00:00"/>
    <n v="1193.24"/>
    <n v="156.00912700000001"/>
    <n v="2.3900031252058581E-2"/>
    <n v="15.89"/>
    <x v="2"/>
  </r>
  <r>
    <n v="507"/>
    <n v="1942"/>
    <n v="36383.910000000003"/>
    <n v="0.2427"/>
    <n v="6.4299999999999996E-2"/>
    <x v="2"/>
    <x v="1"/>
    <d v="2023-05-22T00:00:00"/>
    <n v="8830.3700000000008"/>
    <n v="6490.8845869999996"/>
    <n v="0.17839986375845809"/>
    <n v="6.43"/>
    <x v="1"/>
  </r>
  <r>
    <n v="508"/>
    <n v="1853"/>
    <n v="18380.71"/>
    <n v="0.16200000000000001"/>
    <n v="9.2200000000000004E-2"/>
    <x v="2"/>
    <x v="2"/>
    <d v="2023-05-23T00:00:00"/>
    <n v="2977.68"/>
    <n v="1282.9785380000001"/>
    <n v="6.9800270936215186E-2"/>
    <n v="9.2200000000000006"/>
    <x v="2"/>
  </r>
  <r>
    <n v="509"/>
    <n v="1662"/>
    <n v="46597.83"/>
    <n v="0.2374"/>
    <n v="0.14019999999999999"/>
    <x v="2"/>
    <x v="0"/>
    <d v="2023-05-24T00:00:00"/>
    <n v="11062.32"/>
    <n v="4529.3042340000002"/>
    <n v="9.719989608958185E-2"/>
    <n v="14.02"/>
    <x v="1"/>
  </r>
  <r>
    <n v="510"/>
    <n v="1961"/>
    <n v="48697.62"/>
    <n v="6.0499999999999998E-2"/>
    <n v="7.3200000000000001E-2"/>
    <x v="1"/>
    <x v="0"/>
    <d v="2023-05-25T00:00:00"/>
    <n v="2946.21"/>
    <n v="-618.45578400000022"/>
    <n v="-1.2699918065811021E-2"/>
    <n v="7.32"/>
    <x v="0"/>
  </r>
  <r>
    <n v="511"/>
    <n v="1638"/>
    <n v="47491.99"/>
    <n v="0.1338"/>
    <n v="2.0799999999999999E-2"/>
    <x v="1"/>
    <x v="0"/>
    <d v="2023-05-26T00:00:00"/>
    <n v="6354.43"/>
    <n v="5366.5966080000007"/>
    <n v="0.11300003659564491"/>
    <n v="2.08"/>
    <x v="1"/>
  </r>
  <r>
    <n v="512"/>
    <n v="1154"/>
    <n v="26339.64"/>
    <n v="0.10199999999999999"/>
    <n v="8.1000000000000003E-2"/>
    <x v="1"/>
    <x v="0"/>
    <d v="2023-05-27T00:00:00"/>
    <n v="2686.64"/>
    <n v="553.12915999999996"/>
    <n v="2.0999875472861439E-2"/>
    <n v="8.1"/>
    <x v="2"/>
  </r>
  <r>
    <n v="513"/>
    <n v="1489"/>
    <n v="43791.92"/>
    <n v="0.19620000000000001"/>
    <n v="0.18940000000000001"/>
    <x v="4"/>
    <x v="0"/>
    <d v="2023-05-28T00:00:00"/>
    <n v="8591.9699999999993"/>
    <n v="297.78035199999982"/>
    <n v="6.7998925829239679E-3"/>
    <n v="18.940000000000001"/>
    <x v="2"/>
  </r>
  <r>
    <n v="514"/>
    <n v="1385"/>
    <n v="43004.72"/>
    <n v="0.24629999999999999"/>
    <n v="0.13189999999999999"/>
    <x v="0"/>
    <x v="2"/>
    <d v="2023-05-29T00:00:00"/>
    <n v="10592.06"/>
    <n v="4919.7374319999999"/>
    <n v="0.11439994102972879"/>
    <n v="13.19"/>
    <x v="1"/>
  </r>
  <r>
    <n v="515"/>
    <n v="1985"/>
    <n v="19359.52"/>
    <n v="0.1013"/>
    <n v="0.1376"/>
    <x v="3"/>
    <x v="2"/>
    <d v="2023-05-30T00:00:00"/>
    <n v="1961.12"/>
    <n v="-702.74995200000012"/>
    <n v="-3.6299967767795899E-2"/>
    <n v="13.76"/>
    <x v="0"/>
  </r>
  <r>
    <n v="516"/>
    <n v="1784"/>
    <n v="42301.2"/>
    <n v="0.18079999999999999"/>
    <n v="0.13009999999999999"/>
    <x v="4"/>
    <x v="0"/>
    <d v="2023-05-31T00:00:00"/>
    <n v="7648.06"/>
    <n v="2144.6738800000012"/>
    <n v="5.0700071865573577E-2"/>
    <n v="13.01"/>
    <x v="1"/>
  </r>
  <r>
    <n v="517"/>
    <n v="1103"/>
    <n v="6665.34"/>
    <n v="8.9599999999999999E-2"/>
    <n v="4.7800000000000002E-2"/>
    <x v="0"/>
    <x v="2"/>
    <d v="2023-06-01T00:00:00"/>
    <n v="597.21"/>
    <n v="278.60674799999998"/>
    <n v="4.1799330266723077E-2"/>
    <n v="4.78"/>
    <x v="2"/>
  </r>
  <r>
    <n v="518"/>
    <n v="1928"/>
    <n v="31832.14"/>
    <n v="0.16309999999999999"/>
    <n v="8.9499999999999996E-2"/>
    <x v="0"/>
    <x v="2"/>
    <d v="2023-06-02T00:00:00"/>
    <n v="5191.82"/>
    <n v="2342.8434699999998"/>
    <n v="7.3599936102316715E-2"/>
    <n v="8.9499999999999993"/>
    <x v="1"/>
  </r>
  <r>
    <n v="519"/>
    <n v="1392"/>
    <n v="15350.4"/>
    <n v="0.14280000000000001"/>
    <n v="0.1527"/>
    <x v="2"/>
    <x v="0"/>
    <d v="2023-06-03T00:00:00"/>
    <n v="2192.04"/>
    <n v="-151.96608000000009"/>
    <n v="-9.8998123827392214E-3"/>
    <n v="15.27"/>
    <x v="0"/>
  </r>
  <r>
    <n v="520"/>
    <n v="1810"/>
    <n v="10425.51"/>
    <n v="0.24440000000000001"/>
    <n v="2.93E-2"/>
    <x v="2"/>
    <x v="2"/>
    <d v="2023-06-04T00:00:00"/>
    <n v="2547.9899999999998"/>
    <n v="2242.5225569999998"/>
    <n v="0.21509955455416571"/>
    <n v="2.93"/>
    <x v="1"/>
  </r>
  <r>
    <n v="521"/>
    <n v="1245"/>
    <n v="8462.89"/>
    <n v="0.17169999999999999"/>
    <n v="6.2799999999999995E-2"/>
    <x v="4"/>
    <x v="2"/>
    <d v="2023-06-05T00:00:00"/>
    <n v="1453.08"/>
    <n v="921.61050799999998"/>
    <n v="0.1089002111571815"/>
    <n v="6.2799999999999994"/>
    <x v="2"/>
  </r>
  <r>
    <n v="522"/>
    <n v="1175"/>
    <n v="36332.99"/>
    <n v="0.11990000000000001"/>
    <n v="6.25E-2"/>
    <x v="2"/>
    <x v="2"/>
    <d v="2023-06-06T00:00:00"/>
    <n v="4356.33"/>
    <n v="2085.5181250000001"/>
    <n v="5.7400123826858183E-2"/>
    <n v="6.25"/>
    <x v="1"/>
  </r>
  <r>
    <n v="523"/>
    <n v="1038"/>
    <n v="20294.37"/>
    <n v="7.2800000000000004E-2"/>
    <n v="9.2100000000000001E-2"/>
    <x v="0"/>
    <x v="0"/>
    <d v="2023-06-07T00:00:00"/>
    <n v="1477.43"/>
    <n v="-391.68147699999992"/>
    <n v="-1.9300006701365939E-2"/>
    <n v="9.2100000000000009"/>
    <x v="0"/>
  </r>
  <r>
    <n v="524"/>
    <n v="1476"/>
    <n v="37614.5"/>
    <n v="8.0199999999999994E-2"/>
    <n v="0.1963"/>
    <x v="2"/>
    <x v="2"/>
    <d v="2023-06-08T00:00:00"/>
    <n v="3016.68"/>
    <n v="-4367.0463500000014"/>
    <n v="-0.1161000770979277"/>
    <n v="19.63"/>
    <x v="0"/>
  </r>
  <r>
    <n v="525"/>
    <n v="1681"/>
    <n v="7941.04"/>
    <n v="9.5100000000000004E-2"/>
    <n v="2.2800000000000001E-2"/>
    <x v="1"/>
    <x v="1"/>
    <d v="2023-06-09T00:00:00"/>
    <n v="755.19"/>
    <n v="574.13428800000008"/>
    <n v="7.2299634304826582E-2"/>
    <n v="2.2799999999999998"/>
    <x v="2"/>
  </r>
  <r>
    <n v="526"/>
    <n v="1758"/>
    <n v="19188.07"/>
    <n v="0.1002"/>
    <n v="0.1086"/>
    <x v="2"/>
    <x v="1"/>
    <d v="2023-06-10T00:00:00"/>
    <n v="1922.64"/>
    <n v="-161.18440200000009"/>
    <n v="-8.4002404619120154E-3"/>
    <n v="10.86"/>
    <x v="0"/>
  </r>
  <r>
    <n v="527"/>
    <n v="1537"/>
    <n v="29277.11"/>
    <n v="0.22009999999999999"/>
    <n v="4.41E-2"/>
    <x v="0"/>
    <x v="0"/>
    <d v="2023-06-11T00:00:00"/>
    <n v="6443.89"/>
    <n v="5152.7694490000003"/>
    <n v="0.17599993472716399"/>
    <n v="4.41"/>
    <x v="1"/>
  </r>
  <r>
    <n v="528"/>
    <n v="1866"/>
    <n v="40582.54"/>
    <n v="0.16220000000000001"/>
    <n v="0.19439999999999999"/>
    <x v="4"/>
    <x v="1"/>
    <d v="2023-06-12T00:00:00"/>
    <n v="6582.49"/>
    <n v="-1306.755776"/>
    <n v="-3.2199950422028778E-2"/>
    <n v="19.440000000000001"/>
    <x v="0"/>
  </r>
  <r>
    <n v="529"/>
    <n v="1817"/>
    <n v="19343.86"/>
    <n v="0.1547"/>
    <n v="3.15E-2"/>
    <x v="3"/>
    <x v="0"/>
    <d v="2023-06-13T00:00:00"/>
    <n v="2992.5"/>
    <n v="2383.1684100000002"/>
    <n v="0.1232002511391212"/>
    <n v="3.15"/>
    <x v="1"/>
  </r>
  <r>
    <n v="530"/>
    <n v="1920"/>
    <n v="33165.11"/>
    <n v="7.2999999999999995E-2"/>
    <n v="8.6699999999999999E-2"/>
    <x v="2"/>
    <x v="1"/>
    <d v="2023-06-14T00:00:00"/>
    <n v="2421.0500000000002"/>
    <n v="-454.36503699999997"/>
    <n v="-1.370009136107192E-2"/>
    <n v="8.67"/>
    <x v="0"/>
  </r>
  <r>
    <n v="531"/>
    <n v="1407"/>
    <n v="44869"/>
    <n v="0.222"/>
    <n v="0.1502"/>
    <x v="0"/>
    <x v="1"/>
    <d v="2023-06-15T00:00:00"/>
    <n v="9960.92"/>
    <n v="3221.5962"/>
    <n v="7.1800044574204913E-2"/>
    <n v="15.02"/>
    <x v="1"/>
  </r>
  <r>
    <n v="532"/>
    <n v="1524"/>
    <n v="32713.84"/>
    <n v="0.1946"/>
    <n v="0.1439"/>
    <x v="3"/>
    <x v="1"/>
    <d v="2023-06-16T00:00:00"/>
    <n v="6366.11"/>
    <n v="1658.588424"/>
    <n v="5.0699900225714863E-2"/>
    <n v="14.39"/>
    <x v="2"/>
  </r>
  <r>
    <n v="533"/>
    <n v="1827"/>
    <n v="15483.18"/>
    <n v="6.3500000000000001E-2"/>
    <n v="9.0300000000000005E-2"/>
    <x v="3"/>
    <x v="0"/>
    <d v="2023-06-17T00:00:00"/>
    <n v="983.18"/>
    <n v="-414.9511540000002"/>
    <n v="-2.6800124651395911E-2"/>
    <n v="9.0300000000000011"/>
    <x v="0"/>
  </r>
  <r>
    <n v="534"/>
    <n v="1505"/>
    <n v="6098.04"/>
    <n v="0.19159999999999999"/>
    <n v="7.5800000000000006E-2"/>
    <x v="1"/>
    <x v="0"/>
    <d v="2023-06-18T00:00:00"/>
    <n v="1168.3800000000001"/>
    <n v="706.14856800000007"/>
    <n v="0.11579926796150899"/>
    <n v="7.580000000000001"/>
    <x v="2"/>
  </r>
  <r>
    <n v="535"/>
    <n v="1902"/>
    <n v="44154.45"/>
    <n v="0.15870000000000001"/>
    <n v="8.5500000000000007E-2"/>
    <x v="3"/>
    <x v="2"/>
    <d v="2023-06-19T00:00:00"/>
    <n v="7007.31"/>
    <n v="3232.1045250000002"/>
    <n v="7.3199972482954734E-2"/>
    <n v="8.5500000000000007"/>
    <x v="1"/>
  </r>
  <r>
    <n v="536"/>
    <n v="1824"/>
    <n v="5957.12"/>
    <n v="6.6299999999999998E-2"/>
    <n v="6.0199999999999997E-2"/>
    <x v="0"/>
    <x v="0"/>
    <d v="2023-06-20T00:00:00"/>
    <n v="394.96"/>
    <n v="36.341376000000032"/>
    <n v="6.100494198538896E-3"/>
    <n v="6.02"/>
    <x v="2"/>
  </r>
  <r>
    <n v="537"/>
    <n v="1035"/>
    <n v="44361.58"/>
    <n v="0.14169999999999999"/>
    <n v="4.9000000000000002E-2"/>
    <x v="0"/>
    <x v="1"/>
    <d v="2023-06-21T00:00:00"/>
    <n v="6286.04"/>
    <n v="4112.32258"/>
    <n v="9.2700092737905179E-2"/>
    <n v="4.9000000000000004"/>
    <x v="1"/>
  </r>
  <r>
    <n v="538"/>
    <n v="1684"/>
    <n v="28802.17"/>
    <n v="0.1469"/>
    <n v="0.1018"/>
    <x v="2"/>
    <x v="1"/>
    <d v="2023-06-22T00:00:00"/>
    <n v="4231.04"/>
    <n v="1298.979094"/>
    <n v="4.5100042600956812E-2"/>
    <n v="10.18"/>
    <x v="2"/>
  </r>
  <r>
    <n v="539"/>
    <n v="1019"/>
    <n v="47258.05"/>
    <n v="8.3199999999999996E-2"/>
    <n v="6.0999999999999999E-2"/>
    <x v="2"/>
    <x v="0"/>
    <d v="2023-06-23T00:00:00"/>
    <n v="3931.87"/>
    <n v="1049.12895"/>
    <n v="2.2200005078499851E-2"/>
    <n v="6.1"/>
    <x v="2"/>
  </r>
  <r>
    <n v="540"/>
    <n v="1320"/>
    <n v="40945.25"/>
    <n v="0.23910000000000001"/>
    <n v="6.4600000000000005E-2"/>
    <x v="2"/>
    <x v="0"/>
    <d v="2023-06-24T00:00:00"/>
    <n v="9790.01"/>
    <n v="7144.9468500000003"/>
    <n v="0.17450001770657159"/>
    <n v="6.4600000000000009"/>
    <x v="1"/>
  </r>
  <r>
    <n v="541"/>
    <n v="1775"/>
    <n v="49907.03"/>
    <n v="0.22"/>
    <n v="0.1348"/>
    <x v="3"/>
    <x v="0"/>
    <d v="2023-06-25T00:00:00"/>
    <n v="10979.55"/>
    <n v="4252.082355999999"/>
    <n v="8.5200068126674716E-2"/>
    <n v="13.48"/>
    <x v="1"/>
  </r>
  <r>
    <n v="542"/>
    <n v="1511"/>
    <n v="20782.03"/>
    <n v="0.18379999999999999"/>
    <n v="0.19400000000000001"/>
    <x v="3"/>
    <x v="2"/>
    <d v="2023-06-26T00:00:00"/>
    <n v="3819.74"/>
    <n v="-211.97382000000019"/>
    <n v="-1.019986113002436E-2"/>
    <n v="19.399999999999999"/>
    <x v="0"/>
  </r>
  <r>
    <n v="543"/>
    <n v="1399"/>
    <n v="39523.47"/>
    <n v="0.14249999999999999"/>
    <n v="0.12470000000000001"/>
    <x v="1"/>
    <x v="1"/>
    <d v="2023-06-27T00:00:00"/>
    <n v="5632.09"/>
    <n v="703.51329100000021"/>
    <n v="1.7799886776135809E-2"/>
    <n v="12.47"/>
    <x v="2"/>
  </r>
  <r>
    <n v="544"/>
    <n v="1653"/>
    <n v="23086.89"/>
    <n v="0.13239999999999999"/>
    <n v="2.46E-2"/>
    <x v="2"/>
    <x v="2"/>
    <d v="2023-06-28T00:00:00"/>
    <n v="3056.7"/>
    <n v="2488.762506"/>
    <n v="0.10779981651924531"/>
    <n v="2.46"/>
    <x v="1"/>
  </r>
  <r>
    <n v="545"/>
    <n v="1971"/>
    <n v="26594.400000000001"/>
    <n v="0.1802"/>
    <n v="2.4400000000000002E-2"/>
    <x v="4"/>
    <x v="2"/>
    <d v="2023-06-29T00:00:00"/>
    <n v="4792.3100000000004"/>
    <n v="4143.4066400000002"/>
    <n v="0.15579996691032699"/>
    <n v="2.44"/>
    <x v="1"/>
  </r>
  <r>
    <n v="546"/>
    <n v="1882"/>
    <n v="33237.75"/>
    <n v="0.15909999999999999"/>
    <n v="0.1908"/>
    <x v="1"/>
    <x v="1"/>
    <d v="2023-06-30T00:00:00"/>
    <n v="5288.13"/>
    <n v="-1053.6327000000001"/>
    <n v="-3.1699880407067269E-2"/>
    <n v="19.079999999999998"/>
    <x v="0"/>
  </r>
  <r>
    <n v="547"/>
    <n v="1470"/>
    <n v="44315.47"/>
    <n v="6.25E-2"/>
    <n v="6.6500000000000004E-2"/>
    <x v="4"/>
    <x v="1"/>
    <d v="2023-07-01T00:00:00"/>
    <n v="2769.72"/>
    <n v="-177.25875500000029"/>
    <n v="-3.9999294828645679E-3"/>
    <n v="6.65"/>
    <x v="0"/>
  </r>
  <r>
    <n v="548"/>
    <n v="1142"/>
    <n v="49283.76"/>
    <n v="0.1525"/>
    <n v="2.75E-2"/>
    <x v="3"/>
    <x v="0"/>
    <d v="2023-07-02T00:00:00"/>
    <n v="7515.77"/>
    <n v="6160.4666000000007"/>
    <n v="0.1249999310117572"/>
    <n v="2.75"/>
    <x v="1"/>
  </r>
  <r>
    <n v="549"/>
    <n v="1091"/>
    <n v="39572.300000000003"/>
    <n v="0.21129999999999999"/>
    <n v="0.12379999999999999"/>
    <x v="1"/>
    <x v="0"/>
    <d v="2023-07-03T00:00:00"/>
    <n v="8361.6299999999992"/>
    <n v="3462.57926"/>
    <n v="8.7500076063306897E-2"/>
    <n v="12.38"/>
    <x v="1"/>
  </r>
  <r>
    <n v="550"/>
    <n v="1353"/>
    <n v="23799.51"/>
    <n v="0.14180000000000001"/>
    <n v="0.1285"/>
    <x v="1"/>
    <x v="2"/>
    <d v="2023-07-04T00:00:00"/>
    <n v="3374.77"/>
    <n v="316.53296500000027"/>
    <n v="1.329997823484603E-2"/>
    <n v="12.85"/>
    <x v="2"/>
  </r>
  <r>
    <n v="551"/>
    <n v="1833"/>
    <n v="23961.07"/>
    <n v="6.0400000000000002E-2"/>
    <n v="0.13320000000000001"/>
    <x v="0"/>
    <x v="0"/>
    <d v="2023-07-05T00:00:00"/>
    <n v="1447.25"/>
    <n v="-1744.3645240000001"/>
    <n v="-7.279994274045358E-2"/>
    <n v="13.32"/>
    <x v="0"/>
  </r>
  <r>
    <n v="552"/>
    <n v="1799"/>
    <n v="38191.199999999997"/>
    <n v="0.20730000000000001"/>
    <n v="6.08E-2"/>
    <x v="3"/>
    <x v="0"/>
    <d v="2023-07-06T00:00:00"/>
    <n v="7917.04"/>
    <n v="5595.0150400000002"/>
    <n v="0.1465001110203398"/>
    <n v="6.08"/>
    <x v="1"/>
  </r>
  <r>
    <n v="553"/>
    <n v="1726"/>
    <n v="15744.97"/>
    <n v="9.0300000000000005E-2"/>
    <n v="1.29E-2"/>
    <x v="3"/>
    <x v="1"/>
    <d v="2023-07-07T00:00:00"/>
    <n v="1421.77"/>
    <n v="1218.659887"/>
    <n v="7.7399949761733436E-2"/>
    <n v="1.29"/>
    <x v="2"/>
  </r>
  <r>
    <n v="554"/>
    <n v="1958"/>
    <n v="9971.34"/>
    <n v="0.1017"/>
    <n v="0.19339999999999999"/>
    <x v="1"/>
    <x v="1"/>
    <d v="2023-07-08T00:00:00"/>
    <n v="1014.09"/>
    <n v="-914.36715599999991"/>
    <n v="-9.1699526442785007E-2"/>
    <n v="19.34"/>
    <x v="0"/>
  </r>
  <r>
    <n v="555"/>
    <n v="1853"/>
    <n v="20958"/>
    <n v="8.2900000000000001E-2"/>
    <n v="5.7700000000000001E-2"/>
    <x v="3"/>
    <x v="0"/>
    <d v="2023-07-09T00:00:00"/>
    <n v="1737.42"/>
    <n v="528.14340000000016"/>
    <n v="2.5200085886057839E-2"/>
    <n v="5.77"/>
    <x v="2"/>
  </r>
  <r>
    <n v="556"/>
    <n v="1050"/>
    <n v="17925.75"/>
    <n v="0.11600000000000001"/>
    <n v="0.1384"/>
    <x v="1"/>
    <x v="1"/>
    <d v="2023-07-10T00:00:00"/>
    <n v="2079.39"/>
    <n v="-401.53380000000021"/>
    <n v="-2.2399832642985659E-2"/>
    <n v="13.84"/>
    <x v="0"/>
  </r>
  <r>
    <n v="557"/>
    <n v="1664"/>
    <n v="18333.87"/>
    <n v="0.2014"/>
    <n v="0.14430000000000001"/>
    <x v="0"/>
    <x v="0"/>
    <d v="2023-07-11T00:00:00"/>
    <n v="3692.44"/>
    <n v="1046.8625589999999"/>
    <n v="5.7099922656809507E-2"/>
    <n v="14.43"/>
    <x v="2"/>
  </r>
  <r>
    <n v="558"/>
    <n v="1697"/>
    <n v="15512.35"/>
    <n v="0.15390000000000001"/>
    <n v="0.12590000000000001"/>
    <x v="1"/>
    <x v="1"/>
    <d v="2023-07-12T00:00:00"/>
    <n v="2387.35"/>
    <n v="434.34513499999957"/>
    <n v="2.7999957130931129E-2"/>
    <n v="12.59"/>
    <x v="2"/>
  </r>
  <r>
    <n v="559"/>
    <n v="1574"/>
    <n v="6894.19"/>
    <n v="9.0999999999999998E-2"/>
    <n v="6.9500000000000006E-2"/>
    <x v="3"/>
    <x v="1"/>
    <d v="2023-07-13T00:00:00"/>
    <n v="627.37"/>
    <n v="148.223795"/>
    <n v="2.149981288592278E-2"/>
    <n v="6.9500000000000011"/>
    <x v="2"/>
  </r>
  <r>
    <n v="560"/>
    <n v="1189"/>
    <n v="5804.33"/>
    <n v="0.22559999999999999"/>
    <n v="6.1499999999999999E-2"/>
    <x v="3"/>
    <x v="1"/>
    <d v="2023-07-14T00:00:00"/>
    <n v="1309.46"/>
    <n v="952.49370500000009"/>
    <n v="0.16410054304286631"/>
    <n v="6.15"/>
    <x v="2"/>
  </r>
  <r>
    <n v="561"/>
    <n v="1124"/>
    <n v="49447.51"/>
    <n v="0.22589999999999999"/>
    <n v="0.1236"/>
    <x v="1"/>
    <x v="1"/>
    <d v="2023-07-15T00:00:00"/>
    <n v="11170.19"/>
    <n v="5058.4777640000002"/>
    <n v="0.1022999492593257"/>
    <n v="12.36"/>
    <x v="1"/>
  </r>
  <r>
    <n v="562"/>
    <n v="1149"/>
    <n v="24249.79"/>
    <n v="0.22409999999999999"/>
    <n v="0.17460000000000001"/>
    <x v="1"/>
    <x v="0"/>
    <d v="2023-07-16T00:00:00"/>
    <n v="5434.38"/>
    <n v="1200.3666659999999"/>
    <n v="4.9500084990426713E-2"/>
    <n v="17.46"/>
    <x v="2"/>
  </r>
  <r>
    <n v="563"/>
    <n v="1313"/>
    <n v="22294.7"/>
    <n v="9.7799999999999998E-2"/>
    <n v="0.18990000000000001"/>
    <x v="1"/>
    <x v="2"/>
    <d v="2023-07-17T00:00:00"/>
    <n v="2180.42"/>
    <n v="-2053.3435300000001"/>
    <n v="-9.2100074457157982E-2"/>
    <n v="18.989999999999998"/>
    <x v="0"/>
  </r>
  <r>
    <n v="564"/>
    <n v="1569"/>
    <n v="35584.129999999997"/>
    <n v="0.14019999999999999"/>
    <n v="3.0099999999999998E-2"/>
    <x v="2"/>
    <x v="1"/>
    <d v="2023-07-18T00:00:00"/>
    <n v="4988.8999999999996"/>
    <n v="3917.8176870000002"/>
    <n v="0.11010013978141379"/>
    <n v="3.01"/>
    <x v="1"/>
  </r>
  <r>
    <n v="565"/>
    <n v="1341"/>
    <n v="14821.42"/>
    <n v="0.247"/>
    <n v="3.9399999999999998E-2"/>
    <x v="3"/>
    <x v="0"/>
    <d v="2023-07-19T00:00:00"/>
    <n v="3660.89"/>
    <n v="3076.9260519999998"/>
    <n v="0.20759995007226029"/>
    <n v="3.94"/>
    <x v="1"/>
  </r>
  <r>
    <n v="566"/>
    <n v="1304"/>
    <n v="47748.25"/>
    <n v="0.2044"/>
    <n v="0.1895"/>
    <x v="3"/>
    <x v="0"/>
    <d v="2023-07-20T00:00:00"/>
    <n v="9759.74"/>
    <n v="711.44662500000049"/>
    <n v="1.489995183069538E-2"/>
    <n v="18.95"/>
    <x v="2"/>
  </r>
  <r>
    <n v="567"/>
    <n v="1691"/>
    <n v="40385.53"/>
    <n v="5.5399999999999998E-2"/>
    <n v="0.14990000000000001"/>
    <x v="2"/>
    <x v="1"/>
    <d v="2023-07-21T00:00:00"/>
    <n v="2237.36"/>
    <n v="-3816.4309469999998"/>
    <n v="-9.4499959440918574E-2"/>
    <n v="14.99"/>
    <x v="0"/>
  </r>
  <r>
    <n v="568"/>
    <n v="1681"/>
    <n v="9023.5"/>
    <n v="6.3E-2"/>
    <n v="0.17780000000000001"/>
    <x v="1"/>
    <x v="2"/>
    <d v="2023-07-22T00:00:00"/>
    <n v="568.48"/>
    <n v="-1035.8983000000001"/>
    <n v="-0.1148000554108716"/>
    <n v="17.78"/>
    <x v="0"/>
  </r>
  <r>
    <n v="569"/>
    <n v="1837"/>
    <n v="23791.13"/>
    <n v="0.14280000000000001"/>
    <n v="4.8500000000000001E-2"/>
    <x v="0"/>
    <x v="1"/>
    <d v="2023-07-23T00:00:00"/>
    <n v="3397.37"/>
    <n v="2243.5001950000001"/>
    <n v="9.4299858602764963E-2"/>
    <n v="4.8500000000000014"/>
    <x v="1"/>
  </r>
  <r>
    <n v="570"/>
    <n v="1782"/>
    <n v="44560.32"/>
    <n v="0.23180000000000001"/>
    <n v="0.1216"/>
    <x v="1"/>
    <x v="0"/>
    <d v="2023-07-24T00:00:00"/>
    <n v="10329.08"/>
    <n v="4910.5450879999999"/>
    <n v="0.1101999511673166"/>
    <n v="12.16"/>
    <x v="1"/>
  </r>
  <r>
    <n v="571"/>
    <n v="1053"/>
    <n v="47512.94"/>
    <n v="0.15770000000000001"/>
    <n v="0.14319999999999999"/>
    <x v="1"/>
    <x v="2"/>
    <d v="2023-07-25T00:00:00"/>
    <n v="7492.79"/>
    <n v="688.93699199999992"/>
    <n v="1.4499986572079101E-2"/>
    <n v="14.32"/>
    <x v="2"/>
  </r>
  <r>
    <n v="572"/>
    <n v="1443"/>
    <n v="26033.07"/>
    <n v="0.14960000000000001"/>
    <n v="0.13919999999999999"/>
    <x v="2"/>
    <x v="0"/>
    <d v="2023-07-26T00:00:00"/>
    <n v="3894.55"/>
    <n v="270.74665600000031"/>
    <n v="1.0400104789792379E-2"/>
    <n v="13.92"/>
    <x v="2"/>
  </r>
  <r>
    <n v="573"/>
    <n v="1612"/>
    <n v="32603.51"/>
    <n v="7.1099999999999997E-2"/>
    <n v="8.7499999999999994E-2"/>
    <x v="3"/>
    <x v="1"/>
    <d v="2023-07-27T00:00:00"/>
    <n v="2318.11"/>
    <n v="-534.69712499999969"/>
    <n v="-1.6399986535192059E-2"/>
    <n v="8.75"/>
    <x v="0"/>
  </r>
  <r>
    <n v="574"/>
    <n v="1992"/>
    <n v="12516.53"/>
    <n v="0.18140000000000001"/>
    <n v="1.29E-2"/>
    <x v="1"/>
    <x v="2"/>
    <d v="2023-07-28T00:00:00"/>
    <n v="2270.5"/>
    <n v="2109.0367630000001"/>
    <n v="0.168500116485959"/>
    <n v="1.29"/>
    <x v="1"/>
  </r>
  <r>
    <n v="575"/>
    <n v="1263"/>
    <n v="49602.59"/>
    <n v="0.21440000000000001"/>
    <n v="0.1208"/>
    <x v="3"/>
    <x v="0"/>
    <d v="2023-07-29T00:00:00"/>
    <n v="10634.8"/>
    <n v="4642.8071279999986"/>
    <n v="9.3600094833757669E-2"/>
    <n v="12.08"/>
    <x v="1"/>
  </r>
  <r>
    <n v="576"/>
    <n v="1052"/>
    <n v="15425.23"/>
    <n v="0.12609999999999999"/>
    <n v="5.8099999999999999E-2"/>
    <x v="4"/>
    <x v="0"/>
    <d v="2023-07-30T00:00:00"/>
    <n v="1945.12"/>
    <n v="1048.914137"/>
    <n v="6.7999902562230846E-2"/>
    <n v="5.81"/>
    <x v="2"/>
  </r>
  <r>
    <n v="577"/>
    <n v="1571"/>
    <n v="47422.93"/>
    <n v="0.2051"/>
    <n v="9.5500000000000002E-2"/>
    <x v="3"/>
    <x v="0"/>
    <d v="2023-07-31T00:00:00"/>
    <n v="9726.44"/>
    <n v="5197.5501850000001"/>
    <n v="0.10959993794141359"/>
    <n v="9.5500000000000007"/>
    <x v="1"/>
  </r>
  <r>
    <n v="578"/>
    <n v="1619"/>
    <n v="34234.1"/>
    <n v="0.2429"/>
    <n v="0.19189999999999999"/>
    <x v="0"/>
    <x v="1"/>
    <d v="2023-08-01T00:00:00"/>
    <n v="8315.4599999999991"/>
    <n v="1745.9362100000001"/>
    <n v="5.0999915581247932E-2"/>
    <n v="19.190000000000001"/>
    <x v="2"/>
  </r>
  <r>
    <n v="579"/>
    <n v="1004"/>
    <n v="32348.16"/>
    <n v="9.0800000000000006E-2"/>
    <n v="8.5800000000000001E-2"/>
    <x v="0"/>
    <x v="2"/>
    <d v="2023-08-02T00:00:00"/>
    <n v="2937.21"/>
    <n v="161.73787200000021"/>
    <n v="4.9999094848053229E-3"/>
    <n v="8.58"/>
    <x v="2"/>
  </r>
  <r>
    <n v="580"/>
    <n v="1102"/>
    <n v="28070.98"/>
    <n v="0.1547"/>
    <n v="0.1696"/>
    <x v="1"/>
    <x v="1"/>
    <d v="2023-08-03T00:00:00"/>
    <n v="4342.58"/>
    <n v="-418.2582080000002"/>
    <n v="-1.4900021588131239E-2"/>
    <n v="16.96"/>
    <x v="0"/>
  </r>
  <r>
    <n v="581"/>
    <n v="1195"/>
    <n v="15380.14"/>
    <n v="0.1074"/>
    <n v="4.58E-2"/>
    <x v="3"/>
    <x v="1"/>
    <d v="2023-08-04T00:00:00"/>
    <n v="1651.83"/>
    <n v="947.41958799999998"/>
    <n v="6.1600192716061097E-2"/>
    <n v="4.58"/>
    <x v="2"/>
  </r>
  <r>
    <n v="582"/>
    <n v="1773"/>
    <n v="12943.76"/>
    <n v="0.20860000000000001"/>
    <n v="0.13780000000000001"/>
    <x v="1"/>
    <x v="1"/>
    <d v="2023-08-05T00:00:00"/>
    <n v="2700.07"/>
    <n v="916.41987200000017"/>
    <n v="7.080012855615371E-2"/>
    <n v="13.78"/>
    <x v="2"/>
  </r>
  <r>
    <n v="583"/>
    <n v="1876"/>
    <n v="14921.88"/>
    <n v="0.16550000000000001"/>
    <n v="0.1956"/>
    <x v="2"/>
    <x v="2"/>
    <d v="2023-08-06T00:00:00"/>
    <n v="2469.5700000000002"/>
    <n v="-449.14972799999941"/>
    <n v="-3.0100076397880121E-2"/>
    <n v="19.559999999999999"/>
    <x v="0"/>
  </r>
  <r>
    <n v="584"/>
    <n v="1991"/>
    <n v="13389.72"/>
    <n v="0.1769"/>
    <n v="2.9399999999999999E-2"/>
    <x v="0"/>
    <x v="1"/>
    <d v="2023-08-07T00:00:00"/>
    <n v="2368.64"/>
    <n v="1974.9822320000001"/>
    <n v="0.1474998903636521"/>
    <n v="2.94"/>
    <x v="2"/>
  </r>
  <r>
    <n v="585"/>
    <n v="1883"/>
    <n v="40081.300000000003"/>
    <n v="0.20960000000000001"/>
    <n v="1.1599999999999999E-2"/>
    <x v="1"/>
    <x v="1"/>
    <d v="2023-08-08T00:00:00"/>
    <n v="8401.0400000000009"/>
    <n v="7936.0969200000009"/>
    <n v="0.19799998802434049"/>
    <n v="1.1599999999999999"/>
    <x v="1"/>
  </r>
  <r>
    <n v="586"/>
    <n v="1349"/>
    <n v="20755.64"/>
    <n v="0.12920000000000001"/>
    <n v="9.2399999999999996E-2"/>
    <x v="2"/>
    <x v="1"/>
    <d v="2023-08-09T00:00:00"/>
    <n v="2681.63"/>
    <n v="763.80886400000031"/>
    <n v="3.680006321173427E-2"/>
    <n v="9.24"/>
    <x v="2"/>
  </r>
  <r>
    <n v="587"/>
    <n v="1046"/>
    <n v="7602.92"/>
    <n v="0.23300000000000001"/>
    <n v="2.76E-2"/>
    <x v="1"/>
    <x v="1"/>
    <d v="2023-08-10T00:00:00"/>
    <n v="1771.48"/>
    <n v="1561.639408"/>
    <n v="0.2053999526497714"/>
    <n v="2.76"/>
    <x v="2"/>
  </r>
  <r>
    <n v="588"/>
    <n v="1866"/>
    <n v="48609.62"/>
    <n v="0.15659999999999999"/>
    <n v="0.1522"/>
    <x v="3"/>
    <x v="0"/>
    <d v="2023-08-11T00:00:00"/>
    <n v="7612.27"/>
    <n v="213.88583600000041"/>
    <n v="4.400072166785101E-3"/>
    <n v="15.22"/>
    <x v="2"/>
  </r>
  <r>
    <n v="589"/>
    <n v="1822"/>
    <n v="44770.36"/>
    <n v="8.1600000000000006E-2"/>
    <n v="0.18379999999999999"/>
    <x v="3"/>
    <x v="1"/>
    <d v="2023-08-12T00:00:00"/>
    <n v="3653.26"/>
    <n v="-4575.5321679999997"/>
    <n v="-0.1022000307346199"/>
    <n v="18.38"/>
    <x v="0"/>
  </r>
  <r>
    <n v="590"/>
    <n v="1935"/>
    <n v="46748.85"/>
    <n v="0.18920000000000001"/>
    <n v="9.2499999999999999E-2"/>
    <x v="3"/>
    <x v="0"/>
    <d v="2023-08-13T00:00:00"/>
    <n v="8844.8799999999992"/>
    <n v="4520.6113749999986"/>
    <n v="9.6699948234020727E-2"/>
    <n v="9.25"/>
    <x v="1"/>
  </r>
  <r>
    <n v="591"/>
    <n v="1819"/>
    <n v="49770.85"/>
    <n v="0.2087"/>
    <n v="5.9200000000000003E-2"/>
    <x v="3"/>
    <x v="1"/>
    <d v="2023-08-14T00:00:00"/>
    <n v="10387.18"/>
    <n v="7440.74568"/>
    <n v="0.14950007243195559"/>
    <n v="5.92"/>
    <x v="1"/>
  </r>
  <r>
    <n v="592"/>
    <n v="1655"/>
    <n v="12825.29"/>
    <n v="0.1134"/>
    <n v="9.2499999999999999E-2"/>
    <x v="4"/>
    <x v="2"/>
    <d v="2023-08-15T00:00:00"/>
    <n v="1454.39"/>
    <n v="268.05067500000001"/>
    <n v="2.0900164830580829E-2"/>
    <n v="9.25"/>
    <x v="2"/>
  </r>
  <r>
    <n v="593"/>
    <n v="1268"/>
    <n v="22830.89"/>
    <n v="0.22140000000000001"/>
    <n v="0.14749999999999999"/>
    <x v="2"/>
    <x v="0"/>
    <d v="2023-08-16T00:00:00"/>
    <n v="5054.76"/>
    <n v="1687.2037250000001"/>
    <n v="7.3900041785493267E-2"/>
    <n v="14.75"/>
    <x v="2"/>
  </r>
  <r>
    <n v="594"/>
    <n v="1369"/>
    <n v="39120.730000000003"/>
    <n v="0.23119999999999999"/>
    <n v="1.17E-2"/>
    <x v="2"/>
    <x v="0"/>
    <d v="2023-08-17T00:00:00"/>
    <n v="9044.7099999999991"/>
    <n v="8586.9974589999983"/>
    <n v="0.2194999290401789"/>
    <n v="1.17"/>
    <x v="1"/>
  </r>
  <r>
    <n v="595"/>
    <n v="1635"/>
    <n v="36320.93"/>
    <n v="0.10539999999999999"/>
    <n v="0.122"/>
    <x v="3"/>
    <x v="0"/>
    <d v="2023-08-18T00:00:00"/>
    <n v="3828.23"/>
    <n v="-602.92345999999952"/>
    <n v="-1.6599890476372701E-2"/>
    <n v="12.2"/>
    <x v="0"/>
  </r>
  <r>
    <n v="596"/>
    <n v="1105"/>
    <n v="11925.32"/>
    <n v="0.2467"/>
    <n v="0.1265"/>
    <x v="4"/>
    <x v="0"/>
    <d v="2023-08-19T00:00:00"/>
    <n v="2941.98"/>
    <n v="1433.4270200000001"/>
    <n v="0.1202002981890633"/>
    <n v="12.65"/>
    <x v="2"/>
  </r>
  <r>
    <n v="597"/>
    <n v="1669"/>
    <n v="41712.49"/>
    <n v="7.8100000000000003E-2"/>
    <n v="0.13120000000000001"/>
    <x v="3"/>
    <x v="2"/>
    <d v="2023-08-20T00:00:00"/>
    <n v="3257.75"/>
    <n v="-2214.928688"/>
    <n v="-5.3099891375460923E-2"/>
    <n v="13.12"/>
    <x v="0"/>
  </r>
  <r>
    <n v="598"/>
    <n v="1658"/>
    <n v="15099.83"/>
    <n v="9.0399999999999994E-2"/>
    <n v="5.6000000000000001E-2"/>
    <x v="4"/>
    <x v="1"/>
    <d v="2023-08-21T00:00:00"/>
    <n v="1365.02"/>
    <n v="519.42952000000002"/>
    <n v="3.4399693241579543E-2"/>
    <n v="5.6000000000000014"/>
    <x v="2"/>
  </r>
  <r>
    <n v="599"/>
    <n v="1656"/>
    <n v="15071.79"/>
    <n v="8.6800000000000002E-2"/>
    <n v="0.1457"/>
    <x v="3"/>
    <x v="0"/>
    <d v="2023-08-22T00:00:00"/>
    <n v="1308.23"/>
    <n v="-887.72980300000017"/>
    <n v="-5.8900091030992342E-2"/>
    <n v="14.57"/>
    <x v="0"/>
  </r>
  <r>
    <n v="600"/>
    <n v="1119"/>
    <n v="29163.85"/>
    <n v="0.2288"/>
    <n v="2.7400000000000001E-2"/>
    <x v="0"/>
    <x v="2"/>
    <d v="2023-08-23T00:00:00"/>
    <n v="6672.69"/>
    <n v="5873.6005099999993"/>
    <n v="0.20140003840370871"/>
    <n v="2.74"/>
    <x v="1"/>
  </r>
  <r>
    <n v="601"/>
    <n v="1830"/>
    <n v="31682.3"/>
    <n v="0.18090000000000001"/>
    <n v="4.7899999999999998E-2"/>
    <x v="0"/>
    <x v="0"/>
    <d v="2023-08-24T00:00:00"/>
    <n v="5731.33"/>
    <n v="4213.7478300000002"/>
    <n v="0.13300006091729449"/>
    <n v="4.79"/>
    <x v="1"/>
  </r>
  <r>
    <n v="602"/>
    <n v="1786"/>
    <n v="31103.88"/>
    <n v="8.0399999999999999E-2"/>
    <n v="0.1767"/>
    <x v="1"/>
    <x v="1"/>
    <d v="2023-08-25T00:00:00"/>
    <n v="2500.75"/>
    <n v="-2995.3055960000002"/>
    <n v="-9.6300062757443766E-2"/>
    <n v="17.670000000000002"/>
    <x v="0"/>
  </r>
  <r>
    <n v="603"/>
    <n v="1603"/>
    <n v="9116.91"/>
    <n v="0.1381"/>
    <n v="0.15040000000000001"/>
    <x v="3"/>
    <x v="0"/>
    <d v="2023-08-26T00:00:00"/>
    <n v="1259.05"/>
    <n v="-112.1332640000001"/>
    <n v="-1.2299481293552321E-2"/>
    <n v="15.04"/>
    <x v="0"/>
  </r>
  <r>
    <n v="604"/>
    <n v="1057"/>
    <n v="44485.74"/>
    <n v="0.1731"/>
    <n v="1.26E-2"/>
    <x v="2"/>
    <x v="2"/>
    <d v="2023-08-27T00:00:00"/>
    <n v="7700.48"/>
    <n v="7139.9596759999986"/>
    <n v="0.16049996416829301"/>
    <n v="1.26"/>
    <x v="1"/>
  </r>
  <r>
    <n v="605"/>
    <n v="1950"/>
    <n v="16952"/>
    <n v="6.6699999999999995E-2"/>
    <n v="5.7200000000000001E-2"/>
    <x v="1"/>
    <x v="1"/>
    <d v="2023-08-28T00:00:00"/>
    <n v="1130.7"/>
    <n v="161.04560000000001"/>
    <n v="9.5000943841434659E-3"/>
    <n v="5.72"/>
    <x v="2"/>
  </r>
  <r>
    <n v="606"/>
    <n v="1345"/>
    <n v="10828.17"/>
    <n v="0.22650000000000001"/>
    <n v="5.0700000000000002E-2"/>
    <x v="0"/>
    <x v="2"/>
    <d v="2023-08-29T00:00:00"/>
    <n v="2452.58"/>
    <n v="1903.5917810000001"/>
    <n v="0.17579995336238721"/>
    <n v="5.07"/>
    <x v="2"/>
  </r>
  <r>
    <n v="607"/>
    <n v="1740"/>
    <n v="44993.66"/>
    <n v="0.2107"/>
    <n v="6.1499999999999999E-2"/>
    <x v="3"/>
    <x v="1"/>
    <d v="2023-08-30T00:00:00"/>
    <n v="9480.16"/>
    <n v="6713.0499099999997"/>
    <n v="0.1491999074980786"/>
    <n v="6.15"/>
    <x v="1"/>
  </r>
  <r>
    <n v="608"/>
    <n v="1473"/>
    <n v="48004.32"/>
    <n v="0.151"/>
    <n v="5.7000000000000002E-2"/>
    <x v="1"/>
    <x v="1"/>
    <d v="2023-08-31T00:00:00"/>
    <n v="7248.65"/>
    <n v="4512.4037599999992"/>
    <n v="9.3999951671016255E-2"/>
    <n v="5.7"/>
    <x v="1"/>
  </r>
  <r>
    <n v="609"/>
    <n v="1116"/>
    <n v="43795.74"/>
    <n v="0.24340000000000001"/>
    <n v="2.1899999999999999E-2"/>
    <x v="3"/>
    <x v="1"/>
    <d v="2023-09-01T00:00:00"/>
    <n v="10659.88"/>
    <n v="9700.7532940000001"/>
    <n v="0.22149992885152761"/>
    <n v="2.19"/>
    <x v="1"/>
  </r>
  <r>
    <n v="610"/>
    <n v="1829"/>
    <n v="41428.22"/>
    <n v="0.1336"/>
    <n v="9.7199999999999995E-2"/>
    <x v="0"/>
    <x v="0"/>
    <d v="2023-09-02T00:00:00"/>
    <n v="5534.81"/>
    <n v="1507.987016"/>
    <n v="3.6399995365477937E-2"/>
    <n v="9.7199999999999989"/>
    <x v="2"/>
  </r>
  <r>
    <n v="611"/>
    <n v="1790"/>
    <n v="34485.89"/>
    <n v="0.24679999999999999"/>
    <n v="0.1492"/>
    <x v="1"/>
    <x v="2"/>
    <d v="2023-09-03T00:00:00"/>
    <n v="8511.1200000000008"/>
    <n v="3365.8252120000011"/>
    <n v="9.7600068085817143E-2"/>
    <n v="14.92"/>
    <x v="1"/>
  </r>
  <r>
    <n v="612"/>
    <n v="1126"/>
    <n v="29788.58"/>
    <n v="0.18360000000000001"/>
    <n v="0.12529999999999999"/>
    <x v="0"/>
    <x v="2"/>
    <d v="2023-09-04T00:00:00"/>
    <n v="5469.18"/>
    <n v="1736.670926"/>
    <n v="5.8299889622130362E-2"/>
    <n v="12.53"/>
    <x v="2"/>
  </r>
  <r>
    <n v="613"/>
    <n v="1392"/>
    <n v="8914.4"/>
    <n v="0.1769"/>
    <n v="0.13780000000000001"/>
    <x v="4"/>
    <x v="2"/>
    <d v="2023-09-05T00:00:00"/>
    <n v="1576.96"/>
    <n v="348.55567999999988"/>
    <n v="3.9100296150049348E-2"/>
    <n v="13.78"/>
    <x v="2"/>
  </r>
  <r>
    <n v="614"/>
    <n v="1907"/>
    <n v="23380.39"/>
    <n v="8.3199999999999996E-2"/>
    <n v="2.5399999999999999E-2"/>
    <x v="0"/>
    <x v="1"/>
    <d v="2023-09-06T00:00:00"/>
    <n v="1945.25"/>
    <n v="1351.3880939999999"/>
    <n v="5.7800066380415377E-2"/>
    <n v="2.54"/>
    <x v="2"/>
  </r>
  <r>
    <n v="615"/>
    <n v="1640"/>
    <n v="21770.98"/>
    <n v="0.22639999999999999"/>
    <n v="0.1908"/>
    <x v="3"/>
    <x v="0"/>
    <d v="2023-09-07T00:00:00"/>
    <n v="4928.95"/>
    <n v="775.04701599999953"/>
    <n v="3.5600005879386207E-2"/>
    <n v="19.079999999999998"/>
    <x v="2"/>
  </r>
  <r>
    <n v="616"/>
    <n v="1057"/>
    <n v="16688.919999999998"/>
    <n v="0.13550000000000001"/>
    <n v="0.16930000000000001"/>
    <x v="2"/>
    <x v="1"/>
    <d v="2023-09-08T00:00:00"/>
    <n v="2261.35"/>
    <n v="-564.08415599999989"/>
    <n v="-3.3799919707206937E-2"/>
    <n v="16.93"/>
    <x v="0"/>
  </r>
  <r>
    <n v="617"/>
    <n v="1633"/>
    <n v="37553.910000000003"/>
    <n v="8.2400000000000001E-2"/>
    <n v="0.16300000000000001"/>
    <x v="0"/>
    <x v="2"/>
    <d v="2023-09-09T00:00:00"/>
    <n v="3094.44"/>
    <n v="-3026.847330000001"/>
    <n v="-8.0600058156394386E-2"/>
    <n v="16.3"/>
    <x v="0"/>
  </r>
  <r>
    <n v="618"/>
    <n v="1512"/>
    <n v="27314.41"/>
    <n v="5.2499999999999998E-2"/>
    <n v="0.16639999999999999"/>
    <x v="2"/>
    <x v="0"/>
    <d v="2023-09-10T00:00:00"/>
    <n v="1434.01"/>
    <n v="-3111.1078240000002"/>
    <n v="-0.1138998727777755"/>
    <n v="16.64"/>
    <x v="0"/>
  </r>
  <r>
    <n v="619"/>
    <n v="1750"/>
    <n v="8647.08"/>
    <n v="0.16200000000000001"/>
    <n v="0.18720000000000001"/>
    <x v="4"/>
    <x v="0"/>
    <d v="2023-09-11T00:00:00"/>
    <n v="1400.83"/>
    <n v="-217.90337600000021"/>
    <n v="-2.519964843623515E-2"/>
    <n v="18.72"/>
    <x v="0"/>
  </r>
  <r>
    <n v="620"/>
    <n v="1801"/>
    <n v="14908.24"/>
    <n v="0.1555"/>
    <n v="0.1134"/>
    <x v="1"/>
    <x v="0"/>
    <d v="2023-09-12T00:00:00"/>
    <n v="2318.23"/>
    <n v="627.63558400000011"/>
    <n v="4.209991145836129E-2"/>
    <n v="11.34"/>
    <x v="2"/>
  </r>
  <r>
    <n v="621"/>
    <n v="1095"/>
    <n v="35746.639999999999"/>
    <n v="0.19389999999999999"/>
    <n v="4.8099999999999997E-2"/>
    <x v="1"/>
    <x v="2"/>
    <d v="2023-09-13T00:00:00"/>
    <n v="6931.27"/>
    <n v="5211.8566160000009"/>
    <n v="0.14579990220059849"/>
    <n v="4.8099999999999996"/>
    <x v="1"/>
  </r>
  <r>
    <n v="622"/>
    <n v="1637"/>
    <n v="8425.89"/>
    <n v="0.2281"/>
    <n v="0.12720000000000001"/>
    <x v="2"/>
    <x v="0"/>
    <d v="2023-09-14T00:00:00"/>
    <n v="1921.95"/>
    <n v="850.17679199999998"/>
    <n v="0.1009005330000748"/>
    <n v="12.72"/>
    <x v="2"/>
  </r>
  <r>
    <n v="623"/>
    <n v="1117"/>
    <n v="43304.31"/>
    <n v="6.59E-2"/>
    <n v="0.15110000000000001"/>
    <x v="1"/>
    <x v="0"/>
    <d v="2023-09-15T00:00:00"/>
    <n v="2853.75"/>
    <n v="-3689.531241000001"/>
    <n v="-8.5200093039237909E-2"/>
    <n v="15.11"/>
    <x v="0"/>
  </r>
  <r>
    <n v="624"/>
    <n v="1559"/>
    <n v="27281.59"/>
    <n v="0.1963"/>
    <n v="0.1502"/>
    <x v="0"/>
    <x v="1"/>
    <d v="2023-09-16T00:00:00"/>
    <n v="5355.38"/>
    <n v="1257.6851819999999"/>
    <n v="4.6100142330414033E-2"/>
    <n v="15.02"/>
    <x v="2"/>
  </r>
  <r>
    <n v="625"/>
    <n v="1600"/>
    <n v="26626.400000000001"/>
    <n v="8.7499999999999994E-2"/>
    <n v="0.1091"/>
    <x v="2"/>
    <x v="1"/>
    <d v="2023-09-17T00:00:00"/>
    <n v="2329.81"/>
    <n v="-575.13024000000041"/>
    <n v="-2.1600000000000018E-2"/>
    <n v="10.91"/>
    <x v="0"/>
  </r>
  <r>
    <n v="626"/>
    <n v="1487"/>
    <n v="31658.35"/>
    <n v="0.22159999999999999"/>
    <n v="2.3E-2"/>
    <x v="3"/>
    <x v="0"/>
    <d v="2023-09-18T00:00:00"/>
    <n v="7015.49"/>
    <n v="6287.3479499999994"/>
    <n v="0.19859998862859241"/>
    <n v="2.2999999999999998"/>
    <x v="1"/>
  </r>
  <r>
    <n v="627"/>
    <n v="1236"/>
    <n v="42110.64"/>
    <n v="0.21379999999999999"/>
    <n v="8.0500000000000002E-2"/>
    <x v="0"/>
    <x v="0"/>
    <d v="2023-09-19T00:00:00"/>
    <n v="9003.25"/>
    <n v="5613.3434800000005"/>
    <n v="0.133299885254653"/>
    <n v="8.0500000000000007"/>
    <x v="1"/>
  </r>
  <r>
    <n v="628"/>
    <n v="1884"/>
    <n v="20651.41"/>
    <n v="0.15820000000000001"/>
    <n v="0.18490000000000001"/>
    <x v="0"/>
    <x v="1"/>
    <d v="2023-09-20T00:00:00"/>
    <n v="3267.05"/>
    <n v="-551.3957089999999"/>
    <n v="-2.6700148270747608E-2"/>
    <n v="18.489999999999998"/>
    <x v="0"/>
  </r>
  <r>
    <n v="629"/>
    <n v="1896"/>
    <n v="35510.730000000003"/>
    <n v="0.192"/>
    <n v="0.121"/>
    <x v="0"/>
    <x v="1"/>
    <d v="2023-09-21T00:00:00"/>
    <n v="6818.06"/>
    <n v="2521.2616699999999"/>
    <n v="7.0999995494319595E-2"/>
    <n v="12.1"/>
    <x v="1"/>
  </r>
  <r>
    <n v="630"/>
    <n v="1271"/>
    <n v="30457.94"/>
    <n v="0.1129"/>
    <n v="0.1123"/>
    <x v="3"/>
    <x v="1"/>
    <d v="2023-09-22T00:00:00"/>
    <n v="3438.7"/>
    <n v="18.273337999999971"/>
    <n v="5.9995318133793574E-4"/>
    <n v="11.23"/>
    <x v="2"/>
  </r>
  <r>
    <n v="631"/>
    <n v="1188"/>
    <n v="17016.27"/>
    <n v="0.14419999999999999"/>
    <n v="6.1100000000000002E-2"/>
    <x v="4"/>
    <x v="2"/>
    <d v="2023-09-23T00:00:00"/>
    <n v="2453.75"/>
    <n v="1414.0559029999999"/>
    <n v="8.3100227194326359E-2"/>
    <n v="6.11"/>
    <x v="2"/>
  </r>
  <r>
    <n v="632"/>
    <n v="1998"/>
    <n v="44538.35"/>
    <n v="0.21429999999999999"/>
    <n v="0.08"/>
    <x v="1"/>
    <x v="2"/>
    <d v="2023-09-24T00:00:00"/>
    <n v="9544.57"/>
    <n v="5981.5020000000004"/>
    <n v="0.13430003581183411"/>
    <n v="8"/>
    <x v="1"/>
  </r>
  <r>
    <n v="633"/>
    <n v="1703"/>
    <n v="40884.17"/>
    <n v="0.1419"/>
    <n v="0.18010000000000001"/>
    <x v="2"/>
    <x v="1"/>
    <d v="2023-09-25T00:00:00"/>
    <n v="5801.46"/>
    <n v="-1561.7790170000001"/>
    <n v="-3.8200091062139688E-2"/>
    <n v="18.010000000000002"/>
    <x v="0"/>
  </r>
  <r>
    <n v="634"/>
    <n v="1446"/>
    <n v="34630.33"/>
    <n v="0.1216"/>
    <n v="0.1366"/>
    <x v="4"/>
    <x v="0"/>
    <d v="2023-09-26T00:00:00"/>
    <n v="4211.05"/>
    <n v="-519.45307800000046"/>
    <n v="-1.4999945943339281E-2"/>
    <n v="13.66"/>
    <x v="0"/>
  </r>
  <r>
    <n v="635"/>
    <n v="1580"/>
    <n v="43276.18"/>
    <n v="0.14879999999999999"/>
    <n v="0.15959999999999999"/>
    <x v="2"/>
    <x v="1"/>
    <d v="2023-09-27T00:00:00"/>
    <n v="6439.5"/>
    <n v="-467.37832799999978"/>
    <n v="-1.0799897957721769E-2"/>
    <n v="15.96"/>
    <x v="0"/>
  </r>
  <r>
    <n v="636"/>
    <n v="1789"/>
    <n v="44028.24"/>
    <n v="0.21560000000000001"/>
    <n v="9.6299999999999997E-2"/>
    <x v="1"/>
    <x v="2"/>
    <d v="2023-09-28T00:00:00"/>
    <n v="9492.49"/>
    <n v="5252.5704880000003"/>
    <n v="0.1193000330696844"/>
    <n v="9.629999999999999"/>
    <x v="1"/>
  </r>
  <r>
    <n v="637"/>
    <n v="1860"/>
    <n v="36876.33"/>
    <n v="0.11700000000000001"/>
    <n v="0.12970000000000001"/>
    <x v="3"/>
    <x v="0"/>
    <d v="2023-09-29T00:00:00"/>
    <n v="4314.53"/>
    <n v="-468.33000100000118"/>
    <n v="-1.270001654177629E-2"/>
    <n v="12.97"/>
    <x v="0"/>
  </r>
  <r>
    <n v="638"/>
    <n v="1246"/>
    <n v="42665.599999999999"/>
    <n v="8.48E-2"/>
    <n v="5.7200000000000001E-2"/>
    <x v="0"/>
    <x v="2"/>
    <d v="2023-09-30T00:00:00"/>
    <n v="3618.04"/>
    <n v="1177.5676800000001"/>
    <n v="2.7599932498312461E-2"/>
    <n v="5.72"/>
    <x v="2"/>
  </r>
  <r>
    <n v="639"/>
    <n v="1962"/>
    <n v="36386.22"/>
    <n v="0.19239999999999999"/>
    <n v="0.14399999999999999"/>
    <x v="0"/>
    <x v="0"/>
    <d v="2023-10-01T00:00:00"/>
    <n v="7000.71"/>
    <n v="1761.0943199999999"/>
    <n v="4.8400034958289158E-2"/>
    <n v="14.4"/>
    <x v="2"/>
  </r>
  <r>
    <n v="640"/>
    <n v="1075"/>
    <n v="35606.33"/>
    <n v="0.2152"/>
    <n v="9.1200000000000003E-2"/>
    <x v="3"/>
    <x v="2"/>
    <d v="2023-10-02T00:00:00"/>
    <n v="7662.48"/>
    <n v="4415.1827039999989"/>
    <n v="0.12399993776387511"/>
    <n v="9.120000000000001"/>
    <x v="1"/>
  </r>
  <r>
    <n v="641"/>
    <n v="1153"/>
    <n v="32837.51"/>
    <n v="7.0099999999999996E-2"/>
    <n v="9.4100000000000003E-2"/>
    <x v="4"/>
    <x v="0"/>
    <d v="2023-10-03T00:00:00"/>
    <n v="2301.91"/>
    <n v="-788.09969100000035"/>
    <n v="-2.3999983281314578E-2"/>
    <n v="9.41"/>
    <x v="0"/>
  </r>
  <r>
    <n v="642"/>
    <n v="1655"/>
    <n v="38872.25"/>
    <n v="9.8000000000000004E-2"/>
    <n v="0.13339999999999999"/>
    <x v="4"/>
    <x v="0"/>
    <d v="2023-10-04T00:00:00"/>
    <n v="3809.48"/>
    <n v="-1376.0781500000001"/>
    <n v="-3.5400012862646227E-2"/>
    <n v="13.34"/>
    <x v="0"/>
  </r>
  <r>
    <n v="643"/>
    <n v="1434"/>
    <n v="12137.23"/>
    <n v="7.8399999999999997E-2"/>
    <n v="0.18790000000000001"/>
    <x v="2"/>
    <x v="0"/>
    <d v="2023-10-05T00:00:00"/>
    <n v="951.56"/>
    <n v="-1329.025517"/>
    <n v="-0.1094999037671693"/>
    <n v="18.79"/>
    <x v="0"/>
  </r>
  <r>
    <n v="644"/>
    <n v="1996"/>
    <n v="44639.18"/>
    <n v="0.1196"/>
    <n v="2.2200000000000001E-2"/>
    <x v="3"/>
    <x v="0"/>
    <d v="2023-10-06T00:00:00"/>
    <n v="5338.85"/>
    <n v="4347.8602040000014"/>
    <n v="9.740009122031365E-2"/>
    <n v="2.2200000000000002"/>
    <x v="1"/>
  </r>
  <r>
    <n v="645"/>
    <n v="1085"/>
    <n v="44232.959999999999"/>
    <n v="0.1401"/>
    <n v="0.16669999999999999"/>
    <x v="4"/>
    <x v="2"/>
    <d v="2023-10-07T00:00:00"/>
    <n v="6197.04"/>
    <n v="-1176.594431999999"/>
    <n v="-2.6599947912145129E-2"/>
    <n v="16.670000000000002"/>
    <x v="0"/>
  </r>
  <r>
    <n v="646"/>
    <n v="1696"/>
    <n v="6316.13"/>
    <n v="0.19980000000000001"/>
    <n v="6.5600000000000006E-2"/>
    <x v="3"/>
    <x v="2"/>
    <d v="2023-10-08T00:00:00"/>
    <n v="1261.96"/>
    <n v="847.62187199999994"/>
    <n v="0.13419956080701309"/>
    <n v="6.56"/>
    <x v="2"/>
  </r>
  <r>
    <n v="647"/>
    <n v="1284"/>
    <n v="42161.75"/>
    <n v="0.1802"/>
    <n v="9.4299999999999995E-2"/>
    <x v="1"/>
    <x v="0"/>
    <d v="2023-10-09T00:00:00"/>
    <n v="7597.55"/>
    <n v="3621.6969749999998"/>
    <n v="8.5900062853178541E-2"/>
    <n v="9.43"/>
    <x v="1"/>
  </r>
  <r>
    <n v="648"/>
    <n v="1973"/>
    <n v="10799.14"/>
    <n v="0.17419999999999999"/>
    <n v="1.4200000000000001E-2"/>
    <x v="0"/>
    <x v="0"/>
    <d v="2023-10-10T00:00:00"/>
    <n v="1881.21"/>
    <n v="1727.862212"/>
    <n v="0.15999998259120629"/>
    <n v="1.42"/>
    <x v="2"/>
  </r>
  <r>
    <n v="649"/>
    <n v="1219"/>
    <n v="20080.349999999999"/>
    <n v="0.1205"/>
    <n v="6.7199999999999996E-2"/>
    <x v="0"/>
    <x v="2"/>
    <d v="2023-10-11T00:00:00"/>
    <n v="2419.6799999999998"/>
    <n v="1070.2804799999999"/>
    <n v="5.32998916851549E-2"/>
    <n v="6.72"/>
    <x v="2"/>
  </r>
  <r>
    <n v="650"/>
    <n v="1068"/>
    <n v="38457.870000000003"/>
    <n v="0.21829999999999999"/>
    <n v="0.1055"/>
    <x v="0"/>
    <x v="0"/>
    <d v="2023-10-12T00:00:00"/>
    <n v="8395.35"/>
    <n v="4338.044715"/>
    <n v="0.11279992144650761"/>
    <n v="10.55"/>
    <x v="1"/>
  </r>
  <r>
    <n v="651"/>
    <n v="1046"/>
    <n v="12234.2"/>
    <n v="0.14430000000000001"/>
    <n v="2.07E-2"/>
    <x v="3"/>
    <x v="0"/>
    <d v="2023-10-13T00:00:00"/>
    <n v="1765.4"/>
    <n v="1512.1520599999999"/>
    <n v="0.1236004037861078"/>
    <n v="2.0699999999999998"/>
    <x v="2"/>
  </r>
  <r>
    <n v="652"/>
    <n v="1093"/>
    <n v="41808.519999999997"/>
    <n v="0.24579999999999999"/>
    <n v="0.1033"/>
    <x v="3"/>
    <x v="0"/>
    <d v="2023-10-14T00:00:00"/>
    <n v="10276.530000000001"/>
    <n v="5957.7098840000008"/>
    <n v="0.14249989915931011"/>
    <n v="10.33"/>
    <x v="1"/>
  </r>
  <r>
    <n v="653"/>
    <n v="1749"/>
    <n v="42446.04"/>
    <n v="0.17680000000000001"/>
    <n v="0.1862"/>
    <x v="2"/>
    <x v="1"/>
    <d v="2023-10-15T00:00:00"/>
    <n v="7504.46"/>
    <n v="-398.99264800000037"/>
    <n v="-9.3999969844065639E-3"/>
    <n v="18.62"/>
    <x v="0"/>
  </r>
  <r>
    <n v="654"/>
    <n v="1957"/>
    <n v="27836.05"/>
    <n v="7.5300000000000006E-2"/>
    <n v="0.03"/>
    <x v="0"/>
    <x v="0"/>
    <d v="2023-10-16T00:00:00"/>
    <n v="2096.0500000000002"/>
    <n v="1260.9684999999999"/>
    <n v="4.5299836004030758E-2"/>
    <n v="3"/>
    <x v="2"/>
  </r>
  <r>
    <n v="655"/>
    <n v="1452"/>
    <n v="5287.36"/>
    <n v="0.1852"/>
    <n v="0.1552"/>
    <x v="2"/>
    <x v="1"/>
    <d v="2023-10-17T00:00:00"/>
    <n v="979.22"/>
    <n v="158.6217280000001"/>
    <n v="3.00001755129214E-2"/>
    <n v="15.52"/>
    <x v="2"/>
  </r>
  <r>
    <n v="656"/>
    <n v="1203"/>
    <n v="17916.72"/>
    <n v="0.115"/>
    <n v="8.7800000000000003E-2"/>
    <x v="0"/>
    <x v="0"/>
    <d v="2023-10-18T00:00:00"/>
    <n v="2060.42"/>
    <n v="487.33198399999992"/>
    <n v="2.7199843721395431E-2"/>
    <n v="8.7800000000000011"/>
    <x v="2"/>
  </r>
  <r>
    <n v="657"/>
    <n v="1911"/>
    <n v="32761.71"/>
    <n v="0.18729999999999999"/>
    <n v="0.13450000000000001"/>
    <x v="2"/>
    <x v="2"/>
    <d v="2023-10-19T00:00:00"/>
    <n v="6136.27"/>
    <n v="1729.820005"/>
    <n v="5.2800052408741797E-2"/>
    <n v="13.45"/>
    <x v="2"/>
  </r>
  <r>
    <n v="658"/>
    <n v="1217"/>
    <n v="49153.38"/>
    <n v="6.3899999999999998E-2"/>
    <n v="5.9400000000000001E-2"/>
    <x v="2"/>
    <x v="1"/>
    <d v="2023-10-20T00:00:00"/>
    <n v="3140.9"/>
    <n v="221.18922800000021"/>
    <n v="4.4999800217197716E-3"/>
    <n v="5.94"/>
    <x v="2"/>
  </r>
  <r>
    <n v="659"/>
    <n v="1473"/>
    <n v="33431.61"/>
    <n v="8.5000000000000006E-2"/>
    <n v="4.0300000000000002E-2"/>
    <x v="1"/>
    <x v="1"/>
    <d v="2023-10-21T00:00:00"/>
    <n v="2841.69"/>
    <n v="1494.396117"/>
    <n v="4.4700094222204667E-2"/>
    <n v="4.03"/>
    <x v="2"/>
  </r>
  <r>
    <n v="660"/>
    <n v="1431"/>
    <n v="16691.16"/>
    <n v="0.22109999999999999"/>
    <n v="4.0500000000000001E-2"/>
    <x v="2"/>
    <x v="0"/>
    <d v="2023-10-22T00:00:00"/>
    <n v="3690.42"/>
    <n v="3014.4280199999998"/>
    <n v="0.1806002710416772"/>
    <n v="4.05"/>
    <x v="1"/>
  </r>
  <r>
    <n v="661"/>
    <n v="1340"/>
    <n v="33530.26"/>
    <n v="9.5399999999999999E-2"/>
    <n v="2.3400000000000001E-2"/>
    <x v="3"/>
    <x v="0"/>
    <d v="2023-10-23T00:00:00"/>
    <n v="3198.79"/>
    <n v="2414.181916"/>
    <n v="7.2000095316886892E-2"/>
    <n v="2.34"/>
    <x v="1"/>
  </r>
  <r>
    <n v="662"/>
    <n v="1550"/>
    <n v="29299.34"/>
    <n v="0.21740000000000001"/>
    <n v="4.53E-2"/>
    <x v="2"/>
    <x v="1"/>
    <d v="2023-10-24T00:00:00"/>
    <n v="6369.68"/>
    <n v="5042.4198980000001"/>
    <n v="0.1721001189105284"/>
    <n v="4.53"/>
    <x v="1"/>
  </r>
  <r>
    <n v="663"/>
    <n v="1611"/>
    <n v="40093.040000000001"/>
    <n v="0.10589999999999999"/>
    <n v="0.13619999999999999"/>
    <x v="0"/>
    <x v="2"/>
    <d v="2023-10-25T00:00:00"/>
    <n v="4245.8500000000004"/>
    <n v="-1214.8220479999991"/>
    <n v="-3.0300073229667771E-2"/>
    <n v="13.62"/>
    <x v="0"/>
  </r>
  <r>
    <n v="664"/>
    <n v="1288"/>
    <n v="9814.1299999999992"/>
    <n v="0.17860000000000001"/>
    <n v="0.17749999999999999"/>
    <x v="2"/>
    <x v="2"/>
    <d v="2023-10-26T00:00:00"/>
    <n v="1752.8"/>
    <n v="10.791925000000219"/>
    <n v="1.0996313478627471E-3"/>
    <n v="17.75"/>
    <x v="2"/>
  </r>
  <r>
    <n v="665"/>
    <n v="1253"/>
    <n v="39246.26"/>
    <n v="0.1888"/>
    <n v="0.16470000000000001"/>
    <x v="4"/>
    <x v="0"/>
    <d v="2023-10-27T00:00:00"/>
    <n v="7409.69"/>
    <n v="945.83097799999905"/>
    <n v="2.4099900933235399E-2"/>
    <n v="16.47"/>
    <x v="2"/>
  </r>
  <r>
    <n v="666"/>
    <n v="1733"/>
    <n v="29357"/>
    <n v="0.1525"/>
    <n v="0.14019999999999999"/>
    <x v="0"/>
    <x v="2"/>
    <d v="2023-10-28T00:00:00"/>
    <n v="4476.9399999999996"/>
    <n v="361.08859999999999"/>
    <n v="1.229991484143475E-2"/>
    <n v="14.02"/>
    <x v="2"/>
  </r>
  <r>
    <n v="667"/>
    <n v="1356"/>
    <n v="48334.64"/>
    <n v="0.1111"/>
    <n v="3.1E-2"/>
    <x v="4"/>
    <x v="2"/>
    <d v="2023-10-29T00:00:00"/>
    <n v="5369.98"/>
    <n v="3871.6061599999989"/>
    <n v="8.0100030950887385E-2"/>
    <n v="3.1"/>
    <x v="1"/>
  </r>
  <r>
    <n v="668"/>
    <n v="1022"/>
    <n v="20384.25"/>
    <n v="9.2499999999999999E-2"/>
    <n v="6.4899999999999999E-2"/>
    <x v="0"/>
    <x v="0"/>
    <d v="2023-10-30T00:00:00"/>
    <n v="1885.54"/>
    <n v="562.60217499999999"/>
    <n v="2.759984669536529E-2"/>
    <n v="6.49"/>
    <x v="2"/>
  </r>
  <r>
    <n v="669"/>
    <n v="1761"/>
    <n v="33467.99"/>
    <n v="5.6599999999999998E-2"/>
    <n v="6.8900000000000003E-2"/>
    <x v="3"/>
    <x v="2"/>
    <d v="2023-10-31T00:00:00"/>
    <n v="1894.29"/>
    <n v="-411.65451100000018"/>
    <n v="-1.22999472331622E-2"/>
    <n v="6.8900000000000006"/>
    <x v="0"/>
  </r>
  <r>
    <n v="670"/>
    <n v="1521"/>
    <n v="46941.26"/>
    <n v="0.1108"/>
    <n v="5.7500000000000002E-2"/>
    <x v="3"/>
    <x v="0"/>
    <d v="2023-11-01T00:00:00"/>
    <n v="5201.09"/>
    <n v="2501.9675499999998"/>
    <n v="5.3299965744421862E-2"/>
    <n v="5.75"/>
    <x v="1"/>
  </r>
  <r>
    <n v="671"/>
    <n v="1757"/>
    <n v="9612.94"/>
    <n v="0.18060000000000001"/>
    <n v="0.1079"/>
    <x v="3"/>
    <x v="1"/>
    <d v="2023-11-02T00:00:00"/>
    <n v="1736.1"/>
    <n v="698.86377399999992"/>
    <n v="7.2700315824295161E-2"/>
    <n v="10.79"/>
    <x v="2"/>
  </r>
  <r>
    <n v="672"/>
    <n v="1836"/>
    <n v="47175.28"/>
    <n v="0.23769999999999999"/>
    <n v="0.1118"/>
    <x v="4"/>
    <x v="0"/>
    <d v="2023-11-03T00:00:00"/>
    <n v="11213.56"/>
    <n v="5939.3636959999994"/>
    <n v="0.12589991402276779"/>
    <n v="11.18"/>
    <x v="1"/>
  </r>
  <r>
    <n v="673"/>
    <n v="1099"/>
    <n v="35954.86"/>
    <n v="0.22420000000000001"/>
    <n v="7.7799999999999994E-2"/>
    <x v="1"/>
    <x v="1"/>
    <d v="2023-11-04T00:00:00"/>
    <n v="8061.08"/>
    <n v="5263.7918920000002"/>
    <n v="0.1464000107913089"/>
    <n v="7.7799999999999994"/>
    <x v="1"/>
  </r>
  <r>
    <n v="674"/>
    <n v="1801"/>
    <n v="8052.67"/>
    <n v="0.20319999999999999"/>
    <n v="7.7200000000000005E-2"/>
    <x v="0"/>
    <x v="1"/>
    <d v="2023-11-05T00:00:00"/>
    <n v="1636.3"/>
    <n v="1014.633876"/>
    <n v="0.1259996840799387"/>
    <n v="7.7200000000000006"/>
    <x v="2"/>
  </r>
  <r>
    <n v="675"/>
    <n v="1179"/>
    <n v="18543.36"/>
    <n v="0.2077"/>
    <n v="0.16739999999999999"/>
    <x v="3"/>
    <x v="2"/>
    <d v="2023-11-06T00:00:00"/>
    <n v="3851.46"/>
    <n v="747.30153599999994"/>
    <n v="4.0300222613377512E-2"/>
    <n v="16.739999999999998"/>
    <x v="2"/>
  </r>
  <r>
    <n v="676"/>
    <n v="1222"/>
    <n v="36867.74"/>
    <n v="0.183"/>
    <n v="0.16"/>
    <x v="0"/>
    <x v="2"/>
    <d v="2023-11-07T00:00:00"/>
    <n v="6746.8"/>
    <n v="847.96160000000054"/>
    <n v="2.300009710386372E-2"/>
    <n v="16"/>
    <x v="2"/>
  </r>
  <r>
    <n v="677"/>
    <n v="1905"/>
    <n v="8030.78"/>
    <n v="0.1021"/>
    <n v="6.8500000000000005E-2"/>
    <x v="4"/>
    <x v="2"/>
    <d v="2023-11-08T00:00:00"/>
    <n v="819.94"/>
    <n v="269.83157000000011"/>
    <n v="3.3599671513850467E-2"/>
    <n v="6.8500000000000014"/>
    <x v="2"/>
  </r>
  <r>
    <n v="678"/>
    <n v="1761"/>
    <n v="31197.67"/>
    <n v="0.23139999999999999"/>
    <n v="0.18360000000000001"/>
    <x v="1"/>
    <x v="0"/>
    <d v="2023-11-09T00:00:00"/>
    <n v="7219.14"/>
    <n v="1491.247788000001"/>
    <n v="4.7799973139019701E-2"/>
    <n v="18.36"/>
    <x v="2"/>
  </r>
  <r>
    <n v="679"/>
    <n v="1658"/>
    <n v="20564.740000000002"/>
    <n v="0.18410000000000001"/>
    <n v="0.191"/>
    <x v="4"/>
    <x v="2"/>
    <d v="2023-11-10T00:00:00"/>
    <n v="3785.97"/>
    <n v="-141.89534000000049"/>
    <n v="-6.8999335756250984E-3"/>
    <n v="19.100000000000001"/>
    <x v="0"/>
  </r>
  <r>
    <n v="680"/>
    <n v="1441"/>
    <n v="32941.199999999997"/>
    <n v="0.16209999999999999"/>
    <n v="7.2099999999999997E-2"/>
    <x v="0"/>
    <x v="1"/>
    <d v="2023-11-11T00:00:00"/>
    <n v="5339.77"/>
    <n v="2964.7094800000009"/>
    <n v="9.0000044928539372E-2"/>
    <n v="7.21"/>
    <x v="1"/>
  </r>
  <r>
    <n v="681"/>
    <n v="1607"/>
    <n v="7058.39"/>
    <n v="7.22E-2"/>
    <n v="7.7299999999999994E-2"/>
    <x v="1"/>
    <x v="2"/>
    <d v="2023-11-12T00:00:00"/>
    <n v="509.62"/>
    <n v="-35.993546999999921"/>
    <n v="-5.0993990130893761E-3"/>
    <n v="7.73"/>
    <x v="0"/>
  </r>
  <r>
    <n v="682"/>
    <n v="1768"/>
    <n v="44219.16"/>
    <n v="0.1394"/>
    <n v="0.1061"/>
    <x v="1"/>
    <x v="2"/>
    <d v="2023-11-13T00:00:00"/>
    <n v="6164.15"/>
    <n v="1472.497124"/>
    <n v="3.3299979556373288E-2"/>
    <n v="10.61"/>
    <x v="2"/>
  </r>
  <r>
    <n v="683"/>
    <n v="1324"/>
    <n v="48807"/>
    <n v="0.1421"/>
    <n v="0.1888"/>
    <x v="4"/>
    <x v="0"/>
    <d v="2023-11-14T00:00:00"/>
    <n v="6935.47"/>
    <n v="-2279.2916"/>
    <n v="-4.6700096297662211E-2"/>
    <n v="18.88"/>
    <x v="0"/>
  </r>
  <r>
    <n v="684"/>
    <n v="1515"/>
    <n v="48599.5"/>
    <n v="0.22289999999999999"/>
    <n v="0.17649999999999999"/>
    <x v="3"/>
    <x v="0"/>
    <d v="2023-11-15T00:00:00"/>
    <n v="10832.83"/>
    <n v="2255.018250000001"/>
    <n v="4.6400029835697923E-2"/>
    <n v="17.649999999999999"/>
    <x v="1"/>
  </r>
  <r>
    <n v="685"/>
    <n v="1015"/>
    <n v="38734.33"/>
    <n v="0.1593"/>
    <n v="2.9499999999999998E-2"/>
    <x v="0"/>
    <x v="1"/>
    <d v="2023-11-16T00:00:00"/>
    <n v="6170.38"/>
    <n v="5027.7172650000002"/>
    <n v="0.1298000317805936"/>
    <n v="2.95"/>
    <x v="1"/>
  </r>
  <r>
    <n v="686"/>
    <n v="1791"/>
    <n v="10853.88"/>
    <n v="0.12609999999999999"/>
    <n v="8.4599999999999995E-2"/>
    <x v="2"/>
    <x v="0"/>
    <d v="2023-11-17T00:00:00"/>
    <n v="1368.67"/>
    <n v="450.43175200000019"/>
    <n v="4.1499606776562871E-2"/>
    <n v="8.4599999999999991"/>
    <x v="2"/>
  </r>
  <r>
    <n v="687"/>
    <n v="1335"/>
    <n v="39121.839999999997"/>
    <n v="0.24540000000000001"/>
    <n v="0.11509999999999999"/>
    <x v="2"/>
    <x v="2"/>
    <d v="2023-11-18T00:00:00"/>
    <n v="9600.5"/>
    <n v="5097.5762160000004"/>
    <n v="0.1303000118603829"/>
    <n v="11.51"/>
    <x v="1"/>
  </r>
  <r>
    <n v="688"/>
    <n v="1758"/>
    <n v="6106.41"/>
    <n v="7.2099999999999997E-2"/>
    <n v="0.1056"/>
    <x v="4"/>
    <x v="0"/>
    <d v="2023-11-19T00:00:00"/>
    <n v="440.27"/>
    <n v="-204.56689600000001"/>
    <n v="-3.3500353890420068E-2"/>
    <n v="10.56"/>
    <x v="0"/>
  </r>
  <r>
    <n v="689"/>
    <n v="1257"/>
    <n v="5995.56"/>
    <n v="0.13450000000000001"/>
    <n v="4.6800000000000001E-2"/>
    <x v="0"/>
    <x v="1"/>
    <d v="2023-11-20T00:00:00"/>
    <n v="806.4"/>
    <n v="525.80779199999995"/>
    <n v="8.7699529651942429E-2"/>
    <n v="4.68"/>
    <x v="2"/>
  </r>
  <r>
    <n v="690"/>
    <n v="1496"/>
    <n v="19562.46"/>
    <n v="5.8400000000000001E-2"/>
    <n v="0.17319999999999999"/>
    <x v="0"/>
    <x v="2"/>
    <d v="2023-11-21T00:00:00"/>
    <n v="1142.45"/>
    <n v="-2245.7680719999998"/>
    <n v="-0.1147998805876153"/>
    <n v="17.32"/>
    <x v="0"/>
  </r>
  <r>
    <n v="691"/>
    <n v="1987"/>
    <n v="26988.94"/>
    <n v="0.19800000000000001"/>
    <n v="0.1386"/>
    <x v="4"/>
    <x v="1"/>
    <d v="2023-11-22T00:00:00"/>
    <n v="5343.81"/>
    <n v="1603.1429160000009"/>
    <n v="5.9399995553734257E-2"/>
    <n v="13.86"/>
    <x v="2"/>
  </r>
  <r>
    <n v="692"/>
    <n v="1895"/>
    <n v="39668.33"/>
    <n v="0.2336"/>
    <n v="0.16919999999999999"/>
    <x v="0"/>
    <x v="0"/>
    <d v="2023-11-23T00:00:00"/>
    <n v="9266.52"/>
    <n v="2554.6385640000012"/>
    <n v="6.4399952405357133E-2"/>
    <n v="16.920000000000002"/>
    <x v="1"/>
  </r>
  <r>
    <n v="693"/>
    <n v="1159"/>
    <n v="35748.29"/>
    <n v="0.106"/>
    <n v="0.17319999999999999"/>
    <x v="3"/>
    <x v="0"/>
    <d v="2023-11-24T00:00:00"/>
    <n v="3789.32"/>
    <n v="-2402.2838280000001"/>
    <n v="-6.7199964753558841E-2"/>
    <n v="17.32"/>
    <x v="0"/>
  </r>
  <r>
    <n v="694"/>
    <n v="1474"/>
    <n v="25065.62"/>
    <n v="0.22170000000000001"/>
    <n v="0.1522"/>
    <x v="4"/>
    <x v="1"/>
    <d v="2023-11-25T00:00:00"/>
    <n v="5557.05"/>
    <n v="1742.0626360000001"/>
    <n v="6.9500081625748736E-2"/>
    <n v="15.22"/>
    <x v="2"/>
  </r>
  <r>
    <n v="695"/>
    <n v="1851"/>
    <n v="17313.2"/>
    <n v="0.1084"/>
    <n v="9.35E-2"/>
    <x v="3"/>
    <x v="2"/>
    <d v="2023-11-26T00:00:00"/>
    <n v="1876.75"/>
    <n v="257.96579999999989"/>
    <n v="1.489994917173024E-2"/>
    <n v="9.35"/>
    <x v="2"/>
  </r>
  <r>
    <n v="696"/>
    <n v="1663"/>
    <n v="49870.6"/>
    <n v="0.23219999999999999"/>
    <n v="0.126"/>
    <x v="0"/>
    <x v="0"/>
    <d v="2023-11-27T00:00:00"/>
    <n v="11579.95"/>
    <n v="5296.2544000000007"/>
    <n v="0.1061999334277109"/>
    <n v="12.6"/>
    <x v="1"/>
  </r>
  <r>
    <n v="697"/>
    <n v="1907"/>
    <n v="24178.16"/>
    <n v="0.20080000000000001"/>
    <n v="4.0500000000000001E-2"/>
    <x v="4"/>
    <x v="0"/>
    <d v="2023-11-28T00:00:00"/>
    <n v="4854.97"/>
    <n v="3875.75452"/>
    <n v="0.1602998127235489"/>
    <n v="4.05"/>
    <x v="1"/>
  </r>
  <r>
    <n v="698"/>
    <n v="1689"/>
    <n v="25312.42"/>
    <n v="0.21099999999999999"/>
    <n v="0.13800000000000001"/>
    <x v="0"/>
    <x v="2"/>
    <d v="2023-11-29T00:00:00"/>
    <n v="5340.92"/>
    <n v="1847.8060399999999"/>
    <n v="7.2999975506095424E-2"/>
    <n v="13.8"/>
    <x v="2"/>
  </r>
  <r>
    <n v="699"/>
    <n v="1674"/>
    <n v="12363.07"/>
    <n v="5.3600000000000002E-2"/>
    <n v="4.41E-2"/>
    <x v="4"/>
    <x v="0"/>
    <d v="2023-11-30T00:00:00"/>
    <n v="662.66"/>
    <n v="117.44861299999999"/>
    <n v="9.4999553508958549E-3"/>
    <n v="4.41"/>
    <x v="2"/>
  </r>
  <r>
    <n v="700"/>
    <n v="1379"/>
    <n v="40766.43"/>
    <n v="0.24260000000000001"/>
    <n v="0.1419"/>
    <x v="0"/>
    <x v="1"/>
    <d v="2023-12-01T00:00:00"/>
    <n v="9889.94"/>
    <n v="4105.1835830000009"/>
    <n v="0.10070010013140721"/>
    <n v="14.19"/>
    <x v="1"/>
  </r>
  <r>
    <n v="701"/>
    <n v="1544"/>
    <n v="36215.699999999997"/>
    <n v="0.1953"/>
    <n v="5.3600000000000002E-2"/>
    <x v="3"/>
    <x v="0"/>
    <d v="2023-12-02T00:00:00"/>
    <n v="7072.93"/>
    <n v="5131.7684800000006"/>
    <n v="0.1417001046507454"/>
    <n v="5.36"/>
    <x v="1"/>
  </r>
  <r>
    <n v="702"/>
    <n v="1928"/>
    <n v="14934.63"/>
    <n v="0.111"/>
    <n v="3.2300000000000002E-2"/>
    <x v="3"/>
    <x v="0"/>
    <d v="2023-12-03T00:00:00"/>
    <n v="1657.74"/>
    <n v="1175.351451"/>
    <n v="7.8699736853206276E-2"/>
    <n v="3.23"/>
    <x v="2"/>
  </r>
  <r>
    <n v="703"/>
    <n v="1956"/>
    <n v="8707.15"/>
    <n v="0.21590000000000001"/>
    <n v="4.1399999999999999E-2"/>
    <x v="0"/>
    <x v="2"/>
    <d v="2023-12-04T00:00:00"/>
    <n v="1879.87"/>
    <n v="1519.39399"/>
    <n v="0.1744995767845966"/>
    <n v="4.1399999999999997"/>
    <x v="2"/>
  </r>
  <r>
    <n v="704"/>
    <n v="1690"/>
    <n v="35622.47"/>
    <n v="0.10630000000000001"/>
    <n v="1.04E-2"/>
    <x v="4"/>
    <x v="1"/>
    <d v="2023-12-05T00:00:00"/>
    <n v="3786.67"/>
    <n v="3416.196312"/>
    <n v="9.5900040395851274E-2"/>
    <n v="1.04"/>
    <x v="1"/>
  </r>
  <r>
    <n v="705"/>
    <n v="1426"/>
    <n v="34453"/>
    <n v="0.22459999999999999"/>
    <n v="0.14660000000000001"/>
    <x v="2"/>
    <x v="2"/>
    <d v="2023-12-06T00:00:00"/>
    <n v="7738.14"/>
    <n v="2687.3301999999999"/>
    <n v="7.7999889704815265E-2"/>
    <n v="14.66"/>
    <x v="1"/>
  </r>
  <r>
    <n v="706"/>
    <n v="1612"/>
    <n v="17296.68"/>
    <n v="7.2499999999999995E-2"/>
    <n v="0.1492"/>
    <x v="3"/>
    <x v="0"/>
    <d v="2023-12-07T00:00:00"/>
    <n v="1254.01"/>
    <n v="-1326.6546559999999"/>
    <n v="-7.6699959529805711E-2"/>
    <n v="14.92"/>
    <x v="0"/>
  </r>
  <r>
    <n v="707"/>
    <n v="1267"/>
    <n v="47788.86"/>
    <n v="0.19070000000000001"/>
    <n v="0.10780000000000001"/>
    <x v="3"/>
    <x v="0"/>
    <d v="2023-12-08T00:00:00"/>
    <n v="9113.34"/>
    <n v="3961.7008919999998"/>
    <n v="8.2900092029816144E-2"/>
    <n v="10.78"/>
    <x v="1"/>
  </r>
  <r>
    <n v="708"/>
    <n v="1834"/>
    <n v="11797.61"/>
    <n v="0.15809999999999999"/>
    <n v="4.07E-2"/>
    <x v="2"/>
    <x v="2"/>
    <d v="2023-12-09T00:00:00"/>
    <n v="1865.2"/>
    <n v="1385.0372729999999"/>
    <n v="0.11739981852256511"/>
    <n v="4.07"/>
    <x v="2"/>
  </r>
  <r>
    <n v="709"/>
    <n v="1576"/>
    <n v="24455.07"/>
    <n v="6.93E-2"/>
    <n v="2.5899999999999999E-2"/>
    <x v="0"/>
    <x v="2"/>
    <d v="2023-12-10T00:00:00"/>
    <n v="1694.74"/>
    <n v="1061.353687"/>
    <n v="4.3400149212412809E-2"/>
    <n v="2.59"/>
    <x v="2"/>
  </r>
  <r>
    <n v="710"/>
    <n v="1416"/>
    <n v="47462.720000000001"/>
    <n v="9.8400000000000001E-2"/>
    <n v="1.3599999999999999E-2"/>
    <x v="4"/>
    <x v="2"/>
    <d v="2023-12-11T00:00:00"/>
    <n v="4670.33"/>
    <n v="4024.837008"/>
    <n v="8.4799965278011882E-2"/>
    <n v="1.36"/>
    <x v="1"/>
  </r>
  <r>
    <n v="711"/>
    <n v="1167"/>
    <n v="23887.73"/>
    <n v="5.2499999999999998E-2"/>
    <n v="4.1500000000000002E-2"/>
    <x v="0"/>
    <x v="1"/>
    <d v="2023-12-12T00:00:00"/>
    <n v="1254.1099999999999"/>
    <n v="262.76920499999977"/>
    <n v="1.100017477592052E-2"/>
    <n v="4.1500000000000004"/>
    <x v="2"/>
  </r>
  <r>
    <n v="712"/>
    <n v="1841"/>
    <n v="33733.67"/>
    <n v="0.14380000000000001"/>
    <n v="0.17929999999999999"/>
    <x v="1"/>
    <x v="0"/>
    <d v="2023-12-13T00:00:00"/>
    <n v="4850.8999999999996"/>
    <n v="-1197.5470310000001"/>
    <n v="-3.550005175837672E-2"/>
    <n v="17.93"/>
    <x v="0"/>
  </r>
  <r>
    <n v="713"/>
    <n v="1042"/>
    <n v="22891.75"/>
    <n v="0.1103"/>
    <n v="5.5899999999999998E-2"/>
    <x v="3"/>
    <x v="2"/>
    <d v="2023-12-14T00:00:00"/>
    <n v="2524.96"/>
    <n v="1245.311175"/>
    <n v="5.4399998907903507E-2"/>
    <n v="5.59"/>
    <x v="2"/>
  </r>
  <r>
    <n v="714"/>
    <n v="1555"/>
    <n v="17339.68"/>
    <n v="0.16969999999999999"/>
    <n v="7.7299999999999994E-2"/>
    <x v="1"/>
    <x v="0"/>
    <d v="2023-12-15T00:00:00"/>
    <n v="2942.54"/>
    <n v="1602.182736"/>
    <n v="9.2399786847277454E-2"/>
    <n v="7.73"/>
    <x v="2"/>
  </r>
  <r>
    <n v="715"/>
    <n v="1284"/>
    <n v="49278.99"/>
    <n v="0.1094"/>
    <n v="0.03"/>
    <x v="3"/>
    <x v="1"/>
    <d v="2023-12-16T00:00:00"/>
    <n v="5391.12"/>
    <n v="3912.7503000000002"/>
    <n v="7.9399969439308715E-2"/>
    <n v="3"/>
    <x v="1"/>
  </r>
  <r>
    <n v="716"/>
    <n v="1396"/>
    <n v="23420.03"/>
    <n v="0.11"/>
    <n v="5.2200000000000003E-2"/>
    <x v="3"/>
    <x v="1"/>
    <d v="2023-12-17T00:00:00"/>
    <n v="2576.1999999999998"/>
    <n v="1353.674434"/>
    <n v="5.7799859094971262E-2"/>
    <n v="5.2200000000000006"/>
    <x v="2"/>
  </r>
  <r>
    <n v="717"/>
    <n v="1011"/>
    <n v="45234.46"/>
    <n v="0.1986"/>
    <n v="0.1087"/>
    <x v="1"/>
    <x v="1"/>
    <d v="2023-12-18T00:00:00"/>
    <n v="8983.56"/>
    <n v="4066.5741979999989"/>
    <n v="8.9899916965959129E-2"/>
    <n v="10.87"/>
    <x v="1"/>
  </r>
  <r>
    <n v="718"/>
    <n v="1606"/>
    <n v="15347.96"/>
    <n v="5.96E-2"/>
    <n v="0.1255"/>
    <x v="1"/>
    <x v="1"/>
    <d v="2023-12-19T00:00:00"/>
    <n v="914.74"/>
    <n v="-1011.42898"/>
    <n v="-6.5899896794101631E-2"/>
    <n v="12.55"/>
    <x v="0"/>
  </r>
  <r>
    <n v="719"/>
    <n v="1301"/>
    <n v="14589.71"/>
    <n v="0.2306"/>
    <n v="5.6599999999999998E-2"/>
    <x v="0"/>
    <x v="0"/>
    <d v="2023-12-20T00:00:00"/>
    <n v="3364.39"/>
    <n v="2538.6124140000002"/>
    <n v="0.17400019698815131"/>
    <n v="5.66"/>
    <x v="1"/>
  </r>
  <r>
    <n v="720"/>
    <n v="1897"/>
    <n v="6401.03"/>
    <n v="0.2205"/>
    <n v="2.1000000000000001E-2"/>
    <x v="1"/>
    <x v="1"/>
    <d v="2023-12-21T00:00:00"/>
    <n v="1411.43"/>
    <n v="1277.00837"/>
    <n v="0.19950045070871411"/>
    <n v="2.1"/>
    <x v="2"/>
  </r>
  <r>
    <n v="721"/>
    <n v="1252"/>
    <n v="34325.01"/>
    <n v="0.18360000000000001"/>
    <n v="8.43E-2"/>
    <x v="0"/>
    <x v="1"/>
    <d v="2023-12-22T00:00:00"/>
    <n v="6302.07"/>
    <n v="3408.4716570000001"/>
    <n v="9.9299946511304707E-2"/>
    <n v="8.43"/>
    <x v="1"/>
  </r>
  <r>
    <n v="722"/>
    <n v="1498"/>
    <n v="21583.69"/>
    <n v="0.1686"/>
    <n v="5.45E-2"/>
    <x v="0"/>
    <x v="2"/>
    <d v="2023-12-23T00:00:00"/>
    <n v="3639.01"/>
    <n v="2462.698895"/>
    <n v="0.1140999937916084"/>
    <n v="5.45"/>
    <x v="1"/>
  </r>
  <r>
    <n v="723"/>
    <n v="1753"/>
    <n v="43896.12"/>
    <n v="0.22850000000000001"/>
    <n v="5.1700000000000003E-2"/>
    <x v="0"/>
    <x v="1"/>
    <d v="2023-12-24T00:00:00"/>
    <n v="10030.26"/>
    <n v="7760.8305959999998"/>
    <n v="0.176799922088786"/>
    <n v="5.17"/>
    <x v="1"/>
  </r>
  <r>
    <n v="724"/>
    <n v="1034"/>
    <n v="26294.45"/>
    <n v="8.7099999999999997E-2"/>
    <n v="0.19239999999999999"/>
    <x v="3"/>
    <x v="2"/>
    <d v="2023-12-25T00:00:00"/>
    <n v="2290.25"/>
    <n v="-2768.8021800000001"/>
    <n v="-0.1052998705049925"/>
    <n v="19.239999999999998"/>
    <x v="0"/>
  </r>
  <r>
    <n v="725"/>
    <n v="1726"/>
    <n v="48568.7"/>
    <n v="6.5799999999999997E-2"/>
    <n v="0.12709999999999999"/>
    <x v="3"/>
    <x v="1"/>
    <d v="2023-12-26T00:00:00"/>
    <n v="3195.82"/>
    <n v="-2977.2617699999992"/>
    <n v="-6.1300009471120263E-2"/>
    <n v="12.71"/>
    <x v="0"/>
  </r>
  <r>
    <n v="726"/>
    <n v="1848"/>
    <n v="13348.65"/>
    <n v="9.7900000000000001E-2"/>
    <n v="0.1158"/>
    <x v="1"/>
    <x v="1"/>
    <d v="2023-12-27T00:00:00"/>
    <n v="1306.83"/>
    <n v="-238.94367000000011"/>
    <n v="-1.7900212381027299E-2"/>
    <n v="11.58"/>
    <x v="0"/>
  </r>
  <r>
    <n v="727"/>
    <n v="1089"/>
    <n v="44088.04"/>
    <n v="0.2089"/>
    <n v="8.8999999999999996E-2"/>
    <x v="3"/>
    <x v="2"/>
    <d v="2023-12-28T00:00:00"/>
    <n v="9209.99"/>
    <n v="5286.1544400000002"/>
    <n v="0.1198999647069818"/>
    <n v="8.9"/>
    <x v="1"/>
  </r>
  <r>
    <n v="728"/>
    <n v="1775"/>
    <n v="39946.86"/>
    <n v="5.6899999999999999E-2"/>
    <n v="9.1499999999999998E-2"/>
    <x v="1"/>
    <x v="1"/>
    <d v="2023-12-29T00:00:00"/>
    <n v="2272.98"/>
    <n v="-1382.15769"/>
    <n v="-3.4599908228080997E-2"/>
    <n v="9.15"/>
    <x v="0"/>
  </r>
  <r>
    <n v="729"/>
    <n v="1604"/>
    <n v="39691.480000000003"/>
    <n v="0.1666"/>
    <n v="0.1128"/>
    <x v="3"/>
    <x v="0"/>
    <d v="2023-12-30T00:00:00"/>
    <n v="6612.6"/>
    <n v="2135.4010560000002"/>
    <n v="5.3799985689624061E-2"/>
    <n v="11.28"/>
    <x v="1"/>
  </r>
  <r>
    <n v="730"/>
    <n v="1921"/>
    <n v="43015.25"/>
    <n v="0.24909999999999999"/>
    <n v="0.14230000000000001"/>
    <x v="4"/>
    <x v="0"/>
    <d v="2023-12-31T00:00:00"/>
    <n v="10715.1"/>
    <n v="4594.0299249999998"/>
    <n v="0.1068000284782722"/>
    <n v="14.23"/>
    <x v="1"/>
  </r>
  <r>
    <n v="731"/>
    <n v="1969"/>
    <n v="39246.080000000002"/>
    <n v="0.22109999999999999"/>
    <n v="0.1434"/>
    <x v="4"/>
    <x v="1"/>
    <d v="2024-01-01T00:00:00"/>
    <n v="8677.31"/>
    <n v="3049.4221279999988"/>
    <n v="7.7700043622191031E-2"/>
    <n v="14.34"/>
    <x v="1"/>
  </r>
  <r>
    <n v="732"/>
    <n v="1601"/>
    <n v="33179.910000000003"/>
    <n v="0.15429999999999999"/>
    <n v="4.2599999999999999E-2"/>
    <x v="1"/>
    <x v="0"/>
    <d v="2024-01-02T00:00:00"/>
    <n v="5119.66"/>
    <n v="3706.1958340000001"/>
    <n v="0.1116999965943247"/>
    <n v="4.26"/>
    <x v="1"/>
  </r>
  <r>
    <n v="733"/>
    <n v="1417"/>
    <n v="10906.02"/>
    <n v="6.2700000000000006E-2"/>
    <n v="0.105"/>
    <x v="3"/>
    <x v="2"/>
    <d v="2024-01-03T00:00:00"/>
    <n v="683.81"/>
    <n v="-461.32210000000009"/>
    <n v="-4.2299766550950767E-2"/>
    <n v="10.5"/>
    <x v="0"/>
  </r>
  <r>
    <n v="734"/>
    <n v="1114"/>
    <n v="6463.68"/>
    <n v="0.21629999999999999"/>
    <n v="8.8300000000000003E-2"/>
    <x v="3"/>
    <x v="1"/>
    <d v="2024-01-04T00:00:00"/>
    <n v="1398.09"/>
    <n v="827.34705599999984"/>
    <n v="0.1279993836328531"/>
    <n v="8.83"/>
    <x v="2"/>
  </r>
  <r>
    <n v="735"/>
    <n v="1616"/>
    <n v="46438.15"/>
    <n v="0.16980000000000001"/>
    <n v="0.1754"/>
    <x v="0"/>
    <x v="1"/>
    <d v="2024-01-05T00:00:00"/>
    <n v="7885.2"/>
    <n v="-260.05151000000018"/>
    <n v="-5.5999541325397377E-3"/>
    <n v="17.54"/>
    <x v="0"/>
  </r>
  <r>
    <n v="736"/>
    <n v="1902"/>
    <n v="32749.26"/>
    <n v="7.2999999999999995E-2"/>
    <n v="0.13"/>
    <x v="2"/>
    <x v="2"/>
    <d v="2024-01-06T00:00:00"/>
    <n v="2390.6999999999998"/>
    <n v="-1866.7038"/>
    <n v="-5.69998772491348E-2"/>
    <n v="13"/>
    <x v="0"/>
  </r>
  <r>
    <n v="737"/>
    <n v="1195"/>
    <n v="40844.18"/>
    <n v="6.88E-2"/>
    <n v="0.11119999999999999"/>
    <x v="1"/>
    <x v="2"/>
    <d v="2024-01-07T00:00:00"/>
    <n v="2810.08"/>
    <n v="-1731.7928159999999"/>
    <n v="-4.2399989814950377E-2"/>
    <n v="11.12"/>
    <x v="0"/>
  </r>
  <r>
    <n v="738"/>
    <n v="1825"/>
    <n v="26668.51"/>
    <n v="0.2319"/>
    <n v="3.1899999999999998E-2"/>
    <x v="2"/>
    <x v="2"/>
    <d v="2024-01-08T00:00:00"/>
    <n v="6184.43"/>
    <n v="5333.7045310000003"/>
    <n v="0.20000009490593959"/>
    <n v="3.19"/>
    <x v="1"/>
  </r>
  <r>
    <n v="739"/>
    <n v="1500"/>
    <n v="10278.870000000001"/>
    <n v="0.18379999999999999"/>
    <n v="0.12509999999999999"/>
    <x v="2"/>
    <x v="1"/>
    <d v="2024-01-09T00:00:00"/>
    <n v="1889.26"/>
    <n v="603.37336299999993"/>
    <n v="5.8700359378025008E-2"/>
    <n v="12.51"/>
    <x v="2"/>
  </r>
  <r>
    <n v="740"/>
    <n v="1625"/>
    <n v="10633.36"/>
    <n v="0.21590000000000001"/>
    <n v="3.2300000000000002E-2"/>
    <x v="1"/>
    <x v="2"/>
    <d v="2024-01-10T00:00:00"/>
    <n v="2295.7399999999998"/>
    <n v="1952.2824720000001"/>
    <n v="0.1835997720381892"/>
    <n v="3.23"/>
    <x v="2"/>
  </r>
  <r>
    <n v="741"/>
    <n v="1492"/>
    <n v="35850.44"/>
    <n v="0.2258"/>
    <n v="7.4099999999999999E-2"/>
    <x v="3"/>
    <x v="2"/>
    <d v="2024-01-11T00:00:00"/>
    <n v="8095.03"/>
    <n v="5438.5123960000001"/>
    <n v="0.15170001807509201"/>
    <n v="7.41"/>
    <x v="1"/>
  </r>
  <r>
    <n v="742"/>
    <n v="1074"/>
    <n v="24363.77"/>
    <n v="0.16439999999999999"/>
    <n v="3.7100000000000001E-2"/>
    <x v="1"/>
    <x v="0"/>
    <d v="2024-01-12T00:00:00"/>
    <n v="4005.4"/>
    <n v="3101.5041329999999"/>
    <n v="0.12729984452324089"/>
    <n v="3.71"/>
    <x v="1"/>
  </r>
  <r>
    <n v="743"/>
    <n v="1412"/>
    <n v="14023.61"/>
    <n v="0.1535"/>
    <n v="0.14149999999999999"/>
    <x v="2"/>
    <x v="0"/>
    <d v="2024-01-13T00:00:00"/>
    <n v="2152.62"/>
    <n v="168.2791850000001"/>
    <n v="1.199970514011728E-2"/>
    <n v="14.15"/>
    <x v="2"/>
  </r>
  <r>
    <n v="744"/>
    <n v="1375"/>
    <n v="27121.75"/>
    <n v="0.1361"/>
    <n v="4.9200000000000001E-2"/>
    <x v="3"/>
    <x v="1"/>
    <d v="2024-01-14T00:00:00"/>
    <n v="3691.27"/>
    <n v="2356.8798999999999"/>
    <n v="8.6899993547613991E-2"/>
    <n v="4.92"/>
    <x v="1"/>
  </r>
  <r>
    <n v="745"/>
    <n v="1419"/>
    <n v="7889.4"/>
    <n v="0.1134"/>
    <n v="8.4500000000000006E-2"/>
    <x v="4"/>
    <x v="0"/>
    <d v="2024-01-15T00:00:00"/>
    <n v="894.66"/>
    <n v="228.00569999999991"/>
    <n v="2.8900258574796559E-2"/>
    <n v="8.4500000000000011"/>
    <x v="2"/>
  </r>
  <r>
    <n v="746"/>
    <n v="1728"/>
    <n v="31188.71"/>
    <n v="0.13689999999999999"/>
    <n v="0.1802"/>
    <x v="1"/>
    <x v="0"/>
    <d v="2024-01-16T00:00:00"/>
    <n v="4269.7299999999996"/>
    <n v="-1350.4755419999999"/>
    <n v="-4.3300141044628017E-2"/>
    <n v="18.02"/>
    <x v="0"/>
  </r>
  <r>
    <n v="747"/>
    <n v="1276"/>
    <n v="17104.7"/>
    <n v="0.20480000000000001"/>
    <n v="4.8800000000000003E-2"/>
    <x v="1"/>
    <x v="2"/>
    <d v="2024-01-17T00:00:00"/>
    <n v="3503.04"/>
    <n v="2668.3306400000001"/>
    <n v="0.15599985033353411"/>
    <n v="4.88"/>
    <x v="1"/>
  </r>
  <r>
    <n v="748"/>
    <n v="1760"/>
    <n v="40890.160000000003"/>
    <n v="0.1704"/>
    <n v="0.1065"/>
    <x v="3"/>
    <x v="2"/>
    <d v="2024-01-18T00:00:00"/>
    <n v="6967.68"/>
    <n v="2612.8779599999998"/>
    <n v="6.3899920176394509E-2"/>
    <n v="10.65"/>
    <x v="1"/>
  </r>
  <r>
    <n v="749"/>
    <n v="1675"/>
    <n v="18966.29"/>
    <n v="0.22850000000000001"/>
    <n v="8.9700000000000002E-2"/>
    <x v="4"/>
    <x v="0"/>
    <d v="2024-01-19T00:00:00"/>
    <n v="4333.8"/>
    <n v="2632.5237870000001"/>
    <n v="0.13880014420321529"/>
    <n v="8.9700000000000006"/>
    <x v="1"/>
  </r>
  <r>
    <n v="750"/>
    <n v="1393"/>
    <n v="25484.91"/>
    <n v="0.13869999999999999"/>
    <n v="1.34E-2"/>
    <x v="4"/>
    <x v="0"/>
    <d v="2024-01-20T00:00:00"/>
    <n v="3534.76"/>
    <n v="3193.2622059999999"/>
    <n v="0.12530011704965799"/>
    <n v="1.34"/>
    <x v="1"/>
  </r>
  <r>
    <n v="751"/>
    <n v="1868"/>
    <n v="5522.92"/>
    <n v="0.1714"/>
    <n v="0.16059999999999999"/>
    <x v="3"/>
    <x v="0"/>
    <d v="2024-01-21T00:00:00"/>
    <n v="946.63"/>
    <n v="59.649047999999993"/>
    <n v="1.0800273768224049E-2"/>
    <n v="16.059999999999999"/>
    <x v="2"/>
  </r>
  <r>
    <n v="752"/>
    <n v="1456"/>
    <n v="8260.11"/>
    <n v="0.17630000000000001"/>
    <n v="2.3099999999999999E-2"/>
    <x v="0"/>
    <x v="1"/>
    <d v="2024-01-22T00:00:00"/>
    <n v="1456.26"/>
    <n v="1265.4514590000001"/>
    <n v="0.1532003156132303"/>
    <n v="2.31"/>
    <x v="2"/>
  </r>
  <r>
    <n v="753"/>
    <n v="1919"/>
    <n v="22662.21"/>
    <n v="0.16830000000000001"/>
    <n v="0.10009999999999999"/>
    <x v="1"/>
    <x v="1"/>
    <d v="2024-01-23T00:00:00"/>
    <n v="3814.05"/>
    <n v="1545.5627790000001"/>
    <n v="6.8200002515200434E-2"/>
    <n v="10.01"/>
    <x v="2"/>
  </r>
  <r>
    <n v="754"/>
    <n v="1191"/>
    <n v="26597.25"/>
    <n v="0.1905"/>
    <n v="0.11650000000000001"/>
    <x v="1"/>
    <x v="1"/>
    <d v="2024-01-24T00:00:00"/>
    <n v="5066.78"/>
    <n v="1968.200374999999"/>
    <n v="7.4000145691753824E-2"/>
    <n v="11.65"/>
    <x v="2"/>
  </r>
  <r>
    <n v="755"/>
    <n v="1738"/>
    <n v="32000.92"/>
    <n v="9.7500000000000003E-2"/>
    <n v="0.12939999999999999"/>
    <x v="2"/>
    <x v="0"/>
    <d v="2024-01-25T00:00:00"/>
    <n v="3120.09"/>
    <n v="-1020.8290479999999"/>
    <n v="-3.1899990625269513E-2"/>
    <n v="12.94"/>
    <x v="0"/>
  </r>
  <r>
    <n v="756"/>
    <n v="1688"/>
    <n v="18124.82"/>
    <n v="0.1525"/>
    <n v="0.14080000000000001"/>
    <x v="3"/>
    <x v="0"/>
    <d v="2024-01-26T00:00:00"/>
    <n v="2764.04"/>
    <n v="212.06534399999961"/>
    <n v="1.170027310616048E-2"/>
    <n v="14.08"/>
    <x v="2"/>
  </r>
  <r>
    <n v="757"/>
    <n v="1098"/>
    <n v="36274.18"/>
    <n v="7.0800000000000002E-2"/>
    <n v="5.8099999999999999E-2"/>
    <x v="2"/>
    <x v="1"/>
    <d v="2024-01-27T00:00:00"/>
    <n v="2568.21"/>
    <n v="460.68014200000022"/>
    <n v="1.2699946408161401E-2"/>
    <n v="5.81"/>
    <x v="2"/>
  </r>
  <r>
    <n v="758"/>
    <n v="1547"/>
    <n v="43705.51"/>
    <n v="0.12690000000000001"/>
    <n v="1.1900000000000001E-2"/>
    <x v="2"/>
    <x v="1"/>
    <d v="2024-01-28T00:00:00"/>
    <n v="5546.23"/>
    <n v="5026.1344309999986"/>
    <n v="0.1150000178696004"/>
    <n v="1.19"/>
    <x v="1"/>
  </r>
  <r>
    <n v="759"/>
    <n v="1977"/>
    <n v="40093.29"/>
    <n v="0.14749999999999999"/>
    <n v="0.14749999999999999"/>
    <x v="4"/>
    <x v="0"/>
    <d v="2024-01-29T00:00:00"/>
    <n v="5913.76"/>
    <n v="-2.7499999941937858E-4"/>
    <n v="-6.8590030755614862E-9"/>
    <n v="14.75"/>
    <x v="0"/>
  </r>
  <r>
    <n v="760"/>
    <n v="1998"/>
    <n v="6782.85"/>
    <n v="0.1804"/>
    <n v="0.1118"/>
    <x v="1"/>
    <x v="2"/>
    <d v="2024-01-30T00:00:00"/>
    <n v="1223.6300000000001"/>
    <n v="465.30737000000011"/>
    <n v="6.8600569082317917E-2"/>
    <n v="11.18"/>
    <x v="2"/>
  </r>
  <r>
    <n v="761"/>
    <n v="1095"/>
    <n v="26622.81"/>
    <n v="0.24010000000000001"/>
    <n v="0.16889999999999999"/>
    <x v="2"/>
    <x v="1"/>
    <d v="2024-01-31T00:00:00"/>
    <n v="6392.14"/>
    <n v="1895.5473910000001"/>
    <n v="7.1200124667531339E-2"/>
    <n v="16.89"/>
    <x v="2"/>
  </r>
  <r>
    <n v="762"/>
    <n v="1663"/>
    <n v="9721.86"/>
    <n v="0.1701"/>
    <n v="0.1661"/>
    <x v="4"/>
    <x v="0"/>
    <d v="2024-02-01T00:00:00"/>
    <n v="1653.69"/>
    <n v="38.889053999999987"/>
    <n v="4.0001660176139124E-3"/>
    <n v="16.61"/>
    <x v="2"/>
  </r>
  <r>
    <n v="763"/>
    <n v="1662"/>
    <n v="15892.03"/>
    <n v="0.19869999999999999"/>
    <n v="0.17019999999999999"/>
    <x v="3"/>
    <x v="0"/>
    <d v="2024-02-02T00:00:00"/>
    <n v="3157.75"/>
    <n v="452.92649399999982"/>
    <n v="2.85002289827039E-2"/>
    <n v="17.02"/>
    <x v="2"/>
  </r>
  <r>
    <n v="764"/>
    <n v="1189"/>
    <n v="49399.82"/>
    <n v="0.15129999999999999"/>
    <n v="0.1022"/>
    <x v="2"/>
    <x v="2"/>
    <d v="2024-02-03T00:00:00"/>
    <n v="7474.19"/>
    <n v="2425.5283960000002"/>
    <n v="4.9099944007893137E-2"/>
    <n v="10.220000000000001"/>
    <x v="1"/>
  </r>
  <r>
    <n v="765"/>
    <n v="1735"/>
    <n v="11412.3"/>
    <n v="0.17680000000000001"/>
    <n v="7.3400000000000007E-2"/>
    <x v="1"/>
    <x v="0"/>
    <d v="2024-02-04T00:00:00"/>
    <n v="2017.69"/>
    <n v="1180.02718"/>
    <n v="0.10339959342113331"/>
    <n v="7.3400000000000007"/>
    <x v="2"/>
  </r>
  <r>
    <n v="766"/>
    <n v="1036"/>
    <n v="27449.97"/>
    <n v="6.4199999999999993E-2"/>
    <n v="0.16039999999999999"/>
    <x v="2"/>
    <x v="0"/>
    <d v="2024-02-05T00:00:00"/>
    <n v="1762.29"/>
    <n v="-2640.685187999999"/>
    <n v="-9.6199929835988865E-2"/>
    <n v="16.04"/>
    <x v="0"/>
  </r>
  <r>
    <n v="767"/>
    <n v="1779"/>
    <n v="32817.01"/>
    <n v="0.1009"/>
    <n v="9.5699999999999993E-2"/>
    <x v="3"/>
    <x v="1"/>
    <d v="2024-02-06T00:00:00"/>
    <n v="3311.24"/>
    <n v="170.6521429999998"/>
    <n v="5.2001124721600114E-3"/>
    <n v="9.5699999999999985"/>
    <x v="2"/>
  </r>
  <r>
    <n v="768"/>
    <n v="1368"/>
    <n v="36610.92"/>
    <n v="0.12239999999999999"/>
    <n v="4.4900000000000002E-2"/>
    <x v="2"/>
    <x v="1"/>
    <d v="2024-02-07T00:00:00"/>
    <n v="4481.18"/>
    <n v="2837.3496919999998"/>
    <n v="7.7500092649952543E-2"/>
    <n v="4.49"/>
    <x v="1"/>
  </r>
  <r>
    <n v="769"/>
    <n v="1694"/>
    <n v="30184.19"/>
    <n v="0.14449999999999999"/>
    <n v="0.1724"/>
    <x v="1"/>
    <x v="2"/>
    <d v="2024-02-08T00:00:00"/>
    <n v="4361.62"/>
    <n v="-842.13435599999957"/>
    <n v="-2.789984942448347E-2"/>
    <n v="17.239999999999998"/>
    <x v="0"/>
  </r>
  <r>
    <n v="770"/>
    <n v="1524"/>
    <n v="5439.69"/>
    <n v="5.91E-2"/>
    <n v="0.1777"/>
    <x v="4"/>
    <x v="2"/>
    <d v="2024-02-09T00:00:00"/>
    <n v="321.49"/>
    <n v="-645.14291299999991"/>
    <n v="-0.1185992056532633"/>
    <n v="17.77"/>
    <x v="0"/>
  </r>
  <r>
    <n v="771"/>
    <n v="1278"/>
    <n v="19690.759999999998"/>
    <n v="7.8E-2"/>
    <n v="9.8599999999999993E-2"/>
    <x v="1"/>
    <x v="0"/>
    <d v="2024-02-10T00:00:00"/>
    <n v="1535.88"/>
    <n v="-405.62893599999961"/>
    <n v="-2.0599963434626171E-2"/>
    <n v="9.86"/>
    <x v="0"/>
  </r>
  <r>
    <n v="772"/>
    <n v="1216"/>
    <n v="28297.02"/>
    <n v="0.10539999999999999"/>
    <n v="2.4400000000000002E-2"/>
    <x v="4"/>
    <x v="1"/>
    <d v="2024-02-11T00:00:00"/>
    <n v="2982.51"/>
    <n v="2292.0627119999999"/>
    <n v="8.1000144608866939E-2"/>
    <n v="2.44"/>
    <x v="1"/>
  </r>
  <r>
    <n v="773"/>
    <n v="1866"/>
    <n v="8953.99"/>
    <n v="0.24429999999999999"/>
    <n v="8.3699999999999997E-2"/>
    <x v="0"/>
    <x v="2"/>
    <d v="2024-02-12T00:00:00"/>
    <n v="2187.46"/>
    <n v="1438.011037"/>
    <n v="0.1606000271387393"/>
    <n v="8.3699999999999992"/>
    <x v="2"/>
  </r>
  <r>
    <n v="774"/>
    <n v="1872"/>
    <n v="20778.21"/>
    <n v="0.1163"/>
    <n v="0.16270000000000001"/>
    <x v="1"/>
    <x v="2"/>
    <d v="2024-02-13T00:00:00"/>
    <n v="2416.5100000000002"/>
    <n v="-964.10476699999981"/>
    <n v="-4.6399798972096243E-2"/>
    <n v="16.27"/>
    <x v="0"/>
  </r>
  <r>
    <n v="775"/>
    <n v="1797"/>
    <n v="6494.14"/>
    <n v="0.1464"/>
    <n v="0.18129999999999999"/>
    <x v="1"/>
    <x v="2"/>
    <d v="2024-02-14T00:00:00"/>
    <n v="950.74"/>
    <n v="-226.64758200000011"/>
    <n v="-3.4900322752512272E-2"/>
    <n v="18.13"/>
    <x v="0"/>
  </r>
  <r>
    <n v="776"/>
    <n v="1272"/>
    <n v="8536.0300000000007"/>
    <n v="8.9200000000000002E-2"/>
    <n v="4.87E-2"/>
    <x v="3"/>
    <x v="0"/>
    <d v="2024-02-15T00:00:00"/>
    <n v="761.41"/>
    <n v="345.70533899999992"/>
    <n v="4.0499545924744862E-2"/>
    <n v="4.87"/>
    <x v="2"/>
  </r>
  <r>
    <n v="777"/>
    <n v="1880"/>
    <n v="22861.55"/>
    <n v="0.17219999999999999"/>
    <n v="2.2700000000000001E-2"/>
    <x v="2"/>
    <x v="1"/>
    <d v="2024-02-16T00:00:00"/>
    <n v="3936.76"/>
    <n v="3417.802815"/>
    <n v="0.14950004767830699"/>
    <n v="2.27"/>
    <x v="1"/>
  </r>
  <r>
    <n v="778"/>
    <n v="1061"/>
    <n v="10972.21"/>
    <n v="0.1061"/>
    <n v="0.1767"/>
    <x v="4"/>
    <x v="2"/>
    <d v="2024-02-17T00:00:00"/>
    <n v="1164.1500000000001"/>
    <n v="-774.63950699999964"/>
    <n v="-7.0600134977365517E-2"/>
    <n v="17.670000000000002"/>
    <x v="0"/>
  </r>
  <r>
    <n v="779"/>
    <n v="1595"/>
    <n v="30539.34"/>
    <n v="9.1399999999999995E-2"/>
    <n v="8.4000000000000005E-2"/>
    <x v="4"/>
    <x v="1"/>
    <d v="2024-02-18T00:00:00"/>
    <n v="2791.3"/>
    <n v="225.99544000000009"/>
    <n v="7.400141587866671E-3"/>
    <n v="8.4"/>
    <x v="2"/>
  </r>
  <r>
    <n v="780"/>
    <n v="1879"/>
    <n v="36025.919999999998"/>
    <n v="0.15329999999999999"/>
    <n v="0.1129"/>
    <x v="3"/>
    <x v="2"/>
    <d v="2024-02-19T00:00:00"/>
    <n v="5522.77"/>
    <n v="1455.443632"/>
    <n v="4.0399901848446912E-2"/>
    <n v="11.29"/>
    <x v="2"/>
  </r>
  <r>
    <n v="781"/>
    <n v="1728"/>
    <n v="41026.400000000001"/>
    <n v="5.11E-2"/>
    <n v="0.19389999999999999"/>
    <x v="3"/>
    <x v="2"/>
    <d v="2024-02-20T00:00:00"/>
    <n v="2096.4499999999998"/>
    <n v="-5858.5689599999996"/>
    <n v="-0.14279997660043289"/>
    <n v="19.39"/>
    <x v="0"/>
  </r>
  <r>
    <n v="782"/>
    <n v="1341"/>
    <n v="14006.76"/>
    <n v="5.1499999999999997E-2"/>
    <n v="2.2599999999999999E-2"/>
    <x v="2"/>
    <x v="1"/>
    <d v="2024-02-21T00:00:00"/>
    <n v="721.35"/>
    <n v="404.79722400000003"/>
    <n v="2.8900132793022799E-2"/>
    <n v="2.2599999999999998"/>
    <x v="2"/>
  </r>
  <r>
    <n v="783"/>
    <n v="1396"/>
    <n v="12536.72"/>
    <n v="9.3799999999999994E-2"/>
    <n v="0.13320000000000001"/>
    <x v="2"/>
    <x v="1"/>
    <d v="2024-02-22T00:00:00"/>
    <n v="1175.94"/>
    <n v="-493.95110399999999"/>
    <n v="-3.9400345863989952E-2"/>
    <n v="13.32"/>
    <x v="0"/>
  </r>
  <r>
    <n v="784"/>
    <n v="1698"/>
    <n v="9705.5499999999993"/>
    <n v="5.7299999999999997E-2"/>
    <n v="2.41E-2"/>
    <x v="1"/>
    <x v="1"/>
    <d v="2024-02-23T00:00:00"/>
    <n v="556.13"/>
    <n v="322.22624500000001"/>
    <n v="3.3200204522154851E-2"/>
    <n v="2.41"/>
    <x v="2"/>
  </r>
  <r>
    <n v="785"/>
    <n v="1018"/>
    <n v="33639.360000000001"/>
    <n v="7.1599999999999997E-2"/>
    <n v="8.1299999999999997E-2"/>
    <x v="0"/>
    <x v="0"/>
    <d v="2024-02-24T00:00:00"/>
    <n v="2408.58"/>
    <n v="-326.29996799999981"/>
    <n v="-9.6999457778031394E-3"/>
    <n v="8.129999999999999"/>
    <x v="0"/>
  </r>
  <r>
    <n v="786"/>
    <n v="1176"/>
    <n v="36791.410000000003"/>
    <n v="0.1178"/>
    <n v="0.16270000000000001"/>
    <x v="2"/>
    <x v="2"/>
    <d v="2024-02-25T00:00:00"/>
    <n v="4334.03"/>
    <n v="-1651.9324070000009"/>
    <n v="-4.4899948303150139E-2"/>
    <n v="16.27"/>
    <x v="0"/>
  </r>
  <r>
    <n v="787"/>
    <n v="1611"/>
    <n v="6421.38"/>
    <n v="0.21049999999999999"/>
    <n v="9.2399999999999996E-2"/>
    <x v="3"/>
    <x v="0"/>
    <d v="2024-02-26T00:00:00"/>
    <n v="1351.7"/>
    <n v="758.36448800000005"/>
    <n v="0.118099923692415"/>
    <n v="9.24"/>
    <x v="2"/>
  </r>
  <r>
    <n v="788"/>
    <n v="1395"/>
    <n v="47129.55"/>
    <n v="0.16439999999999999"/>
    <n v="0.19950000000000001"/>
    <x v="2"/>
    <x v="1"/>
    <d v="2024-02-27T00:00:00"/>
    <n v="7748.1"/>
    <n v="-1654.245225000001"/>
    <n v="-3.5099957988141209E-2"/>
    <n v="19.95"/>
    <x v="0"/>
  </r>
  <r>
    <n v="789"/>
    <n v="1444"/>
    <n v="7338.71"/>
    <n v="0.1525"/>
    <n v="0.1162"/>
    <x v="4"/>
    <x v="2"/>
    <d v="2024-02-28T00:00:00"/>
    <n v="1119.1500000000001"/>
    <n v="266.39189800000008"/>
    <n v="3.6299553736283373E-2"/>
    <n v="11.62"/>
    <x v="2"/>
  </r>
  <r>
    <n v="790"/>
    <n v="1232"/>
    <n v="29358.34"/>
    <n v="0.1087"/>
    <n v="7.0999999999999994E-2"/>
    <x v="0"/>
    <x v="0"/>
    <d v="2024-02-29T00:00:00"/>
    <n v="3191.25"/>
    <n v="1106.8078599999999"/>
    <n v="3.7699946931604458E-2"/>
    <n v="7.1"/>
    <x v="2"/>
  </r>
  <r>
    <n v="791"/>
    <n v="1914"/>
    <n v="36907.72"/>
    <n v="0.2364"/>
    <n v="5.1799999999999999E-2"/>
    <x v="1"/>
    <x v="2"/>
    <d v="2024-03-01T00:00:00"/>
    <n v="8724.99"/>
    <n v="6813.1701039999998"/>
    <n v="0.18460013525625529"/>
    <n v="5.18"/>
    <x v="1"/>
  </r>
  <r>
    <n v="792"/>
    <n v="1075"/>
    <n v="44193.61"/>
    <n v="0.12939999999999999"/>
    <n v="7.6600000000000001E-2"/>
    <x v="4"/>
    <x v="0"/>
    <d v="2024-03-02T00:00:00"/>
    <n v="5718.65"/>
    <n v="2333.4194739999989"/>
    <n v="5.2799929084770388E-2"/>
    <n v="7.66"/>
    <x v="1"/>
  </r>
  <r>
    <n v="793"/>
    <n v="1264"/>
    <n v="37133.910000000003"/>
    <n v="6.7400000000000002E-2"/>
    <n v="8.0799999999999997E-2"/>
    <x v="4"/>
    <x v="1"/>
    <d v="2024-03-03T00:00:00"/>
    <n v="2502.83"/>
    <n v="-497.58992800000033"/>
    <n v="-1.33998797325679E-2"/>
    <n v="8.08"/>
    <x v="0"/>
  </r>
  <r>
    <n v="794"/>
    <n v="1454"/>
    <n v="41077.760000000002"/>
    <n v="0.1734"/>
    <n v="2.3099999999999999E-2"/>
    <x v="0"/>
    <x v="0"/>
    <d v="2024-03-04T00:00:00"/>
    <n v="7122.88"/>
    <n v="6173.9837440000001"/>
    <n v="0.15029991275084131"/>
    <n v="2.31"/>
    <x v="1"/>
  </r>
  <r>
    <n v="795"/>
    <n v="1795"/>
    <n v="20275.259999999998"/>
    <n v="7.2800000000000004E-2"/>
    <n v="8.0199999999999994E-2"/>
    <x v="1"/>
    <x v="2"/>
    <d v="2024-03-05T00:00:00"/>
    <n v="1476.04"/>
    <n v="-150.03585199999969"/>
    <n v="-7.3999471276817051E-3"/>
    <n v="8.02"/>
    <x v="0"/>
  </r>
  <r>
    <n v="796"/>
    <n v="1717"/>
    <n v="41667.129999999997"/>
    <n v="0.11899999999999999"/>
    <n v="9.8199999999999996E-2"/>
    <x v="3"/>
    <x v="2"/>
    <d v="2024-03-06T00:00:00"/>
    <n v="4958.3900000000003"/>
    <n v="866.67783400000098"/>
    <n v="2.08000367195917E-2"/>
    <n v="9.82"/>
    <x v="2"/>
  </r>
  <r>
    <n v="797"/>
    <n v="1734"/>
    <n v="8605.17"/>
    <n v="0.1515"/>
    <n v="0.14729999999999999"/>
    <x v="1"/>
    <x v="2"/>
    <d v="2024-03-07T00:00:00"/>
    <n v="1303.68"/>
    <n v="36.138459000000239"/>
    <n v="4.1996217390243588E-3"/>
    <n v="14.73"/>
    <x v="2"/>
  </r>
  <r>
    <n v="798"/>
    <n v="1383"/>
    <n v="45266.75"/>
    <n v="0.2248"/>
    <n v="0.1348"/>
    <x v="2"/>
    <x v="2"/>
    <d v="2024-03-08T00:00:00"/>
    <n v="10175.969999999999"/>
    <n v="4074.012099999999"/>
    <n v="9.0000101619842357E-2"/>
    <n v="13.48"/>
    <x v="1"/>
  </r>
  <r>
    <n v="799"/>
    <n v="1563"/>
    <n v="29641.66"/>
    <n v="0.1487"/>
    <n v="0.1447"/>
    <x v="4"/>
    <x v="1"/>
    <d v="2024-03-09T00:00:00"/>
    <n v="4407.71"/>
    <n v="118.56179800000061"/>
    <n v="3.999836648824682E-3"/>
    <n v="14.47"/>
    <x v="2"/>
  </r>
  <r>
    <n v="800"/>
    <n v="1850"/>
    <n v="41778.400000000001"/>
    <n v="0.1905"/>
    <n v="1.1599999999999999E-2"/>
    <x v="2"/>
    <x v="0"/>
    <d v="2024-03-10T00:00:00"/>
    <n v="7958.79"/>
    <n v="7474.1605600000003"/>
    <n v="0.17890011489190591"/>
    <n v="1.1599999999999999"/>
    <x v="1"/>
  </r>
  <r>
    <n v="801"/>
    <n v="1505"/>
    <n v="25354.32"/>
    <n v="0.24859999999999999"/>
    <n v="5.1400000000000001E-2"/>
    <x v="3"/>
    <x v="1"/>
    <d v="2024-03-11T00:00:00"/>
    <n v="6303.08"/>
    <n v="4999.8679519999996"/>
    <n v="0.19719984412912669"/>
    <n v="5.1400000000000006"/>
    <x v="1"/>
  </r>
  <r>
    <n v="802"/>
    <n v="1366"/>
    <n v="33961"/>
    <n v="7.6300000000000007E-2"/>
    <n v="0.13569999999999999"/>
    <x v="2"/>
    <x v="1"/>
    <d v="2024-03-12T00:00:00"/>
    <n v="2591.2199999999998"/>
    <n v="-2017.2876999999989"/>
    <n v="-5.9400126615824007E-2"/>
    <n v="13.57"/>
    <x v="0"/>
  </r>
  <r>
    <n v="803"/>
    <n v="1143"/>
    <n v="28688.12"/>
    <n v="0.10489999999999999"/>
    <n v="0.10199999999999999"/>
    <x v="1"/>
    <x v="1"/>
    <d v="2024-03-13T00:00:00"/>
    <n v="3009.38"/>
    <n v="83.191760000000613"/>
    <n v="2.8998679592807269E-3"/>
    <n v="10.199999999999999"/>
    <x v="2"/>
  </r>
  <r>
    <n v="804"/>
    <n v="1884"/>
    <n v="37921.53"/>
    <n v="0.12889999999999999"/>
    <n v="1.0999999999999999E-2"/>
    <x v="2"/>
    <x v="2"/>
    <d v="2024-03-14T00:00:00"/>
    <n v="4888.09"/>
    <n v="4470.9531699999998"/>
    <n v="0.11790012612887719"/>
    <n v="1.1000000000000001"/>
    <x v="1"/>
  </r>
  <r>
    <n v="805"/>
    <n v="1068"/>
    <n v="8673.35"/>
    <n v="0.13439999999999999"/>
    <n v="0.16289999999999999"/>
    <x v="3"/>
    <x v="2"/>
    <d v="2024-03-15T00:00:00"/>
    <n v="1165.7"/>
    <n v="-247.188715"/>
    <n v="-2.84997970795598E-2"/>
    <n v="16.29"/>
    <x v="0"/>
  </r>
  <r>
    <n v="806"/>
    <n v="1098"/>
    <n v="7715.84"/>
    <n v="0.13220000000000001"/>
    <n v="0.15679999999999999"/>
    <x v="3"/>
    <x v="2"/>
    <d v="2024-03-16T00:00:00"/>
    <n v="1020.03"/>
    <n v="-189.81371200000009"/>
    <n v="-2.4600524635036512E-2"/>
    <n v="15.68"/>
    <x v="0"/>
  </r>
  <r>
    <n v="807"/>
    <n v="1395"/>
    <n v="16119.65"/>
    <n v="0.23150000000000001"/>
    <n v="0.1142"/>
    <x v="3"/>
    <x v="0"/>
    <d v="2024-03-17T00:00:00"/>
    <n v="3731.7"/>
    <n v="1890.8359700000001"/>
    <n v="0.11730006358698861"/>
    <n v="11.42"/>
    <x v="2"/>
  </r>
  <r>
    <n v="808"/>
    <n v="1024"/>
    <n v="12179.51"/>
    <n v="0.1928"/>
    <n v="2.2599999999999999E-2"/>
    <x v="1"/>
    <x v="2"/>
    <d v="2024-03-18T00:00:00"/>
    <n v="2348.21"/>
    <n v="2072.953074"/>
    <n v="0.17020003875361159"/>
    <n v="2.2599999999999998"/>
    <x v="1"/>
  </r>
  <r>
    <n v="809"/>
    <n v="1947"/>
    <n v="44230.26"/>
    <n v="0.1716"/>
    <n v="0.15559999999999999"/>
    <x v="3"/>
    <x v="0"/>
    <d v="2024-03-19T00:00:00"/>
    <n v="7589.91"/>
    <n v="707.68154400000003"/>
    <n v="1.599994085497123E-2"/>
    <n v="15.56"/>
    <x v="2"/>
  </r>
  <r>
    <n v="810"/>
    <n v="1890"/>
    <n v="14864.63"/>
    <n v="0.1119"/>
    <n v="0.12089999999999999"/>
    <x v="4"/>
    <x v="2"/>
    <d v="2024-03-20T00:00:00"/>
    <n v="1663.35"/>
    <n v="-133.7837669999999"/>
    <n v="-9.0001410731380405E-3"/>
    <n v="12.09"/>
    <x v="0"/>
  </r>
  <r>
    <n v="811"/>
    <n v="1468"/>
    <n v="48913.94"/>
    <n v="0.21479999999999999"/>
    <n v="0.15859999999999999"/>
    <x v="3"/>
    <x v="2"/>
    <d v="2024-03-21T00:00:00"/>
    <n v="10506.71"/>
    <n v="2748.9591159999991"/>
    <n v="5.6199911845171313E-2"/>
    <n v="15.86"/>
    <x v="1"/>
  </r>
  <r>
    <n v="812"/>
    <n v="1483"/>
    <n v="20160.310000000001"/>
    <n v="0.24099999999999999"/>
    <n v="0.15279999999999999"/>
    <x v="2"/>
    <x v="1"/>
    <d v="2024-03-22T00:00:00"/>
    <n v="4858.63"/>
    <n v="1778.134632"/>
    <n v="8.8199766372640112E-2"/>
    <n v="15.28"/>
    <x v="2"/>
  </r>
  <r>
    <n v="813"/>
    <n v="1564"/>
    <n v="13195.31"/>
    <n v="0.2142"/>
    <n v="0.16259999999999999"/>
    <x v="2"/>
    <x v="1"/>
    <d v="2024-03-23T00:00:00"/>
    <n v="2826.44"/>
    <n v="680.88259400000015"/>
    <n v="5.1600348457141218E-2"/>
    <n v="16.260000000000002"/>
    <x v="2"/>
  </r>
  <r>
    <n v="814"/>
    <n v="1150"/>
    <n v="40536.43"/>
    <n v="5.0299999999999997E-2"/>
    <n v="0.1084"/>
    <x v="2"/>
    <x v="1"/>
    <d v="2024-03-24T00:00:00"/>
    <n v="2038.98"/>
    <n v="-2355.1690119999998"/>
    <n v="-5.8100059921408959E-2"/>
    <n v="10.84"/>
    <x v="0"/>
  </r>
  <r>
    <n v="815"/>
    <n v="1143"/>
    <n v="34641.85"/>
    <n v="0.17730000000000001"/>
    <n v="3.6700000000000003E-2"/>
    <x v="1"/>
    <x v="0"/>
    <d v="2024-03-25T00:00:00"/>
    <n v="6142"/>
    <n v="4870.6441049999994"/>
    <n v="0.1405999998556659"/>
    <n v="3.67"/>
    <x v="1"/>
  </r>
  <r>
    <n v="816"/>
    <n v="1568"/>
    <n v="27418.81"/>
    <n v="6.0199999999999997E-2"/>
    <n v="0.13750000000000001"/>
    <x v="2"/>
    <x v="0"/>
    <d v="2024-03-26T00:00:00"/>
    <n v="1650.61"/>
    <n v="-2119.4763750000002"/>
    <n v="-7.730008614524117E-2"/>
    <n v="13.75"/>
    <x v="0"/>
  </r>
  <r>
    <n v="817"/>
    <n v="1038"/>
    <n v="29991.360000000001"/>
    <n v="0.10150000000000001"/>
    <n v="0.12790000000000001"/>
    <x v="1"/>
    <x v="2"/>
    <d v="2024-03-27T00:00:00"/>
    <n v="3044.12"/>
    <n v="-791.77494400000069"/>
    <n v="-2.6400101362525762E-2"/>
    <n v="12.79"/>
    <x v="0"/>
  </r>
  <r>
    <n v="818"/>
    <n v="1108"/>
    <n v="37364.080000000002"/>
    <n v="6.1899999999999997E-2"/>
    <n v="0.151"/>
    <x v="1"/>
    <x v="0"/>
    <d v="2024-03-28T00:00:00"/>
    <n v="2312.84"/>
    <n v="-3329.1360800000002"/>
    <n v="-8.9099907718857257E-2"/>
    <n v="15.1"/>
    <x v="0"/>
  </r>
  <r>
    <n v="819"/>
    <n v="1692"/>
    <n v="15280.46"/>
    <n v="0.17080000000000001"/>
    <n v="4.2299999999999997E-2"/>
    <x v="3"/>
    <x v="2"/>
    <d v="2024-03-29T00:00:00"/>
    <n v="2609.9"/>
    <n v="1963.5365420000001"/>
    <n v="0.12849983194223211"/>
    <n v="4.2300000000000004"/>
    <x v="2"/>
  </r>
  <r>
    <n v="820"/>
    <n v="1041"/>
    <n v="49835.03"/>
    <n v="0.18729999999999999"/>
    <n v="4.7E-2"/>
    <x v="4"/>
    <x v="0"/>
    <d v="2024-03-30T00:00:00"/>
    <n v="9334.1"/>
    <n v="6991.8535900000006"/>
    <n v="0.140299977545915"/>
    <n v="4.7"/>
    <x v="1"/>
  </r>
  <r>
    <n v="821"/>
    <n v="1185"/>
    <n v="48865.69"/>
    <n v="7.2900000000000006E-2"/>
    <n v="0.1792"/>
    <x v="3"/>
    <x v="0"/>
    <d v="2024-03-31T00:00:00"/>
    <n v="3562.31"/>
    <n v="-5194.4216480000014"/>
    <n v="-0.1062999754633568"/>
    <n v="17.920000000000002"/>
    <x v="0"/>
  </r>
  <r>
    <n v="822"/>
    <n v="1934"/>
    <n v="34264.660000000003"/>
    <n v="0.1268"/>
    <n v="0.1525"/>
    <x v="3"/>
    <x v="0"/>
    <d v="2024-04-01T00:00:00"/>
    <n v="4344.76"/>
    <n v="-880.60065000000031"/>
    <n v="-2.569996754673767E-2"/>
    <n v="15.25"/>
    <x v="0"/>
  </r>
  <r>
    <n v="823"/>
    <n v="1397"/>
    <n v="13979.41"/>
    <n v="0.14119999999999999"/>
    <n v="0.18260000000000001"/>
    <x v="1"/>
    <x v="1"/>
    <d v="2024-04-02T00:00:00"/>
    <n v="1973.89"/>
    <n v="-578.75026600000024"/>
    <n v="-4.1400192568928178E-2"/>
    <n v="18.260000000000002"/>
    <x v="0"/>
  </r>
  <r>
    <n v="824"/>
    <n v="1222"/>
    <n v="35610.269999999997"/>
    <n v="0.12379999999999999"/>
    <n v="0.1542"/>
    <x v="1"/>
    <x v="0"/>
    <d v="2024-04-03T00:00:00"/>
    <n v="4408.55"/>
    <n v="-1082.5536340000001"/>
    <n v="-3.0400040044627579E-2"/>
    <n v="15.42"/>
    <x v="0"/>
  </r>
  <r>
    <n v="825"/>
    <n v="1633"/>
    <n v="8248.93"/>
    <n v="7.4200000000000002E-2"/>
    <n v="0.1235"/>
    <x v="2"/>
    <x v="1"/>
    <d v="2024-04-04T00:00:00"/>
    <n v="612.07000000000005"/>
    <n v="-406.67285500000003"/>
    <n v="-4.9300073464073522E-2"/>
    <n v="12.35"/>
    <x v="0"/>
  </r>
  <r>
    <n v="826"/>
    <n v="1132"/>
    <n v="6379.36"/>
    <n v="0.1338"/>
    <n v="0.1343"/>
    <x v="2"/>
    <x v="1"/>
    <d v="2024-04-05T00:00:00"/>
    <n v="853.56"/>
    <n v="-3.1880479999999811"/>
    <n v="-4.9974417496425672E-4"/>
    <n v="13.43"/>
    <x v="0"/>
  </r>
  <r>
    <n v="827"/>
    <n v="1162"/>
    <n v="16595.73"/>
    <n v="0.20019999999999999"/>
    <n v="0.1789"/>
    <x v="3"/>
    <x v="0"/>
    <d v="2024-04-06T00:00:00"/>
    <n v="3322.47"/>
    <n v="353.49390299999999"/>
    <n v="2.1300292484874129E-2"/>
    <n v="17.89"/>
    <x v="2"/>
  </r>
  <r>
    <n v="828"/>
    <n v="1214"/>
    <n v="25818.03"/>
    <n v="6.4199999999999993E-2"/>
    <n v="0.12"/>
    <x v="0"/>
    <x v="2"/>
    <d v="2024-04-07T00:00:00"/>
    <n v="1657.52"/>
    <n v="-1440.6436000000001"/>
    <n v="-5.5799904175492861E-2"/>
    <n v="12"/>
    <x v="0"/>
  </r>
  <r>
    <n v="829"/>
    <n v="1732"/>
    <n v="44072.26"/>
    <n v="6.6000000000000003E-2"/>
    <n v="0.13020000000000001"/>
    <x v="0"/>
    <x v="2"/>
    <d v="2024-04-08T00:00:00"/>
    <n v="2908.77"/>
    <n v="-2829.4382519999999"/>
    <n v="-6.419998094039199E-2"/>
    <n v="13.02"/>
    <x v="0"/>
  </r>
  <r>
    <n v="830"/>
    <n v="1234"/>
    <n v="37722.61"/>
    <n v="0.121"/>
    <n v="3.9699999999999999E-2"/>
    <x v="2"/>
    <x v="2"/>
    <d v="2024-04-09T00:00:00"/>
    <n v="4564.4399999999996"/>
    <n v="3066.852382999999"/>
    <n v="8.1300111073968617E-2"/>
    <n v="3.97"/>
    <x v="1"/>
  </r>
  <r>
    <n v="831"/>
    <n v="1842"/>
    <n v="38421.79"/>
    <n v="0.23830000000000001"/>
    <n v="0.1"/>
    <x v="0"/>
    <x v="0"/>
    <d v="2024-04-10T00:00:00"/>
    <n v="9155.91"/>
    <n v="5313.7309999999998"/>
    <n v="0.1382999334492224"/>
    <n v="10"/>
    <x v="1"/>
  </r>
  <r>
    <n v="832"/>
    <n v="1657"/>
    <n v="24147.200000000001"/>
    <n v="0.1837"/>
    <n v="0.14610000000000001"/>
    <x v="2"/>
    <x v="2"/>
    <d v="2024-04-11T00:00:00"/>
    <n v="4435.84"/>
    <n v="907.93407999999999"/>
    <n v="3.7599973495891857E-2"/>
    <n v="14.61"/>
    <x v="2"/>
  </r>
  <r>
    <n v="833"/>
    <n v="1750"/>
    <n v="20567.07"/>
    <n v="0.1857"/>
    <n v="6.1499999999999999E-2"/>
    <x v="1"/>
    <x v="1"/>
    <d v="2024-04-12T00:00:00"/>
    <n v="3819.3"/>
    <n v="2554.4251949999998"/>
    <n v="0.12419976180369879"/>
    <n v="6.15"/>
    <x v="1"/>
  </r>
  <r>
    <n v="834"/>
    <n v="1587"/>
    <n v="21696.74"/>
    <n v="0.12239999999999999"/>
    <n v="4.8399999999999999E-2"/>
    <x v="3"/>
    <x v="2"/>
    <d v="2024-04-13T00:00:00"/>
    <n v="2655.68"/>
    <n v="1605.5577840000001"/>
    <n v="7.3999955016283536E-2"/>
    <n v="4.84"/>
    <x v="2"/>
  </r>
  <r>
    <n v="835"/>
    <n v="1008"/>
    <n v="49444.23"/>
    <n v="0.16869999999999999"/>
    <n v="6.9599999999999995E-2"/>
    <x v="4"/>
    <x v="0"/>
    <d v="2024-04-14T00:00:00"/>
    <n v="8341.24"/>
    <n v="4899.9215919999997"/>
    <n v="9.9099967620084273E-2"/>
    <n v="6.9599999999999991"/>
    <x v="1"/>
  </r>
  <r>
    <n v="836"/>
    <n v="1073"/>
    <n v="6804.91"/>
    <n v="5.1999999999999998E-2"/>
    <n v="5.5899999999999998E-2"/>
    <x v="3"/>
    <x v="2"/>
    <d v="2024-04-15T00:00:00"/>
    <n v="353.86"/>
    <n v="-26.534468999999941"/>
    <n v="-3.8993122612936749E-3"/>
    <n v="5.59"/>
    <x v="0"/>
  </r>
  <r>
    <n v="837"/>
    <n v="1953"/>
    <n v="44016.42"/>
    <n v="0.1772"/>
    <n v="5.0799999999999998E-2"/>
    <x v="2"/>
    <x v="1"/>
    <d v="2024-04-16T00:00:00"/>
    <n v="7799.71"/>
    <n v="5563.6758640000007"/>
    <n v="0.12640000854226671"/>
    <n v="5.08"/>
    <x v="1"/>
  </r>
  <r>
    <n v="838"/>
    <n v="1491"/>
    <n v="31040.39"/>
    <n v="0.23269999999999999"/>
    <n v="9.0700000000000003E-2"/>
    <x v="2"/>
    <x v="0"/>
    <d v="2024-04-17T00:00:00"/>
    <n v="7223.1"/>
    <n v="4407.7366270000002"/>
    <n v="0.14200004017346429"/>
    <n v="9.07"/>
    <x v="1"/>
  </r>
  <r>
    <n v="839"/>
    <n v="1912"/>
    <n v="24737.69"/>
    <n v="0.17249999999999999"/>
    <n v="0.1825"/>
    <x v="3"/>
    <x v="2"/>
    <d v="2024-04-18T00:00:00"/>
    <n v="4267.25"/>
    <n v="-247.37842499999991"/>
    <n v="-1.000006164682312E-2"/>
    <n v="18.25"/>
    <x v="0"/>
  </r>
  <r>
    <n v="840"/>
    <n v="1252"/>
    <n v="37636.589999999997"/>
    <n v="0.22470000000000001"/>
    <n v="0.10630000000000001"/>
    <x v="2"/>
    <x v="0"/>
    <d v="2024-04-19T00:00:00"/>
    <n v="8456.94"/>
    <n v="4456.1704830000008"/>
    <n v="0.1183999528915877"/>
    <n v="10.63"/>
    <x v="1"/>
  </r>
  <r>
    <n v="841"/>
    <n v="1229"/>
    <n v="26900.1"/>
    <n v="0.1948"/>
    <n v="4.5699999999999998E-2"/>
    <x v="0"/>
    <x v="0"/>
    <d v="2024-04-20T00:00:00"/>
    <n v="5240.1400000000003"/>
    <n v="4010.8054299999999"/>
    <n v="0.14910001933078321"/>
    <n v="4.5699999999999994"/>
    <x v="1"/>
  </r>
  <r>
    <n v="842"/>
    <n v="1518"/>
    <n v="44304.05"/>
    <n v="7.4099999999999999E-2"/>
    <n v="2.46E-2"/>
    <x v="0"/>
    <x v="0"/>
    <d v="2024-04-21T00:00:00"/>
    <n v="3282.93"/>
    <n v="2193.0503699999999"/>
    <n v="4.9499997630013497E-2"/>
    <n v="2.46"/>
    <x v="1"/>
  </r>
  <r>
    <n v="843"/>
    <n v="1173"/>
    <n v="45531.58"/>
    <n v="0.23050000000000001"/>
    <n v="0.14230000000000001"/>
    <x v="2"/>
    <x v="2"/>
    <d v="2024-04-22T00:00:00"/>
    <n v="10495.03"/>
    <n v="4015.8861659999998"/>
    <n v="8.8200017789850468E-2"/>
    <n v="14.23"/>
    <x v="1"/>
  </r>
  <r>
    <n v="844"/>
    <n v="1652"/>
    <n v="23977.439999999999"/>
    <n v="6.3299999999999995E-2"/>
    <n v="8.2699999999999996E-2"/>
    <x v="2"/>
    <x v="0"/>
    <d v="2024-04-23T00:00:00"/>
    <n v="1517.77"/>
    <n v="-465.16428799999971"/>
    <n v="-1.9400081409858591E-2"/>
    <n v="8.27"/>
    <x v="0"/>
  </r>
  <r>
    <n v="845"/>
    <n v="1167"/>
    <n v="17457.25"/>
    <n v="0.15679999999999999"/>
    <n v="0.1661"/>
    <x v="0"/>
    <x v="2"/>
    <d v="2024-04-24T00:00:00"/>
    <n v="2737.3"/>
    <n v="-162.3492249999999"/>
    <n v="-9.2998166950693795E-3"/>
    <n v="16.61"/>
    <x v="0"/>
  </r>
  <r>
    <n v="846"/>
    <n v="1169"/>
    <n v="31655.759999999998"/>
    <n v="7.8399999999999997E-2"/>
    <n v="0.1353"/>
    <x v="2"/>
    <x v="1"/>
    <d v="2024-04-25T00:00:00"/>
    <n v="2481.81"/>
    <n v="-1801.214328"/>
    <n v="-5.690005003828686E-2"/>
    <n v="13.53"/>
    <x v="0"/>
  </r>
  <r>
    <n v="847"/>
    <n v="1392"/>
    <n v="46056.35"/>
    <n v="5.2299999999999999E-2"/>
    <n v="0.1613"/>
    <x v="2"/>
    <x v="2"/>
    <d v="2024-04-26T00:00:00"/>
    <n v="2408.75"/>
    <n v="-5020.139255"/>
    <n v="-0.1089999371422182"/>
    <n v="16.13"/>
    <x v="0"/>
  </r>
  <r>
    <n v="848"/>
    <n v="1945"/>
    <n v="14479.8"/>
    <n v="0.13439999999999999"/>
    <n v="6.1699999999999998E-2"/>
    <x v="3"/>
    <x v="1"/>
    <d v="2024-04-27T00:00:00"/>
    <n v="1946.09"/>
    <n v="1052.68634"/>
    <n v="7.2700337021229577E-2"/>
    <n v="6.17"/>
    <x v="2"/>
  </r>
  <r>
    <n v="849"/>
    <n v="1794"/>
    <n v="33033.5"/>
    <n v="0.109"/>
    <n v="0.14149999999999999"/>
    <x v="4"/>
    <x v="2"/>
    <d v="2024-04-28T00:00:00"/>
    <n v="3600.65"/>
    <n v="-1073.59025"/>
    <n v="-3.2500045408448988E-2"/>
    <n v="14.15"/>
    <x v="0"/>
  </r>
  <r>
    <n v="850"/>
    <n v="1633"/>
    <n v="33420.21"/>
    <n v="0.1472"/>
    <n v="6.0199999999999997E-2"/>
    <x v="0"/>
    <x v="0"/>
    <d v="2024-04-29T00:00:00"/>
    <n v="4919.45"/>
    <n v="2907.5533580000001"/>
    <n v="8.6999853023065996E-2"/>
    <n v="6.02"/>
    <x v="1"/>
  </r>
  <r>
    <n v="851"/>
    <n v="1193"/>
    <n v="37990.089999999997"/>
    <n v="0.16539999999999999"/>
    <n v="0.18840000000000001"/>
    <x v="3"/>
    <x v="2"/>
    <d v="2024-04-30T00:00:00"/>
    <n v="6283.56"/>
    <n v="-873.77295599999979"/>
    <n v="-2.3000023321871569E-2"/>
    <n v="18.84"/>
    <x v="0"/>
  </r>
  <r>
    <n v="852"/>
    <n v="1516"/>
    <n v="10920.55"/>
    <n v="5.8700000000000002E-2"/>
    <n v="0.13089999999999999"/>
    <x v="4"/>
    <x v="0"/>
    <d v="2024-05-01T00:00:00"/>
    <n v="641.04"/>
    <n v="-788.45999499999971"/>
    <n v="-7.2199659815668601E-2"/>
    <n v="13.09"/>
    <x v="0"/>
  </r>
  <r>
    <n v="853"/>
    <n v="1028"/>
    <n v="37212.120000000003"/>
    <n v="7.46E-2"/>
    <n v="7.17E-2"/>
    <x v="2"/>
    <x v="1"/>
    <d v="2024-05-02T00:00:00"/>
    <n v="2776.02"/>
    <n v="107.9109959999996"/>
    <n v="2.8998884234491241E-3"/>
    <n v="7.17"/>
    <x v="2"/>
  </r>
  <r>
    <n v="854"/>
    <n v="1164"/>
    <n v="45906.46"/>
    <n v="0.16170000000000001"/>
    <n v="6.1199999999999997E-2"/>
    <x v="2"/>
    <x v="2"/>
    <d v="2024-05-03T00:00:00"/>
    <n v="7423.07"/>
    <n v="4613.5946480000002"/>
    <n v="0.1004999001883395"/>
    <n v="6.12"/>
    <x v="1"/>
  </r>
  <r>
    <n v="855"/>
    <n v="1421"/>
    <n v="13085.74"/>
    <n v="0.1186"/>
    <n v="4.6300000000000001E-2"/>
    <x v="3"/>
    <x v="0"/>
    <d v="2024-05-04T00:00:00"/>
    <n v="1551.97"/>
    <n v="946.10023799999999"/>
    <n v="7.2300094453962863E-2"/>
    <n v="4.63"/>
    <x v="2"/>
  </r>
  <r>
    <n v="856"/>
    <n v="1338"/>
    <n v="15689.45"/>
    <n v="0.1958"/>
    <n v="0.14199999999999999"/>
    <x v="2"/>
    <x v="1"/>
    <d v="2024-05-05T00:00:00"/>
    <n v="3071.99"/>
    <n v="844.08809999999994"/>
    <n v="5.3799725293110973E-2"/>
    <n v="14.2"/>
    <x v="2"/>
  </r>
  <r>
    <n v="857"/>
    <n v="1647"/>
    <n v="48712.78"/>
    <n v="0.18049999999999999"/>
    <n v="5.16E-2"/>
    <x v="1"/>
    <x v="1"/>
    <d v="2024-05-06T00:00:00"/>
    <n v="8792.66"/>
    <n v="6279.0805519999994"/>
    <n v="0.12890006589646491"/>
    <n v="5.16"/>
    <x v="1"/>
  </r>
  <r>
    <n v="858"/>
    <n v="1495"/>
    <n v="13143.96"/>
    <n v="0.21909999999999999"/>
    <n v="0.1231"/>
    <x v="3"/>
    <x v="2"/>
    <d v="2024-05-07T00:00:00"/>
    <n v="2879.84"/>
    <n v="1261.818524"/>
    <n v="9.5999875532183629E-2"/>
    <n v="12.31"/>
    <x v="2"/>
  </r>
  <r>
    <n v="859"/>
    <n v="1364"/>
    <n v="43447.33"/>
    <n v="0.1885"/>
    <n v="6.0299999999999999E-2"/>
    <x v="4"/>
    <x v="1"/>
    <d v="2024-05-08T00:00:00"/>
    <n v="8189.82"/>
    <n v="5569.9460010000003"/>
    <n v="0.1281999607570822"/>
    <n v="6.03"/>
    <x v="1"/>
  </r>
  <r>
    <n v="860"/>
    <n v="1832"/>
    <n v="27152.5"/>
    <n v="0.13600000000000001"/>
    <n v="0.1358"/>
    <x v="3"/>
    <x v="0"/>
    <d v="2024-05-09T00:00:00"/>
    <n v="3692.74"/>
    <n v="5.4304999999994834"/>
    <n v="1.9999999999998101E-4"/>
    <n v="13.58"/>
    <x v="2"/>
  </r>
  <r>
    <n v="861"/>
    <n v="1341"/>
    <n v="16125.4"/>
    <n v="0.18459999999999999"/>
    <n v="0.1648"/>
    <x v="0"/>
    <x v="1"/>
    <d v="2024-05-10T00:00:00"/>
    <n v="2976.75"/>
    <n v="319.2840799999999"/>
    <n v="1.980007193620003E-2"/>
    <n v="16.48"/>
    <x v="2"/>
  </r>
  <r>
    <n v="862"/>
    <n v="1499"/>
    <n v="44183.75"/>
    <n v="0.1051"/>
    <n v="0.1578"/>
    <x v="3"/>
    <x v="1"/>
    <d v="2024-05-11T00:00:00"/>
    <n v="4643.71"/>
    <n v="-2328.4857499999998"/>
    <n v="-5.2700048094604907E-2"/>
    <n v="15.78"/>
    <x v="0"/>
  </r>
  <r>
    <n v="863"/>
    <n v="1656"/>
    <n v="25038.74"/>
    <n v="0.1113"/>
    <n v="0.15459999999999999"/>
    <x v="2"/>
    <x v="0"/>
    <d v="2024-05-12T00:00:00"/>
    <n v="2786.81"/>
    <n v="-1084.179204"/>
    <n v="-4.3300070370953167E-2"/>
    <n v="15.46"/>
    <x v="0"/>
  </r>
  <r>
    <n v="864"/>
    <n v="1510"/>
    <n v="28166.78"/>
    <n v="0.20780000000000001"/>
    <n v="4.5699999999999998E-2"/>
    <x v="2"/>
    <x v="1"/>
    <d v="2024-05-13T00:00:00"/>
    <n v="5853.06"/>
    <n v="4565.8381540000009"/>
    <n v="0.16210011062677379"/>
    <n v="4.5699999999999994"/>
    <x v="1"/>
  </r>
  <r>
    <n v="865"/>
    <n v="1326"/>
    <n v="21165.5"/>
    <n v="0.13930000000000001"/>
    <n v="2.6800000000000001E-2"/>
    <x v="1"/>
    <x v="1"/>
    <d v="2024-05-14T00:00:00"/>
    <n v="2948.35"/>
    <n v="2381.1145999999999"/>
    <n v="0.11249980392620069"/>
    <n v="2.68"/>
    <x v="1"/>
  </r>
  <r>
    <n v="866"/>
    <n v="1216"/>
    <n v="31682.79"/>
    <n v="0.2097"/>
    <n v="0.14280000000000001"/>
    <x v="1"/>
    <x v="1"/>
    <d v="2024-05-15T00:00:00"/>
    <n v="6643.88"/>
    <n v="2119.5775880000001"/>
    <n v="6.6899966448661877E-2"/>
    <n v="14.28"/>
    <x v="1"/>
  </r>
  <r>
    <n v="867"/>
    <n v="1300"/>
    <n v="12358.57"/>
    <n v="0.2145"/>
    <n v="0.08"/>
    <x v="1"/>
    <x v="1"/>
    <d v="2024-05-16T00:00:00"/>
    <n v="2650.91"/>
    <n v="1662.2244000000001"/>
    <n v="0.13449973581085839"/>
    <n v="8"/>
    <x v="2"/>
  </r>
  <r>
    <n v="868"/>
    <n v="1131"/>
    <n v="22598.67"/>
    <n v="0.2215"/>
    <n v="9.2100000000000001E-2"/>
    <x v="4"/>
    <x v="0"/>
    <d v="2024-05-17T00:00:00"/>
    <n v="5005.6099999999997"/>
    <n v="2924.2724929999999"/>
    <n v="0.12940020333055"/>
    <n v="9.2100000000000009"/>
    <x v="1"/>
  </r>
  <r>
    <n v="869"/>
    <n v="1803"/>
    <n v="48623.55"/>
    <n v="0.23330000000000001"/>
    <n v="1.5900000000000001E-2"/>
    <x v="1"/>
    <x v="1"/>
    <d v="2024-05-18T00:00:00"/>
    <n v="11343.87"/>
    <n v="10570.755555"/>
    <n v="0.21739991331361039"/>
    <n v="1.59"/>
    <x v="1"/>
  </r>
  <r>
    <n v="870"/>
    <n v="1069"/>
    <n v="16616"/>
    <n v="0.13619999999999999"/>
    <n v="5.9299999999999999E-2"/>
    <x v="4"/>
    <x v="0"/>
    <d v="2024-05-19T00:00:00"/>
    <n v="2263.1"/>
    <n v="1277.7711999999999"/>
    <n v="7.6900048146364947E-2"/>
    <n v="5.93"/>
    <x v="2"/>
  </r>
  <r>
    <n v="871"/>
    <n v="1251"/>
    <n v="34553.15"/>
    <n v="0.1138"/>
    <n v="1.6400000000000001E-2"/>
    <x v="1"/>
    <x v="1"/>
    <d v="2024-05-20T00:00:00"/>
    <n v="3932.15"/>
    <n v="3365.4783400000001"/>
    <n v="9.7400044279609813E-2"/>
    <n v="1.64"/>
    <x v="1"/>
  </r>
  <r>
    <n v="872"/>
    <n v="1414"/>
    <n v="19633.55"/>
    <n v="0.16639999999999999"/>
    <n v="0.17699999999999999"/>
    <x v="4"/>
    <x v="1"/>
    <d v="2024-05-21T00:00:00"/>
    <n v="3267.02"/>
    <n v="-208.11834999999971"/>
    <n v="-1.0600138538369259E-2"/>
    <n v="17.7"/>
    <x v="0"/>
  </r>
  <r>
    <n v="873"/>
    <n v="1786"/>
    <n v="39806.29"/>
    <n v="0.1242"/>
    <n v="5.62E-2"/>
    <x v="3"/>
    <x v="1"/>
    <d v="2024-05-22T00:00:00"/>
    <n v="4943.9399999999996"/>
    <n v="2706.826501999999"/>
    <n v="6.7999969401820654E-2"/>
    <n v="5.62"/>
    <x v="1"/>
  </r>
  <r>
    <n v="874"/>
    <n v="1444"/>
    <n v="10889.31"/>
    <n v="0.17019999999999999"/>
    <n v="0.1159"/>
    <x v="3"/>
    <x v="1"/>
    <d v="2024-05-23T00:00:00"/>
    <n v="1853.36"/>
    <n v="591.28897099999995"/>
    <n v="5.4299948389751038E-2"/>
    <n v="11.59"/>
    <x v="2"/>
  </r>
  <r>
    <n v="875"/>
    <n v="1875"/>
    <n v="48641.95"/>
    <n v="0.19109999999999999"/>
    <n v="1.7399999999999999E-2"/>
    <x v="2"/>
    <x v="0"/>
    <d v="2024-05-24T00:00:00"/>
    <n v="9295.48"/>
    <n v="8449.1100699999988"/>
    <n v="0.17370006897338611"/>
    <n v="1.74"/>
    <x v="1"/>
  </r>
  <r>
    <n v="876"/>
    <n v="1181"/>
    <n v="25420.53"/>
    <n v="0.18770000000000001"/>
    <n v="0.13669999999999999"/>
    <x v="4"/>
    <x v="0"/>
    <d v="2024-05-25T00:00:00"/>
    <n v="4771.43"/>
    <n v="1296.443549000001"/>
    <n v="5.0999863063437331E-2"/>
    <n v="13.67"/>
    <x v="2"/>
  </r>
  <r>
    <n v="877"/>
    <n v="1166"/>
    <n v="15622.27"/>
    <n v="0.1249"/>
    <n v="7.1400000000000005E-2"/>
    <x v="0"/>
    <x v="0"/>
    <d v="2024-05-26T00:00:00"/>
    <n v="1951.22"/>
    <n v="835.78992199999993"/>
    <n v="5.3499902510966708E-2"/>
    <n v="7.1400000000000006"/>
    <x v="2"/>
  </r>
  <r>
    <n v="878"/>
    <n v="1090"/>
    <n v="8307.35"/>
    <n v="8.3400000000000002E-2"/>
    <n v="0.18060000000000001"/>
    <x v="2"/>
    <x v="2"/>
    <d v="2024-05-27T00:00:00"/>
    <n v="692.83"/>
    <n v="-807.47741000000008"/>
    <n v="-9.7200359922237536E-2"/>
    <n v="18.059999999999999"/>
    <x v="0"/>
  </r>
  <r>
    <n v="879"/>
    <n v="1713"/>
    <n v="12639.11"/>
    <n v="0.1361"/>
    <n v="0.1787"/>
    <x v="3"/>
    <x v="1"/>
    <d v="2024-05-28T00:00:00"/>
    <n v="1720.18"/>
    <n v="-538.42895699999985"/>
    <n v="-4.2600227152070028E-2"/>
    <n v="17.87"/>
    <x v="0"/>
  </r>
  <r>
    <n v="880"/>
    <n v="1857"/>
    <n v="28389.83"/>
    <n v="7.85E-2"/>
    <n v="7.1800000000000003E-2"/>
    <x v="4"/>
    <x v="1"/>
    <d v="2024-05-29T00:00:00"/>
    <n v="2228.6"/>
    <n v="190.21020599999969"/>
    <n v="6.6999417044765587E-3"/>
    <n v="7.1800000000000006"/>
    <x v="2"/>
  </r>
  <r>
    <n v="881"/>
    <n v="1530"/>
    <n v="20165.14"/>
    <n v="0.22800000000000001"/>
    <n v="0.1812"/>
    <x v="1"/>
    <x v="0"/>
    <d v="2024-05-30T00:00:00"/>
    <n v="4597.6499999999996"/>
    <n v="943.72663199999988"/>
    <n v="4.6799904786180513E-2"/>
    <n v="18.12"/>
    <x v="2"/>
  </r>
  <r>
    <n v="882"/>
    <n v="1038"/>
    <n v="42299.75"/>
    <n v="0.1192"/>
    <n v="0.1993"/>
    <x v="0"/>
    <x v="2"/>
    <d v="2024-05-31T00:00:00"/>
    <n v="5042.13"/>
    <n v="-3388.2101749999988"/>
    <n v="-8.0100004728160312E-2"/>
    <n v="19.93"/>
    <x v="0"/>
  </r>
  <r>
    <n v="883"/>
    <n v="1125"/>
    <n v="24389.94"/>
    <n v="8.09E-2"/>
    <n v="0.1668"/>
    <x v="3"/>
    <x v="1"/>
    <d v="2024-06-01T00:00:00"/>
    <n v="1973.15"/>
    <n v="-2095.0919920000001"/>
    <n v="-8.5899841984031111E-2"/>
    <n v="16.68"/>
    <x v="0"/>
  </r>
  <r>
    <n v="884"/>
    <n v="1450"/>
    <n v="16192.14"/>
    <n v="5.5100000000000003E-2"/>
    <n v="0.17050000000000001"/>
    <x v="2"/>
    <x v="0"/>
    <d v="2024-06-02T00:00:00"/>
    <n v="892.19"/>
    <n v="-1868.56987"/>
    <n v="-0.1153998094137032"/>
    <n v="17.05"/>
    <x v="0"/>
  </r>
  <r>
    <n v="885"/>
    <n v="1172"/>
    <n v="32771.519999999997"/>
    <n v="0.1792"/>
    <n v="5.7299999999999997E-2"/>
    <x v="4"/>
    <x v="1"/>
    <d v="2024-06-03T00:00:00"/>
    <n v="5872.66"/>
    <n v="3994.8519040000001"/>
    <n v="0.1219001103397096"/>
    <n v="5.73"/>
    <x v="1"/>
  </r>
  <r>
    <n v="886"/>
    <n v="1652"/>
    <n v="36804.97"/>
    <n v="0.1774"/>
    <n v="0.1196"/>
    <x v="0"/>
    <x v="1"/>
    <d v="2024-06-04T00:00:00"/>
    <n v="6529.2"/>
    <n v="2127.3255880000002"/>
    <n v="5.7799954408331258E-2"/>
    <n v="11.96"/>
    <x v="1"/>
  </r>
  <r>
    <n v="887"/>
    <n v="1753"/>
    <n v="12516.89"/>
    <n v="0.1181"/>
    <n v="2.2800000000000001E-2"/>
    <x v="4"/>
    <x v="0"/>
    <d v="2024-06-05T00:00:00"/>
    <n v="1478.24"/>
    <n v="1192.854908"/>
    <n v="9.5299623788337201E-2"/>
    <n v="2.2799999999999998"/>
    <x v="2"/>
  </r>
  <r>
    <n v="888"/>
    <n v="1219"/>
    <n v="12542.86"/>
    <n v="6.4299999999999996E-2"/>
    <n v="2.8000000000000001E-2"/>
    <x v="1"/>
    <x v="0"/>
    <d v="2024-06-06T00:00:00"/>
    <n v="806.51"/>
    <n v="455.30991999999998"/>
    <n v="3.6300327038649882E-2"/>
    <n v="2.8"/>
    <x v="2"/>
  </r>
  <r>
    <n v="889"/>
    <n v="1637"/>
    <n v="6650.21"/>
    <n v="0.13189999999999999"/>
    <n v="0.19980000000000001"/>
    <x v="2"/>
    <x v="1"/>
    <d v="2024-06-07T00:00:00"/>
    <n v="877.16"/>
    <n v="-451.55195800000013"/>
    <n v="-6.79004058518453E-2"/>
    <n v="19.98"/>
    <x v="0"/>
  </r>
  <r>
    <n v="890"/>
    <n v="1057"/>
    <n v="38138.089999999997"/>
    <n v="0.11219999999999999"/>
    <n v="7.2099999999999997E-2"/>
    <x v="4"/>
    <x v="1"/>
    <d v="2024-06-08T00:00:00"/>
    <n v="4279.09"/>
    <n v="1529.3337110000009"/>
    <n v="4.0099903036570538E-2"/>
    <n v="7.21"/>
    <x v="2"/>
  </r>
  <r>
    <n v="891"/>
    <n v="1659"/>
    <n v="34871.199999999997"/>
    <n v="0.18540000000000001"/>
    <n v="0.1522"/>
    <x v="3"/>
    <x v="0"/>
    <d v="2024-06-09T00:00:00"/>
    <n v="6465.12"/>
    <n v="1157.72336"/>
    <n v="3.3199986235059313E-2"/>
    <n v="15.22"/>
    <x v="2"/>
  </r>
  <r>
    <n v="892"/>
    <n v="1475"/>
    <n v="26358.39"/>
    <n v="0.17119999999999999"/>
    <n v="0.1633"/>
    <x v="2"/>
    <x v="1"/>
    <d v="2024-06-10T00:00:00"/>
    <n v="4512.5600000000004"/>
    <n v="208.2349130000002"/>
    <n v="7.9001377929380449E-3"/>
    <n v="16.329999999999998"/>
    <x v="2"/>
  </r>
  <r>
    <n v="893"/>
    <n v="1455"/>
    <n v="42987.67"/>
    <n v="0.1229"/>
    <n v="0.17299999999999999"/>
    <x v="3"/>
    <x v="1"/>
    <d v="2024-06-11T00:00:00"/>
    <n v="5283.18"/>
    <n v="-2153.686909999999"/>
    <n v="-5.0100108007714743E-2"/>
    <n v="17.3"/>
    <x v="0"/>
  </r>
  <r>
    <n v="894"/>
    <n v="1828"/>
    <n v="41255.160000000003"/>
    <n v="9.3600000000000003E-2"/>
    <n v="0.19950000000000001"/>
    <x v="4"/>
    <x v="0"/>
    <d v="2024-06-12T00:00:00"/>
    <n v="3861.48"/>
    <n v="-4368.9244200000012"/>
    <n v="-0.10590007213643091"/>
    <n v="19.95"/>
    <x v="0"/>
  </r>
  <r>
    <n v="895"/>
    <n v="1894"/>
    <n v="31340.95"/>
    <n v="0.24759999999999999"/>
    <n v="5.5899999999999998E-2"/>
    <x v="2"/>
    <x v="1"/>
    <d v="2024-06-13T00:00:00"/>
    <n v="7760.02"/>
    <n v="6008.0608950000014"/>
    <n v="0.19170002488756721"/>
    <n v="5.59"/>
    <x v="1"/>
  </r>
  <r>
    <n v="896"/>
    <n v="1360"/>
    <n v="44072.21"/>
    <n v="0.14080000000000001"/>
    <n v="1.77E-2"/>
    <x v="3"/>
    <x v="1"/>
    <d v="2024-06-14T00:00:00"/>
    <n v="6205.37"/>
    <n v="5425.2918829999999"/>
    <n v="0.1231000642581799"/>
    <n v="1.77"/>
    <x v="1"/>
  </r>
  <r>
    <n v="897"/>
    <n v="1934"/>
    <n v="14262.85"/>
    <n v="0.18770000000000001"/>
    <n v="8.8099999999999998E-2"/>
    <x v="1"/>
    <x v="2"/>
    <d v="2024-06-15T00:00:00"/>
    <n v="2677.14"/>
    <n v="1420.582915"/>
    <n v="9.9600214192815589E-2"/>
    <n v="8.81"/>
    <x v="2"/>
  </r>
  <r>
    <n v="898"/>
    <n v="1000"/>
    <n v="10036.379999999999"/>
    <n v="7.8100000000000003E-2"/>
    <n v="3.4700000000000002E-2"/>
    <x v="1"/>
    <x v="0"/>
    <d v="2024-06-16T00:00:00"/>
    <n v="783.84"/>
    <n v="435.57761399999998"/>
    <n v="4.3399872663251099E-2"/>
    <n v="3.47"/>
    <x v="2"/>
  </r>
  <r>
    <n v="899"/>
    <n v="1386"/>
    <n v="17138.73"/>
    <n v="0.14710000000000001"/>
    <n v="1.43E-2"/>
    <x v="4"/>
    <x v="2"/>
    <d v="2024-06-17T00:00:00"/>
    <n v="2521.11"/>
    <n v="2276.0261609999998"/>
    <n v="0.13280016436457079"/>
    <n v="1.43"/>
    <x v="1"/>
  </r>
  <r>
    <n v="900"/>
    <n v="1972"/>
    <n v="7568.91"/>
    <n v="5.5500000000000001E-2"/>
    <n v="7.85E-2"/>
    <x v="2"/>
    <x v="2"/>
    <d v="2024-06-18T00:00:00"/>
    <n v="420.07"/>
    <n v="-174.08943500000001"/>
    <n v="-2.3000595197987559E-2"/>
    <n v="7.85"/>
    <x v="0"/>
  </r>
  <r>
    <n v="901"/>
    <n v="1347"/>
    <n v="28902.63"/>
    <n v="0.15110000000000001"/>
    <n v="0.15890000000000001"/>
    <x v="0"/>
    <x v="2"/>
    <d v="2024-06-19T00:00:00"/>
    <n v="4367.1899999999996"/>
    <n v="-225.43790700000139"/>
    <n v="-7.7999098005960476E-3"/>
    <n v="15.89"/>
    <x v="0"/>
  </r>
  <r>
    <n v="902"/>
    <n v="1189"/>
    <n v="47147.26"/>
    <n v="0.24279999999999999"/>
    <n v="0.1176"/>
    <x v="2"/>
    <x v="1"/>
    <d v="2024-06-20T00:00:00"/>
    <n v="11447.35"/>
    <n v="5902.8322240000007"/>
    <n v="0.1251998997184566"/>
    <n v="11.76"/>
    <x v="1"/>
  </r>
  <r>
    <n v="903"/>
    <n v="1504"/>
    <n v="6770.46"/>
    <n v="0.1268"/>
    <n v="6.9400000000000003E-2"/>
    <x v="1"/>
    <x v="1"/>
    <d v="2024-06-21T00:00:00"/>
    <n v="858.49"/>
    <n v="388.62007599999998"/>
    <n v="5.7399360752445179E-2"/>
    <n v="6.94"/>
    <x v="2"/>
  </r>
  <r>
    <n v="904"/>
    <n v="1190"/>
    <n v="10494.95"/>
    <n v="5.7799999999999997E-2"/>
    <n v="0.1343"/>
    <x v="3"/>
    <x v="2"/>
    <d v="2024-06-22T00:00:00"/>
    <n v="606.61"/>
    <n v="-802.86178500000017"/>
    <n v="-7.6499819913386932E-2"/>
    <n v="13.43"/>
    <x v="0"/>
  </r>
  <r>
    <n v="905"/>
    <n v="1507"/>
    <n v="25348.959999999999"/>
    <n v="5.62E-2"/>
    <n v="5.4100000000000002E-2"/>
    <x v="0"/>
    <x v="2"/>
    <d v="2024-06-23T00:00:00"/>
    <n v="1424.61"/>
    <n v="53.231263999999783"/>
    <n v="2.0999387746084958E-3"/>
    <n v="5.41"/>
    <x v="2"/>
  </r>
  <r>
    <n v="906"/>
    <n v="1368"/>
    <n v="47024.38"/>
    <n v="0.12759999999999999"/>
    <n v="1.2699999999999999E-2"/>
    <x v="4"/>
    <x v="2"/>
    <d v="2024-06-24T00:00:00"/>
    <n v="6000.31"/>
    <n v="5403.1003740000006"/>
    <n v="0.1148999811161785"/>
    <n v="1.27"/>
    <x v="1"/>
  </r>
  <r>
    <n v="907"/>
    <n v="1408"/>
    <n v="19227.02"/>
    <n v="8.2000000000000003E-2"/>
    <n v="0.1552"/>
    <x v="0"/>
    <x v="1"/>
    <d v="2024-06-25T00:00:00"/>
    <n v="1576.62"/>
    <n v="-1407.4135040000001"/>
    <n v="-7.319977323579005E-2"/>
    <n v="15.52"/>
    <x v="0"/>
  </r>
  <r>
    <n v="908"/>
    <n v="1823"/>
    <n v="27825.57"/>
    <n v="5.4699999999999999E-2"/>
    <n v="0.1285"/>
    <x v="4"/>
    <x v="2"/>
    <d v="2024-06-26T00:00:00"/>
    <n v="1522.06"/>
    <n v="-2053.5257449999999"/>
    <n v="-7.3799952525680515E-2"/>
    <n v="12.85"/>
    <x v="0"/>
  </r>
  <r>
    <n v="909"/>
    <n v="1928"/>
    <n v="6870.78"/>
    <n v="0.20119999999999999"/>
    <n v="0.15479999999999999"/>
    <x v="0"/>
    <x v="2"/>
    <d v="2024-06-27T00:00:00"/>
    <n v="1382.4"/>
    <n v="318.80325600000009"/>
    <n v="4.6399863770925587E-2"/>
    <n v="15.48"/>
    <x v="2"/>
  </r>
  <r>
    <n v="910"/>
    <n v="1933"/>
    <n v="11675.44"/>
    <n v="0.14169999999999999"/>
    <n v="1.7399999999999999E-2"/>
    <x v="4"/>
    <x v="0"/>
    <d v="2024-06-28T00:00:00"/>
    <n v="1654.41"/>
    <n v="1451.2573440000001"/>
    <n v="0.1243000130187813"/>
    <n v="1.74"/>
    <x v="2"/>
  </r>
  <r>
    <n v="911"/>
    <n v="1116"/>
    <n v="49398.36"/>
    <n v="0.10780000000000001"/>
    <n v="0.1691"/>
    <x v="4"/>
    <x v="0"/>
    <d v="2024-06-29T00:00:00"/>
    <n v="5325.14"/>
    <n v="-3028.122676"/>
    <n v="-6.1300064941427201E-2"/>
    <n v="16.91"/>
    <x v="0"/>
  </r>
  <r>
    <n v="912"/>
    <n v="1133"/>
    <n v="48430.34"/>
    <n v="0.23"/>
    <n v="0.12770000000000001"/>
    <x v="0"/>
    <x v="1"/>
    <d v="2024-06-30T00:00:00"/>
    <n v="11138.98"/>
    <n v="4954.4255819999998"/>
    <n v="0.10230003716678431"/>
    <n v="12.77"/>
    <x v="1"/>
  </r>
  <r>
    <n v="913"/>
    <n v="1057"/>
    <n v="5222.3"/>
    <n v="7.3200000000000001E-2"/>
    <n v="0.11700000000000001"/>
    <x v="0"/>
    <x v="0"/>
    <d v="2024-07-01T00:00:00"/>
    <n v="382.27"/>
    <n v="-228.73910000000009"/>
    <n v="-4.3800451908163091E-2"/>
    <n v="11.7"/>
    <x v="0"/>
  </r>
  <r>
    <n v="914"/>
    <n v="1555"/>
    <n v="47831.53"/>
    <n v="0.2412"/>
    <n v="0.12870000000000001"/>
    <x v="4"/>
    <x v="0"/>
    <d v="2024-07-02T00:00:00"/>
    <n v="11536.97"/>
    <n v="5381.0520889999989"/>
    <n v="0.112500103780916"/>
    <n v="12.87"/>
    <x v="1"/>
  </r>
  <r>
    <n v="915"/>
    <n v="1684"/>
    <n v="33760.400000000001"/>
    <n v="0.1128"/>
    <n v="0.17419999999999999"/>
    <x v="1"/>
    <x v="0"/>
    <d v="2024-07-03T00:00:00"/>
    <n v="3808.17"/>
    <n v="-2072.8916800000002"/>
    <n v="-6.1400092415966633E-2"/>
    <n v="17.420000000000002"/>
    <x v="0"/>
  </r>
  <r>
    <n v="916"/>
    <n v="1671"/>
    <n v="44056.32"/>
    <n v="0.22770000000000001"/>
    <n v="0.1215"/>
    <x v="0"/>
    <x v="1"/>
    <d v="2024-07-04T00:00:00"/>
    <n v="10031.620000000001"/>
    <n v="4678.7771200000007"/>
    <n v="0.10619990775443799"/>
    <n v="12.15"/>
    <x v="1"/>
  </r>
  <r>
    <n v="917"/>
    <n v="1172"/>
    <n v="25463.29"/>
    <n v="0.1706"/>
    <n v="0.12039999999999999"/>
    <x v="2"/>
    <x v="0"/>
    <d v="2024-07-05T00:00:00"/>
    <n v="4344.04"/>
    <n v="1278.2598840000001"/>
    <n v="5.0200107056079558E-2"/>
    <n v="12.04"/>
    <x v="2"/>
  </r>
  <r>
    <n v="918"/>
    <n v="1828"/>
    <n v="28201.82"/>
    <n v="0.21529999999999999"/>
    <n v="0.19819999999999999"/>
    <x v="3"/>
    <x v="1"/>
    <d v="2024-07-06T00:00:00"/>
    <n v="6071.85"/>
    <n v="482.24927600000052"/>
    <n v="1.709993454323162E-2"/>
    <n v="19.82"/>
    <x v="2"/>
  </r>
  <r>
    <n v="919"/>
    <n v="1814"/>
    <n v="26998.1"/>
    <n v="0.24679999999999999"/>
    <n v="0.15379999999999999"/>
    <x v="4"/>
    <x v="2"/>
    <d v="2024-07-07T00:00:00"/>
    <n v="6663.13"/>
    <n v="2510.8222200000009"/>
    <n v="9.2999959997185022E-2"/>
    <n v="15.38"/>
    <x v="1"/>
  </r>
  <r>
    <n v="920"/>
    <n v="1148"/>
    <n v="35008.89"/>
    <n v="0.1077"/>
    <n v="9.4E-2"/>
    <x v="4"/>
    <x v="0"/>
    <d v="2024-07-08T00:00:00"/>
    <n v="3770.46"/>
    <n v="479.6243400000003"/>
    <n v="1.370007275294933E-2"/>
    <n v="9.4"/>
    <x v="2"/>
  </r>
  <r>
    <n v="921"/>
    <n v="1079"/>
    <n v="11284.31"/>
    <n v="0.2422"/>
    <n v="0.1444"/>
    <x v="3"/>
    <x v="1"/>
    <d v="2024-07-09T00:00:00"/>
    <n v="2733.06"/>
    <n v="1103.605636"/>
    <n v="9.7800010456997377E-2"/>
    <n v="14.44"/>
    <x v="2"/>
  </r>
  <r>
    <n v="922"/>
    <n v="1885"/>
    <n v="6348.81"/>
    <n v="0.12790000000000001"/>
    <n v="8.4000000000000005E-2"/>
    <x v="1"/>
    <x v="0"/>
    <d v="2024-07-10T00:00:00"/>
    <n v="812.01"/>
    <n v="278.70995999999991"/>
    <n v="4.3899559129978671E-2"/>
    <n v="8.4"/>
    <x v="2"/>
  </r>
  <r>
    <n v="923"/>
    <n v="1212"/>
    <n v="18856.849999999999"/>
    <n v="0.12709999999999999"/>
    <n v="5.3499999999999999E-2"/>
    <x v="3"/>
    <x v="2"/>
    <d v="2024-07-11T00:00:00"/>
    <n v="2396.71"/>
    <n v="1387.8685250000001"/>
    <n v="7.3600231480867709E-2"/>
    <n v="5.35"/>
    <x v="2"/>
  </r>
  <r>
    <n v="924"/>
    <n v="1202"/>
    <n v="36710.629999999997"/>
    <n v="0.1181"/>
    <n v="0.1234"/>
    <x v="0"/>
    <x v="1"/>
    <d v="2024-07-12T00:00:00"/>
    <n v="4335.53"/>
    <n v="-194.5617419999999"/>
    <n v="-5.2998747774146036E-3"/>
    <n v="12.34"/>
    <x v="0"/>
  </r>
  <r>
    <n v="925"/>
    <n v="1763"/>
    <n v="14083.41"/>
    <n v="0.1583"/>
    <n v="0.18640000000000001"/>
    <x v="3"/>
    <x v="1"/>
    <d v="2024-07-13T00:00:00"/>
    <n v="2229.4"/>
    <n v="-395.74762400000009"/>
    <n v="-2.8100270034032961E-2"/>
    <n v="18.64"/>
    <x v="0"/>
  </r>
  <r>
    <n v="926"/>
    <n v="1228"/>
    <n v="35304.46"/>
    <n v="8.0799999999999997E-2"/>
    <n v="0.1865"/>
    <x v="4"/>
    <x v="1"/>
    <d v="2024-07-14T00:00:00"/>
    <n v="2852.6"/>
    <n v="-3731.6817900000001"/>
    <n v="-0.1057000104236122"/>
    <n v="18.649999999999999"/>
    <x v="0"/>
  </r>
  <r>
    <n v="927"/>
    <n v="1675"/>
    <n v="48646.04"/>
    <n v="0.16070000000000001"/>
    <n v="7.4999999999999997E-2"/>
    <x v="3"/>
    <x v="2"/>
    <d v="2024-07-15T00:00:00"/>
    <n v="7817.42"/>
    <n v="4168.9670000000006"/>
    <n v="8.5700028203734582E-2"/>
    <n v="7.5"/>
    <x v="1"/>
  </r>
  <r>
    <n v="928"/>
    <n v="1226"/>
    <n v="9225.5300000000007"/>
    <n v="0.1583"/>
    <n v="0.1103"/>
    <x v="2"/>
    <x v="2"/>
    <d v="2024-07-16T00:00:00"/>
    <n v="1460.4"/>
    <n v="442.82404100000008"/>
    <n v="4.7999848355595842E-2"/>
    <n v="11.03"/>
    <x v="2"/>
  </r>
  <r>
    <n v="929"/>
    <n v="1658"/>
    <n v="35267.1"/>
    <n v="0.2024"/>
    <n v="5.0200000000000002E-2"/>
    <x v="0"/>
    <x v="2"/>
    <d v="2024-07-17T00:00:00"/>
    <n v="7138.06"/>
    <n v="5367.6515800000006"/>
    <n v="0.15219997051075931"/>
    <n v="5.0199999999999996"/>
    <x v="1"/>
  </r>
  <r>
    <n v="930"/>
    <n v="1531"/>
    <n v="24968.76"/>
    <n v="0.2167"/>
    <n v="0.19919999999999999"/>
    <x v="3"/>
    <x v="1"/>
    <d v="2024-07-18T00:00:00"/>
    <n v="5410.73"/>
    <n v="436.95300800000041"/>
    <n v="1.7499988305386429E-2"/>
    <n v="19.920000000000002"/>
    <x v="2"/>
  </r>
  <r>
    <n v="931"/>
    <n v="1440"/>
    <n v="44066.400000000001"/>
    <n v="0.1381"/>
    <n v="0.19639999999999999"/>
    <x v="4"/>
    <x v="2"/>
    <d v="2024-07-19T00:00:00"/>
    <n v="6085.57"/>
    <n v="-2569.0709600000009"/>
    <n v="-5.8299996369115717E-2"/>
    <n v="19.64"/>
    <x v="0"/>
  </r>
  <r>
    <n v="932"/>
    <n v="1401"/>
    <n v="12971.74"/>
    <n v="0.1105"/>
    <n v="0.13339999999999999"/>
    <x v="0"/>
    <x v="0"/>
    <d v="2024-07-20T00:00:00"/>
    <n v="1433.38"/>
    <n v="-297.05011599999972"/>
    <n v="-2.2899789542497741E-2"/>
    <n v="13.34"/>
    <x v="0"/>
  </r>
  <r>
    <n v="933"/>
    <n v="1046"/>
    <n v="36168.17"/>
    <n v="0.1019"/>
    <n v="0.1628"/>
    <x v="4"/>
    <x v="2"/>
    <d v="2024-07-21T00:00:00"/>
    <n v="3685.54"/>
    <n v="-2202.6380760000002"/>
    <n v="-6.0899903865747153E-2"/>
    <n v="16.28"/>
    <x v="0"/>
  </r>
  <r>
    <n v="934"/>
    <n v="1232"/>
    <n v="42715.19"/>
    <n v="8.8900000000000007E-2"/>
    <n v="0.1459"/>
    <x v="1"/>
    <x v="1"/>
    <d v="2024-07-22T00:00:00"/>
    <n v="3797.38"/>
    <n v="-2434.7662209999999"/>
    <n v="-5.7000009153652359E-2"/>
    <n v="14.59"/>
    <x v="0"/>
  </r>
  <r>
    <n v="935"/>
    <n v="1304"/>
    <n v="47507.64"/>
    <n v="6.1499999999999999E-2"/>
    <n v="0.1227"/>
    <x v="2"/>
    <x v="0"/>
    <d v="2024-07-23T00:00:00"/>
    <n v="2921.72"/>
    <n v="-2907.4674279999999"/>
    <n v="-6.1199997053105568E-2"/>
    <n v="12.27"/>
    <x v="0"/>
  </r>
  <r>
    <n v="936"/>
    <n v="1525"/>
    <n v="35746.160000000003"/>
    <n v="0.11849999999999999"/>
    <n v="2.01E-2"/>
    <x v="1"/>
    <x v="2"/>
    <d v="2024-07-24T00:00:00"/>
    <n v="4235.92"/>
    <n v="3517.422184"/>
    <n v="9.840000111900131E-2"/>
    <n v="2.0099999999999998"/>
    <x v="1"/>
  </r>
  <r>
    <n v="937"/>
    <n v="1142"/>
    <n v="27372.86"/>
    <n v="0.104"/>
    <n v="9.64E-2"/>
    <x v="2"/>
    <x v="0"/>
    <d v="2024-07-25T00:00:00"/>
    <n v="2846.78"/>
    <n v="208.03629600000019"/>
    <n v="7.600093523292788E-3"/>
    <n v="9.64"/>
    <x v="2"/>
  </r>
  <r>
    <n v="938"/>
    <n v="1414"/>
    <n v="32803.129999999997"/>
    <n v="0.24329999999999999"/>
    <n v="0.13819999999999999"/>
    <x v="3"/>
    <x v="0"/>
    <d v="2024-07-26T00:00:00"/>
    <n v="7981"/>
    <n v="3447.607434"/>
    <n v="0.10509995338859431"/>
    <n v="13.82"/>
    <x v="1"/>
  </r>
  <r>
    <n v="939"/>
    <n v="1512"/>
    <n v="44100.72"/>
    <n v="0.1615"/>
    <n v="0.13869999999999999"/>
    <x v="0"/>
    <x v="1"/>
    <d v="2024-07-27T00:00:00"/>
    <n v="7122.27"/>
    <n v="1005.500136000001"/>
    <n v="2.280008435236433E-2"/>
    <n v="13.87"/>
    <x v="2"/>
  </r>
  <r>
    <n v="940"/>
    <n v="1372"/>
    <n v="30677.439999999999"/>
    <n v="0.1195"/>
    <n v="8.09E-2"/>
    <x v="3"/>
    <x v="0"/>
    <d v="2024-07-28T00:00:00"/>
    <n v="3665.95"/>
    <n v="1184.1451039999999"/>
    <n v="3.8599867003244068E-2"/>
    <n v="8.09"/>
    <x v="2"/>
  </r>
  <r>
    <n v="941"/>
    <n v="1565"/>
    <n v="6367.42"/>
    <n v="0.1661"/>
    <n v="0.18890000000000001"/>
    <x v="2"/>
    <x v="0"/>
    <d v="2024-07-29T00:00:00"/>
    <n v="1057.6300000000001"/>
    <n v="-145.17563799999991"/>
    <n v="-2.2799758457899739E-2"/>
    <n v="18.89"/>
    <x v="0"/>
  </r>
  <r>
    <n v="942"/>
    <n v="1885"/>
    <n v="46892.69"/>
    <n v="7.7799999999999994E-2"/>
    <n v="4.1799999999999997E-2"/>
    <x v="2"/>
    <x v="1"/>
    <d v="2024-07-30T00:00:00"/>
    <n v="3648.25"/>
    <n v="1688.1355579999999"/>
    <n v="3.5999972660984043E-2"/>
    <n v="4.18"/>
    <x v="2"/>
  </r>
  <r>
    <n v="943"/>
    <n v="1258"/>
    <n v="36028.699999999997"/>
    <n v="0.13880000000000001"/>
    <n v="0.1051"/>
    <x v="2"/>
    <x v="1"/>
    <d v="2024-07-31T00:00:00"/>
    <n v="5000.78"/>
    <n v="1214.16363"/>
    <n v="3.3699901189884737E-2"/>
    <n v="10.51"/>
    <x v="2"/>
  </r>
  <r>
    <n v="944"/>
    <n v="1655"/>
    <n v="35443.1"/>
    <n v="0.17519999999999999"/>
    <n v="0.14130000000000001"/>
    <x v="4"/>
    <x v="1"/>
    <d v="2024-08-01T00:00:00"/>
    <n v="6209.63"/>
    <n v="1201.5199700000001"/>
    <n v="3.3899968400055311E-2"/>
    <n v="14.13"/>
    <x v="2"/>
  </r>
  <r>
    <n v="945"/>
    <n v="1470"/>
    <n v="14705.38"/>
    <n v="0.14779999999999999"/>
    <n v="0.14249999999999999"/>
    <x v="0"/>
    <x v="0"/>
    <d v="2024-08-02T00:00:00"/>
    <n v="2173.46"/>
    <n v="77.943350000000464"/>
    <n v="5.3003288592338629E-3"/>
    <n v="14.25"/>
    <x v="2"/>
  </r>
  <r>
    <n v="946"/>
    <n v="1952"/>
    <n v="34649.85"/>
    <n v="0.13039999999999999"/>
    <n v="0.13320000000000001"/>
    <x v="3"/>
    <x v="0"/>
    <d v="2024-08-03T00:00:00"/>
    <n v="4518.34"/>
    <n v="-97.020019999999931"/>
    <n v="-2.800012698467668E-3"/>
    <n v="13.32"/>
    <x v="0"/>
  </r>
  <r>
    <n v="947"/>
    <n v="1970"/>
    <n v="22723.9"/>
    <n v="0.24879999999999999"/>
    <n v="6.2300000000000001E-2"/>
    <x v="3"/>
    <x v="0"/>
    <d v="2024-08-04T00:00:00"/>
    <n v="5653.71"/>
    <n v="4238.0110299999997"/>
    <n v="0.18650016194403249"/>
    <n v="6.23"/>
    <x v="1"/>
  </r>
  <r>
    <n v="948"/>
    <n v="1011"/>
    <n v="34305.480000000003"/>
    <n v="0.2261"/>
    <n v="3.9699999999999999E-2"/>
    <x v="1"/>
    <x v="1"/>
    <d v="2024-08-05T00:00:00"/>
    <n v="7756.47"/>
    <n v="6394.5424440000006"/>
    <n v="0.18640002833366559"/>
    <n v="3.97"/>
    <x v="1"/>
  </r>
  <r>
    <n v="949"/>
    <n v="1329"/>
    <n v="9796.69"/>
    <n v="0.17469999999999999"/>
    <n v="0.1308"/>
    <x v="2"/>
    <x v="2"/>
    <d v="2024-08-06T00:00:00"/>
    <n v="1711.48"/>
    <n v="430.072948"/>
    <n v="4.3899822082764689E-2"/>
    <n v="13.08"/>
    <x v="2"/>
  </r>
  <r>
    <n v="950"/>
    <n v="1735"/>
    <n v="34603.040000000001"/>
    <n v="0.16389999999999999"/>
    <n v="0.1239"/>
    <x v="2"/>
    <x v="0"/>
    <d v="2024-08-07T00:00:00"/>
    <n v="5671.44"/>
    <n v="1384.1233440000001"/>
    <n v="4.0000050400196038E-2"/>
    <n v="12.39"/>
    <x v="2"/>
  </r>
  <r>
    <n v="951"/>
    <n v="1783"/>
    <n v="49973.62"/>
    <n v="0.1741"/>
    <n v="4.41E-2"/>
    <x v="2"/>
    <x v="2"/>
    <d v="2024-08-08T00:00:00"/>
    <n v="8700.41"/>
    <n v="6496.5733579999996"/>
    <n v="0.13000005518911781"/>
    <n v="4.41"/>
    <x v="1"/>
  </r>
  <r>
    <n v="952"/>
    <n v="1967"/>
    <n v="7169.54"/>
    <n v="9.0300000000000005E-2"/>
    <n v="0.14399999999999999"/>
    <x v="3"/>
    <x v="1"/>
    <d v="2024-08-09T00:00:00"/>
    <n v="647.41"/>
    <n v="-385.00375999999989"/>
    <n v="-5.3699924960318231E-2"/>
    <n v="14.4"/>
    <x v="0"/>
  </r>
  <r>
    <n v="953"/>
    <n v="1357"/>
    <n v="48972.84"/>
    <n v="0.129"/>
    <n v="9.6500000000000002E-2"/>
    <x v="1"/>
    <x v="0"/>
    <d v="2024-08-10T00:00:00"/>
    <n v="6317.5"/>
    <n v="1591.62094"/>
    <n v="3.2500074326912633E-2"/>
    <n v="9.65"/>
    <x v="2"/>
  </r>
  <r>
    <n v="954"/>
    <n v="1971"/>
    <n v="23310.86"/>
    <n v="5.79E-2"/>
    <n v="0.13689999999999999"/>
    <x v="4"/>
    <x v="2"/>
    <d v="2024-08-11T00:00:00"/>
    <n v="1349.7"/>
    <n v="-1841.556734"/>
    <n v="-7.8999948264456998E-2"/>
    <n v="13.69"/>
    <x v="0"/>
  </r>
  <r>
    <n v="955"/>
    <n v="1407"/>
    <n v="44183.91"/>
    <n v="0.14510000000000001"/>
    <n v="0.1691"/>
    <x v="0"/>
    <x v="0"/>
    <d v="2024-08-12T00:00:00"/>
    <n v="6411.09"/>
    <n v="-1060.4091810000009"/>
    <n v="-2.399989455437513E-2"/>
    <n v="16.91"/>
    <x v="0"/>
  </r>
  <r>
    <n v="956"/>
    <n v="1667"/>
    <n v="40207.35"/>
    <n v="0.15859999999999999"/>
    <n v="4.2200000000000001E-2"/>
    <x v="4"/>
    <x v="0"/>
    <d v="2024-08-13T00:00:00"/>
    <n v="6376.89"/>
    <n v="4680.1398300000001"/>
    <n v="0.11640010669690989"/>
    <n v="4.22"/>
    <x v="1"/>
  </r>
  <r>
    <n v="957"/>
    <n v="1372"/>
    <n v="30515.73"/>
    <n v="9.5500000000000002E-2"/>
    <n v="1.3599999999999999E-2"/>
    <x v="3"/>
    <x v="0"/>
    <d v="2024-08-14T00:00:00"/>
    <n v="2914.25"/>
    <n v="2499.2360720000001"/>
    <n v="8.1899927414484278E-2"/>
    <n v="1.36"/>
    <x v="1"/>
  </r>
  <r>
    <n v="958"/>
    <n v="1007"/>
    <n v="38230.21"/>
    <n v="0.24279999999999999"/>
    <n v="0.158"/>
    <x v="2"/>
    <x v="2"/>
    <d v="2024-08-15T00:00:00"/>
    <n v="9282.2900000000009"/>
    <n v="3241.9168200000008"/>
    <n v="8.4799869527266564E-2"/>
    <n v="15.8"/>
    <x v="1"/>
  </r>
  <r>
    <n v="959"/>
    <n v="1121"/>
    <n v="44533.2"/>
    <n v="0.2319"/>
    <n v="0.1258"/>
    <x v="0"/>
    <x v="1"/>
    <d v="2024-08-16T00:00:00"/>
    <n v="10327.25"/>
    <n v="4724.9734400000007"/>
    <n v="0.10610002065874451"/>
    <n v="12.58"/>
    <x v="1"/>
  </r>
  <r>
    <n v="960"/>
    <n v="1347"/>
    <n v="23186.31"/>
    <n v="0.19439999999999999"/>
    <n v="0.1429"/>
    <x v="3"/>
    <x v="0"/>
    <d v="2024-08-17T00:00:00"/>
    <n v="4507.42"/>
    <n v="1194.096301"/>
    <n v="5.1500057620207783E-2"/>
    <n v="14.29"/>
    <x v="2"/>
  </r>
  <r>
    <n v="961"/>
    <n v="1675"/>
    <n v="19716.490000000002"/>
    <n v="0.15670000000000001"/>
    <n v="0.16919999999999999"/>
    <x v="3"/>
    <x v="1"/>
    <d v="2024-08-18T00:00:00"/>
    <n v="3089.57"/>
    <n v="-246.46010799999979"/>
    <n v="-1.25002020136444E-2"/>
    <n v="16.920000000000002"/>
    <x v="0"/>
  </r>
  <r>
    <n v="962"/>
    <n v="1089"/>
    <n v="35041.699999999997"/>
    <n v="0.224"/>
    <n v="0.16250000000000001"/>
    <x v="3"/>
    <x v="1"/>
    <d v="2024-08-19T00:00:00"/>
    <n v="7849.34"/>
    <n v="2155.0637499999998"/>
    <n v="6.1499977170057403E-2"/>
    <n v="16.25"/>
    <x v="1"/>
  </r>
  <r>
    <n v="963"/>
    <n v="1647"/>
    <n v="41353.07"/>
    <n v="7.6100000000000001E-2"/>
    <n v="0.19259999999999999"/>
    <x v="0"/>
    <x v="2"/>
    <d v="2024-08-20T00:00:00"/>
    <n v="3146.97"/>
    <n v="-4817.6312820000003"/>
    <n v="-0.116499966798112"/>
    <n v="19.260000000000002"/>
    <x v="0"/>
  </r>
  <r>
    <n v="964"/>
    <n v="1697"/>
    <n v="39302.83"/>
    <n v="0.20810000000000001"/>
    <n v="0.1118"/>
    <x v="0"/>
    <x v="2"/>
    <d v="2024-08-21T00:00:00"/>
    <n v="8178.92"/>
    <n v="3784.8636059999999"/>
    <n v="9.6300027402606875E-2"/>
    <n v="11.18"/>
    <x v="1"/>
  </r>
  <r>
    <n v="965"/>
    <n v="1315"/>
    <n v="40901.61"/>
    <n v="7.4999999999999997E-2"/>
    <n v="0.1028"/>
    <x v="1"/>
    <x v="1"/>
    <d v="2024-08-22T00:00:00"/>
    <n v="3067.62"/>
    <n v="-1137.065508000001"/>
    <n v="-2.7800018336686511E-2"/>
    <n v="10.28"/>
    <x v="0"/>
  </r>
  <r>
    <n v="966"/>
    <n v="1177"/>
    <n v="24601.25"/>
    <n v="0.20880000000000001"/>
    <n v="8.6400000000000005E-2"/>
    <x v="1"/>
    <x v="0"/>
    <d v="2024-08-23T00:00:00"/>
    <n v="5136.74"/>
    <n v="3011.192"/>
    <n v="0.1223999593516589"/>
    <n v="8.64"/>
    <x v="1"/>
  </r>
  <r>
    <n v="967"/>
    <n v="1539"/>
    <n v="41802.54"/>
    <n v="0.1052"/>
    <n v="3.9199999999999999E-2"/>
    <x v="4"/>
    <x v="2"/>
    <d v="2024-08-24T00:00:00"/>
    <n v="4397.63"/>
    <n v="2758.9704320000001"/>
    <n v="6.6000066790199832E-2"/>
    <n v="3.92"/>
    <x v="1"/>
  </r>
  <r>
    <n v="968"/>
    <n v="1731"/>
    <n v="10409.41"/>
    <n v="0.22539999999999999"/>
    <n v="0.1188"/>
    <x v="0"/>
    <x v="0"/>
    <d v="2024-08-25T00:00:00"/>
    <n v="2346.2800000000002"/>
    <n v="1109.642092"/>
    <n v="0.10659990258813901"/>
    <n v="11.88"/>
    <x v="2"/>
  </r>
  <r>
    <n v="969"/>
    <n v="1868"/>
    <n v="29502.01"/>
    <n v="0.23880000000000001"/>
    <n v="6.2600000000000003E-2"/>
    <x v="0"/>
    <x v="0"/>
    <d v="2024-08-26T00:00:00"/>
    <n v="7045.08"/>
    <n v="5198.2541739999997"/>
    <n v="0.17620000040675191"/>
    <n v="6.2600000000000007"/>
    <x v="1"/>
  </r>
  <r>
    <n v="970"/>
    <n v="1040"/>
    <n v="5259.14"/>
    <n v="7.9799999999999996E-2"/>
    <n v="0.185"/>
    <x v="0"/>
    <x v="0"/>
    <d v="2024-08-27T00:00:00"/>
    <n v="419.68"/>
    <n v="-553.26089999999999"/>
    <n v="-0.1051998805888415"/>
    <n v="18.5"/>
    <x v="0"/>
  </r>
  <r>
    <n v="971"/>
    <n v="1739"/>
    <n v="19606.36"/>
    <n v="0.14249999999999999"/>
    <n v="0.1208"/>
    <x v="1"/>
    <x v="1"/>
    <d v="2024-08-28T00:00:00"/>
    <n v="2793.91"/>
    <n v="425.46171199999981"/>
    <n v="2.170018871427434E-2"/>
    <n v="12.08"/>
    <x v="2"/>
  </r>
  <r>
    <n v="972"/>
    <n v="1703"/>
    <n v="21490.77"/>
    <n v="0.2462"/>
    <n v="0.1226"/>
    <x v="3"/>
    <x v="0"/>
    <d v="2024-08-29T00:00:00"/>
    <n v="5291.03"/>
    <n v="2656.261598"/>
    <n v="0.1236001128856714"/>
    <n v="12.26"/>
    <x v="1"/>
  </r>
  <r>
    <n v="973"/>
    <n v="1922"/>
    <n v="22827.77"/>
    <n v="0.1467"/>
    <n v="7.7399999999999997E-2"/>
    <x v="2"/>
    <x v="1"/>
    <d v="2024-08-30T00:00:00"/>
    <n v="3348.83"/>
    <n v="1581.9606020000001"/>
    <n v="6.9299830951512126E-2"/>
    <n v="7.7399999999999993"/>
    <x v="2"/>
  </r>
  <r>
    <n v="974"/>
    <n v="1501"/>
    <n v="36296.019999999997"/>
    <n v="0.22270000000000001"/>
    <n v="1.9900000000000001E-2"/>
    <x v="1"/>
    <x v="1"/>
    <d v="2024-08-31T00:00:00"/>
    <n v="8083.12"/>
    <n v="7360.8292019999999"/>
    <n v="0.20279989932780509"/>
    <n v="1.99"/>
    <x v="1"/>
  </r>
  <r>
    <n v="975"/>
    <n v="1958"/>
    <n v="22485.11"/>
    <n v="0.16769999999999999"/>
    <n v="1.6E-2"/>
    <x v="0"/>
    <x v="0"/>
    <d v="2024-09-01T00:00:00"/>
    <n v="3770.75"/>
    <n v="3410.9882400000001"/>
    <n v="0.15169986893548659"/>
    <n v="1.6"/>
    <x v="1"/>
  </r>
  <r>
    <n v="976"/>
    <n v="1144"/>
    <n v="25191.21"/>
    <n v="0.12509999999999999"/>
    <n v="9.0399999999999994E-2"/>
    <x v="1"/>
    <x v="0"/>
    <d v="2024-09-02T00:00:00"/>
    <n v="3151.42"/>
    <n v="874.13461600000028"/>
    <n v="3.4699985272640753E-2"/>
    <n v="9.0399999999999991"/>
    <x v="2"/>
  </r>
  <r>
    <n v="977"/>
    <n v="1200"/>
    <n v="15689.49"/>
    <n v="0.1072"/>
    <n v="2.6100000000000002E-2"/>
    <x v="4"/>
    <x v="0"/>
    <d v="2024-09-03T00:00:00"/>
    <n v="1681.91"/>
    <n v="1272.414311"/>
    <n v="8.1099787883481239E-2"/>
    <n v="2.61"/>
    <x v="2"/>
  </r>
  <r>
    <n v="978"/>
    <n v="1928"/>
    <n v="21796.33"/>
    <n v="9.06E-2"/>
    <n v="0.12529999999999999"/>
    <x v="0"/>
    <x v="0"/>
    <d v="2024-09-04T00:00:00"/>
    <n v="1974.75"/>
    <n v="-756.33014899999989"/>
    <n v="-3.469988521003306E-2"/>
    <n v="12.53"/>
    <x v="0"/>
  </r>
  <r>
    <n v="979"/>
    <n v="1723"/>
    <n v="15227.13"/>
    <n v="0.2024"/>
    <n v="0.1774"/>
    <x v="4"/>
    <x v="1"/>
    <d v="2024-09-05T00:00:00"/>
    <n v="3081.97"/>
    <n v="380.67713800000001"/>
    <n v="2.4999926972449831E-2"/>
    <n v="17.739999999999998"/>
    <x v="2"/>
  </r>
  <r>
    <n v="980"/>
    <n v="1460"/>
    <n v="8293.82"/>
    <n v="0.1273"/>
    <n v="0.17780000000000001"/>
    <x v="0"/>
    <x v="0"/>
    <d v="2024-09-06T00:00:00"/>
    <n v="1055.8"/>
    <n v="-418.84119600000008"/>
    <n v="-5.0500396198615363E-2"/>
    <n v="17.78"/>
    <x v="0"/>
  </r>
  <r>
    <n v="981"/>
    <n v="1731"/>
    <n v="32155.19"/>
    <n v="0.15229999999999999"/>
    <n v="0.13519999999999999"/>
    <x v="1"/>
    <x v="0"/>
    <d v="2024-09-07T00:00:00"/>
    <n v="4897.24"/>
    <n v="549.8583120000003"/>
    <n v="1.7100141905552431E-2"/>
    <n v="13.52"/>
    <x v="2"/>
  </r>
  <r>
    <n v="982"/>
    <n v="1751"/>
    <n v="35069.58"/>
    <n v="0.14849999999999999"/>
    <n v="5.0099999999999999E-2"/>
    <x v="3"/>
    <x v="1"/>
    <d v="2024-09-08T00:00:00"/>
    <n v="5207.83"/>
    <n v="3450.8440420000002"/>
    <n v="9.839992500623046E-2"/>
    <n v="5.01"/>
    <x v="1"/>
  </r>
  <r>
    <n v="983"/>
    <n v="1924"/>
    <n v="32877.07"/>
    <n v="0.16550000000000001"/>
    <n v="0.17399999999999999"/>
    <x v="2"/>
    <x v="2"/>
    <d v="2024-09-09T00:00:00"/>
    <n v="5441.16"/>
    <n v="-279.45017999999982"/>
    <n v="-8.499850503709723E-3"/>
    <n v="17.399999999999999"/>
    <x v="0"/>
  </r>
  <r>
    <n v="984"/>
    <n v="1908"/>
    <n v="25857.23"/>
    <n v="0.22309999999999999"/>
    <n v="0.1784"/>
    <x v="4"/>
    <x v="2"/>
    <d v="2024-09-10T00:00:00"/>
    <n v="5768.75"/>
    <n v="1155.820168"/>
    <n v="4.4700076845044887E-2"/>
    <n v="17.84"/>
    <x v="2"/>
  </r>
  <r>
    <n v="985"/>
    <n v="1557"/>
    <n v="22090.36"/>
    <n v="0.24610000000000001"/>
    <n v="4.7399999999999998E-2"/>
    <x v="1"/>
    <x v="1"/>
    <d v="2024-09-11T00:00:00"/>
    <n v="5436.44"/>
    <n v="4389.3569360000001"/>
    <n v="0.1987001088257502"/>
    <n v="4.74"/>
    <x v="1"/>
  </r>
  <r>
    <n v="986"/>
    <n v="1546"/>
    <n v="43850.01"/>
    <n v="0.13150000000000001"/>
    <n v="0.15010000000000001"/>
    <x v="3"/>
    <x v="2"/>
    <d v="2024-09-12T00:00:00"/>
    <n v="5766.28"/>
    <n v="-815.60650100000112"/>
    <n v="-1.8599915963531159E-2"/>
    <n v="15.01"/>
    <x v="0"/>
  </r>
  <r>
    <n v="987"/>
    <n v="1252"/>
    <n v="28358.68"/>
    <n v="0.2155"/>
    <n v="6.4399999999999999E-2"/>
    <x v="1"/>
    <x v="1"/>
    <d v="2024-09-13T00:00:00"/>
    <n v="6111.3"/>
    <n v="4285.0010080000002"/>
    <n v="0.1511001572710719"/>
    <n v="6.44"/>
    <x v="1"/>
  </r>
  <r>
    <n v="988"/>
    <n v="1389"/>
    <n v="26563.18"/>
    <n v="0.2029"/>
    <n v="0.16250000000000001"/>
    <x v="4"/>
    <x v="0"/>
    <d v="2024-09-14T00:00:00"/>
    <n v="5389.67"/>
    <n v="1073.1532500000001"/>
    <n v="4.0400029288661987E-2"/>
    <n v="16.25"/>
    <x v="2"/>
  </r>
  <r>
    <n v="989"/>
    <n v="1593"/>
    <n v="6153.89"/>
    <n v="0.16470000000000001"/>
    <n v="0.19950000000000001"/>
    <x v="2"/>
    <x v="0"/>
    <d v="2024-09-15T00:00:00"/>
    <n v="1013.55"/>
    <n v="-214.1510550000003"/>
    <n v="-3.4799298492498278E-2"/>
    <n v="19.95"/>
    <x v="0"/>
  </r>
  <r>
    <n v="990"/>
    <n v="1882"/>
    <n v="20356.150000000001"/>
    <n v="0.2412"/>
    <n v="1.5699999999999999E-2"/>
    <x v="1"/>
    <x v="2"/>
    <d v="2024-09-16T00:00:00"/>
    <n v="4909.8999999999996"/>
    <n v="4590.3084449999997"/>
    <n v="0.225499833956814"/>
    <n v="1.57"/>
    <x v="1"/>
  </r>
  <r>
    <n v="991"/>
    <n v="1255"/>
    <n v="22108.799999999999"/>
    <n v="9.01E-2"/>
    <n v="0.18049999999999999"/>
    <x v="0"/>
    <x v="0"/>
    <d v="2024-09-17T00:00:00"/>
    <n v="1992"/>
    <n v="-1998.6384"/>
    <n v="-9.0400130264871897E-2"/>
    <n v="18.05"/>
    <x v="0"/>
  </r>
  <r>
    <n v="992"/>
    <n v="1708"/>
    <n v="22947.03"/>
    <n v="7.1900000000000006E-2"/>
    <n v="0.1283"/>
    <x v="3"/>
    <x v="2"/>
    <d v="2024-09-18T00:00:00"/>
    <n v="1649.89"/>
    <n v="-1294.213949"/>
    <n v="-5.6400063494055651E-2"/>
    <n v="12.83"/>
    <x v="0"/>
  </r>
  <r>
    <n v="993"/>
    <n v="1814"/>
    <n v="31107.759999999998"/>
    <n v="0.2208"/>
    <n v="0.19489999999999999"/>
    <x v="1"/>
    <x v="2"/>
    <d v="2024-09-19T00:00:00"/>
    <n v="6868.59"/>
    <n v="805.68757600000117"/>
    <n v="2.58998904453423E-2"/>
    <n v="19.489999999999998"/>
    <x v="2"/>
  </r>
  <r>
    <n v="994"/>
    <n v="1920"/>
    <n v="29012.11"/>
    <n v="0.13780000000000001"/>
    <n v="9.8400000000000001E-2"/>
    <x v="3"/>
    <x v="0"/>
    <d v="2024-09-20T00:00:00"/>
    <n v="3997.87"/>
    <n v="1143.0783759999999"/>
    <n v="3.9400042809709462E-2"/>
    <n v="9.84"/>
    <x v="2"/>
  </r>
  <r>
    <n v="995"/>
    <n v="1449"/>
    <n v="32355.73"/>
    <n v="0.21940000000000001"/>
    <n v="0.17100000000000001"/>
    <x v="0"/>
    <x v="0"/>
    <d v="2024-09-21T00:00:00"/>
    <n v="7098.85"/>
    <n v="1566.02017"/>
    <n v="4.8400087712439178E-2"/>
    <n v="17.100000000000001"/>
    <x v="2"/>
  </r>
  <r>
    <n v="996"/>
    <n v="1009"/>
    <n v="39419.75"/>
    <n v="0.2286"/>
    <n v="2.1899999999999999E-2"/>
    <x v="2"/>
    <x v="2"/>
    <d v="2024-09-22T00:00:00"/>
    <n v="9011.35"/>
    <n v="8148.0574750000014"/>
    <n v="0.20669987696522679"/>
    <n v="2.19"/>
    <x v="1"/>
  </r>
  <r>
    <n v="997"/>
    <n v="1823"/>
    <n v="41584.36"/>
    <n v="6.25E-2"/>
    <n v="7.3700000000000002E-2"/>
    <x v="2"/>
    <x v="0"/>
    <d v="2024-09-23T00:00:00"/>
    <n v="2599.02"/>
    <n v="-465.74733199999991"/>
    <n v="-1.120006011875618E-2"/>
    <n v="7.37"/>
    <x v="0"/>
  </r>
  <r>
    <n v="998"/>
    <n v="1797"/>
    <n v="37315.54"/>
    <n v="0.22670000000000001"/>
    <n v="2.2700000000000001E-2"/>
    <x v="0"/>
    <x v="1"/>
    <d v="2024-09-24T00:00:00"/>
    <n v="8459.43"/>
    <n v="7612.3672420000003"/>
    <n v="0.20399992180201601"/>
    <n v="2.27"/>
    <x v="1"/>
  </r>
  <r>
    <n v="999"/>
    <n v="1241"/>
    <n v="47998.57"/>
    <n v="0.13969999999999999"/>
    <n v="0.1953"/>
    <x v="3"/>
    <x v="0"/>
    <d v="2024-09-25T00:00:00"/>
    <n v="6705.4"/>
    <n v="-2668.7207210000001"/>
    <n v="-5.5600004770975472E-2"/>
    <n v="19.53"/>
    <x v="0"/>
  </r>
  <r>
    <n v="1000"/>
    <n v="1250"/>
    <n v="5820.47"/>
    <n v="0.15210000000000001"/>
    <n v="0.16520000000000001"/>
    <x v="1"/>
    <x v="0"/>
    <d v="2024-09-26T00:00:00"/>
    <n v="885.29"/>
    <n v="-76.251644000000169"/>
    <n v="-1.310059909251318E-2"/>
    <n v="16.5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95BA19-FB6E-4A01-B510-6AAF89173358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9" firstHeaderRow="1" firstDataRow="1" firstDataCol="1"/>
  <pivotFields count="13">
    <pivotField showAll="0"/>
    <pivotField showAll="0"/>
    <pivotField showAll="0"/>
    <pivotField showAll="0"/>
    <pivotField showAll="0"/>
    <pivotField axis="axisRow" showAll="0">
      <items count="6">
        <item x="2"/>
        <item x="3"/>
        <item x="0"/>
        <item x="4"/>
        <item x="1"/>
        <item t="default"/>
      </items>
    </pivotField>
    <pivotField showAll="0"/>
    <pivotField numFmtId="165" showAll="0"/>
    <pivotField showAll="0"/>
    <pivotField dataField="1"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Net_Profit" fld="9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42BD5B-B7AF-4DD9-AA2C-F1BDA07EA83B}" name="PivotTable6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numFmtId="165" showAll="0"/>
    <pivotField showAll="0"/>
    <pivotField showAll="0"/>
    <pivotField dataField="1"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OI" fld="10" baseField="0" baseItem="0" numFmtId="10"/>
  </dataFields>
  <formats count="2">
    <format dxfId="1">
      <pivotArea collapsedLevelsAreSubtotals="1" fieldPosition="0">
        <references count="1">
          <reference field="6" count="1">
            <x v="1"/>
          </reference>
        </references>
      </pivotArea>
    </format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F95AF5-B5C5-4638-A916-A898A27AF181}" name="PivotTable9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rofit_Category" fld="1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25334-8636-48B9-81D5-FC41C810C80A}">
  <dimension ref="A3:B9"/>
  <sheetViews>
    <sheetView tabSelected="1" workbookViewId="0">
      <selection activeCell="F30" sqref="F30"/>
    </sheetView>
  </sheetViews>
  <sheetFormatPr defaultRowHeight="15" x14ac:dyDescent="0.25"/>
  <cols>
    <col min="1" max="1" width="14.140625" bestFit="1" customWidth="1"/>
    <col min="2" max="2" width="17" bestFit="1" customWidth="1"/>
    <col min="9" max="9" width="9.28515625" customWidth="1"/>
  </cols>
  <sheetData>
    <row r="3" spans="1:2" x14ac:dyDescent="0.25">
      <c r="A3" s="3" t="s">
        <v>24</v>
      </c>
      <c r="B3" t="s">
        <v>26</v>
      </c>
    </row>
    <row r="4" spans="1:2" x14ac:dyDescent="0.25">
      <c r="A4" s="4" t="s">
        <v>18</v>
      </c>
      <c r="B4" s="5">
        <v>268682.16877699993</v>
      </c>
    </row>
    <row r="5" spans="1:2" x14ac:dyDescent="0.25">
      <c r="A5" s="4" t="s">
        <v>22</v>
      </c>
      <c r="B5" s="5">
        <v>270984.49511900003</v>
      </c>
    </row>
    <row r="6" spans="1:2" x14ac:dyDescent="0.25">
      <c r="A6" s="4" t="s">
        <v>13</v>
      </c>
      <c r="B6" s="5">
        <v>240704.80340000006</v>
      </c>
    </row>
    <row r="7" spans="1:2" x14ac:dyDescent="0.25">
      <c r="A7" s="4" t="s">
        <v>23</v>
      </c>
      <c r="B7" s="5">
        <v>230089.79981100012</v>
      </c>
    </row>
    <row r="8" spans="1:2" x14ac:dyDescent="0.25">
      <c r="A8" s="4" t="s">
        <v>16</v>
      </c>
      <c r="B8" s="5">
        <v>254403.97202999995</v>
      </c>
    </row>
    <row r="9" spans="1:2" x14ac:dyDescent="0.25">
      <c r="A9" s="4" t="s">
        <v>25</v>
      </c>
      <c r="B9" s="5">
        <v>1264865.2391370002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38352-BAB0-4B7B-99B7-C64F97AAAEBD}">
  <dimension ref="A3:B7"/>
  <sheetViews>
    <sheetView workbookViewId="0">
      <selection activeCell="H26" sqref="H26"/>
    </sheetView>
  </sheetViews>
  <sheetFormatPr defaultRowHeight="15" x14ac:dyDescent="0.25"/>
  <cols>
    <col min="1" max="1" width="13.140625" bestFit="1" customWidth="1"/>
    <col min="2" max="2" width="12" bestFit="1" customWidth="1"/>
    <col min="9" max="9" width="11" customWidth="1"/>
  </cols>
  <sheetData>
    <row r="3" spans="1:2" x14ac:dyDescent="0.25">
      <c r="A3" s="3" t="s">
        <v>24</v>
      </c>
      <c r="B3" t="s">
        <v>27</v>
      </c>
    </row>
    <row r="4" spans="1:2" x14ac:dyDescent="0.25">
      <c r="A4" s="4" t="s">
        <v>19</v>
      </c>
      <c r="B4" s="6">
        <v>13.170098300451984</v>
      </c>
    </row>
    <row r="5" spans="1:2" x14ac:dyDescent="0.25">
      <c r="A5" s="4" t="s">
        <v>17</v>
      </c>
      <c r="B5" s="6">
        <v>15.6634983696306</v>
      </c>
    </row>
    <row r="6" spans="1:2" x14ac:dyDescent="0.25">
      <c r="A6" s="4" t="s">
        <v>14</v>
      </c>
      <c r="B6" s="6">
        <v>15.812997110521296</v>
      </c>
    </row>
    <row r="7" spans="1:2" x14ac:dyDescent="0.25">
      <c r="A7" s="4" t="s">
        <v>25</v>
      </c>
      <c r="B7" s="6">
        <v>44.64659378060388</v>
      </c>
    </row>
  </sheetData>
  <phoneticPr fontId="2" type="noConversion"/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622B-AC66-41E9-8CD9-20B5EB42DF1A}">
  <dimension ref="A3:B7"/>
  <sheetViews>
    <sheetView workbookViewId="0">
      <selection activeCell="N8" sqref="N8"/>
    </sheetView>
  </sheetViews>
  <sheetFormatPr defaultRowHeight="15" x14ac:dyDescent="0.25"/>
  <cols>
    <col min="1" max="1" width="15.28515625" bestFit="1" customWidth="1"/>
    <col min="2" max="2" width="23.28515625" bestFit="1" customWidth="1"/>
  </cols>
  <sheetData>
    <row r="3" spans="1:2" x14ac:dyDescent="0.25">
      <c r="A3" s="3" t="s">
        <v>24</v>
      </c>
      <c r="B3" t="s">
        <v>28</v>
      </c>
    </row>
    <row r="4" spans="1:2" x14ac:dyDescent="0.25">
      <c r="A4" s="4" t="s">
        <v>20</v>
      </c>
      <c r="B4" s="5">
        <v>321</v>
      </c>
    </row>
    <row r="5" spans="1:2" x14ac:dyDescent="0.25">
      <c r="A5" s="4" t="s">
        <v>15</v>
      </c>
      <c r="B5" s="5">
        <v>317</v>
      </c>
    </row>
    <row r="6" spans="1:2" x14ac:dyDescent="0.25">
      <c r="A6" s="4" t="s">
        <v>21</v>
      </c>
      <c r="B6" s="5">
        <v>362</v>
      </c>
    </row>
    <row r="7" spans="1:2" x14ac:dyDescent="0.25">
      <c r="A7" s="4" t="s">
        <v>25</v>
      </c>
      <c r="B7" s="5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workbookViewId="0">
      <selection activeCell="U26" sqref="U26"/>
    </sheetView>
  </sheetViews>
  <sheetFormatPr defaultRowHeight="15" x14ac:dyDescent="0.25"/>
  <cols>
    <col min="8" max="8" width="21.57031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1</v>
      </c>
      <c r="B2">
        <v>1102</v>
      </c>
      <c r="C2">
        <v>7034.84</v>
      </c>
      <c r="D2">
        <v>8.9200000000000002E-2</v>
      </c>
      <c r="E2">
        <v>0.12909999999999999</v>
      </c>
      <c r="F2" t="s">
        <v>13</v>
      </c>
      <c r="G2" t="s">
        <v>14</v>
      </c>
      <c r="H2" s="2">
        <v>44562</v>
      </c>
      <c r="I2">
        <v>627.51</v>
      </c>
      <c r="J2">
        <v>-280.68784399999993</v>
      </c>
      <c r="K2">
        <v>-3.9899677036009343E-2</v>
      </c>
      <c r="L2">
        <v>12.91</v>
      </c>
      <c r="M2" t="s">
        <v>15</v>
      </c>
    </row>
    <row r="3" spans="1:13" x14ac:dyDescent="0.25">
      <c r="A3">
        <v>2</v>
      </c>
      <c r="B3">
        <v>1435</v>
      </c>
      <c r="C3">
        <v>6186.51</v>
      </c>
      <c r="D3">
        <v>5.1499999999999997E-2</v>
      </c>
      <c r="E3">
        <v>0.186</v>
      </c>
      <c r="F3" t="s">
        <v>16</v>
      </c>
      <c r="G3" t="s">
        <v>17</v>
      </c>
      <c r="H3" s="2">
        <v>44563</v>
      </c>
      <c r="I3">
        <v>318.61</v>
      </c>
      <c r="J3">
        <v>-832.08085999999992</v>
      </c>
      <c r="K3">
        <v>-0.1344992346250147</v>
      </c>
      <c r="L3">
        <v>18.600000000000001</v>
      </c>
      <c r="M3" t="s">
        <v>15</v>
      </c>
    </row>
    <row r="4" spans="1:13" x14ac:dyDescent="0.25">
      <c r="A4">
        <v>3</v>
      </c>
      <c r="B4">
        <v>1860</v>
      </c>
      <c r="C4">
        <v>21940.85</v>
      </c>
      <c r="D4">
        <v>0.17949999999999999</v>
      </c>
      <c r="E4">
        <v>1.3599999999999999E-2</v>
      </c>
      <c r="F4" t="s">
        <v>18</v>
      </c>
      <c r="G4" t="s">
        <v>19</v>
      </c>
      <c r="H4" s="2">
        <v>44564</v>
      </c>
      <c r="I4">
        <v>3938.38</v>
      </c>
      <c r="J4">
        <v>3639.9844400000002</v>
      </c>
      <c r="K4">
        <v>0.1658998826390044</v>
      </c>
      <c r="L4">
        <v>1.36</v>
      </c>
      <c r="M4" t="s">
        <v>20</v>
      </c>
    </row>
    <row r="5" spans="1:13" x14ac:dyDescent="0.25">
      <c r="A5">
        <v>4</v>
      </c>
      <c r="B5">
        <v>1270</v>
      </c>
      <c r="C5">
        <v>41474.9</v>
      </c>
      <c r="D5">
        <v>0.2296</v>
      </c>
      <c r="E5">
        <v>0.10059999999999999</v>
      </c>
      <c r="F5" t="s">
        <v>18</v>
      </c>
      <c r="G5" t="s">
        <v>19</v>
      </c>
      <c r="H5" s="2">
        <v>44565</v>
      </c>
      <c r="I5">
        <v>9522.64</v>
      </c>
      <c r="J5">
        <v>5350.2650599999997</v>
      </c>
      <c r="K5">
        <v>0.1290000713684662</v>
      </c>
      <c r="L5">
        <v>10.06</v>
      </c>
      <c r="M5" t="s">
        <v>20</v>
      </c>
    </row>
    <row r="6" spans="1:13" x14ac:dyDescent="0.25">
      <c r="A6">
        <v>5</v>
      </c>
      <c r="B6">
        <v>1106</v>
      </c>
      <c r="C6">
        <v>49427.43</v>
      </c>
      <c r="D6">
        <v>9.8699999999999996E-2</v>
      </c>
      <c r="E6">
        <v>0.14069999999999999</v>
      </c>
      <c r="F6" t="s">
        <v>13</v>
      </c>
      <c r="G6" t="s">
        <v>14</v>
      </c>
      <c r="H6" s="2">
        <v>44566</v>
      </c>
      <c r="I6">
        <v>4878.49</v>
      </c>
      <c r="J6">
        <v>-2075.9494009999999</v>
      </c>
      <c r="K6">
        <v>-4.1999946203960033E-2</v>
      </c>
      <c r="L6">
        <v>14.07</v>
      </c>
      <c r="M6" t="s">
        <v>15</v>
      </c>
    </row>
    <row r="7" spans="1:13" x14ac:dyDescent="0.25">
      <c r="A7">
        <v>6</v>
      </c>
      <c r="B7">
        <v>1071</v>
      </c>
      <c r="C7">
        <v>11768.76</v>
      </c>
      <c r="D7">
        <v>0.2354</v>
      </c>
      <c r="E7">
        <v>0.14729999999999999</v>
      </c>
      <c r="F7" t="s">
        <v>13</v>
      </c>
      <c r="G7" t="s">
        <v>19</v>
      </c>
      <c r="H7" s="2">
        <v>44567</v>
      </c>
      <c r="I7">
        <v>2770.37</v>
      </c>
      <c r="J7">
        <v>1036.8316520000001</v>
      </c>
      <c r="K7">
        <v>8.8100331045921576E-2</v>
      </c>
      <c r="L7">
        <v>14.73</v>
      </c>
      <c r="M7" t="s">
        <v>21</v>
      </c>
    </row>
    <row r="8" spans="1:13" x14ac:dyDescent="0.25">
      <c r="A8">
        <v>7</v>
      </c>
      <c r="B8">
        <v>1700</v>
      </c>
      <c r="C8">
        <v>31735.88</v>
      </c>
      <c r="D8">
        <v>6.2100000000000002E-2</v>
      </c>
      <c r="E8">
        <v>0.1416</v>
      </c>
      <c r="F8" t="s">
        <v>22</v>
      </c>
      <c r="G8" t="s">
        <v>19</v>
      </c>
      <c r="H8" s="2">
        <v>44568</v>
      </c>
      <c r="I8">
        <v>1970.8</v>
      </c>
      <c r="J8">
        <v>-2523.0006079999998</v>
      </c>
      <c r="K8">
        <v>-7.949994164333872E-2</v>
      </c>
      <c r="L8">
        <v>14.16</v>
      </c>
      <c r="M8" t="s">
        <v>15</v>
      </c>
    </row>
    <row r="9" spans="1:13" x14ac:dyDescent="0.25">
      <c r="A9">
        <v>8</v>
      </c>
      <c r="B9">
        <v>1020</v>
      </c>
      <c r="C9">
        <v>22140.09</v>
      </c>
      <c r="D9">
        <v>0.2369</v>
      </c>
      <c r="E9">
        <v>3.5499999999999997E-2</v>
      </c>
      <c r="F9" t="s">
        <v>13</v>
      </c>
      <c r="G9" t="s">
        <v>14</v>
      </c>
      <c r="H9" s="2">
        <v>44569</v>
      </c>
      <c r="I9">
        <v>5244.99</v>
      </c>
      <c r="J9">
        <v>4459.0168050000002</v>
      </c>
      <c r="K9">
        <v>0.20140012100221821</v>
      </c>
      <c r="L9">
        <v>3.55</v>
      </c>
      <c r="M9" t="s">
        <v>20</v>
      </c>
    </row>
    <row r="10" spans="1:13" x14ac:dyDescent="0.25">
      <c r="A10">
        <v>9</v>
      </c>
      <c r="B10">
        <v>1614</v>
      </c>
      <c r="C10">
        <v>48646.15</v>
      </c>
      <c r="D10">
        <v>0.1203</v>
      </c>
      <c r="E10">
        <v>6.6900000000000001E-2</v>
      </c>
      <c r="F10" t="s">
        <v>13</v>
      </c>
      <c r="G10" t="s">
        <v>17</v>
      </c>
      <c r="H10" s="2">
        <v>44570</v>
      </c>
      <c r="I10">
        <v>5852.13</v>
      </c>
      <c r="J10">
        <v>2597.702565</v>
      </c>
      <c r="K10">
        <v>5.3399962073052032E-2</v>
      </c>
      <c r="L10">
        <v>6.69</v>
      </c>
      <c r="M10" t="s">
        <v>20</v>
      </c>
    </row>
    <row r="11" spans="1:13" x14ac:dyDescent="0.25">
      <c r="A11">
        <v>10</v>
      </c>
      <c r="B11">
        <v>1121</v>
      </c>
      <c r="C11">
        <v>42895.35</v>
      </c>
      <c r="D11">
        <v>7.0300000000000001E-2</v>
      </c>
      <c r="E11">
        <v>7.8200000000000006E-2</v>
      </c>
      <c r="F11" t="s">
        <v>18</v>
      </c>
      <c r="G11" t="s">
        <v>14</v>
      </c>
      <c r="H11" s="2">
        <v>44571</v>
      </c>
      <c r="I11">
        <v>3015.54</v>
      </c>
      <c r="J11">
        <v>-338.87637000000001</v>
      </c>
      <c r="K11">
        <v>-7.9000723854683545E-3</v>
      </c>
      <c r="L11">
        <v>7.82</v>
      </c>
      <c r="M11" t="s">
        <v>15</v>
      </c>
    </row>
    <row r="12" spans="1:13" x14ac:dyDescent="0.25">
      <c r="A12">
        <v>11</v>
      </c>
      <c r="B12">
        <v>1466</v>
      </c>
      <c r="C12">
        <v>42724.79</v>
      </c>
      <c r="D12">
        <v>0.1472</v>
      </c>
      <c r="E12">
        <v>0.1628</v>
      </c>
      <c r="F12" t="s">
        <v>22</v>
      </c>
      <c r="G12" t="s">
        <v>17</v>
      </c>
      <c r="H12" s="2">
        <v>44572</v>
      </c>
      <c r="I12">
        <v>6289.09</v>
      </c>
      <c r="J12">
        <v>-666.50581200000033</v>
      </c>
      <c r="K12">
        <v>-1.5599978654078819E-2</v>
      </c>
      <c r="L12">
        <v>16.28</v>
      </c>
      <c r="M12" t="s">
        <v>15</v>
      </c>
    </row>
    <row r="13" spans="1:13" x14ac:dyDescent="0.25">
      <c r="A13">
        <v>12</v>
      </c>
      <c r="B13">
        <v>1214</v>
      </c>
      <c r="C13">
        <v>26091.19</v>
      </c>
      <c r="D13">
        <v>0.1014</v>
      </c>
      <c r="E13">
        <v>6.3E-2</v>
      </c>
      <c r="F13" t="s">
        <v>13</v>
      </c>
      <c r="G13" t="s">
        <v>14</v>
      </c>
      <c r="H13" s="2">
        <v>44573</v>
      </c>
      <c r="I13">
        <v>2645.65</v>
      </c>
      <c r="J13">
        <v>1001.90503</v>
      </c>
      <c r="K13">
        <v>3.8400127782596348E-2</v>
      </c>
      <c r="L13">
        <v>6.3</v>
      </c>
      <c r="M13" t="s">
        <v>21</v>
      </c>
    </row>
    <row r="14" spans="1:13" x14ac:dyDescent="0.25">
      <c r="A14">
        <v>13</v>
      </c>
      <c r="B14">
        <v>1330</v>
      </c>
      <c r="C14">
        <v>23666.880000000001</v>
      </c>
      <c r="D14">
        <v>0.107</v>
      </c>
      <c r="E14">
        <v>0.05</v>
      </c>
      <c r="F14" t="s">
        <v>13</v>
      </c>
      <c r="G14" t="s">
        <v>14</v>
      </c>
      <c r="H14" s="2">
        <v>44574</v>
      </c>
      <c r="I14">
        <v>2532.36</v>
      </c>
      <c r="J14">
        <v>1349.0160000000001</v>
      </c>
      <c r="K14">
        <v>5.7000162252058582E-2</v>
      </c>
      <c r="L14">
        <v>5</v>
      </c>
      <c r="M14" t="s">
        <v>21</v>
      </c>
    </row>
    <row r="15" spans="1:13" x14ac:dyDescent="0.25">
      <c r="A15">
        <v>14</v>
      </c>
      <c r="B15">
        <v>1458</v>
      </c>
      <c r="C15">
        <v>17303.32</v>
      </c>
      <c r="D15">
        <v>0.1115</v>
      </c>
      <c r="E15">
        <v>0.19189999999999999</v>
      </c>
      <c r="F15" t="s">
        <v>22</v>
      </c>
      <c r="G15" t="s">
        <v>19</v>
      </c>
      <c r="H15" s="2">
        <v>44575</v>
      </c>
      <c r="I15">
        <v>1929.32</v>
      </c>
      <c r="J15">
        <v>-1391.1871080000001</v>
      </c>
      <c r="K15">
        <v>-8.0400010402627925E-2</v>
      </c>
      <c r="L15">
        <v>19.190000000000001</v>
      </c>
      <c r="M15" t="s">
        <v>15</v>
      </c>
    </row>
    <row r="16" spans="1:13" x14ac:dyDescent="0.25">
      <c r="A16">
        <v>15</v>
      </c>
      <c r="B16">
        <v>1087</v>
      </c>
      <c r="C16">
        <v>7536.9</v>
      </c>
      <c r="D16">
        <v>0.21060000000000001</v>
      </c>
      <c r="E16">
        <v>1.17E-2</v>
      </c>
      <c r="F16" t="s">
        <v>16</v>
      </c>
      <c r="G16" t="s">
        <v>14</v>
      </c>
      <c r="H16" s="2">
        <v>44576</v>
      </c>
      <c r="I16">
        <v>1587.27</v>
      </c>
      <c r="J16">
        <v>1499.08827</v>
      </c>
      <c r="K16">
        <v>0.19889984874417871</v>
      </c>
      <c r="L16">
        <v>1.17</v>
      </c>
      <c r="M16" t="s">
        <v>21</v>
      </c>
    </row>
    <row r="17" spans="1:13" x14ac:dyDescent="0.25">
      <c r="A17">
        <v>16</v>
      </c>
      <c r="B17">
        <v>1372</v>
      </c>
      <c r="C17">
        <v>43912.51</v>
      </c>
      <c r="D17">
        <v>0.1578</v>
      </c>
      <c r="E17">
        <v>0.1996</v>
      </c>
      <c r="F17" t="s">
        <v>22</v>
      </c>
      <c r="G17" t="s">
        <v>14</v>
      </c>
      <c r="H17" s="2">
        <v>44577</v>
      </c>
      <c r="I17">
        <v>6929.39</v>
      </c>
      <c r="J17">
        <v>-1835.546996</v>
      </c>
      <c r="K17">
        <v>-4.1800092866474722E-2</v>
      </c>
      <c r="L17">
        <v>19.96</v>
      </c>
      <c r="M17" t="s">
        <v>15</v>
      </c>
    </row>
    <row r="18" spans="1:13" x14ac:dyDescent="0.25">
      <c r="A18">
        <v>17</v>
      </c>
      <c r="B18">
        <v>1099</v>
      </c>
      <c r="C18">
        <v>41580.550000000003</v>
      </c>
      <c r="D18">
        <v>0.1123</v>
      </c>
      <c r="E18">
        <v>0.1386</v>
      </c>
      <c r="F18" t="s">
        <v>18</v>
      </c>
      <c r="G18" t="s">
        <v>17</v>
      </c>
      <c r="H18" s="2">
        <v>44578</v>
      </c>
      <c r="I18">
        <v>4669.5</v>
      </c>
      <c r="J18">
        <v>-1093.5642300000011</v>
      </c>
      <c r="K18">
        <v>-2.6299898149495401E-2</v>
      </c>
      <c r="L18">
        <v>13.86</v>
      </c>
      <c r="M18" t="s">
        <v>15</v>
      </c>
    </row>
    <row r="19" spans="1:13" x14ac:dyDescent="0.25">
      <c r="A19">
        <v>18</v>
      </c>
      <c r="B19">
        <v>1871</v>
      </c>
      <c r="C19">
        <v>49987.3</v>
      </c>
      <c r="D19">
        <v>0.1721</v>
      </c>
      <c r="E19">
        <v>0.16739999999999999</v>
      </c>
      <c r="F19" t="s">
        <v>16</v>
      </c>
      <c r="G19" t="s">
        <v>19</v>
      </c>
      <c r="H19" s="2">
        <v>44579</v>
      </c>
      <c r="I19">
        <v>8602.81</v>
      </c>
      <c r="J19">
        <v>234.9359800000002</v>
      </c>
      <c r="K19">
        <v>4.6999133779980148E-3</v>
      </c>
      <c r="L19">
        <v>16.739999999999998</v>
      </c>
      <c r="M19" t="s">
        <v>21</v>
      </c>
    </row>
    <row r="20" spans="1:13" x14ac:dyDescent="0.25">
      <c r="A20">
        <v>19</v>
      </c>
      <c r="B20">
        <v>1663</v>
      </c>
      <c r="C20">
        <v>49848.66</v>
      </c>
      <c r="D20">
        <v>0.19320000000000001</v>
      </c>
      <c r="E20">
        <v>6.6000000000000003E-2</v>
      </c>
      <c r="F20" t="s">
        <v>23</v>
      </c>
      <c r="G20" t="s">
        <v>17</v>
      </c>
      <c r="H20" s="2">
        <v>44580</v>
      </c>
      <c r="I20">
        <v>9630.76</v>
      </c>
      <c r="J20">
        <v>6340.7484399999994</v>
      </c>
      <c r="K20">
        <v>0.12719997769247959</v>
      </c>
      <c r="L20">
        <v>6.6000000000000014</v>
      </c>
      <c r="M20" t="s">
        <v>20</v>
      </c>
    </row>
    <row r="21" spans="1:13" x14ac:dyDescent="0.25">
      <c r="A21">
        <v>20</v>
      </c>
      <c r="B21">
        <v>1130</v>
      </c>
      <c r="C21">
        <v>29994.43</v>
      </c>
      <c r="D21">
        <v>0.1045</v>
      </c>
      <c r="E21">
        <v>1.2699999999999999E-2</v>
      </c>
      <c r="F21" t="s">
        <v>22</v>
      </c>
      <c r="G21" t="s">
        <v>17</v>
      </c>
      <c r="H21" s="2">
        <v>44581</v>
      </c>
      <c r="I21">
        <v>3134.42</v>
      </c>
      <c r="J21">
        <v>2753.4907389999998</v>
      </c>
      <c r="K21">
        <v>9.1800068846115759E-2</v>
      </c>
      <c r="L21">
        <v>1.27</v>
      </c>
      <c r="M21" t="s">
        <v>20</v>
      </c>
    </row>
    <row r="22" spans="1:13" x14ac:dyDescent="0.25">
      <c r="A22">
        <v>21</v>
      </c>
      <c r="B22">
        <v>1661</v>
      </c>
      <c r="C22">
        <v>39604.43</v>
      </c>
      <c r="D22">
        <v>0.13270000000000001</v>
      </c>
      <c r="E22">
        <v>0.1502</v>
      </c>
      <c r="F22" t="s">
        <v>18</v>
      </c>
      <c r="G22" t="s">
        <v>19</v>
      </c>
      <c r="H22" s="2">
        <v>44582</v>
      </c>
      <c r="I22">
        <v>5255.51</v>
      </c>
      <c r="J22">
        <v>-693.07538599999953</v>
      </c>
      <c r="K22">
        <v>-1.74999459908904E-2</v>
      </c>
      <c r="L22">
        <v>15.02</v>
      </c>
      <c r="M22" t="s">
        <v>15</v>
      </c>
    </row>
    <row r="23" spans="1:13" x14ac:dyDescent="0.25">
      <c r="A23">
        <v>22</v>
      </c>
      <c r="B23">
        <v>1308</v>
      </c>
      <c r="C23">
        <v>47514.46</v>
      </c>
      <c r="D23">
        <v>7.4399999999999994E-2</v>
      </c>
      <c r="E23">
        <v>0.16850000000000001</v>
      </c>
      <c r="F23" t="s">
        <v>16</v>
      </c>
      <c r="G23" t="s">
        <v>19</v>
      </c>
      <c r="H23" s="2">
        <v>44583</v>
      </c>
      <c r="I23">
        <v>3535.08</v>
      </c>
      <c r="J23">
        <v>-4471.1065100000014</v>
      </c>
      <c r="K23">
        <v>-9.4099912110965814E-2</v>
      </c>
      <c r="L23">
        <v>16.850000000000001</v>
      </c>
      <c r="M23" t="s">
        <v>15</v>
      </c>
    </row>
    <row r="24" spans="1:13" x14ac:dyDescent="0.25">
      <c r="A24">
        <v>23</v>
      </c>
      <c r="B24">
        <v>1769</v>
      </c>
      <c r="C24">
        <v>43234.13</v>
      </c>
      <c r="D24">
        <v>8.6199999999999999E-2</v>
      </c>
      <c r="E24">
        <v>0.1507</v>
      </c>
      <c r="F24" t="s">
        <v>22</v>
      </c>
      <c r="G24" t="s">
        <v>19</v>
      </c>
      <c r="H24" s="2">
        <v>44584</v>
      </c>
      <c r="I24">
        <v>3726.78</v>
      </c>
      <c r="J24">
        <v>-2788.6033909999992</v>
      </c>
      <c r="K24">
        <v>-6.4500046398528188E-2</v>
      </c>
      <c r="L24">
        <v>15.07</v>
      </c>
      <c r="M24" t="s">
        <v>15</v>
      </c>
    </row>
    <row r="25" spans="1:13" x14ac:dyDescent="0.25">
      <c r="A25">
        <v>24</v>
      </c>
      <c r="B25">
        <v>1343</v>
      </c>
      <c r="C25">
        <v>16130.66</v>
      </c>
      <c r="D25">
        <v>0.1862</v>
      </c>
      <c r="E25">
        <v>3.7100000000000001E-2</v>
      </c>
      <c r="F25" t="s">
        <v>13</v>
      </c>
      <c r="G25" t="s">
        <v>14</v>
      </c>
      <c r="H25" s="2">
        <v>44585</v>
      </c>
      <c r="I25">
        <v>3003.53</v>
      </c>
      <c r="J25">
        <v>2405.0825140000002</v>
      </c>
      <c r="K25">
        <v>0.14910006868906789</v>
      </c>
      <c r="L25">
        <v>3.71</v>
      </c>
      <c r="M25" t="s">
        <v>20</v>
      </c>
    </row>
    <row r="26" spans="1:13" x14ac:dyDescent="0.25">
      <c r="A26">
        <v>25</v>
      </c>
      <c r="B26">
        <v>1491</v>
      </c>
      <c r="C26">
        <v>25274.49</v>
      </c>
      <c r="D26">
        <v>8.6300000000000002E-2</v>
      </c>
      <c r="E26">
        <v>0.1532</v>
      </c>
      <c r="F26" t="s">
        <v>22</v>
      </c>
      <c r="G26" t="s">
        <v>19</v>
      </c>
      <c r="H26" s="2">
        <v>44586</v>
      </c>
      <c r="I26">
        <v>2181.19</v>
      </c>
      <c r="J26">
        <v>-1690.861868</v>
      </c>
      <c r="K26">
        <v>-6.6899940137268854E-2</v>
      </c>
      <c r="L26">
        <v>15.32</v>
      </c>
      <c r="M26" t="s">
        <v>15</v>
      </c>
    </row>
    <row r="27" spans="1:13" x14ac:dyDescent="0.25">
      <c r="A27">
        <v>26</v>
      </c>
      <c r="B27">
        <v>1413</v>
      </c>
      <c r="C27">
        <v>10812.17</v>
      </c>
      <c r="D27">
        <v>0.155</v>
      </c>
      <c r="E27">
        <v>0.15609999999999999</v>
      </c>
      <c r="F27" t="s">
        <v>23</v>
      </c>
      <c r="G27" t="s">
        <v>19</v>
      </c>
      <c r="H27" s="2">
        <v>44587</v>
      </c>
      <c r="I27">
        <v>1675.89</v>
      </c>
      <c r="J27">
        <v>-11.889736999999741</v>
      </c>
      <c r="K27">
        <v>-1.0996624174425429E-3</v>
      </c>
      <c r="L27">
        <v>15.61</v>
      </c>
      <c r="M27" t="s">
        <v>15</v>
      </c>
    </row>
    <row r="28" spans="1:13" x14ac:dyDescent="0.25">
      <c r="A28">
        <v>27</v>
      </c>
      <c r="B28">
        <v>1805</v>
      </c>
      <c r="C28">
        <v>47932.3</v>
      </c>
      <c r="D28">
        <v>0.1918</v>
      </c>
      <c r="E28">
        <v>0.1351</v>
      </c>
      <c r="F28" t="s">
        <v>22</v>
      </c>
      <c r="G28" t="s">
        <v>19</v>
      </c>
      <c r="H28" s="2">
        <v>44588</v>
      </c>
      <c r="I28">
        <v>9193.42</v>
      </c>
      <c r="J28">
        <v>2717.7662700000001</v>
      </c>
      <c r="K28">
        <v>5.6700101393006387E-2</v>
      </c>
      <c r="L28">
        <v>13.51</v>
      </c>
      <c r="M28" t="s">
        <v>20</v>
      </c>
    </row>
    <row r="29" spans="1:13" x14ac:dyDescent="0.25">
      <c r="A29">
        <v>28</v>
      </c>
      <c r="B29">
        <v>1385</v>
      </c>
      <c r="C29">
        <v>32277.86</v>
      </c>
      <c r="D29">
        <v>7.1400000000000005E-2</v>
      </c>
      <c r="E29">
        <v>0.15559999999999999</v>
      </c>
      <c r="F29" t="s">
        <v>16</v>
      </c>
      <c r="G29" t="s">
        <v>17</v>
      </c>
      <c r="H29" s="2">
        <v>44589</v>
      </c>
      <c r="I29">
        <v>2304.64</v>
      </c>
      <c r="J29">
        <v>-2717.795016</v>
      </c>
      <c r="K29">
        <v>-8.4199975339133371E-2</v>
      </c>
      <c r="L29">
        <v>15.56</v>
      </c>
      <c r="M29" t="s">
        <v>15</v>
      </c>
    </row>
    <row r="30" spans="1:13" x14ac:dyDescent="0.25">
      <c r="A30">
        <v>29</v>
      </c>
      <c r="B30">
        <v>1191</v>
      </c>
      <c r="C30">
        <v>15288.93</v>
      </c>
      <c r="D30">
        <v>0.16350000000000001</v>
      </c>
      <c r="E30">
        <v>0.17069999999999999</v>
      </c>
      <c r="F30" t="s">
        <v>16</v>
      </c>
      <c r="G30" t="s">
        <v>17</v>
      </c>
      <c r="H30" s="2">
        <v>44590</v>
      </c>
      <c r="I30">
        <v>2499.7399999999998</v>
      </c>
      <c r="J30">
        <v>-110.08035100000011</v>
      </c>
      <c r="K30">
        <v>-7.2000035973740521E-3</v>
      </c>
      <c r="L30">
        <v>17.07</v>
      </c>
      <c r="M30" t="s">
        <v>15</v>
      </c>
    </row>
    <row r="31" spans="1:13" x14ac:dyDescent="0.25">
      <c r="A31">
        <v>30</v>
      </c>
      <c r="B31">
        <v>1955</v>
      </c>
      <c r="C31">
        <v>35226.53</v>
      </c>
      <c r="D31">
        <v>0.1013</v>
      </c>
      <c r="E31">
        <v>0.12659999999999999</v>
      </c>
      <c r="F31" t="s">
        <v>22</v>
      </c>
      <c r="G31" t="s">
        <v>14</v>
      </c>
      <c r="H31" s="2">
        <v>44591</v>
      </c>
      <c r="I31">
        <v>3568.45</v>
      </c>
      <c r="J31">
        <v>-891.22869799999989</v>
      </c>
      <c r="K31">
        <v>-2.5299928718497108E-2</v>
      </c>
      <c r="L31">
        <v>12.66</v>
      </c>
      <c r="M31" t="s">
        <v>15</v>
      </c>
    </row>
    <row r="32" spans="1:13" x14ac:dyDescent="0.25">
      <c r="A32">
        <v>31</v>
      </c>
      <c r="B32">
        <v>1276</v>
      </c>
      <c r="C32">
        <v>32815.769999999997</v>
      </c>
      <c r="D32">
        <v>0.24260000000000001</v>
      </c>
      <c r="E32">
        <v>2.6800000000000001E-2</v>
      </c>
      <c r="F32" t="s">
        <v>16</v>
      </c>
      <c r="G32" t="s">
        <v>17</v>
      </c>
      <c r="H32" s="2">
        <v>44592</v>
      </c>
      <c r="I32">
        <v>7961.11</v>
      </c>
      <c r="J32">
        <v>7081.6473639999986</v>
      </c>
      <c r="K32">
        <v>0.21580012792629891</v>
      </c>
      <c r="L32">
        <v>2.68</v>
      </c>
      <c r="M32" t="s">
        <v>20</v>
      </c>
    </row>
    <row r="33" spans="1:13" x14ac:dyDescent="0.25">
      <c r="A33">
        <v>32</v>
      </c>
      <c r="B33">
        <v>1160</v>
      </c>
      <c r="C33">
        <v>21117.32</v>
      </c>
      <c r="D33">
        <v>0.1467</v>
      </c>
      <c r="E33">
        <v>0.1026</v>
      </c>
      <c r="F33" t="s">
        <v>13</v>
      </c>
      <c r="G33" t="s">
        <v>14</v>
      </c>
      <c r="H33" s="2">
        <v>44593</v>
      </c>
      <c r="I33">
        <v>3097.91</v>
      </c>
      <c r="J33">
        <v>931.27296799999976</v>
      </c>
      <c r="K33">
        <v>4.4099960032807181E-2</v>
      </c>
      <c r="L33">
        <v>10.26</v>
      </c>
      <c r="M33" t="s">
        <v>21</v>
      </c>
    </row>
    <row r="34" spans="1:13" x14ac:dyDescent="0.25">
      <c r="A34">
        <v>33</v>
      </c>
      <c r="B34">
        <v>1459</v>
      </c>
      <c r="C34">
        <v>10110.09</v>
      </c>
      <c r="D34">
        <v>0.2112</v>
      </c>
      <c r="E34">
        <v>2.4799999999999999E-2</v>
      </c>
      <c r="F34" t="s">
        <v>22</v>
      </c>
      <c r="G34" t="s">
        <v>17</v>
      </c>
      <c r="H34" s="2">
        <v>44594</v>
      </c>
      <c r="I34">
        <v>2135.25</v>
      </c>
      <c r="J34">
        <v>1884.5197680000001</v>
      </c>
      <c r="K34">
        <v>0.18639990029762349</v>
      </c>
      <c r="L34">
        <v>2.48</v>
      </c>
      <c r="M34" t="s">
        <v>21</v>
      </c>
    </row>
    <row r="35" spans="1:13" x14ac:dyDescent="0.25">
      <c r="A35">
        <v>34</v>
      </c>
      <c r="B35">
        <v>1313</v>
      </c>
      <c r="C35">
        <v>35220.79</v>
      </c>
      <c r="D35">
        <v>0.16</v>
      </c>
      <c r="E35">
        <v>8.7400000000000005E-2</v>
      </c>
      <c r="F35" t="s">
        <v>13</v>
      </c>
      <c r="G35" t="s">
        <v>19</v>
      </c>
      <c r="H35" s="2">
        <v>44595</v>
      </c>
      <c r="I35">
        <v>5635.33</v>
      </c>
      <c r="J35">
        <v>2557.0329539999998</v>
      </c>
      <c r="K35">
        <v>7.2600102212358089E-2</v>
      </c>
      <c r="L35">
        <v>8.74</v>
      </c>
      <c r="M35" t="s">
        <v>20</v>
      </c>
    </row>
    <row r="36" spans="1:13" x14ac:dyDescent="0.25">
      <c r="A36">
        <v>35</v>
      </c>
      <c r="B36">
        <v>1021</v>
      </c>
      <c r="C36">
        <v>28413.85</v>
      </c>
      <c r="D36">
        <v>5.8700000000000002E-2</v>
      </c>
      <c r="E36">
        <v>8.7400000000000005E-2</v>
      </c>
      <c r="F36" t="s">
        <v>13</v>
      </c>
      <c r="G36" t="s">
        <v>17</v>
      </c>
      <c r="H36" s="2">
        <v>44596</v>
      </c>
      <c r="I36">
        <v>1667.89</v>
      </c>
      <c r="J36">
        <v>-815.48049000000015</v>
      </c>
      <c r="K36">
        <v>-2.8700105406342331E-2</v>
      </c>
      <c r="L36">
        <v>8.74</v>
      </c>
      <c r="M36" t="s">
        <v>15</v>
      </c>
    </row>
    <row r="37" spans="1:13" x14ac:dyDescent="0.25">
      <c r="A37">
        <v>36</v>
      </c>
      <c r="B37">
        <v>1252</v>
      </c>
      <c r="C37">
        <v>39754.33</v>
      </c>
      <c r="D37">
        <v>0.17660000000000001</v>
      </c>
      <c r="E37">
        <v>2.2499999999999999E-2</v>
      </c>
      <c r="F37" t="s">
        <v>18</v>
      </c>
      <c r="G37" t="s">
        <v>14</v>
      </c>
      <c r="H37" s="2">
        <v>44597</v>
      </c>
      <c r="I37">
        <v>7020.61</v>
      </c>
      <c r="J37">
        <v>6126.1375749999997</v>
      </c>
      <c r="K37">
        <v>0.15409988232728361</v>
      </c>
      <c r="L37">
        <v>2.25</v>
      </c>
      <c r="M37" t="s">
        <v>20</v>
      </c>
    </row>
    <row r="38" spans="1:13" x14ac:dyDescent="0.25">
      <c r="A38">
        <v>37</v>
      </c>
      <c r="B38">
        <v>1747</v>
      </c>
      <c r="C38">
        <v>28407.360000000001</v>
      </c>
      <c r="D38">
        <v>0.24030000000000001</v>
      </c>
      <c r="E38">
        <v>7.6300000000000007E-2</v>
      </c>
      <c r="F38" t="s">
        <v>22</v>
      </c>
      <c r="G38" t="s">
        <v>17</v>
      </c>
      <c r="H38" s="2">
        <v>44598</v>
      </c>
      <c r="I38">
        <v>6826.29</v>
      </c>
      <c r="J38">
        <v>4658.8084319999998</v>
      </c>
      <c r="K38">
        <v>0.16400004900138551</v>
      </c>
      <c r="L38">
        <v>7.6300000000000008</v>
      </c>
      <c r="M38" t="s">
        <v>20</v>
      </c>
    </row>
    <row r="39" spans="1:13" x14ac:dyDescent="0.25">
      <c r="A39">
        <v>38</v>
      </c>
      <c r="B39">
        <v>1856</v>
      </c>
      <c r="C39">
        <v>43348.17</v>
      </c>
      <c r="D39">
        <v>0.17030000000000001</v>
      </c>
      <c r="E39">
        <v>3.1099999999999999E-2</v>
      </c>
      <c r="F39" t="s">
        <v>16</v>
      </c>
      <c r="G39" t="s">
        <v>19</v>
      </c>
      <c r="H39" s="2">
        <v>44599</v>
      </c>
      <c r="I39">
        <v>7382.19</v>
      </c>
      <c r="J39">
        <v>6034.0619129999995</v>
      </c>
      <c r="K39">
        <v>0.13919992269569861</v>
      </c>
      <c r="L39">
        <v>3.11</v>
      </c>
      <c r="M39" t="s">
        <v>20</v>
      </c>
    </row>
    <row r="40" spans="1:13" x14ac:dyDescent="0.25">
      <c r="A40">
        <v>39</v>
      </c>
      <c r="B40">
        <v>1560</v>
      </c>
      <c r="C40">
        <v>29835.81</v>
      </c>
      <c r="D40">
        <v>0.21379999999999999</v>
      </c>
      <c r="E40">
        <v>0.1636</v>
      </c>
      <c r="F40" t="s">
        <v>13</v>
      </c>
      <c r="G40" t="s">
        <v>14</v>
      </c>
      <c r="H40" s="2">
        <v>44600</v>
      </c>
      <c r="I40">
        <v>6378.9</v>
      </c>
      <c r="J40">
        <v>1497.7614840000001</v>
      </c>
      <c r="K40">
        <v>5.0200128101097287E-2</v>
      </c>
      <c r="L40">
        <v>16.36</v>
      </c>
      <c r="M40" t="s">
        <v>21</v>
      </c>
    </row>
    <row r="41" spans="1:13" x14ac:dyDescent="0.25">
      <c r="A41">
        <v>40</v>
      </c>
      <c r="B41">
        <v>1474</v>
      </c>
      <c r="C41">
        <v>30242.21</v>
      </c>
      <c r="D41">
        <v>0.2268</v>
      </c>
      <c r="E41">
        <v>0.19009999999999999</v>
      </c>
      <c r="F41" t="s">
        <v>18</v>
      </c>
      <c r="G41" t="s">
        <v>19</v>
      </c>
      <c r="H41" s="2">
        <v>44601</v>
      </c>
      <c r="I41">
        <v>6858.93</v>
      </c>
      <c r="J41">
        <v>1109.8858789999999</v>
      </c>
      <c r="K41">
        <v>3.6699893261768909E-2</v>
      </c>
      <c r="L41">
        <v>19.010000000000002</v>
      </c>
      <c r="M41" t="s">
        <v>21</v>
      </c>
    </row>
    <row r="42" spans="1:13" x14ac:dyDescent="0.25">
      <c r="A42">
        <v>41</v>
      </c>
      <c r="B42">
        <v>1058</v>
      </c>
      <c r="C42">
        <v>44449.41</v>
      </c>
      <c r="D42">
        <v>9.5600000000000004E-2</v>
      </c>
      <c r="E42">
        <v>2.3699999999999999E-2</v>
      </c>
      <c r="F42" t="s">
        <v>22</v>
      </c>
      <c r="G42" t="s">
        <v>19</v>
      </c>
      <c r="H42" s="2">
        <v>44602</v>
      </c>
      <c r="I42">
        <v>4249.3599999999997</v>
      </c>
      <c r="J42">
        <v>3195.9089829999989</v>
      </c>
      <c r="K42">
        <v>7.1899919099038645E-2</v>
      </c>
      <c r="L42">
        <v>2.37</v>
      </c>
      <c r="M42" t="s">
        <v>20</v>
      </c>
    </row>
    <row r="43" spans="1:13" x14ac:dyDescent="0.25">
      <c r="A43">
        <v>42</v>
      </c>
      <c r="B43">
        <v>1510</v>
      </c>
      <c r="C43">
        <v>23156.73</v>
      </c>
      <c r="D43">
        <v>9.2399999999999996E-2</v>
      </c>
      <c r="E43">
        <v>0.1915</v>
      </c>
      <c r="F43" t="s">
        <v>22</v>
      </c>
      <c r="G43" t="s">
        <v>14</v>
      </c>
      <c r="H43" s="2">
        <v>44603</v>
      </c>
      <c r="I43">
        <v>2139.6799999999998</v>
      </c>
      <c r="J43">
        <v>-2294.833795</v>
      </c>
      <c r="K43">
        <v>-9.9100079976749744E-2</v>
      </c>
      <c r="L43">
        <v>19.149999999999999</v>
      </c>
      <c r="M43" t="s">
        <v>15</v>
      </c>
    </row>
    <row r="44" spans="1:13" x14ac:dyDescent="0.25">
      <c r="A44">
        <v>43</v>
      </c>
      <c r="B44">
        <v>1681</v>
      </c>
      <c r="C44">
        <v>11030.69</v>
      </c>
      <c r="D44">
        <v>0.17219999999999999</v>
      </c>
      <c r="E44">
        <v>0.10929999999999999</v>
      </c>
      <c r="F44" t="s">
        <v>23</v>
      </c>
      <c r="G44" t="s">
        <v>19</v>
      </c>
      <c r="H44" s="2">
        <v>44604</v>
      </c>
      <c r="I44">
        <v>1899.48</v>
      </c>
      <c r="J44">
        <v>693.82558300000005</v>
      </c>
      <c r="K44">
        <v>6.2899563218620058E-2</v>
      </c>
      <c r="L44">
        <v>10.93</v>
      </c>
      <c r="M44" t="s">
        <v>21</v>
      </c>
    </row>
    <row r="45" spans="1:13" x14ac:dyDescent="0.25">
      <c r="A45">
        <v>44</v>
      </c>
      <c r="B45">
        <v>1475</v>
      </c>
      <c r="C45">
        <v>6295.22</v>
      </c>
      <c r="D45">
        <v>0.13220000000000001</v>
      </c>
      <c r="E45">
        <v>6.6900000000000001E-2</v>
      </c>
      <c r="F45" t="s">
        <v>23</v>
      </c>
      <c r="G45" t="s">
        <v>19</v>
      </c>
      <c r="H45" s="2">
        <v>44605</v>
      </c>
      <c r="I45">
        <v>832.23</v>
      </c>
      <c r="J45">
        <v>411.07978200000002</v>
      </c>
      <c r="K45">
        <v>6.530030435790965E-2</v>
      </c>
      <c r="L45">
        <v>6.69</v>
      </c>
      <c r="M45" t="s">
        <v>21</v>
      </c>
    </row>
    <row r="46" spans="1:13" x14ac:dyDescent="0.25">
      <c r="A46">
        <v>45</v>
      </c>
      <c r="B46">
        <v>1699</v>
      </c>
      <c r="C46">
        <v>38981.18</v>
      </c>
      <c r="D46">
        <v>0.218</v>
      </c>
      <c r="E46">
        <v>2.46E-2</v>
      </c>
      <c r="F46" t="s">
        <v>13</v>
      </c>
      <c r="G46" t="s">
        <v>17</v>
      </c>
      <c r="H46" s="2">
        <v>44606</v>
      </c>
      <c r="I46">
        <v>8497.9</v>
      </c>
      <c r="J46">
        <v>7538.9629719999994</v>
      </c>
      <c r="K46">
        <v>0.19340007080339791</v>
      </c>
      <c r="L46">
        <v>2.46</v>
      </c>
      <c r="M46" t="s">
        <v>20</v>
      </c>
    </row>
    <row r="47" spans="1:13" x14ac:dyDescent="0.25">
      <c r="A47">
        <v>46</v>
      </c>
      <c r="B47">
        <v>1975</v>
      </c>
      <c r="C47">
        <v>32913.93</v>
      </c>
      <c r="D47">
        <v>0.23</v>
      </c>
      <c r="E47">
        <v>0.1051</v>
      </c>
      <c r="F47" t="s">
        <v>23</v>
      </c>
      <c r="G47" t="s">
        <v>19</v>
      </c>
      <c r="H47" s="2">
        <v>44607</v>
      </c>
      <c r="I47">
        <v>7570.2</v>
      </c>
      <c r="J47">
        <v>4110.9459569999999</v>
      </c>
      <c r="K47">
        <v>0.1248998815091361</v>
      </c>
      <c r="L47">
        <v>10.51</v>
      </c>
      <c r="M47" t="s">
        <v>20</v>
      </c>
    </row>
    <row r="48" spans="1:13" x14ac:dyDescent="0.25">
      <c r="A48">
        <v>47</v>
      </c>
      <c r="B48">
        <v>1782</v>
      </c>
      <c r="C48">
        <v>36683.589999999997</v>
      </c>
      <c r="D48">
        <v>0.1207</v>
      </c>
      <c r="E48">
        <v>0.161</v>
      </c>
      <c r="F48" t="s">
        <v>13</v>
      </c>
      <c r="G48" t="s">
        <v>19</v>
      </c>
      <c r="H48" s="2">
        <v>44608</v>
      </c>
      <c r="I48">
        <v>4427.71</v>
      </c>
      <c r="J48">
        <v>-1478.3479899999991</v>
      </c>
      <c r="K48">
        <v>-4.0299981272280037E-2</v>
      </c>
      <c r="L48">
        <v>16.100000000000001</v>
      </c>
      <c r="M48" t="s">
        <v>15</v>
      </c>
    </row>
    <row r="49" spans="1:13" x14ac:dyDescent="0.25">
      <c r="A49">
        <v>48</v>
      </c>
      <c r="B49">
        <v>1189</v>
      </c>
      <c r="C49">
        <v>14583.39</v>
      </c>
      <c r="D49">
        <v>9.74E-2</v>
      </c>
      <c r="E49">
        <v>0.14430000000000001</v>
      </c>
      <c r="F49" t="s">
        <v>16</v>
      </c>
      <c r="G49" t="s">
        <v>19</v>
      </c>
      <c r="H49" s="2">
        <v>44609</v>
      </c>
      <c r="I49">
        <v>1420.42</v>
      </c>
      <c r="J49">
        <v>-683.96317700000009</v>
      </c>
      <c r="K49">
        <v>-4.6900149896560411E-2</v>
      </c>
      <c r="L49">
        <v>14.43</v>
      </c>
      <c r="M49" t="s">
        <v>15</v>
      </c>
    </row>
    <row r="50" spans="1:13" x14ac:dyDescent="0.25">
      <c r="A50">
        <v>49</v>
      </c>
      <c r="B50">
        <v>1957</v>
      </c>
      <c r="C50">
        <v>11136.72</v>
      </c>
      <c r="D50">
        <v>0.20610000000000001</v>
      </c>
      <c r="E50">
        <v>1.95E-2</v>
      </c>
      <c r="F50" t="s">
        <v>13</v>
      </c>
      <c r="G50" t="s">
        <v>19</v>
      </c>
      <c r="H50" s="2">
        <v>44610</v>
      </c>
      <c r="I50">
        <v>2295.2800000000002</v>
      </c>
      <c r="J50">
        <v>2078.1139600000001</v>
      </c>
      <c r="K50">
        <v>0.1866001803044344</v>
      </c>
      <c r="L50">
        <v>1.95</v>
      </c>
      <c r="M50" t="s">
        <v>20</v>
      </c>
    </row>
    <row r="51" spans="1:13" x14ac:dyDescent="0.25">
      <c r="A51">
        <v>50</v>
      </c>
      <c r="B51">
        <v>1686</v>
      </c>
      <c r="C51">
        <v>5654.51</v>
      </c>
      <c r="D51">
        <v>0.105</v>
      </c>
      <c r="E51">
        <v>2.3900000000000001E-2</v>
      </c>
      <c r="F51" t="s">
        <v>23</v>
      </c>
      <c r="G51" t="s">
        <v>14</v>
      </c>
      <c r="H51" s="2">
        <v>44611</v>
      </c>
      <c r="I51">
        <v>593.72</v>
      </c>
      <c r="J51">
        <v>458.57721099999998</v>
      </c>
      <c r="K51">
        <v>8.1099372182558707E-2</v>
      </c>
      <c r="L51">
        <v>2.39</v>
      </c>
      <c r="M51" t="s">
        <v>21</v>
      </c>
    </row>
    <row r="52" spans="1:13" x14ac:dyDescent="0.25">
      <c r="A52">
        <v>51</v>
      </c>
      <c r="B52">
        <v>1957</v>
      </c>
      <c r="C52">
        <v>20776.439999999999</v>
      </c>
      <c r="D52">
        <v>0.2145</v>
      </c>
      <c r="E52">
        <v>8.6499999999999994E-2</v>
      </c>
      <c r="F52" t="s">
        <v>16</v>
      </c>
      <c r="G52" t="s">
        <v>17</v>
      </c>
      <c r="H52" s="2">
        <v>44612</v>
      </c>
      <c r="I52">
        <v>4456.55</v>
      </c>
      <c r="J52">
        <v>2659.387940000001</v>
      </c>
      <c r="K52">
        <v>0.12800017423581711</v>
      </c>
      <c r="L52">
        <v>8.6499999999999986</v>
      </c>
      <c r="M52" t="s">
        <v>20</v>
      </c>
    </row>
    <row r="53" spans="1:13" x14ac:dyDescent="0.25">
      <c r="A53">
        <v>52</v>
      </c>
      <c r="B53">
        <v>1562</v>
      </c>
      <c r="C53">
        <v>31546.3</v>
      </c>
      <c r="D53">
        <v>0.13469999999999999</v>
      </c>
      <c r="E53">
        <v>6.6100000000000006E-2</v>
      </c>
      <c r="F53" t="s">
        <v>23</v>
      </c>
      <c r="G53" t="s">
        <v>19</v>
      </c>
      <c r="H53" s="2">
        <v>44613</v>
      </c>
      <c r="I53">
        <v>4249.29</v>
      </c>
      <c r="J53">
        <v>2164.0795699999999</v>
      </c>
      <c r="K53">
        <v>6.8600107461096863E-2</v>
      </c>
      <c r="L53">
        <v>6.61</v>
      </c>
      <c r="M53" t="s">
        <v>20</v>
      </c>
    </row>
    <row r="54" spans="1:13" x14ac:dyDescent="0.25">
      <c r="A54">
        <v>53</v>
      </c>
      <c r="B54">
        <v>1875</v>
      </c>
      <c r="C54">
        <v>22650.98</v>
      </c>
      <c r="D54">
        <v>0.1835</v>
      </c>
      <c r="E54">
        <v>5.4199999999999998E-2</v>
      </c>
      <c r="F54" t="s">
        <v>13</v>
      </c>
      <c r="G54" t="s">
        <v>19</v>
      </c>
      <c r="H54" s="2">
        <v>44614</v>
      </c>
      <c r="I54">
        <v>4156.45</v>
      </c>
      <c r="J54">
        <v>2928.7668840000001</v>
      </c>
      <c r="K54">
        <v>0.12929978676419299</v>
      </c>
      <c r="L54">
        <v>5.42</v>
      </c>
      <c r="M54" t="s">
        <v>20</v>
      </c>
    </row>
    <row r="55" spans="1:13" x14ac:dyDescent="0.25">
      <c r="A55">
        <v>54</v>
      </c>
      <c r="B55">
        <v>1566</v>
      </c>
      <c r="C55">
        <v>24686.37</v>
      </c>
      <c r="D55">
        <v>6.9099999999999995E-2</v>
      </c>
      <c r="E55">
        <v>6.3399999999999998E-2</v>
      </c>
      <c r="F55" t="s">
        <v>18</v>
      </c>
      <c r="G55" t="s">
        <v>14</v>
      </c>
      <c r="H55" s="2">
        <v>44615</v>
      </c>
      <c r="I55">
        <v>1705.83</v>
      </c>
      <c r="J55">
        <v>140.71414200000001</v>
      </c>
      <c r="K55">
        <v>5.7000742514999184E-3</v>
      </c>
      <c r="L55">
        <v>6.34</v>
      </c>
      <c r="M55" t="s">
        <v>21</v>
      </c>
    </row>
    <row r="56" spans="1:13" x14ac:dyDescent="0.25">
      <c r="A56">
        <v>55</v>
      </c>
      <c r="B56">
        <v>1243</v>
      </c>
      <c r="C56">
        <v>45687.14</v>
      </c>
      <c r="D56">
        <v>0.17480000000000001</v>
      </c>
      <c r="E56">
        <v>0.16270000000000001</v>
      </c>
      <c r="F56" t="s">
        <v>22</v>
      </c>
      <c r="G56" t="s">
        <v>19</v>
      </c>
      <c r="H56" s="2">
        <v>44616</v>
      </c>
      <c r="I56">
        <v>7986.11</v>
      </c>
      <c r="J56">
        <v>552.81232199999886</v>
      </c>
      <c r="K56">
        <v>1.2099954648069429E-2</v>
      </c>
      <c r="L56">
        <v>16.27</v>
      </c>
      <c r="M56" t="s">
        <v>21</v>
      </c>
    </row>
    <row r="57" spans="1:13" x14ac:dyDescent="0.25">
      <c r="A57">
        <v>56</v>
      </c>
      <c r="B57">
        <v>1831</v>
      </c>
      <c r="C57">
        <v>20671.5</v>
      </c>
      <c r="D57">
        <v>0.1404</v>
      </c>
      <c r="E57">
        <v>0.18659999999999999</v>
      </c>
      <c r="F57" t="s">
        <v>23</v>
      </c>
      <c r="G57" t="s">
        <v>14</v>
      </c>
      <c r="H57" s="2">
        <v>44617</v>
      </c>
      <c r="I57">
        <v>2902.28</v>
      </c>
      <c r="J57">
        <v>-955.02189999999973</v>
      </c>
      <c r="K57">
        <v>-4.619993227390367E-2</v>
      </c>
      <c r="L57">
        <v>18.66</v>
      </c>
      <c r="M57" t="s">
        <v>15</v>
      </c>
    </row>
    <row r="58" spans="1:13" x14ac:dyDescent="0.25">
      <c r="A58">
        <v>57</v>
      </c>
      <c r="B58">
        <v>1504</v>
      </c>
      <c r="C58">
        <v>28129.53</v>
      </c>
      <c r="D58">
        <v>0.1673</v>
      </c>
      <c r="E58">
        <v>8.6999999999999994E-2</v>
      </c>
      <c r="F58" t="s">
        <v>13</v>
      </c>
      <c r="G58" t="s">
        <v>17</v>
      </c>
      <c r="H58" s="2">
        <v>44618</v>
      </c>
      <c r="I58">
        <v>4706.07</v>
      </c>
      <c r="J58">
        <v>2258.80089</v>
      </c>
      <c r="K58">
        <v>8.0299986882112859E-2</v>
      </c>
      <c r="L58">
        <v>8.6999999999999993</v>
      </c>
      <c r="M58" t="s">
        <v>20</v>
      </c>
    </row>
    <row r="59" spans="1:13" x14ac:dyDescent="0.25">
      <c r="A59">
        <v>58</v>
      </c>
      <c r="B59">
        <v>1130</v>
      </c>
      <c r="C59">
        <v>40264.39</v>
      </c>
      <c r="D59">
        <v>8.3599999999999994E-2</v>
      </c>
      <c r="E59">
        <v>0.1822</v>
      </c>
      <c r="F59" t="s">
        <v>16</v>
      </c>
      <c r="G59" t="s">
        <v>17</v>
      </c>
      <c r="H59" s="2">
        <v>44619</v>
      </c>
      <c r="I59">
        <v>3366.1</v>
      </c>
      <c r="J59">
        <v>-3970.0718579999998</v>
      </c>
      <c r="K59">
        <v>-9.8600074606867261E-2</v>
      </c>
      <c r="L59">
        <v>18.22</v>
      </c>
      <c r="M59" t="s">
        <v>15</v>
      </c>
    </row>
    <row r="60" spans="1:13" x14ac:dyDescent="0.25">
      <c r="A60">
        <v>59</v>
      </c>
      <c r="B60">
        <v>1484</v>
      </c>
      <c r="C60">
        <v>22844.43</v>
      </c>
      <c r="D60">
        <v>0.19739999999999999</v>
      </c>
      <c r="E60">
        <v>7.1099999999999997E-2</v>
      </c>
      <c r="F60" t="s">
        <v>23</v>
      </c>
      <c r="G60" t="s">
        <v>19</v>
      </c>
      <c r="H60" s="2">
        <v>44620</v>
      </c>
      <c r="I60">
        <v>4509.49</v>
      </c>
      <c r="J60">
        <v>2885.2510269999998</v>
      </c>
      <c r="K60">
        <v>0.12629997890076489</v>
      </c>
      <c r="L60">
        <v>7.1099999999999994</v>
      </c>
      <c r="M60" t="s">
        <v>20</v>
      </c>
    </row>
    <row r="61" spans="1:13" x14ac:dyDescent="0.25">
      <c r="A61">
        <v>60</v>
      </c>
      <c r="B61">
        <v>1818</v>
      </c>
      <c r="C61">
        <v>32993.9</v>
      </c>
      <c r="D61">
        <v>0.22259999999999999</v>
      </c>
      <c r="E61">
        <v>0.10050000000000001</v>
      </c>
      <c r="F61" t="s">
        <v>23</v>
      </c>
      <c r="G61" t="s">
        <v>19</v>
      </c>
      <c r="H61" s="2">
        <v>44621</v>
      </c>
      <c r="I61">
        <v>7344.44</v>
      </c>
      <c r="J61">
        <v>4028.5530499999991</v>
      </c>
      <c r="K61">
        <v>0.1220999351395258</v>
      </c>
      <c r="L61">
        <v>10.050000000000001</v>
      </c>
      <c r="M61" t="s">
        <v>20</v>
      </c>
    </row>
    <row r="62" spans="1:13" x14ac:dyDescent="0.25">
      <c r="A62">
        <v>61</v>
      </c>
      <c r="B62">
        <v>1646</v>
      </c>
      <c r="C62">
        <v>43806.37</v>
      </c>
      <c r="D62">
        <v>9.3299999999999994E-2</v>
      </c>
      <c r="E62">
        <v>5.2900000000000003E-2</v>
      </c>
      <c r="F62" t="s">
        <v>22</v>
      </c>
      <c r="G62" t="s">
        <v>19</v>
      </c>
      <c r="H62" s="2">
        <v>44622</v>
      </c>
      <c r="I62">
        <v>4087.13</v>
      </c>
      <c r="J62">
        <v>1769.773027</v>
      </c>
      <c r="K62">
        <v>4.0399901361377347E-2</v>
      </c>
      <c r="L62">
        <v>5.29</v>
      </c>
      <c r="M62" t="s">
        <v>21</v>
      </c>
    </row>
    <row r="63" spans="1:13" x14ac:dyDescent="0.25">
      <c r="A63">
        <v>62</v>
      </c>
      <c r="B63">
        <v>1020</v>
      </c>
      <c r="C63">
        <v>47728.43</v>
      </c>
      <c r="D63">
        <v>6.9099999999999995E-2</v>
      </c>
      <c r="E63">
        <v>0.13170000000000001</v>
      </c>
      <c r="F63" t="s">
        <v>13</v>
      </c>
      <c r="G63" t="s">
        <v>14</v>
      </c>
      <c r="H63" s="2">
        <v>44623</v>
      </c>
      <c r="I63">
        <v>3298.03</v>
      </c>
      <c r="J63">
        <v>-2987.804231000001</v>
      </c>
      <c r="K63">
        <v>-6.2600094555802496E-2</v>
      </c>
      <c r="L63">
        <v>13.17</v>
      </c>
      <c r="M63" t="s">
        <v>15</v>
      </c>
    </row>
    <row r="64" spans="1:13" x14ac:dyDescent="0.25">
      <c r="A64">
        <v>63</v>
      </c>
      <c r="B64">
        <v>1840</v>
      </c>
      <c r="C64">
        <v>11618.31</v>
      </c>
      <c r="D64">
        <v>5.4699999999999999E-2</v>
      </c>
      <c r="E64">
        <v>0.19600000000000001</v>
      </c>
      <c r="F64" t="s">
        <v>18</v>
      </c>
      <c r="G64" t="s">
        <v>19</v>
      </c>
      <c r="H64" s="2">
        <v>44624</v>
      </c>
      <c r="I64">
        <v>635.52</v>
      </c>
      <c r="J64">
        <v>-1641.66876</v>
      </c>
      <c r="K64">
        <v>-0.14130013401260599</v>
      </c>
      <c r="L64">
        <v>19.600000000000001</v>
      </c>
      <c r="M64" t="s">
        <v>15</v>
      </c>
    </row>
    <row r="65" spans="1:13" x14ac:dyDescent="0.25">
      <c r="A65">
        <v>64</v>
      </c>
      <c r="B65">
        <v>1166</v>
      </c>
      <c r="C65">
        <v>46696.44</v>
      </c>
      <c r="D65">
        <v>0.1784</v>
      </c>
      <c r="E65">
        <v>0.12470000000000001</v>
      </c>
      <c r="F65" t="s">
        <v>16</v>
      </c>
      <c r="G65" t="s">
        <v>19</v>
      </c>
      <c r="H65" s="2">
        <v>44625</v>
      </c>
      <c r="I65">
        <v>8330.64</v>
      </c>
      <c r="J65">
        <v>2507.5939319999989</v>
      </c>
      <c r="K65">
        <v>5.3699895152606897E-2</v>
      </c>
      <c r="L65">
        <v>12.47</v>
      </c>
      <c r="M65" t="s">
        <v>20</v>
      </c>
    </row>
    <row r="66" spans="1:13" x14ac:dyDescent="0.25">
      <c r="A66">
        <v>65</v>
      </c>
      <c r="B66">
        <v>1273</v>
      </c>
      <c r="C66">
        <v>27145.23</v>
      </c>
      <c r="D66">
        <v>0.1714</v>
      </c>
      <c r="E66">
        <v>7.8E-2</v>
      </c>
      <c r="F66" t="s">
        <v>13</v>
      </c>
      <c r="G66" t="s">
        <v>17</v>
      </c>
      <c r="H66" s="2">
        <v>44626</v>
      </c>
      <c r="I66">
        <v>4652.6899999999996</v>
      </c>
      <c r="J66">
        <v>2535.362059999999</v>
      </c>
      <c r="K66">
        <v>9.3399910776221076E-2</v>
      </c>
      <c r="L66">
        <v>7.8</v>
      </c>
      <c r="M66" t="s">
        <v>20</v>
      </c>
    </row>
    <row r="67" spans="1:13" x14ac:dyDescent="0.25">
      <c r="A67">
        <v>66</v>
      </c>
      <c r="B67">
        <v>1387</v>
      </c>
      <c r="C67">
        <v>16621</v>
      </c>
      <c r="D67">
        <v>0.1593</v>
      </c>
      <c r="E67">
        <v>0.1331</v>
      </c>
      <c r="F67" t="s">
        <v>16</v>
      </c>
      <c r="G67" t="s">
        <v>19</v>
      </c>
      <c r="H67" s="2">
        <v>44627</v>
      </c>
      <c r="I67">
        <v>2647.73</v>
      </c>
      <c r="J67">
        <v>435.47490000000022</v>
      </c>
      <c r="K67">
        <v>2.620028277480297E-2</v>
      </c>
      <c r="L67">
        <v>13.31</v>
      </c>
      <c r="M67" t="s">
        <v>21</v>
      </c>
    </row>
    <row r="68" spans="1:13" x14ac:dyDescent="0.25">
      <c r="A68">
        <v>67</v>
      </c>
      <c r="B68">
        <v>1600</v>
      </c>
      <c r="C68">
        <v>25661.11</v>
      </c>
      <c r="D68">
        <v>9.64E-2</v>
      </c>
      <c r="E68">
        <v>3.3399999999999999E-2</v>
      </c>
      <c r="F68" t="s">
        <v>23</v>
      </c>
      <c r="G68" t="s">
        <v>17</v>
      </c>
      <c r="H68" s="2">
        <v>44628</v>
      </c>
      <c r="I68">
        <v>2473.73</v>
      </c>
      <c r="J68">
        <v>1616.6489260000001</v>
      </c>
      <c r="K68">
        <v>6.2999960874646502E-2</v>
      </c>
      <c r="L68">
        <v>3.34</v>
      </c>
      <c r="M68" t="s">
        <v>21</v>
      </c>
    </row>
    <row r="69" spans="1:13" x14ac:dyDescent="0.25">
      <c r="A69">
        <v>68</v>
      </c>
      <c r="B69">
        <v>1315</v>
      </c>
      <c r="C69">
        <v>49101.47</v>
      </c>
      <c r="D69">
        <v>0.12820000000000001</v>
      </c>
      <c r="E69">
        <v>0.17879999999999999</v>
      </c>
      <c r="F69" t="s">
        <v>22</v>
      </c>
      <c r="G69" t="s">
        <v>19</v>
      </c>
      <c r="H69" s="2">
        <v>44629</v>
      </c>
      <c r="I69">
        <v>6294.81</v>
      </c>
      <c r="J69">
        <v>-2484.532835999999</v>
      </c>
      <c r="K69">
        <v>-5.0599968514180929E-2</v>
      </c>
      <c r="L69">
        <v>17.88</v>
      </c>
      <c r="M69" t="s">
        <v>15</v>
      </c>
    </row>
    <row r="70" spans="1:13" x14ac:dyDescent="0.25">
      <c r="A70">
        <v>69</v>
      </c>
      <c r="B70">
        <v>1013</v>
      </c>
      <c r="C70">
        <v>27167.81</v>
      </c>
      <c r="D70">
        <v>0.16889999999999999</v>
      </c>
      <c r="E70">
        <v>0.1056</v>
      </c>
      <c r="F70" t="s">
        <v>22</v>
      </c>
      <c r="G70" t="s">
        <v>17</v>
      </c>
      <c r="H70" s="2">
        <v>44630</v>
      </c>
      <c r="I70">
        <v>4588.6400000000003</v>
      </c>
      <c r="J70">
        <v>1719.7192640000001</v>
      </c>
      <c r="K70">
        <v>6.3299885563098401E-2</v>
      </c>
      <c r="L70">
        <v>10.56</v>
      </c>
      <c r="M70" t="s">
        <v>21</v>
      </c>
    </row>
    <row r="71" spans="1:13" x14ac:dyDescent="0.25">
      <c r="A71">
        <v>70</v>
      </c>
      <c r="B71">
        <v>1241</v>
      </c>
      <c r="C71">
        <v>19793.82</v>
      </c>
      <c r="D71">
        <v>0.14940000000000001</v>
      </c>
      <c r="E71">
        <v>9.5399999999999999E-2</v>
      </c>
      <c r="F71" t="s">
        <v>18</v>
      </c>
      <c r="G71" t="s">
        <v>19</v>
      </c>
      <c r="H71" s="2">
        <v>44631</v>
      </c>
      <c r="I71">
        <v>2957.2</v>
      </c>
      <c r="J71">
        <v>1068.8695720000001</v>
      </c>
      <c r="K71">
        <v>5.4000166314536552E-2</v>
      </c>
      <c r="L71">
        <v>9.5399999999999991</v>
      </c>
      <c r="M71" t="s">
        <v>21</v>
      </c>
    </row>
    <row r="72" spans="1:13" x14ac:dyDescent="0.25">
      <c r="A72">
        <v>71</v>
      </c>
      <c r="B72">
        <v>1776</v>
      </c>
      <c r="C72">
        <v>33503.040000000001</v>
      </c>
      <c r="D72">
        <v>0.24759999999999999</v>
      </c>
      <c r="E72">
        <v>0.12130000000000001</v>
      </c>
      <c r="F72" t="s">
        <v>22</v>
      </c>
      <c r="G72" t="s">
        <v>17</v>
      </c>
      <c r="H72" s="2">
        <v>44632</v>
      </c>
      <c r="I72">
        <v>8295.35</v>
      </c>
      <c r="J72">
        <v>4231.4312479999999</v>
      </c>
      <c r="K72">
        <v>0.12629991929090609</v>
      </c>
      <c r="L72">
        <v>12.13</v>
      </c>
      <c r="M72" t="s">
        <v>20</v>
      </c>
    </row>
    <row r="73" spans="1:13" x14ac:dyDescent="0.25">
      <c r="A73">
        <v>72</v>
      </c>
      <c r="B73">
        <v>1345</v>
      </c>
      <c r="C73">
        <v>15806.55</v>
      </c>
      <c r="D73">
        <v>7.7299999999999994E-2</v>
      </c>
      <c r="E73">
        <v>0.12870000000000001</v>
      </c>
      <c r="F73" t="s">
        <v>23</v>
      </c>
      <c r="G73" t="s">
        <v>14</v>
      </c>
      <c r="H73" s="2">
        <v>44633</v>
      </c>
      <c r="I73">
        <v>1221.8499999999999</v>
      </c>
      <c r="J73">
        <v>-812.45298500000013</v>
      </c>
      <c r="K73">
        <v>-5.1399766868798068E-2</v>
      </c>
      <c r="L73">
        <v>12.87</v>
      </c>
      <c r="M73" t="s">
        <v>15</v>
      </c>
    </row>
    <row r="74" spans="1:13" x14ac:dyDescent="0.25">
      <c r="A74">
        <v>73</v>
      </c>
      <c r="B74">
        <v>1564</v>
      </c>
      <c r="C74">
        <v>8413.85</v>
      </c>
      <c r="D74">
        <v>0.189</v>
      </c>
      <c r="E74">
        <v>2.3599999999999999E-2</v>
      </c>
      <c r="F74" t="s">
        <v>18</v>
      </c>
      <c r="G74" t="s">
        <v>17</v>
      </c>
      <c r="H74" s="2">
        <v>44634</v>
      </c>
      <c r="I74">
        <v>1590.22</v>
      </c>
      <c r="J74">
        <v>1391.6531399999999</v>
      </c>
      <c r="K74">
        <v>0.16540027930139001</v>
      </c>
      <c r="L74">
        <v>2.36</v>
      </c>
      <c r="M74" t="s">
        <v>21</v>
      </c>
    </row>
    <row r="75" spans="1:13" x14ac:dyDescent="0.25">
      <c r="A75">
        <v>74</v>
      </c>
      <c r="B75">
        <v>1897</v>
      </c>
      <c r="C75">
        <v>10799.59</v>
      </c>
      <c r="D75">
        <v>0.13089999999999999</v>
      </c>
      <c r="E75">
        <v>0.13969999999999999</v>
      </c>
      <c r="F75" t="s">
        <v>13</v>
      </c>
      <c r="G75" t="s">
        <v>17</v>
      </c>
      <c r="H75" s="2">
        <v>44635</v>
      </c>
      <c r="I75">
        <v>1413.67</v>
      </c>
      <c r="J75">
        <v>-95.032722999999805</v>
      </c>
      <c r="K75">
        <v>-8.7996602648804084E-3</v>
      </c>
      <c r="L75">
        <v>13.97</v>
      </c>
      <c r="M75" t="s">
        <v>15</v>
      </c>
    </row>
    <row r="76" spans="1:13" x14ac:dyDescent="0.25">
      <c r="A76">
        <v>75</v>
      </c>
      <c r="B76">
        <v>1339</v>
      </c>
      <c r="C76">
        <v>10762.06</v>
      </c>
      <c r="D76">
        <v>0.1356</v>
      </c>
      <c r="E76">
        <v>5.6000000000000001E-2</v>
      </c>
      <c r="F76" t="s">
        <v>22</v>
      </c>
      <c r="G76" t="s">
        <v>17</v>
      </c>
      <c r="H76" s="2">
        <v>44636</v>
      </c>
      <c r="I76">
        <v>1459.34</v>
      </c>
      <c r="J76">
        <v>856.66463999999996</v>
      </c>
      <c r="K76">
        <v>7.9600433374279647E-2</v>
      </c>
      <c r="L76">
        <v>5.6000000000000014</v>
      </c>
      <c r="M76" t="s">
        <v>21</v>
      </c>
    </row>
    <row r="77" spans="1:13" x14ac:dyDescent="0.25">
      <c r="A77">
        <v>76</v>
      </c>
      <c r="B77">
        <v>1091</v>
      </c>
      <c r="C77">
        <v>11835.62</v>
      </c>
      <c r="D77">
        <v>0.19350000000000001</v>
      </c>
      <c r="E77">
        <v>0.1457</v>
      </c>
      <c r="F77" t="s">
        <v>18</v>
      </c>
      <c r="G77" t="s">
        <v>19</v>
      </c>
      <c r="H77" s="2">
        <v>44637</v>
      </c>
      <c r="I77">
        <v>2290.19</v>
      </c>
      <c r="J77">
        <v>565.74016600000004</v>
      </c>
      <c r="K77">
        <v>4.7799791307933173E-2</v>
      </c>
      <c r="L77">
        <v>14.57</v>
      </c>
      <c r="M77" t="s">
        <v>21</v>
      </c>
    </row>
    <row r="78" spans="1:13" x14ac:dyDescent="0.25">
      <c r="A78">
        <v>77</v>
      </c>
      <c r="B78">
        <v>1366</v>
      </c>
      <c r="C78">
        <v>11247.22</v>
      </c>
      <c r="D78">
        <v>0.1885</v>
      </c>
      <c r="E78">
        <v>0.1663</v>
      </c>
      <c r="F78" t="s">
        <v>23</v>
      </c>
      <c r="G78" t="s">
        <v>19</v>
      </c>
      <c r="H78" s="2">
        <v>44638</v>
      </c>
      <c r="I78">
        <v>2120.1</v>
      </c>
      <c r="J78">
        <v>249.68731399999999</v>
      </c>
      <c r="K78">
        <v>2.2199913756466041E-2</v>
      </c>
      <c r="L78">
        <v>16.63</v>
      </c>
      <c r="M78" t="s">
        <v>21</v>
      </c>
    </row>
    <row r="79" spans="1:13" x14ac:dyDescent="0.25">
      <c r="A79">
        <v>78</v>
      </c>
      <c r="B79">
        <v>1955</v>
      </c>
      <c r="C79">
        <v>33839.360000000001</v>
      </c>
      <c r="D79">
        <v>0.24829999999999999</v>
      </c>
      <c r="E79">
        <v>0.1628</v>
      </c>
      <c r="F79" t="s">
        <v>16</v>
      </c>
      <c r="G79" t="s">
        <v>19</v>
      </c>
      <c r="H79" s="2">
        <v>44639</v>
      </c>
      <c r="I79">
        <v>8402.31</v>
      </c>
      <c r="J79">
        <v>2893.2621919999988</v>
      </c>
      <c r="K79">
        <v>8.5499908745319042E-2</v>
      </c>
      <c r="L79">
        <v>16.28</v>
      </c>
      <c r="M79" t="s">
        <v>20</v>
      </c>
    </row>
    <row r="80" spans="1:13" x14ac:dyDescent="0.25">
      <c r="A80">
        <v>79</v>
      </c>
      <c r="B80">
        <v>1454</v>
      </c>
      <c r="C80">
        <v>13184.6</v>
      </c>
      <c r="D80">
        <v>7.5700000000000003E-2</v>
      </c>
      <c r="E80">
        <v>0.115</v>
      </c>
      <c r="F80" t="s">
        <v>16</v>
      </c>
      <c r="G80" t="s">
        <v>14</v>
      </c>
      <c r="H80" s="2">
        <v>44640</v>
      </c>
      <c r="I80">
        <v>998.07</v>
      </c>
      <c r="J80">
        <v>-518.15899999999999</v>
      </c>
      <c r="K80">
        <v>-3.9300320070385142E-2</v>
      </c>
      <c r="L80">
        <v>11.5</v>
      </c>
      <c r="M80" t="s">
        <v>15</v>
      </c>
    </row>
    <row r="81" spans="1:13" x14ac:dyDescent="0.25">
      <c r="A81">
        <v>80</v>
      </c>
      <c r="B81">
        <v>1427</v>
      </c>
      <c r="C81">
        <v>20555.03</v>
      </c>
      <c r="D81">
        <v>7.0800000000000002E-2</v>
      </c>
      <c r="E81">
        <v>0.10879999999999999</v>
      </c>
      <c r="F81" t="s">
        <v>23</v>
      </c>
      <c r="G81" t="s">
        <v>14</v>
      </c>
      <c r="H81" s="2">
        <v>44641</v>
      </c>
      <c r="I81">
        <v>1455.3</v>
      </c>
      <c r="J81">
        <v>-781.087264</v>
      </c>
      <c r="K81">
        <v>-3.7999811433016638E-2</v>
      </c>
      <c r="L81">
        <v>10.88</v>
      </c>
      <c r="M81" t="s">
        <v>15</v>
      </c>
    </row>
    <row r="82" spans="1:13" x14ac:dyDescent="0.25">
      <c r="A82">
        <v>81</v>
      </c>
      <c r="B82">
        <v>1508</v>
      </c>
      <c r="C82">
        <v>45355.48</v>
      </c>
      <c r="D82">
        <v>0.19489999999999999</v>
      </c>
      <c r="E82">
        <v>3.7100000000000001E-2</v>
      </c>
      <c r="F82" t="s">
        <v>23</v>
      </c>
      <c r="G82" t="s">
        <v>17</v>
      </c>
      <c r="H82" s="2">
        <v>44642</v>
      </c>
      <c r="I82">
        <v>8839.7800000000007</v>
      </c>
      <c r="J82">
        <v>7157.091692</v>
      </c>
      <c r="K82">
        <v>0.157799932709344</v>
      </c>
      <c r="L82">
        <v>3.71</v>
      </c>
      <c r="M82" t="s">
        <v>20</v>
      </c>
    </row>
    <row r="83" spans="1:13" x14ac:dyDescent="0.25">
      <c r="A83">
        <v>82</v>
      </c>
      <c r="B83">
        <v>1775</v>
      </c>
      <c r="C83">
        <v>26328.27</v>
      </c>
      <c r="D83">
        <v>0.16569999999999999</v>
      </c>
      <c r="E83">
        <v>0.1573</v>
      </c>
      <c r="F83" t="s">
        <v>16</v>
      </c>
      <c r="G83" t="s">
        <v>14</v>
      </c>
      <c r="H83" s="2">
        <v>44643</v>
      </c>
      <c r="I83">
        <v>4362.59</v>
      </c>
      <c r="J83">
        <v>221.15312900000029</v>
      </c>
      <c r="K83">
        <v>8.3998351961598796E-3</v>
      </c>
      <c r="L83">
        <v>15.73</v>
      </c>
      <c r="M83" t="s">
        <v>21</v>
      </c>
    </row>
    <row r="84" spans="1:13" x14ac:dyDescent="0.25">
      <c r="A84">
        <v>83</v>
      </c>
      <c r="B84">
        <v>1942</v>
      </c>
      <c r="C84">
        <v>35040.1</v>
      </c>
      <c r="D84">
        <v>0.1048</v>
      </c>
      <c r="E84">
        <v>6.1600000000000002E-2</v>
      </c>
      <c r="F84" t="s">
        <v>18</v>
      </c>
      <c r="G84" t="s">
        <v>17</v>
      </c>
      <c r="H84" s="2">
        <v>44644</v>
      </c>
      <c r="I84">
        <v>3672.2</v>
      </c>
      <c r="J84">
        <v>1513.72984</v>
      </c>
      <c r="K84">
        <v>4.3199929223946283E-2</v>
      </c>
      <c r="L84">
        <v>6.16</v>
      </c>
      <c r="M84" t="s">
        <v>21</v>
      </c>
    </row>
    <row r="85" spans="1:13" x14ac:dyDescent="0.25">
      <c r="A85">
        <v>84</v>
      </c>
      <c r="B85">
        <v>1034</v>
      </c>
      <c r="C85">
        <v>12754.39</v>
      </c>
      <c r="D85">
        <v>6.59E-2</v>
      </c>
      <c r="E85">
        <v>0.10440000000000001</v>
      </c>
      <c r="F85" t="s">
        <v>16</v>
      </c>
      <c r="G85" t="s">
        <v>17</v>
      </c>
      <c r="H85" s="2">
        <v>44645</v>
      </c>
      <c r="I85">
        <v>840.51</v>
      </c>
      <c r="J85">
        <v>-491.04831600000011</v>
      </c>
      <c r="K85">
        <v>-3.8500337217224817E-2</v>
      </c>
      <c r="L85">
        <v>10.44</v>
      </c>
      <c r="M85" t="s">
        <v>15</v>
      </c>
    </row>
    <row r="86" spans="1:13" x14ac:dyDescent="0.25">
      <c r="A86">
        <v>85</v>
      </c>
      <c r="B86">
        <v>1205</v>
      </c>
      <c r="C86">
        <v>13653.01</v>
      </c>
      <c r="D86">
        <v>6.7100000000000007E-2</v>
      </c>
      <c r="E86">
        <v>6.4000000000000001E-2</v>
      </c>
      <c r="F86" t="s">
        <v>23</v>
      </c>
      <c r="G86" t="s">
        <v>17</v>
      </c>
      <c r="H86" s="2">
        <v>44646</v>
      </c>
      <c r="I86">
        <v>916.12</v>
      </c>
      <c r="J86">
        <v>42.327359999999999</v>
      </c>
      <c r="K86">
        <v>3.100221855839848E-3</v>
      </c>
      <c r="L86">
        <v>6.4</v>
      </c>
      <c r="M86" t="s">
        <v>21</v>
      </c>
    </row>
    <row r="87" spans="1:13" x14ac:dyDescent="0.25">
      <c r="A87">
        <v>86</v>
      </c>
      <c r="B87">
        <v>1080</v>
      </c>
      <c r="C87">
        <v>6839.09</v>
      </c>
      <c r="D87">
        <v>0.2288</v>
      </c>
      <c r="E87">
        <v>3.5400000000000001E-2</v>
      </c>
      <c r="F87" t="s">
        <v>22</v>
      </c>
      <c r="G87" t="s">
        <v>14</v>
      </c>
      <c r="H87" s="2">
        <v>44647</v>
      </c>
      <c r="I87">
        <v>1564.78</v>
      </c>
      <c r="J87">
        <v>1322.6762140000001</v>
      </c>
      <c r="K87">
        <v>0.19339944554026919</v>
      </c>
      <c r="L87">
        <v>3.54</v>
      </c>
      <c r="M87" t="s">
        <v>21</v>
      </c>
    </row>
    <row r="88" spans="1:13" x14ac:dyDescent="0.25">
      <c r="A88">
        <v>87</v>
      </c>
      <c r="B88">
        <v>1931</v>
      </c>
      <c r="C88">
        <v>12602.08</v>
      </c>
      <c r="D88">
        <v>8.8400000000000006E-2</v>
      </c>
      <c r="E88">
        <v>0.12959999999999999</v>
      </c>
      <c r="F88" t="s">
        <v>13</v>
      </c>
      <c r="G88" t="s">
        <v>19</v>
      </c>
      <c r="H88" s="2">
        <v>44648</v>
      </c>
      <c r="I88">
        <v>1114.02</v>
      </c>
      <c r="J88">
        <v>-519.20956799999999</v>
      </c>
      <c r="K88">
        <v>-4.1200307250866521E-2</v>
      </c>
      <c r="L88">
        <v>12.96</v>
      </c>
      <c r="M88" t="s">
        <v>15</v>
      </c>
    </row>
    <row r="89" spans="1:13" x14ac:dyDescent="0.25">
      <c r="A89">
        <v>88</v>
      </c>
      <c r="B89">
        <v>1561</v>
      </c>
      <c r="C89">
        <v>17536.57</v>
      </c>
      <c r="D89">
        <v>0.1147</v>
      </c>
      <c r="E89">
        <v>2.0299999999999999E-2</v>
      </c>
      <c r="F89" t="s">
        <v>22</v>
      </c>
      <c r="G89" t="s">
        <v>14</v>
      </c>
      <c r="H89" s="2">
        <v>44649</v>
      </c>
      <c r="I89">
        <v>2011.44</v>
      </c>
      <c r="J89">
        <v>1655.447629</v>
      </c>
      <c r="K89">
        <v>9.4399738888505572E-2</v>
      </c>
      <c r="L89">
        <v>2.0299999999999998</v>
      </c>
      <c r="M89" t="s">
        <v>21</v>
      </c>
    </row>
    <row r="90" spans="1:13" x14ac:dyDescent="0.25">
      <c r="A90">
        <v>89</v>
      </c>
      <c r="B90">
        <v>1871</v>
      </c>
      <c r="C90">
        <v>12965.47</v>
      </c>
      <c r="D90">
        <v>9.5299999999999996E-2</v>
      </c>
      <c r="E90">
        <v>0.1522</v>
      </c>
      <c r="F90" t="s">
        <v>22</v>
      </c>
      <c r="G90" t="s">
        <v>17</v>
      </c>
      <c r="H90" s="2">
        <v>44650</v>
      </c>
      <c r="I90">
        <v>1235.6099999999999</v>
      </c>
      <c r="J90">
        <v>-737.73453399999994</v>
      </c>
      <c r="K90">
        <v>-5.6899945316290113E-2</v>
      </c>
      <c r="L90">
        <v>15.22</v>
      </c>
      <c r="M90" t="s">
        <v>15</v>
      </c>
    </row>
    <row r="91" spans="1:13" x14ac:dyDescent="0.25">
      <c r="A91">
        <v>90</v>
      </c>
      <c r="B91">
        <v>1387</v>
      </c>
      <c r="C91">
        <v>8991.61</v>
      </c>
      <c r="D91">
        <v>0.121</v>
      </c>
      <c r="E91">
        <v>7.0300000000000001E-2</v>
      </c>
      <c r="F91" t="s">
        <v>23</v>
      </c>
      <c r="G91" t="s">
        <v>17</v>
      </c>
      <c r="H91" s="2">
        <v>44651</v>
      </c>
      <c r="I91">
        <v>1087.98</v>
      </c>
      <c r="J91">
        <v>455.86981700000001</v>
      </c>
      <c r="K91">
        <v>5.0699465056869682E-2</v>
      </c>
      <c r="L91">
        <v>7.03</v>
      </c>
      <c r="M91" t="s">
        <v>21</v>
      </c>
    </row>
    <row r="92" spans="1:13" x14ac:dyDescent="0.25">
      <c r="A92">
        <v>91</v>
      </c>
      <c r="B92">
        <v>1001</v>
      </c>
      <c r="C92">
        <v>10428.61</v>
      </c>
      <c r="D92">
        <v>6.3899999999999998E-2</v>
      </c>
      <c r="E92">
        <v>0.01</v>
      </c>
      <c r="F92" t="s">
        <v>16</v>
      </c>
      <c r="G92" t="s">
        <v>14</v>
      </c>
      <c r="H92" s="2">
        <v>44652</v>
      </c>
      <c r="I92">
        <v>666.39</v>
      </c>
      <c r="J92">
        <v>562.10389999999995</v>
      </c>
      <c r="K92">
        <v>5.3900174615792509E-2</v>
      </c>
      <c r="L92">
        <v>1</v>
      </c>
      <c r="M92" t="s">
        <v>21</v>
      </c>
    </row>
    <row r="93" spans="1:13" x14ac:dyDescent="0.25">
      <c r="A93">
        <v>92</v>
      </c>
      <c r="B93">
        <v>1389</v>
      </c>
      <c r="C93">
        <v>25735.040000000001</v>
      </c>
      <c r="D93">
        <v>0.15379999999999999</v>
      </c>
      <c r="E93">
        <v>0.1071</v>
      </c>
      <c r="F93" t="s">
        <v>18</v>
      </c>
      <c r="G93" t="s">
        <v>17</v>
      </c>
      <c r="H93" s="2">
        <v>44653</v>
      </c>
      <c r="I93">
        <v>3958.05</v>
      </c>
      <c r="J93">
        <v>1201.8272159999999</v>
      </c>
      <c r="K93">
        <v>4.6700032951182517E-2</v>
      </c>
      <c r="L93">
        <v>10.71</v>
      </c>
      <c r="M93" t="s">
        <v>21</v>
      </c>
    </row>
    <row r="94" spans="1:13" x14ac:dyDescent="0.25">
      <c r="A94">
        <v>93</v>
      </c>
      <c r="B94">
        <v>1565</v>
      </c>
      <c r="C94">
        <v>14285.02</v>
      </c>
      <c r="D94">
        <v>6.3500000000000001E-2</v>
      </c>
      <c r="E94">
        <v>1.89E-2</v>
      </c>
      <c r="F94" t="s">
        <v>22</v>
      </c>
      <c r="G94" t="s">
        <v>17</v>
      </c>
      <c r="H94" s="2">
        <v>44654</v>
      </c>
      <c r="I94">
        <v>907.1</v>
      </c>
      <c r="J94">
        <v>637.11312199999998</v>
      </c>
      <c r="K94">
        <v>4.4600086104184658E-2</v>
      </c>
      <c r="L94">
        <v>1.89</v>
      </c>
      <c r="M94" t="s">
        <v>21</v>
      </c>
    </row>
    <row r="95" spans="1:13" x14ac:dyDescent="0.25">
      <c r="A95">
        <v>94</v>
      </c>
      <c r="B95">
        <v>1105</v>
      </c>
      <c r="C95">
        <v>21392.14</v>
      </c>
      <c r="D95">
        <v>0.21010000000000001</v>
      </c>
      <c r="E95">
        <v>6.25E-2</v>
      </c>
      <c r="F95" t="s">
        <v>16</v>
      </c>
      <c r="G95" t="s">
        <v>14</v>
      </c>
      <c r="H95" s="2">
        <v>44655</v>
      </c>
      <c r="I95">
        <v>4494.49</v>
      </c>
      <c r="J95">
        <v>3157.4812499999998</v>
      </c>
      <c r="K95">
        <v>0.14760006479015189</v>
      </c>
      <c r="L95">
        <v>6.25</v>
      </c>
      <c r="M95" t="s">
        <v>20</v>
      </c>
    </row>
    <row r="96" spans="1:13" x14ac:dyDescent="0.25">
      <c r="A96">
        <v>95</v>
      </c>
      <c r="B96">
        <v>1771</v>
      </c>
      <c r="C96">
        <v>27653.78</v>
      </c>
      <c r="D96">
        <v>9.6699999999999994E-2</v>
      </c>
      <c r="E96">
        <v>0.14430000000000001</v>
      </c>
      <c r="F96" t="s">
        <v>18</v>
      </c>
      <c r="G96" t="s">
        <v>14</v>
      </c>
      <c r="H96" s="2">
        <v>44656</v>
      </c>
      <c r="I96">
        <v>2674.12</v>
      </c>
      <c r="J96">
        <v>-1316.3204539999999</v>
      </c>
      <c r="K96">
        <v>-4.7600019020907818E-2</v>
      </c>
      <c r="L96">
        <v>14.43</v>
      </c>
      <c r="M96" t="s">
        <v>15</v>
      </c>
    </row>
    <row r="97" spans="1:13" x14ac:dyDescent="0.25">
      <c r="A97">
        <v>96</v>
      </c>
      <c r="B97">
        <v>1821</v>
      </c>
      <c r="C97">
        <v>36067.769999999997</v>
      </c>
      <c r="D97">
        <v>0.158</v>
      </c>
      <c r="E97">
        <v>2.1899999999999999E-2</v>
      </c>
      <c r="F97" t="s">
        <v>22</v>
      </c>
      <c r="G97" t="s">
        <v>14</v>
      </c>
      <c r="H97" s="2">
        <v>44657</v>
      </c>
      <c r="I97">
        <v>5698.71</v>
      </c>
      <c r="J97">
        <v>4908.8258370000003</v>
      </c>
      <c r="K97">
        <v>0.13610006487786741</v>
      </c>
      <c r="L97">
        <v>2.19</v>
      </c>
      <c r="M97" t="s">
        <v>20</v>
      </c>
    </row>
    <row r="98" spans="1:13" x14ac:dyDescent="0.25">
      <c r="A98">
        <v>97</v>
      </c>
      <c r="B98">
        <v>1476</v>
      </c>
      <c r="C98">
        <v>6769.05</v>
      </c>
      <c r="D98">
        <v>0.22600000000000001</v>
      </c>
      <c r="E98">
        <v>0.16950000000000001</v>
      </c>
      <c r="F98" t="s">
        <v>18</v>
      </c>
      <c r="G98" t="s">
        <v>17</v>
      </c>
      <c r="H98" s="2">
        <v>44658</v>
      </c>
      <c r="I98">
        <v>1529.81</v>
      </c>
      <c r="J98">
        <v>382.45602499999973</v>
      </c>
      <c r="K98">
        <v>5.6500694336723722E-2</v>
      </c>
      <c r="L98">
        <v>16.95</v>
      </c>
      <c r="M98" t="s">
        <v>21</v>
      </c>
    </row>
    <row r="99" spans="1:13" x14ac:dyDescent="0.25">
      <c r="A99">
        <v>98</v>
      </c>
      <c r="B99">
        <v>1702</v>
      </c>
      <c r="C99">
        <v>40973.47</v>
      </c>
      <c r="D99">
        <v>0.1802</v>
      </c>
      <c r="E99">
        <v>1.0699999999999999E-2</v>
      </c>
      <c r="F99" t="s">
        <v>16</v>
      </c>
      <c r="G99" t="s">
        <v>17</v>
      </c>
      <c r="H99" s="2">
        <v>44659</v>
      </c>
      <c r="I99">
        <v>7383.42</v>
      </c>
      <c r="J99">
        <v>6945.0038709999999</v>
      </c>
      <c r="K99">
        <v>0.16950001723066169</v>
      </c>
      <c r="L99">
        <v>1.07</v>
      </c>
      <c r="M99" t="s">
        <v>20</v>
      </c>
    </row>
    <row r="100" spans="1:13" x14ac:dyDescent="0.25">
      <c r="A100">
        <v>99</v>
      </c>
      <c r="B100">
        <v>1401</v>
      </c>
      <c r="C100">
        <v>33255.519999999997</v>
      </c>
      <c r="D100">
        <v>0.15659999999999999</v>
      </c>
      <c r="E100">
        <v>5.6899999999999999E-2</v>
      </c>
      <c r="F100" t="s">
        <v>13</v>
      </c>
      <c r="G100" t="s">
        <v>19</v>
      </c>
      <c r="H100" s="2">
        <v>44660</v>
      </c>
      <c r="I100">
        <v>5207.8100000000004</v>
      </c>
      <c r="J100">
        <v>3315.570912000001</v>
      </c>
      <c r="K100">
        <v>9.9699866728891959E-2</v>
      </c>
      <c r="L100">
        <v>5.69</v>
      </c>
      <c r="M100" t="s">
        <v>20</v>
      </c>
    </row>
    <row r="101" spans="1:13" x14ac:dyDescent="0.25">
      <c r="A101">
        <v>100</v>
      </c>
      <c r="B101">
        <v>1729</v>
      </c>
      <c r="C101">
        <v>8679.16</v>
      </c>
      <c r="D101">
        <v>0.1149</v>
      </c>
      <c r="E101">
        <v>0.15079999999999999</v>
      </c>
      <c r="F101" t="s">
        <v>16</v>
      </c>
      <c r="G101" t="s">
        <v>19</v>
      </c>
      <c r="H101" s="2">
        <v>44661</v>
      </c>
      <c r="I101">
        <v>997.24</v>
      </c>
      <c r="J101">
        <v>-311.57732799999991</v>
      </c>
      <c r="K101">
        <v>-3.5899479673148077E-2</v>
      </c>
      <c r="L101">
        <v>15.08</v>
      </c>
      <c r="M101" t="s">
        <v>15</v>
      </c>
    </row>
    <row r="102" spans="1:13" x14ac:dyDescent="0.25">
      <c r="A102">
        <v>101</v>
      </c>
      <c r="B102">
        <v>1555</v>
      </c>
      <c r="C102">
        <v>44311.040000000001</v>
      </c>
      <c r="D102">
        <v>0.1166</v>
      </c>
      <c r="E102">
        <v>7.0099999999999996E-2</v>
      </c>
      <c r="F102" t="s">
        <v>23</v>
      </c>
      <c r="G102" t="s">
        <v>14</v>
      </c>
      <c r="H102" s="2">
        <v>44662</v>
      </c>
      <c r="I102">
        <v>5166.67</v>
      </c>
      <c r="J102">
        <v>2060.4660960000001</v>
      </c>
      <c r="K102">
        <v>4.6500061745334803E-2</v>
      </c>
      <c r="L102">
        <v>7.01</v>
      </c>
      <c r="M102" t="s">
        <v>20</v>
      </c>
    </row>
    <row r="103" spans="1:13" x14ac:dyDescent="0.25">
      <c r="A103">
        <v>102</v>
      </c>
      <c r="B103">
        <v>1161</v>
      </c>
      <c r="C103">
        <v>46439.26</v>
      </c>
      <c r="D103">
        <v>0.18390000000000001</v>
      </c>
      <c r="E103">
        <v>2.9399999999999999E-2</v>
      </c>
      <c r="F103" t="s">
        <v>18</v>
      </c>
      <c r="G103" t="s">
        <v>19</v>
      </c>
      <c r="H103" s="2">
        <v>44663</v>
      </c>
      <c r="I103">
        <v>8540.18</v>
      </c>
      <c r="J103">
        <v>7174.8657560000001</v>
      </c>
      <c r="K103">
        <v>0.1545000018518814</v>
      </c>
      <c r="L103">
        <v>2.94</v>
      </c>
      <c r="M103" t="s">
        <v>20</v>
      </c>
    </row>
    <row r="104" spans="1:13" x14ac:dyDescent="0.25">
      <c r="A104">
        <v>103</v>
      </c>
      <c r="B104">
        <v>1201</v>
      </c>
      <c r="C104">
        <v>7748.51</v>
      </c>
      <c r="D104">
        <v>0.24879999999999999</v>
      </c>
      <c r="E104">
        <v>7.8399999999999997E-2</v>
      </c>
      <c r="F104" t="s">
        <v>13</v>
      </c>
      <c r="G104" t="s">
        <v>17</v>
      </c>
      <c r="H104" s="2">
        <v>44664</v>
      </c>
      <c r="I104">
        <v>1927.83</v>
      </c>
      <c r="J104">
        <v>1320.346816</v>
      </c>
      <c r="K104">
        <v>0.170400091888634</v>
      </c>
      <c r="L104">
        <v>7.84</v>
      </c>
      <c r="M104" t="s">
        <v>21</v>
      </c>
    </row>
    <row r="105" spans="1:13" x14ac:dyDescent="0.25">
      <c r="A105">
        <v>104</v>
      </c>
      <c r="B105">
        <v>1957</v>
      </c>
      <c r="C105">
        <v>17459.490000000002</v>
      </c>
      <c r="D105">
        <v>0.18240000000000001</v>
      </c>
      <c r="E105">
        <v>6.1400000000000003E-2</v>
      </c>
      <c r="F105" t="s">
        <v>18</v>
      </c>
      <c r="G105" t="s">
        <v>19</v>
      </c>
      <c r="H105" s="2">
        <v>44665</v>
      </c>
      <c r="I105">
        <v>3184.61</v>
      </c>
      <c r="J105">
        <v>2112.5973140000001</v>
      </c>
      <c r="K105">
        <v>0.120999944099169</v>
      </c>
      <c r="L105">
        <v>6.1400000000000006</v>
      </c>
      <c r="M105" t="s">
        <v>20</v>
      </c>
    </row>
    <row r="106" spans="1:13" x14ac:dyDescent="0.25">
      <c r="A106">
        <v>105</v>
      </c>
      <c r="B106">
        <v>1995</v>
      </c>
      <c r="C106">
        <v>41279.06</v>
      </c>
      <c r="D106">
        <v>0.16159999999999999</v>
      </c>
      <c r="E106">
        <v>0.1701</v>
      </c>
      <c r="F106" t="s">
        <v>18</v>
      </c>
      <c r="G106" t="s">
        <v>17</v>
      </c>
      <c r="H106" s="2">
        <v>44666</v>
      </c>
      <c r="I106">
        <v>6670.7</v>
      </c>
      <c r="J106">
        <v>-350.8681059999999</v>
      </c>
      <c r="K106">
        <v>-8.4999054242029717E-3</v>
      </c>
      <c r="L106">
        <v>17.010000000000002</v>
      </c>
      <c r="M106" t="s">
        <v>15</v>
      </c>
    </row>
    <row r="107" spans="1:13" x14ac:dyDescent="0.25">
      <c r="A107">
        <v>106</v>
      </c>
      <c r="B107">
        <v>1269</v>
      </c>
      <c r="C107">
        <v>38671.69</v>
      </c>
      <c r="D107">
        <v>0.1961</v>
      </c>
      <c r="E107">
        <v>6.9500000000000006E-2</v>
      </c>
      <c r="F107" t="s">
        <v>22</v>
      </c>
      <c r="G107" t="s">
        <v>14</v>
      </c>
      <c r="H107" s="2">
        <v>44667</v>
      </c>
      <c r="I107">
        <v>7583.52</v>
      </c>
      <c r="J107">
        <v>4895.8375450000003</v>
      </c>
      <c r="K107">
        <v>0.1266000411412069</v>
      </c>
      <c r="L107">
        <v>6.9500000000000011</v>
      </c>
      <c r="M107" t="s">
        <v>20</v>
      </c>
    </row>
    <row r="108" spans="1:13" x14ac:dyDescent="0.25">
      <c r="A108">
        <v>107</v>
      </c>
      <c r="B108">
        <v>1862</v>
      </c>
      <c r="C108">
        <v>13303.45</v>
      </c>
      <c r="D108">
        <v>0.14299999999999999</v>
      </c>
      <c r="E108">
        <v>0.15989999999999999</v>
      </c>
      <c r="F108" t="s">
        <v>23</v>
      </c>
      <c r="G108" t="s">
        <v>14</v>
      </c>
      <c r="H108" s="2">
        <v>44668</v>
      </c>
      <c r="I108">
        <v>1902.39</v>
      </c>
      <c r="J108">
        <v>-224.8316549999997</v>
      </c>
      <c r="K108">
        <v>-1.6900251814378951E-2</v>
      </c>
      <c r="L108">
        <v>15.99</v>
      </c>
      <c r="M108" t="s">
        <v>15</v>
      </c>
    </row>
    <row r="109" spans="1:13" x14ac:dyDescent="0.25">
      <c r="A109">
        <v>108</v>
      </c>
      <c r="B109">
        <v>1815</v>
      </c>
      <c r="C109">
        <v>14420.72</v>
      </c>
      <c r="D109">
        <v>6.2E-2</v>
      </c>
      <c r="E109">
        <v>0.17949999999999999</v>
      </c>
      <c r="F109" t="s">
        <v>18</v>
      </c>
      <c r="G109" t="s">
        <v>17</v>
      </c>
      <c r="H109" s="2">
        <v>44669</v>
      </c>
      <c r="I109">
        <v>894.08</v>
      </c>
      <c r="J109">
        <v>-1694.4392399999999</v>
      </c>
      <c r="K109">
        <v>-0.11750032175924641</v>
      </c>
      <c r="L109">
        <v>17.95</v>
      </c>
      <c r="M109" t="s">
        <v>15</v>
      </c>
    </row>
    <row r="110" spans="1:13" x14ac:dyDescent="0.25">
      <c r="A110">
        <v>109</v>
      </c>
      <c r="B110">
        <v>1270</v>
      </c>
      <c r="C110">
        <v>21671.24</v>
      </c>
      <c r="D110">
        <v>0.16250000000000001</v>
      </c>
      <c r="E110">
        <v>9.2399999999999996E-2</v>
      </c>
      <c r="F110" t="s">
        <v>16</v>
      </c>
      <c r="G110" t="s">
        <v>19</v>
      </c>
      <c r="H110" s="2">
        <v>44670</v>
      </c>
      <c r="I110">
        <v>3521.58</v>
      </c>
      <c r="J110">
        <v>1519.157424</v>
      </c>
      <c r="K110">
        <v>7.0100161504371677E-2</v>
      </c>
      <c r="L110">
        <v>9.24</v>
      </c>
      <c r="M110" t="s">
        <v>21</v>
      </c>
    </row>
    <row r="111" spans="1:13" x14ac:dyDescent="0.25">
      <c r="A111">
        <v>110</v>
      </c>
      <c r="B111">
        <v>1455</v>
      </c>
      <c r="C111">
        <v>26803.53</v>
      </c>
      <c r="D111">
        <v>0.24149999999999999</v>
      </c>
      <c r="E111">
        <v>0.18290000000000001</v>
      </c>
      <c r="F111" t="s">
        <v>16</v>
      </c>
      <c r="G111" t="s">
        <v>14</v>
      </c>
      <c r="H111" s="2">
        <v>44671</v>
      </c>
      <c r="I111">
        <v>6473.05</v>
      </c>
      <c r="J111">
        <v>1570.6843630000001</v>
      </c>
      <c r="K111">
        <v>5.8599906915245879E-2</v>
      </c>
      <c r="L111">
        <v>18.29</v>
      </c>
      <c r="M111" t="s">
        <v>21</v>
      </c>
    </row>
    <row r="112" spans="1:13" x14ac:dyDescent="0.25">
      <c r="A112">
        <v>111</v>
      </c>
      <c r="B112">
        <v>1461</v>
      </c>
      <c r="C112">
        <v>32821.46</v>
      </c>
      <c r="D112">
        <v>8.5099999999999995E-2</v>
      </c>
      <c r="E112">
        <v>8.1699999999999995E-2</v>
      </c>
      <c r="F112" t="s">
        <v>22</v>
      </c>
      <c r="G112" t="s">
        <v>14</v>
      </c>
      <c r="H112" s="2">
        <v>44672</v>
      </c>
      <c r="I112">
        <v>2793.11</v>
      </c>
      <c r="J112">
        <v>111.59671800000019</v>
      </c>
      <c r="K112">
        <v>3.4001143763866758E-3</v>
      </c>
      <c r="L112">
        <v>8.17</v>
      </c>
      <c r="M112" t="s">
        <v>21</v>
      </c>
    </row>
    <row r="113" spans="1:13" x14ac:dyDescent="0.25">
      <c r="A113">
        <v>112</v>
      </c>
      <c r="B113">
        <v>1726</v>
      </c>
      <c r="C113">
        <v>21601.11</v>
      </c>
      <c r="D113">
        <v>0.188</v>
      </c>
      <c r="E113">
        <v>0.19320000000000001</v>
      </c>
      <c r="F113" t="s">
        <v>23</v>
      </c>
      <c r="G113" t="s">
        <v>19</v>
      </c>
      <c r="H113" s="2">
        <v>44673</v>
      </c>
      <c r="I113">
        <v>4061.01</v>
      </c>
      <c r="J113">
        <v>-112.32445199999979</v>
      </c>
      <c r="K113">
        <v>-5.1999388920291522E-3</v>
      </c>
      <c r="L113">
        <v>19.32</v>
      </c>
      <c r="M113" t="s">
        <v>15</v>
      </c>
    </row>
    <row r="114" spans="1:13" x14ac:dyDescent="0.25">
      <c r="A114">
        <v>113</v>
      </c>
      <c r="B114">
        <v>1251</v>
      </c>
      <c r="C114">
        <v>25814.06</v>
      </c>
      <c r="D114">
        <v>9.0200000000000002E-2</v>
      </c>
      <c r="E114">
        <v>2.7E-2</v>
      </c>
      <c r="F114" t="s">
        <v>23</v>
      </c>
      <c r="G114" t="s">
        <v>19</v>
      </c>
      <c r="H114" s="2">
        <v>44674</v>
      </c>
      <c r="I114">
        <v>2328.4299999999998</v>
      </c>
      <c r="J114">
        <v>1631.45038</v>
      </c>
      <c r="K114">
        <v>6.3200069264579065E-2</v>
      </c>
      <c r="L114">
        <v>2.7</v>
      </c>
      <c r="M114" t="s">
        <v>21</v>
      </c>
    </row>
    <row r="115" spans="1:13" x14ac:dyDescent="0.25">
      <c r="A115">
        <v>114</v>
      </c>
      <c r="B115">
        <v>1701</v>
      </c>
      <c r="C115">
        <v>38636.19</v>
      </c>
      <c r="D115">
        <v>0.15720000000000001</v>
      </c>
      <c r="E115">
        <v>0.14050000000000001</v>
      </c>
      <c r="F115" t="s">
        <v>16</v>
      </c>
      <c r="G115" t="s">
        <v>17</v>
      </c>
      <c r="H115" s="2">
        <v>44675</v>
      </c>
      <c r="I115">
        <v>6073.61</v>
      </c>
      <c r="J115">
        <v>645.22530499999903</v>
      </c>
      <c r="K115">
        <v>1.670002412246132E-2</v>
      </c>
      <c r="L115">
        <v>14.05</v>
      </c>
      <c r="M115" t="s">
        <v>21</v>
      </c>
    </row>
    <row r="116" spans="1:13" x14ac:dyDescent="0.25">
      <c r="A116">
        <v>115</v>
      </c>
      <c r="B116">
        <v>1295</v>
      </c>
      <c r="C116">
        <v>6650.74</v>
      </c>
      <c r="D116">
        <v>6.93E-2</v>
      </c>
      <c r="E116">
        <v>0.1038</v>
      </c>
      <c r="F116" t="s">
        <v>13</v>
      </c>
      <c r="G116" t="s">
        <v>19</v>
      </c>
      <c r="H116" s="2">
        <v>44676</v>
      </c>
      <c r="I116">
        <v>460.9</v>
      </c>
      <c r="J116">
        <v>-229.44681199999999</v>
      </c>
      <c r="K116">
        <v>-3.4499440964464112E-2</v>
      </c>
      <c r="L116">
        <v>10.38</v>
      </c>
      <c r="M116" t="s">
        <v>15</v>
      </c>
    </row>
    <row r="117" spans="1:13" x14ac:dyDescent="0.25">
      <c r="A117">
        <v>116</v>
      </c>
      <c r="B117">
        <v>1724</v>
      </c>
      <c r="C117">
        <v>16359.66</v>
      </c>
      <c r="D117">
        <v>0.1401</v>
      </c>
      <c r="E117">
        <v>8.3699999999999997E-2</v>
      </c>
      <c r="F117" t="s">
        <v>22</v>
      </c>
      <c r="G117" t="s">
        <v>19</v>
      </c>
      <c r="H117" s="2">
        <v>44677</v>
      </c>
      <c r="I117">
        <v>2291.9899999999998</v>
      </c>
      <c r="J117">
        <v>922.6864579999999</v>
      </c>
      <c r="K117">
        <v>5.6400099879826353E-2</v>
      </c>
      <c r="L117">
        <v>8.3699999999999992</v>
      </c>
      <c r="M117" t="s">
        <v>21</v>
      </c>
    </row>
    <row r="118" spans="1:13" x14ac:dyDescent="0.25">
      <c r="A118">
        <v>117</v>
      </c>
      <c r="B118">
        <v>1719</v>
      </c>
      <c r="C118">
        <v>37100.730000000003</v>
      </c>
      <c r="D118">
        <v>0.20119999999999999</v>
      </c>
      <c r="E118">
        <v>0.13020000000000001</v>
      </c>
      <c r="F118" t="s">
        <v>22</v>
      </c>
      <c r="G118" t="s">
        <v>19</v>
      </c>
      <c r="H118" s="2">
        <v>44678</v>
      </c>
      <c r="I118">
        <v>7464.67</v>
      </c>
      <c r="J118">
        <v>2634.1549540000001</v>
      </c>
      <c r="K118">
        <v>7.100008420319491E-2</v>
      </c>
      <c r="L118">
        <v>13.02</v>
      </c>
      <c r="M118" t="s">
        <v>20</v>
      </c>
    </row>
    <row r="119" spans="1:13" x14ac:dyDescent="0.25">
      <c r="A119">
        <v>118</v>
      </c>
      <c r="B119">
        <v>1748</v>
      </c>
      <c r="C119">
        <v>45284.31</v>
      </c>
      <c r="D119">
        <v>0.1195</v>
      </c>
      <c r="E119">
        <v>0.14369999999999999</v>
      </c>
      <c r="F119" t="s">
        <v>16</v>
      </c>
      <c r="G119" t="s">
        <v>17</v>
      </c>
      <c r="H119" s="2">
        <v>44679</v>
      </c>
      <c r="I119">
        <v>5411.48</v>
      </c>
      <c r="J119">
        <v>-1095.8753469999999</v>
      </c>
      <c r="K119">
        <v>-2.4199890580203168E-2</v>
      </c>
      <c r="L119">
        <v>14.37</v>
      </c>
      <c r="M119" t="s">
        <v>15</v>
      </c>
    </row>
    <row r="120" spans="1:13" x14ac:dyDescent="0.25">
      <c r="A120">
        <v>119</v>
      </c>
      <c r="B120">
        <v>1337</v>
      </c>
      <c r="C120">
        <v>28025.48</v>
      </c>
      <c r="D120">
        <v>0.183</v>
      </c>
      <c r="E120">
        <v>1.0800000000000001E-2</v>
      </c>
      <c r="F120" t="s">
        <v>16</v>
      </c>
      <c r="G120" t="s">
        <v>17</v>
      </c>
      <c r="H120" s="2">
        <v>44680</v>
      </c>
      <c r="I120">
        <v>5128.66</v>
      </c>
      <c r="J120">
        <v>4825.9848160000001</v>
      </c>
      <c r="K120">
        <v>0.17219989866364471</v>
      </c>
      <c r="L120">
        <v>1.08</v>
      </c>
      <c r="M120" t="s">
        <v>20</v>
      </c>
    </row>
    <row r="121" spans="1:13" x14ac:dyDescent="0.25">
      <c r="A121">
        <v>120</v>
      </c>
      <c r="B121">
        <v>1878</v>
      </c>
      <c r="C121">
        <v>28945.11</v>
      </c>
      <c r="D121">
        <v>0.20910000000000001</v>
      </c>
      <c r="E121">
        <v>4.1700000000000001E-2</v>
      </c>
      <c r="F121" t="s">
        <v>13</v>
      </c>
      <c r="G121" t="s">
        <v>14</v>
      </c>
      <c r="H121" s="2">
        <v>44681</v>
      </c>
      <c r="I121">
        <v>6052.42</v>
      </c>
      <c r="J121">
        <v>4845.4089130000002</v>
      </c>
      <c r="K121">
        <v>0.167399913595077</v>
      </c>
      <c r="L121">
        <v>4.17</v>
      </c>
      <c r="M121" t="s">
        <v>20</v>
      </c>
    </row>
    <row r="122" spans="1:13" x14ac:dyDescent="0.25">
      <c r="A122">
        <v>121</v>
      </c>
      <c r="B122">
        <v>1052</v>
      </c>
      <c r="C122">
        <v>9822.74</v>
      </c>
      <c r="D122">
        <v>0.2354</v>
      </c>
      <c r="E122">
        <v>0.14549999999999999</v>
      </c>
      <c r="F122" t="s">
        <v>13</v>
      </c>
      <c r="G122" t="s">
        <v>17</v>
      </c>
      <c r="H122" s="2">
        <v>44682</v>
      </c>
      <c r="I122">
        <v>2312.27</v>
      </c>
      <c r="J122">
        <v>883.06133</v>
      </c>
      <c r="K122">
        <v>8.989969499345396E-2</v>
      </c>
      <c r="L122">
        <v>14.55</v>
      </c>
      <c r="M122" t="s">
        <v>21</v>
      </c>
    </row>
    <row r="123" spans="1:13" x14ac:dyDescent="0.25">
      <c r="A123">
        <v>122</v>
      </c>
      <c r="B123">
        <v>1791</v>
      </c>
      <c r="C123">
        <v>25133.56</v>
      </c>
      <c r="D123">
        <v>9.69E-2</v>
      </c>
      <c r="E123">
        <v>0.1366</v>
      </c>
      <c r="F123" t="s">
        <v>23</v>
      </c>
      <c r="G123" t="s">
        <v>14</v>
      </c>
      <c r="H123" s="2">
        <v>44683</v>
      </c>
      <c r="I123">
        <v>2435.44</v>
      </c>
      <c r="J123">
        <v>-997.80429600000025</v>
      </c>
      <c r="K123">
        <v>-3.9700078142531348E-2</v>
      </c>
      <c r="L123">
        <v>13.66</v>
      </c>
      <c r="M123" t="s">
        <v>15</v>
      </c>
    </row>
    <row r="124" spans="1:13" x14ac:dyDescent="0.25">
      <c r="A124">
        <v>123</v>
      </c>
      <c r="B124">
        <v>1921</v>
      </c>
      <c r="C124">
        <v>28967.78</v>
      </c>
      <c r="D124">
        <v>0.12989999999999999</v>
      </c>
      <c r="E124">
        <v>0.19350000000000001</v>
      </c>
      <c r="F124" t="s">
        <v>22</v>
      </c>
      <c r="G124" t="s">
        <v>19</v>
      </c>
      <c r="H124" s="2">
        <v>44684</v>
      </c>
      <c r="I124">
        <v>3762.91</v>
      </c>
      <c r="J124">
        <v>-1842.355430000001</v>
      </c>
      <c r="K124">
        <v>-6.3600159556583227E-2</v>
      </c>
      <c r="L124">
        <v>19.350000000000001</v>
      </c>
      <c r="M124" t="s">
        <v>15</v>
      </c>
    </row>
    <row r="125" spans="1:13" x14ac:dyDescent="0.25">
      <c r="A125">
        <v>124</v>
      </c>
      <c r="B125">
        <v>1216</v>
      </c>
      <c r="C125">
        <v>15911.17</v>
      </c>
      <c r="D125">
        <v>8.0500000000000002E-2</v>
      </c>
      <c r="E125">
        <v>0.15459999999999999</v>
      </c>
      <c r="F125" t="s">
        <v>22</v>
      </c>
      <c r="G125" t="s">
        <v>14</v>
      </c>
      <c r="H125" s="2">
        <v>44685</v>
      </c>
      <c r="I125">
        <v>1280.8499999999999</v>
      </c>
      <c r="J125">
        <v>-1179.0168819999999</v>
      </c>
      <c r="K125">
        <v>-7.4099948778122537E-2</v>
      </c>
      <c r="L125">
        <v>15.46</v>
      </c>
      <c r="M125" t="s">
        <v>15</v>
      </c>
    </row>
    <row r="126" spans="1:13" x14ac:dyDescent="0.25">
      <c r="A126">
        <v>125</v>
      </c>
      <c r="B126">
        <v>1763</v>
      </c>
      <c r="C126">
        <v>17115.95</v>
      </c>
      <c r="D126">
        <v>0.2485</v>
      </c>
      <c r="E126">
        <v>0.19059999999999999</v>
      </c>
      <c r="F126" t="s">
        <v>16</v>
      </c>
      <c r="G126" t="s">
        <v>14</v>
      </c>
      <c r="H126" s="2">
        <v>44686</v>
      </c>
      <c r="I126">
        <v>4253.3100000000004</v>
      </c>
      <c r="J126">
        <v>991.00993000000062</v>
      </c>
      <c r="K126">
        <v>5.7899791130495273E-2</v>
      </c>
      <c r="L126">
        <v>19.059999999999999</v>
      </c>
      <c r="M126" t="s">
        <v>21</v>
      </c>
    </row>
    <row r="127" spans="1:13" x14ac:dyDescent="0.25">
      <c r="A127">
        <v>126</v>
      </c>
      <c r="B127">
        <v>1187</v>
      </c>
      <c r="C127">
        <v>21977.79</v>
      </c>
      <c r="D127">
        <v>0.2354</v>
      </c>
      <c r="E127">
        <v>0.14349999999999999</v>
      </c>
      <c r="F127" t="s">
        <v>23</v>
      </c>
      <c r="G127" t="s">
        <v>19</v>
      </c>
      <c r="H127" s="2">
        <v>44687</v>
      </c>
      <c r="I127">
        <v>5173.57</v>
      </c>
      <c r="J127">
        <v>2019.7571350000001</v>
      </c>
      <c r="K127">
        <v>9.1899919646151851E-2</v>
      </c>
      <c r="L127">
        <v>14.35</v>
      </c>
      <c r="M127" t="s">
        <v>20</v>
      </c>
    </row>
    <row r="128" spans="1:13" x14ac:dyDescent="0.25">
      <c r="A128">
        <v>127</v>
      </c>
      <c r="B128">
        <v>1379</v>
      </c>
      <c r="C128">
        <v>5903.2</v>
      </c>
      <c r="D128">
        <v>0.158</v>
      </c>
      <c r="E128">
        <v>6.6600000000000006E-2</v>
      </c>
      <c r="F128" t="s">
        <v>22</v>
      </c>
      <c r="G128" t="s">
        <v>14</v>
      </c>
      <c r="H128" s="2">
        <v>44688</v>
      </c>
      <c r="I128">
        <v>932.71</v>
      </c>
      <c r="J128">
        <v>539.55688000000009</v>
      </c>
      <c r="K128">
        <v>9.1400745358449678E-2</v>
      </c>
      <c r="L128">
        <v>6.660000000000001</v>
      </c>
      <c r="M128" t="s">
        <v>21</v>
      </c>
    </row>
    <row r="129" spans="1:13" x14ac:dyDescent="0.25">
      <c r="A129">
        <v>128</v>
      </c>
      <c r="B129">
        <v>1492</v>
      </c>
      <c r="C129">
        <v>19493.560000000001</v>
      </c>
      <c r="D129">
        <v>0.21840000000000001</v>
      </c>
      <c r="E129">
        <v>0.03</v>
      </c>
      <c r="F129" t="s">
        <v>23</v>
      </c>
      <c r="G129" t="s">
        <v>17</v>
      </c>
      <c r="H129" s="2">
        <v>44689</v>
      </c>
      <c r="I129">
        <v>4257.3900000000003</v>
      </c>
      <c r="J129">
        <v>3672.5832</v>
      </c>
      <c r="K129">
        <v>0.18839982024832819</v>
      </c>
      <c r="L129">
        <v>3</v>
      </c>
      <c r="M129" t="s">
        <v>20</v>
      </c>
    </row>
    <row r="130" spans="1:13" x14ac:dyDescent="0.25">
      <c r="A130">
        <v>129</v>
      </c>
      <c r="B130">
        <v>1040</v>
      </c>
      <c r="C130">
        <v>14515.16</v>
      </c>
      <c r="D130">
        <v>0.1542</v>
      </c>
      <c r="E130">
        <v>0.1585</v>
      </c>
      <c r="F130" t="s">
        <v>23</v>
      </c>
      <c r="G130" t="s">
        <v>17</v>
      </c>
      <c r="H130" s="2">
        <v>44690</v>
      </c>
      <c r="I130">
        <v>2238.2399999999998</v>
      </c>
      <c r="J130">
        <v>-62.412860000000357</v>
      </c>
      <c r="K130">
        <v>-4.2998396159601663E-3</v>
      </c>
      <c r="L130">
        <v>15.85</v>
      </c>
      <c r="M130" t="s">
        <v>15</v>
      </c>
    </row>
    <row r="131" spans="1:13" x14ac:dyDescent="0.25">
      <c r="A131">
        <v>130</v>
      </c>
      <c r="B131">
        <v>1156</v>
      </c>
      <c r="C131">
        <v>19737.38</v>
      </c>
      <c r="D131">
        <v>0.17469999999999999</v>
      </c>
      <c r="E131">
        <v>0.13239999999999999</v>
      </c>
      <c r="F131" t="s">
        <v>16</v>
      </c>
      <c r="G131" t="s">
        <v>17</v>
      </c>
      <c r="H131" s="2">
        <v>44691</v>
      </c>
      <c r="I131">
        <v>3448.12</v>
      </c>
      <c r="J131">
        <v>834.8908879999999</v>
      </c>
      <c r="K131">
        <v>4.2299985509728237E-2</v>
      </c>
      <c r="L131">
        <v>13.24</v>
      </c>
      <c r="M131" t="s">
        <v>21</v>
      </c>
    </row>
    <row r="132" spans="1:13" x14ac:dyDescent="0.25">
      <c r="A132">
        <v>131</v>
      </c>
      <c r="B132">
        <v>1014</v>
      </c>
      <c r="C132">
        <v>10389.299999999999</v>
      </c>
      <c r="D132">
        <v>6.7799999999999999E-2</v>
      </c>
      <c r="E132">
        <v>1.9199999999999998E-2</v>
      </c>
      <c r="F132" t="s">
        <v>23</v>
      </c>
      <c r="G132" t="s">
        <v>17</v>
      </c>
      <c r="H132" s="2">
        <v>44692</v>
      </c>
      <c r="I132">
        <v>704.39</v>
      </c>
      <c r="J132">
        <v>504.91543999999999</v>
      </c>
      <c r="K132">
        <v>4.8599563011944992E-2</v>
      </c>
      <c r="L132">
        <v>1.92</v>
      </c>
      <c r="M132" t="s">
        <v>21</v>
      </c>
    </row>
    <row r="133" spans="1:13" x14ac:dyDescent="0.25">
      <c r="A133">
        <v>132</v>
      </c>
      <c r="B133">
        <v>1812</v>
      </c>
      <c r="C133">
        <v>45073.73</v>
      </c>
      <c r="D133">
        <v>0.2011</v>
      </c>
      <c r="E133">
        <v>7.8399999999999997E-2</v>
      </c>
      <c r="F133" t="s">
        <v>13</v>
      </c>
      <c r="G133" t="s">
        <v>14</v>
      </c>
      <c r="H133" s="2">
        <v>44693</v>
      </c>
      <c r="I133">
        <v>9064.33</v>
      </c>
      <c r="J133">
        <v>5530.5495680000004</v>
      </c>
      <c r="K133">
        <v>0.1227000642724709</v>
      </c>
      <c r="L133">
        <v>7.84</v>
      </c>
      <c r="M133" t="s">
        <v>20</v>
      </c>
    </row>
    <row r="134" spans="1:13" x14ac:dyDescent="0.25">
      <c r="A134">
        <v>133</v>
      </c>
      <c r="B134">
        <v>1064</v>
      </c>
      <c r="C134">
        <v>31711.66</v>
      </c>
      <c r="D134">
        <v>7.5499999999999998E-2</v>
      </c>
      <c r="E134">
        <v>0.1918</v>
      </c>
      <c r="F134" t="s">
        <v>13</v>
      </c>
      <c r="G134" t="s">
        <v>14</v>
      </c>
      <c r="H134" s="2">
        <v>44694</v>
      </c>
      <c r="I134">
        <v>2394.23</v>
      </c>
      <c r="J134">
        <v>-3688.0663880000002</v>
      </c>
      <c r="K134">
        <v>-0.116300010406267</v>
      </c>
      <c r="L134">
        <v>19.18</v>
      </c>
      <c r="M134" t="s">
        <v>15</v>
      </c>
    </row>
    <row r="135" spans="1:13" x14ac:dyDescent="0.25">
      <c r="A135">
        <v>134</v>
      </c>
      <c r="B135">
        <v>1856</v>
      </c>
      <c r="C135">
        <v>35559.599999999999</v>
      </c>
      <c r="D135">
        <v>0.2152</v>
      </c>
      <c r="E135">
        <v>0.1051</v>
      </c>
      <c r="F135" t="s">
        <v>18</v>
      </c>
      <c r="G135" t="s">
        <v>19</v>
      </c>
      <c r="H135" s="2">
        <v>44695</v>
      </c>
      <c r="I135">
        <v>7652.43</v>
      </c>
      <c r="J135">
        <v>3915.1160399999999</v>
      </c>
      <c r="K135">
        <v>0.1101001147369487</v>
      </c>
      <c r="L135">
        <v>10.51</v>
      </c>
      <c r="M135" t="s">
        <v>20</v>
      </c>
    </row>
    <row r="136" spans="1:13" x14ac:dyDescent="0.25">
      <c r="A136">
        <v>135</v>
      </c>
      <c r="B136">
        <v>1838</v>
      </c>
      <c r="C136">
        <v>40512.71</v>
      </c>
      <c r="D136">
        <v>0.2064</v>
      </c>
      <c r="E136">
        <v>9.2200000000000004E-2</v>
      </c>
      <c r="F136" t="s">
        <v>16</v>
      </c>
      <c r="G136" t="s">
        <v>14</v>
      </c>
      <c r="H136" s="2">
        <v>44696</v>
      </c>
      <c r="I136">
        <v>8361.82</v>
      </c>
      <c r="J136">
        <v>4626.5481380000001</v>
      </c>
      <c r="K136">
        <v>0.1141999174580027</v>
      </c>
      <c r="L136">
        <v>9.2200000000000006</v>
      </c>
      <c r="M136" t="s">
        <v>20</v>
      </c>
    </row>
    <row r="137" spans="1:13" x14ac:dyDescent="0.25">
      <c r="A137">
        <v>136</v>
      </c>
      <c r="B137">
        <v>1520</v>
      </c>
      <c r="C137">
        <v>27429.9</v>
      </c>
      <c r="D137">
        <v>0.19170000000000001</v>
      </c>
      <c r="E137">
        <v>9.7000000000000003E-2</v>
      </c>
      <c r="F137" t="s">
        <v>18</v>
      </c>
      <c r="G137" t="s">
        <v>14</v>
      </c>
      <c r="H137" s="2">
        <v>44697</v>
      </c>
      <c r="I137">
        <v>5258.31</v>
      </c>
      <c r="J137">
        <v>2597.6097</v>
      </c>
      <c r="K137">
        <v>9.4699933284481522E-2</v>
      </c>
      <c r="L137">
        <v>9.7000000000000011</v>
      </c>
      <c r="M137" t="s">
        <v>20</v>
      </c>
    </row>
    <row r="138" spans="1:13" x14ac:dyDescent="0.25">
      <c r="A138">
        <v>137</v>
      </c>
      <c r="B138">
        <v>1343</v>
      </c>
      <c r="C138">
        <v>8911.41</v>
      </c>
      <c r="D138">
        <v>5.7200000000000001E-2</v>
      </c>
      <c r="E138">
        <v>4.9700000000000001E-2</v>
      </c>
      <c r="F138" t="s">
        <v>13</v>
      </c>
      <c r="G138" t="s">
        <v>14</v>
      </c>
      <c r="H138" s="2">
        <v>44698</v>
      </c>
      <c r="I138">
        <v>509.73</v>
      </c>
      <c r="J138">
        <v>66.832922999999994</v>
      </c>
      <c r="K138">
        <v>7.4997024039966734E-3</v>
      </c>
      <c r="L138">
        <v>4.97</v>
      </c>
      <c r="M138" t="s">
        <v>21</v>
      </c>
    </row>
    <row r="139" spans="1:13" x14ac:dyDescent="0.25">
      <c r="A139">
        <v>138</v>
      </c>
      <c r="B139">
        <v>1128</v>
      </c>
      <c r="C139">
        <v>29169.79</v>
      </c>
      <c r="D139">
        <v>0.1106</v>
      </c>
      <c r="E139">
        <v>8.0100000000000005E-2</v>
      </c>
      <c r="F139" t="s">
        <v>18</v>
      </c>
      <c r="G139" t="s">
        <v>19</v>
      </c>
      <c r="H139" s="2">
        <v>44699</v>
      </c>
      <c r="I139">
        <v>3226.18</v>
      </c>
      <c r="J139">
        <v>889.67982099999972</v>
      </c>
      <c r="K139">
        <v>3.0500042029784919E-2</v>
      </c>
      <c r="L139">
        <v>8.01</v>
      </c>
      <c r="M139" t="s">
        <v>21</v>
      </c>
    </row>
    <row r="140" spans="1:13" x14ac:dyDescent="0.25">
      <c r="A140">
        <v>139</v>
      </c>
      <c r="B140">
        <v>1647</v>
      </c>
      <c r="C140">
        <v>31407.85</v>
      </c>
      <c r="D140">
        <v>0.1026</v>
      </c>
      <c r="E140">
        <v>8.0299999999999996E-2</v>
      </c>
      <c r="F140" t="s">
        <v>16</v>
      </c>
      <c r="G140" t="s">
        <v>17</v>
      </c>
      <c r="H140" s="2">
        <v>44700</v>
      </c>
      <c r="I140">
        <v>3222.45</v>
      </c>
      <c r="J140">
        <v>700.39964499999996</v>
      </c>
      <c r="K140">
        <v>2.2300146141808499E-2</v>
      </c>
      <c r="L140">
        <v>8.0299999999999994</v>
      </c>
      <c r="M140" t="s">
        <v>21</v>
      </c>
    </row>
    <row r="141" spans="1:13" x14ac:dyDescent="0.25">
      <c r="A141">
        <v>140</v>
      </c>
      <c r="B141">
        <v>1471</v>
      </c>
      <c r="C141">
        <v>38544.78</v>
      </c>
      <c r="D141">
        <v>0.122</v>
      </c>
      <c r="E141">
        <v>1.9900000000000001E-2</v>
      </c>
      <c r="F141" t="s">
        <v>16</v>
      </c>
      <c r="G141" t="s">
        <v>14</v>
      </c>
      <c r="H141" s="2">
        <v>44701</v>
      </c>
      <c r="I141">
        <v>4702.46</v>
      </c>
      <c r="J141">
        <v>3935.4188779999999</v>
      </c>
      <c r="K141">
        <v>0.10209991801743321</v>
      </c>
      <c r="L141">
        <v>1.99</v>
      </c>
      <c r="M141" t="s">
        <v>20</v>
      </c>
    </row>
    <row r="142" spans="1:13" x14ac:dyDescent="0.25">
      <c r="A142">
        <v>141</v>
      </c>
      <c r="B142">
        <v>1062</v>
      </c>
      <c r="C142">
        <v>24424.68</v>
      </c>
      <c r="D142">
        <v>6.7500000000000004E-2</v>
      </c>
      <c r="E142">
        <v>0.15579999999999999</v>
      </c>
      <c r="F142" t="s">
        <v>23</v>
      </c>
      <c r="G142" t="s">
        <v>19</v>
      </c>
      <c r="H142" s="2">
        <v>44702</v>
      </c>
      <c r="I142">
        <v>1648.67</v>
      </c>
      <c r="J142">
        <v>-2156.6951439999998</v>
      </c>
      <c r="K142">
        <v>-8.8299832137002404E-2</v>
      </c>
      <c r="L142">
        <v>15.58</v>
      </c>
      <c r="M142" t="s">
        <v>15</v>
      </c>
    </row>
    <row r="143" spans="1:13" x14ac:dyDescent="0.25">
      <c r="A143">
        <v>142</v>
      </c>
      <c r="B143">
        <v>1138</v>
      </c>
      <c r="C143">
        <v>10741.11</v>
      </c>
      <c r="D143">
        <v>0.2374</v>
      </c>
      <c r="E143">
        <v>8.9099999999999999E-2</v>
      </c>
      <c r="F143" t="s">
        <v>22</v>
      </c>
      <c r="G143" t="s">
        <v>19</v>
      </c>
      <c r="H143" s="2">
        <v>44703</v>
      </c>
      <c r="I143">
        <v>2549.94</v>
      </c>
      <c r="J143">
        <v>1592.907099</v>
      </c>
      <c r="K143">
        <v>0.1483000452467203</v>
      </c>
      <c r="L143">
        <v>8.91</v>
      </c>
      <c r="M143" t="s">
        <v>21</v>
      </c>
    </row>
    <row r="144" spans="1:13" x14ac:dyDescent="0.25">
      <c r="A144">
        <v>143</v>
      </c>
      <c r="B144">
        <v>1498</v>
      </c>
      <c r="C144">
        <v>17769.919999999998</v>
      </c>
      <c r="D144">
        <v>0.1608</v>
      </c>
      <c r="E144">
        <v>0.16619999999999999</v>
      </c>
      <c r="F144" t="s">
        <v>23</v>
      </c>
      <c r="G144" t="s">
        <v>19</v>
      </c>
      <c r="H144" s="2">
        <v>44704</v>
      </c>
      <c r="I144">
        <v>2857.4</v>
      </c>
      <c r="J144">
        <v>-95.960703999999168</v>
      </c>
      <c r="K144">
        <v>-5.4001764780032312E-3</v>
      </c>
      <c r="L144">
        <v>16.62</v>
      </c>
      <c r="M144" t="s">
        <v>15</v>
      </c>
    </row>
    <row r="145" spans="1:13" x14ac:dyDescent="0.25">
      <c r="A145">
        <v>144</v>
      </c>
      <c r="B145">
        <v>1592</v>
      </c>
      <c r="C145">
        <v>21338.7</v>
      </c>
      <c r="D145">
        <v>0.1111</v>
      </c>
      <c r="E145">
        <v>0.1716</v>
      </c>
      <c r="F145" t="s">
        <v>16</v>
      </c>
      <c r="G145" t="s">
        <v>17</v>
      </c>
      <c r="H145" s="2">
        <v>44705</v>
      </c>
      <c r="I145">
        <v>2370.73</v>
      </c>
      <c r="J145">
        <v>-1290.99092</v>
      </c>
      <c r="K145">
        <v>-6.0499979848819288E-2</v>
      </c>
      <c r="L145">
        <v>17.16</v>
      </c>
      <c r="M145" t="s">
        <v>15</v>
      </c>
    </row>
    <row r="146" spans="1:13" x14ac:dyDescent="0.25">
      <c r="A146">
        <v>145</v>
      </c>
      <c r="B146">
        <v>1391</v>
      </c>
      <c r="C146">
        <v>34066.28</v>
      </c>
      <c r="D146">
        <v>0.12939999999999999</v>
      </c>
      <c r="E146">
        <v>5.0299999999999997E-2</v>
      </c>
      <c r="F146" t="s">
        <v>13</v>
      </c>
      <c r="G146" t="s">
        <v>14</v>
      </c>
      <c r="H146" s="2">
        <v>44706</v>
      </c>
      <c r="I146">
        <v>4408.18</v>
      </c>
      <c r="J146">
        <v>2694.6461159999999</v>
      </c>
      <c r="K146">
        <v>7.9100098866092816E-2</v>
      </c>
      <c r="L146">
        <v>5.0299999999999994</v>
      </c>
      <c r="M146" t="s">
        <v>20</v>
      </c>
    </row>
    <row r="147" spans="1:13" x14ac:dyDescent="0.25">
      <c r="A147">
        <v>146</v>
      </c>
      <c r="B147">
        <v>1674</v>
      </c>
      <c r="C147">
        <v>30685.02</v>
      </c>
      <c r="D147">
        <v>0.1394</v>
      </c>
      <c r="E147">
        <v>0.13489999999999999</v>
      </c>
      <c r="F147" t="s">
        <v>13</v>
      </c>
      <c r="G147" t="s">
        <v>19</v>
      </c>
      <c r="H147" s="2">
        <v>44707</v>
      </c>
      <c r="I147">
        <v>4277.49</v>
      </c>
      <c r="J147">
        <v>138.0808020000004</v>
      </c>
      <c r="K147">
        <v>4.4999417305252006E-3</v>
      </c>
      <c r="L147">
        <v>13.49</v>
      </c>
      <c r="M147" t="s">
        <v>21</v>
      </c>
    </row>
    <row r="148" spans="1:13" x14ac:dyDescent="0.25">
      <c r="A148">
        <v>147</v>
      </c>
      <c r="B148">
        <v>1418</v>
      </c>
      <c r="C148">
        <v>21024.35</v>
      </c>
      <c r="D148">
        <v>0.1701</v>
      </c>
      <c r="E148">
        <v>9.9699999999999997E-2</v>
      </c>
      <c r="F148" t="s">
        <v>23</v>
      </c>
      <c r="G148" t="s">
        <v>17</v>
      </c>
      <c r="H148" s="2">
        <v>44708</v>
      </c>
      <c r="I148">
        <v>3576.24</v>
      </c>
      <c r="J148">
        <v>1480.1123050000001</v>
      </c>
      <c r="K148">
        <v>7.0399907963860961E-2</v>
      </c>
      <c r="L148">
        <v>9.9699999999999989</v>
      </c>
      <c r="M148" t="s">
        <v>21</v>
      </c>
    </row>
    <row r="149" spans="1:13" x14ac:dyDescent="0.25">
      <c r="A149">
        <v>148</v>
      </c>
      <c r="B149">
        <v>1288</v>
      </c>
      <c r="C149">
        <v>49393.19</v>
      </c>
      <c r="D149">
        <v>0.15310000000000001</v>
      </c>
      <c r="E149">
        <v>0.1772</v>
      </c>
      <c r="F149" t="s">
        <v>16</v>
      </c>
      <c r="G149" t="s">
        <v>19</v>
      </c>
      <c r="H149" s="2">
        <v>44709</v>
      </c>
      <c r="I149">
        <v>7562.1</v>
      </c>
      <c r="J149">
        <v>-1190.3732679999989</v>
      </c>
      <c r="K149">
        <v>-2.4099947138461791E-2</v>
      </c>
      <c r="L149">
        <v>17.72</v>
      </c>
      <c r="M149" t="s">
        <v>15</v>
      </c>
    </row>
    <row r="150" spans="1:13" x14ac:dyDescent="0.25">
      <c r="A150">
        <v>149</v>
      </c>
      <c r="B150">
        <v>1378</v>
      </c>
      <c r="C150">
        <v>32259.87</v>
      </c>
      <c r="D150">
        <v>0.2339</v>
      </c>
      <c r="E150">
        <v>5.0999999999999997E-2</v>
      </c>
      <c r="F150" t="s">
        <v>13</v>
      </c>
      <c r="G150" t="s">
        <v>19</v>
      </c>
      <c r="H150" s="2">
        <v>44710</v>
      </c>
      <c r="I150">
        <v>7545.58</v>
      </c>
      <c r="J150">
        <v>5900.3266299999996</v>
      </c>
      <c r="K150">
        <v>0.18289988862323381</v>
      </c>
      <c r="L150">
        <v>5.0999999999999996</v>
      </c>
      <c r="M150" t="s">
        <v>20</v>
      </c>
    </row>
    <row r="151" spans="1:13" x14ac:dyDescent="0.25">
      <c r="A151">
        <v>150</v>
      </c>
      <c r="B151">
        <v>1772</v>
      </c>
      <c r="C151">
        <v>15675.21</v>
      </c>
      <c r="D151">
        <v>0.14940000000000001</v>
      </c>
      <c r="E151">
        <v>0.13880000000000001</v>
      </c>
      <c r="F151" t="s">
        <v>16</v>
      </c>
      <c r="G151" t="s">
        <v>19</v>
      </c>
      <c r="H151" s="2">
        <v>44711</v>
      </c>
      <c r="I151">
        <v>2341.88</v>
      </c>
      <c r="J151">
        <v>166.16085200000001</v>
      </c>
      <c r="K151">
        <v>1.060023132066492E-2</v>
      </c>
      <c r="L151">
        <v>13.88</v>
      </c>
      <c r="M151" t="s">
        <v>21</v>
      </c>
    </row>
    <row r="152" spans="1:13" x14ac:dyDescent="0.25">
      <c r="A152">
        <v>151</v>
      </c>
      <c r="B152">
        <v>1489</v>
      </c>
      <c r="C152">
        <v>9580.2099999999991</v>
      </c>
      <c r="D152">
        <v>0.24840000000000001</v>
      </c>
      <c r="E152">
        <v>0.1255</v>
      </c>
      <c r="F152" t="s">
        <v>13</v>
      </c>
      <c r="G152" t="s">
        <v>19</v>
      </c>
      <c r="H152" s="2">
        <v>44712</v>
      </c>
      <c r="I152">
        <v>2379.7199999999998</v>
      </c>
      <c r="J152">
        <v>1177.4036450000001</v>
      </c>
      <c r="K152">
        <v>0.1228995653539954</v>
      </c>
      <c r="L152">
        <v>12.55</v>
      </c>
      <c r="M152" t="s">
        <v>21</v>
      </c>
    </row>
    <row r="153" spans="1:13" x14ac:dyDescent="0.25">
      <c r="A153">
        <v>152</v>
      </c>
      <c r="B153">
        <v>1230</v>
      </c>
      <c r="C153">
        <v>11878.66</v>
      </c>
      <c r="D153">
        <v>0.2203</v>
      </c>
      <c r="E153">
        <v>6.6100000000000006E-2</v>
      </c>
      <c r="F153" t="s">
        <v>16</v>
      </c>
      <c r="G153" t="s">
        <v>19</v>
      </c>
      <c r="H153" s="2">
        <v>44713</v>
      </c>
      <c r="I153">
        <v>2616.87</v>
      </c>
      <c r="J153">
        <v>1831.690574</v>
      </c>
      <c r="K153">
        <v>0.1542001011898648</v>
      </c>
      <c r="L153">
        <v>6.61</v>
      </c>
      <c r="M153" t="s">
        <v>21</v>
      </c>
    </row>
    <row r="154" spans="1:13" x14ac:dyDescent="0.25">
      <c r="A154">
        <v>153</v>
      </c>
      <c r="B154">
        <v>1040</v>
      </c>
      <c r="C154">
        <v>16068.1</v>
      </c>
      <c r="D154">
        <v>9.1700000000000004E-2</v>
      </c>
      <c r="E154">
        <v>3.5999999999999997E-2</v>
      </c>
      <c r="F154" t="s">
        <v>18</v>
      </c>
      <c r="G154" t="s">
        <v>17</v>
      </c>
      <c r="H154" s="2">
        <v>44714</v>
      </c>
      <c r="I154">
        <v>1473.44</v>
      </c>
      <c r="J154">
        <v>894.98840000000007</v>
      </c>
      <c r="K154">
        <v>5.5699703138516687E-2</v>
      </c>
      <c r="L154">
        <v>3.6</v>
      </c>
      <c r="M154" t="s">
        <v>21</v>
      </c>
    </row>
    <row r="155" spans="1:13" x14ac:dyDescent="0.25">
      <c r="A155">
        <v>154</v>
      </c>
      <c r="B155">
        <v>1027</v>
      </c>
      <c r="C155">
        <v>12230.66</v>
      </c>
      <c r="D155">
        <v>0.2361</v>
      </c>
      <c r="E155">
        <v>0.1338</v>
      </c>
      <c r="F155" t="s">
        <v>16</v>
      </c>
      <c r="G155" t="s">
        <v>14</v>
      </c>
      <c r="H155" s="2">
        <v>44715</v>
      </c>
      <c r="I155">
        <v>2887.66</v>
      </c>
      <c r="J155">
        <v>1251.197692</v>
      </c>
      <c r="K155">
        <v>0.10230009598827861</v>
      </c>
      <c r="L155">
        <v>13.38</v>
      </c>
      <c r="M155" t="s">
        <v>21</v>
      </c>
    </row>
    <row r="156" spans="1:13" x14ac:dyDescent="0.25">
      <c r="A156">
        <v>155</v>
      </c>
      <c r="B156">
        <v>1134</v>
      </c>
      <c r="C156">
        <v>13395.52</v>
      </c>
      <c r="D156">
        <v>7.3300000000000004E-2</v>
      </c>
      <c r="E156">
        <v>0.15029999999999999</v>
      </c>
      <c r="F156" t="s">
        <v>16</v>
      </c>
      <c r="G156" t="s">
        <v>14</v>
      </c>
      <c r="H156" s="2">
        <v>44716</v>
      </c>
      <c r="I156">
        <v>981.89</v>
      </c>
      <c r="J156">
        <v>-1031.4566560000001</v>
      </c>
      <c r="K156">
        <v>-7.7000120637347402E-2</v>
      </c>
      <c r="L156">
        <v>15.03</v>
      </c>
      <c r="M156" t="s">
        <v>15</v>
      </c>
    </row>
    <row r="157" spans="1:13" x14ac:dyDescent="0.25">
      <c r="A157">
        <v>156</v>
      </c>
      <c r="B157">
        <v>1200</v>
      </c>
      <c r="C157">
        <v>17829.28</v>
      </c>
      <c r="D157">
        <v>0.2135</v>
      </c>
      <c r="E157">
        <v>7.0000000000000007E-2</v>
      </c>
      <c r="F157" t="s">
        <v>23</v>
      </c>
      <c r="G157" t="s">
        <v>14</v>
      </c>
      <c r="H157" s="2">
        <v>44717</v>
      </c>
      <c r="I157">
        <v>3806.55</v>
      </c>
      <c r="J157">
        <v>2558.5003999999999</v>
      </c>
      <c r="K157">
        <v>0.14349992820798149</v>
      </c>
      <c r="L157">
        <v>7.0000000000000009</v>
      </c>
      <c r="M157" t="s">
        <v>20</v>
      </c>
    </row>
    <row r="158" spans="1:13" x14ac:dyDescent="0.25">
      <c r="A158">
        <v>157</v>
      </c>
      <c r="B158">
        <v>1839</v>
      </c>
      <c r="C158">
        <v>12801.81</v>
      </c>
      <c r="D158">
        <v>0.12609999999999999</v>
      </c>
      <c r="E158">
        <v>0.13250000000000001</v>
      </c>
      <c r="F158" t="s">
        <v>18</v>
      </c>
      <c r="G158" t="s">
        <v>14</v>
      </c>
      <c r="H158" s="2">
        <v>44718</v>
      </c>
      <c r="I158">
        <v>1614.31</v>
      </c>
      <c r="J158">
        <v>-81.929825000000164</v>
      </c>
      <c r="K158">
        <v>-6.399862597554578E-3</v>
      </c>
      <c r="L158">
        <v>13.25</v>
      </c>
      <c r="M158" t="s">
        <v>15</v>
      </c>
    </row>
    <row r="159" spans="1:13" x14ac:dyDescent="0.25">
      <c r="A159">
        <v>158</v>
      </c>
      <c r="B159">
        <v>1779</v>
      </c>
      <c r="C159">
        <v>45354.44</v>
      </c>
      <c r="D159">
        <v>0.22559999999999999</v>
      </c>
      <c r="E159">
        <v>8.5099999999999995E-2</v>
      </c>
      <c r="F159" t="s">
        <v>22</v>
      </c>
      <c r="G159" t="s">
        <v>17</v>
      </c>
      <c r="H159" s="2">
        <v>44719</v>
      </c>
      <c r="I159">
        <v>10231.959999999999</v>
      </c>
      <c r="J159">
        <v>6372.2971559999987</v>
      </c>
      <c r="K159">
        <v>0.14049996331119949</v>
      </c>
      <c r="L159">
        <v>8.51</v>
      </c>
      <c r="M159" t="s">
        <v>20</v>
      </c>
    </row>
    <row r="160" spans="1:13" x14ac:dyDescent="0.25">
      <c r="A160">
        <v>159</v>
      </c>
      <c r="B160">
        <v>1929</v>
      </c>
      <c r="C160">
        <v>8610.52</v>
      </c>
      <c r="D160">
        <v>0.22359999999999999</v>
      </c>
      <c r="E160">
        <v>0.14549999999999999</v>
      </c>
      <c r="F160" t="s">
        <v>23</v>
      </c>
      <c r="G160" t="s">
        <v>17</v>
      </c>
      <c r="H160" s="2">
        <v>44720</v>
      </c>
      <c r="I160">
        <v>1925.31</v>
      </c>
      <c r="J160">
        <v>672.47933999999987</v>
      </c>
      <c r="K160">
        <v>7.8099736136725759E-2</v>
      </c>
      <c r="L160">
        <v>14.55</v>
      </c>
      <c r="M160" t="s">
        <v>21</v>
      </c>
    </row>
    <row r="161" spans="1:13" x14ac:dyDescent="0.25">
      <c r="A161">
        <v>160</v>
      </c>
      <c r="B161">
        <v>1032</v>
      </c>
      <c r="C161">
        <v>28603.01</v>
      </c>
      <c r="D161">
        <v>0.2112</v>
      </c>
      <c r="E161">
        <v>4.7899999999999998E-2</v>
      </c>
      <c r="F161" t="s">
        <v>22</v>
      </c>
      <c r="G161" t="s">
        <v>17</v>
      </c>
      <c r="H161" s="2">
        <v>44721</v>
      </c>
      <c r="I161">
        <v>6040.96</v>
      </c>
      <c r="J161">
        <v>4670.8758209999996</v>
      </c>
      <c r="K161">
        <v>0.1633001499142922</v>
      </c>
      <c r="L161">
        <v>4.79</v>
      </c>
      <c r="M161" t="s">
        <v>20</v>
      </c>
    </row>
    <row r="162" spans="1:13" x14ac:dyDescent="0.25">
      <c r="A162">
        <v>161</v>
      </c>
      <c r="B162">
        <v>1047</v>
      </c>
      <c r="C162">
        <v>23467.86</v>
      </c>
      <c r="D162">
        <v>0.20799999999999999</v>
      </c>
      <c r="E162">
        <v>0.17910000000000001</v>
      </c>
      <c r="F162" t="s">
        <v>13</v>
      </c>
      <c r="G162" t="s">
        <v>19</v>
      </c>
      <c r="H162" s="2">
        <v>44722</v>
      </c>
      <c r="I162">
        <v>4881.3100000000004</v>
      </c>
      <c r="J162">
        <v>678.21627400000034</v>
      </c>
      <c r="K162">
        <v>2.8899792056028981E-2</v>
      </c>
      <c r="L162">
        <v>17.91</v>
      </c>
      <c r="M162" t="s">
        <v>21</v>
      </c>
    </row>
    <row r="163" spans="1:13" x14ac:dyDescent="0.25">
      <c r="A163">
        <v>162</v>
      </c>
      <c r="B163">
        <v>1502</v>
      </c>
      <c r="C163">
        <v>49207.040000000001</v>
      </c>
      <c r="D163">
        <v>0.1109</v>
      </c>
      <c r="E163">
        <v>6.4600000000000005E-2</v>
      </c>
      <c r="F163" t="s">
        <v>22</v>
      </c>
      <c r="G163" t="s">
        <v>19</v>
      </c>
      <c r="H163" s="2">
        <v>44723</v>
      </c>
      <c r="I163">
        <v>5457.06</v>
      </c>
      <c r="J163">
        <v>2278.2852160000002</v>
      </c>
      <c r="K163">
        <v>4.6299985042790627E-2</v>
      </c>
      <c r="L163">
        <v>6.4600000000000009</v>
      </c>
      <c r="M163" t="s">
        <v>20</v>
      </c>
    </row>
    <row r="164" spans="1:13" x14ac:dyDescent="0.25">
      <c r="A164">
        <v>163</v>
      </c>
      <c r="B164">
        <v>1406</v>
      </c>
      <c r="C164">
        <v>10041.75</v>
      </c>
      <c r="D164">
        <v>6.6199999999999995E-2</v>
      </c>
      <c r="E164">
        <v>7.9899999999999999E-2</v>
      </c>
      <c r="F164" t="s">
        <v>16</v>
      </c>
      <c r="G164" t="s">
        <v>19</v>
      </c>
      <c r="H164" s="2">
        <v>44724</v>
      </c>
      <c r="I164">
        <v>664.76</v>
      </c>
      <c r="J164">
        <v>-137.57582500000001</v>
      </c>
      <c r="K164">
        <v>-1.3700383399307891E-2</v>
      </c>
      <c r="L164">
        <v>7.99</v>
      </c>
      <c r="M164" t="s">
        <v>15</v>
      </c>
    </row>
    <row r="165" spans="1:13" x14ac:dyDescent="0.25">
      <c r="A165">
        <v>164</v>
      </c>
      <c r="B165">
        <v>1573</v>
      </c>
      <c r="C165">
        <v>22903.5</v>
      </c>
      <c r="D165">
        <v>0.13059999999999999</v>
      </c>
      <c r="E165">
        <v>2.1000000000000001E-2</v>
      </c>
      <c r="F165" t="s">
        <v>22</v>
      </c>
      <c r="G165" t="s">
        <v>14</v>
      </c>
      <c r="H165" s="2">
        <v>44725</v>
      </c>
      <c r="I165">
        <v>2991.2</v>
      </c>
      <c r="J165">
        <v>2510.2265000000002</v>
      </c>
      <c r="K165">
        <v>0.1096001266182025</v>
      </c>
      <c r="L165">
        <v>2.1</v>
      </c>
      <c r="M165" t="s">
        <v>20</v>
      </c>
    </row>
    <row r="166" spans="1:13" x14ac:dyDescent="0.25">
      <c r="A166">
        <v>165</v>
      </c>
      <c r="B166">
        <v>1727</v>
      </c>
      <c r="C166">
        <v>48626.17</v>
      </c>
      <c r="D166">
        <v>8.4699999999999998E-2</v>
      </c>
      <c r="E166">
        <v>3.1199999999999999E-2</v>
      </c>
      <c r="F166" t="s">
        <v>23</v>
      </c>
      <c r="G166" t="s">
        <v>19</v>
      </c>
      <c r="H166" s="2">
        <v>44726</v>
      </c>
      <c r="I166">
        <v>4118.6400000000003</v>
      </c>
      <c r="J166">
        <v>2601.5034959999998</v>
      </c>
      <c r="K166">
        <v>5.3500069941761819E-2</v>
      </c>
      <c r="L166">
        <v>3.12</v>
      </c>
      <c r="M166" t="s">
        <v>20</v>
      </c>
    </row>
    <row r="167" spans="1:13" x14ac:dyDescent="0.25">
      <c r="A167">
        <v>166</v>
      </c>
      <c r="B167">
        <v>1804</v>
      </c>
      <c r="C167">
        <v>43947.82</v>
      </c>
      <c r="D167">
        <v>0.189</v>
      </c>
      <c r="E167">
        <v>0.108</v>
      </c>
      <c r="F167" t="s">
        <v>23</v>
      </c>
      <c r="G167" t="s">
        <v>14</v>
      </c>
      <c r="H167" s="2">
        <v>44727</v>
      </c>
      <c r="I167">
        <v>8306.14</v>
      </c>
      <c r="J167">
        <v>3559.775439999999</v>
      </c>
      <c r="K167">
        <v>8.1000045963599554E-2</v>
      </c>
      <c r="L167">
        <v>10.8</v>
      </c>
      <c r="M167" t="s">
        <v>20</v>
      </c>
    </row>
    <row r="168" spans="1:13" x14ac:dyDescent="0.25">
      <c r="A168">
        <v>167</v>
      </c>
      <c r="B168">
        <v>1098</v>
      </c>
      <c r="C168">
        <v>41768.239999999998</v>
      </c>
      <c r="D168">
        <v>0.1192</v>
      </c>
      <c r="E168">
        <v>6.08E-2</v>
      </c>
      <c r="F168" t="s">
        <v>22</v>
      </c>
      <c r="G168" t="s">
        <v>19</v>
      </c>
      <c r="H168" s="2">
        <v>44728</v>
      </c>
      <c r="I168">
        <v>4978.7700000000004</v>
      </c>
      <c r="J168">
        <v>2439.2610079999999</v>
      </c>
      <c r="K168">
        <v>5.8399899253595573E-2</v>
      </c>
      <c r="L168">
        <v>6.08</v>
      </c>
      <c r="M168" t="s">
        <v>20</v>
      </c>
    </row>
    <row r="169" spans="1:13" x14ac:dyDescent="0.25">
      <c r="A169">
        <v>168</v>
      </c>
      <c r="B169">
        <v>1683</v>
      </c>
      <c r="C169">
        <v>16605.63</v>
      </c>
      <c r="D169">
        <v>0.24510000000000001</v>
      </c>
      <c r="E169">
        <v>0.16869999999999999</v>
      </c>
      <c r="F169" t="s">
        <v>23</v>
      </c>
      <c r="G169" t="s">
        <v>14</v>
      </c>
      <c r="H169" s="2">
        <v>44729</v>
      </c>
      <c r="I169">
        <v>4070.04</v>
      </c>
      <c r="J169">
        <v>1268.6702190000001</v>
      </c>
      <c r="K169">
        <v>7.6400005239186955E-2</v>
      </c>
      <c r="L169">
        <v>16.87</v>
      </c>
      <c r="M169" t="s">
        <v>21</v>
      </c>
    </row>
    <row r="170" spans="1:13" x14ac:dyDescent="0.25">
      <c r="A170">
        <v>169</v>
      </c>
      <c r="B170">
        <v>1871</v>
      </c>
      <c r="C170">
        <v>12689.94</v>
      </c>
      <c r="D170">
        <v>0.1782</v>
      </c>
      <c r="E170">
        <v>1.2800000000000001E-2</v>
      </c>
      <c r="F170" t="s">
        <v>23</v>
      </c>
      <c r="G170" t="s">
        <v>19</v>
      </c>
      <c r="H170" s="2">
        <v>44730</v>
      </c>
      <c r="I170">
        <v>2261.35</v>
      </c>
      <c r="J170">
        <v>2098.918768</v>
      </c>
      <c r="K170">
        <v>0.1654002121365428</v>
      </c>
      <c r="L170">
        <v>1.28</v>
      </c>
      <c r="M170" t="s">
        <v>20</v>
      </c>
    </row>
    <row r="171" spans="1:13" x14ac:dyDescent="0.25">
      <c r="A171">
        <v>170</v>
      </c>
      <c r="B171">
        <v>1725</v>
      </c>
      <c r="C171">
        <v>35088.94</v>
      </c>
      <c r="D171">
        <v>0.2145</v>
      </c>
      <c r="E171">
        <v>8.2000000000000003E-2</v>
      </c>
      <c r="F171" t="s">
        <v>22</v>
      </c>
      <c r="G171" t="s">
        <v>19</v>
      </c>
      <c r="H171" s="2">
        <v>44731</v>
      </c>
      <c r="I171">
        <v>7526.58</v>
      </c>
      <c r="J171">
        <v>4649.2869199999996</v>
      </c>
      <c r="K171">
        <v>0.1325000675426502</v>
      </c>
      <c r="L171">
        <v>8.2000000000000011</v>
      </c>
      <c r="M171" t="s">
        <v>20</v>
      </c>
    </row>
    <row r="172" spans="1:13" x14ac:dyDescent="0.25">
      <c r="A172">
        <v>171</v>
      </c>
      <c r="B172">
        <v>1986</v>
      </c>
      <c r="C172">
        <v>46821.919999999998</v>
      </c>
      <c r="D172">
        <v>7.6499999999999999E-2</v>
      </c>
      <c r="E172">
        <v>7.4099999999999999E-2</v>
      </c>
      <c r="F172" t="s">
        <v>18</v>
      </c>
      <c r="G172" t="s">
        <v>17</v>
      </c>
      <c r="H172" s="2">
        <v>44732</v>
      </c>
      <c r="I172">
        <v>3581.88</v>
      </c>
      <c r="J172">
        <v>112.37572800000039</v>
      </c>
      <c r="K172">
        <v>2.400066635456223E-3</v>
      </c>
      <c r="L172">
        <v>7.41</v>
      </c>
      <c r="M172" t="s">
        <v>21</v>
      </c>
    </row>
    <row r="173" spans="1:13" x14ac:dyDescent="0.25">
      <c r="A173">
        <v>172</v>
      </c>
      <c r="B173">
        <v>1546</v>
      </c>
      <c r="C173">
        <v>30054.33</v>
      </c>
      <c r="D173">
        <v>0.22239999999999999</v>
      </c>
      <c r="E173">
        <v>1.37E-2</v>
      </c>
      <c r="F173" t="s">
        <v>18</v>
      </c>
      <c r="G173" t="s">
        <v>19</v>
      </c>
      <c r="H173" s="2">
        <v>44733</v>
      </c>
      <c r="I173">
        <v>6684.08</v>
      </c>
      <c r="J173">
        <v>6272.3356789999998</v>
      </c>
      <c r="K173">
        <v>0.20869990044695719</v>
      </c>
      <c r="L173">
        <v>1.37</v>
      </c>
      <c r="M173" t="s">
        <v>20</v>
      </c>
    </row>
    <row r="174" spans="1:13" x14ac:dyDescent="0.25">
      <c r="A174">
        <v>173</v>
      </c>
      <c r="B174">
        <v>1960</v>
      </c>
      <c r="C174">
        <v>30722.57</v>
      </c>
      <c r="D174">
        <v>0.2346</v>
      </c>
      <c r="E174">
        <v>3.3599999999999998E-2</v>
      </c>
      <c r="F174" t="s">
        <v>13</v>
      </c>
      <c r="G174" t="s">
        <v>19</v>
      </c>
      <c r="H174" s="2">
        <v>44734</v>
      </c>
      <c r="I174">
        <v>7207.51</v>
      </c>
      <c r="J174">
        <v>6175.2316480000009</v>
      </c>
      <c r="K174">
        <v>0.20099983979204869</v>
      </c>
      <c r="L174">
        <v>3.36</v>
      </c>
      <c r="M174" t="s">
        <v>20</v>
      </c>
    </row>
    <row r="175" spans="1:13" x14ac:dyDescent="0.25">
      <c r="A175">
        <v>174</v>
      </c>
      <c r="B175">
        <v>1738</v>
      </c>
      <c r="C175">
        <v>17599.060000000001</v>
      </c>
      <c r="D175">
        <v>0.1474</v>
      </c>
      <c r="E175">
        <v>8.8599999999999998E-2</v>
      </c>
      <c r="F175" t="s">
        <v>23</v>
      </c>
      <c r="G175" t="s">
        <v>17</v>
      </c>
      <c r="H175" s="2">
        <v>44735</v>
      </c>
      <c r="I175">
        <v>2594.1</v>
      </c>
      <c r="J175">
        <v>1034.8232840000001</v>
      </c>
      <c r="K175">
        <v>5.8799917950163233E-2</v>
      </c>
      <c r="L175">
        <v>8.86</v>
      </c>
      <c r="M175" t="s">
        <v>21</v>
      </c>
    </row>
    <row r="176" spans="1:13" x14ac:dyDescent="0.25">
      <c r="A176">
        <v>175</v>
      </c>
      <c r="B176">
        <v>1612</v>
      </c>
      <c r="C176">
        <v>39627.18</v>
      </c>
      <c r="D176">
        <v>0.17130000000000001</v>
      </c>
      <c r="E176">
        <v>0.1036</v>
      </c>
      <c r="F176" t="s">
        <v>22</v>
      </c>
      <c r="G176" t="s">
        <v>14</v>
      </c>
      <c r="H176" s="2">
        <v>44736</v>
      </c>
      <c r="I176">
        <v>6788.14</v>
      </c>
      <c r="J176">
        <v>2682.7641520000011</v>
      </c>
      <c r="K176">
        <v>6.7700102606342433E-2</v>
      </c>
      <c r="L176">
        <v>10.36</v>
      </c>
      <c r="M176" t="s">
        <v>20</v>
      </c>
    </row>
    <row r="177" spans="1:13" x14ac:dyDescent="0.25">
      <c r="A177">
        <v>176</v>
      </c>
      <c r="B177">
        <v>1942</v>
      </c>
      <c r="C177">
        <v>13416.97</v>
      </c>
      <c r="D177">
        <v>0.20300000000000001</v>
      </c>
      <c r="E177">
        <v>8.6800000000000002E-2</v>
      </c>
      <c r="F177" t="s">
        <v>23</v>
      </c>
      <c r="G177" t="s">
        <v>17</v>
      </c>
      <c r="H177" s="2">
        <v>44737</v>
      </c>
      <c r="I177">
        <v>2723.64</v>
      </c>
      <c r="J177">
        <v>1559.047004</v>
      </c>
      <c r="K177">
        <v>0.1161996340455408</v>
      </c>
      <c r="L177">
        <v>8.68</v>
      </c>
      <c r="M177" t="s">
        <v>21</v>
      </c>
    </row>
    <row r="178" spans="1:13" x14ac:dyDescent="0.25">
      <c r="A178">
        <v>177</v>
      </c>
      <c r="B178">
        <v>1461</v>
      </c>
      <c r="C178">
        <v>19565.57</v>
      </c>
      <c r="D178">
        <v>8.5000000000000006E-2</v>
      </c>
      <c r="E178">
        <v>0.1109</v>
      </c>
      <c r="F178" t="s">
        <v>16</v>
      </c>
      <c r="G178" t="s">
        <v>17</v>
      </c>
      <c r="H178" s="2">
        <v>44738</v>
      </c>
      <c r="I178">
        <v>1663.07</v>
      </c>
      <c r="J178">
        <v>-506.75171299999988</v>
      </c>
      <c r="K178">
        <v>-2.5900176330155469E-2</v>
      </c>
      <c r="L178">
        <v>11.09</v>
      </c>
      <c r="M178" t="s">
        <v>15</v>
      </c>
    </row>
    <row r="179" spans="1:13" x14ac:dyDescent="0.25">
      <c r="A179">
        <v>178</v>
      </c>
      <c r="B179">
        <v>1642</v>
      </c>
      <c r="C179">
        <v>24144.639999999999</v>
      </c>
      <c r="D179">
        <v>0.15049999999999999</v>
      </c>
      <c r="E179">
        <v>0.1231</v>
      </c>
      <c r="F179" t="s">
        <v>23</v>
      </c>
      <c r="G179" t="s">
        <v>14</v>
      </c>
      <c r="H179" s="2">
        <v>44739</v>
      </c>
      <c r="I179">
        <v>3633.77</v>
      </c>
      <c r="J179">
        <v>661.56481600000006</v>
      </c>
      <c r="K179">
        <v>2.740006958066056E-2</v>
      </c>
      <c r="L179">
        <v>12.31</v>
      </c>
      <c r="M179" t="s">
        <v>21</v>
      </c>
    </row>
    <row r="180" spans="1:13" x14ac:dyDescent="0.25">
      <c r="A180">
        <v>179</v>
      </c>
      <c r="B180">
        <v>1768</v>
      </c>
      <c r="C180">
        <v>27842.47</v>
      </c>
      <c r="D180">
        <v>0.12970000000000001</v>
      </c>
      <c r="E180">
        <v>1.1900000000000001E-2</v>
      </c>
      <c r="F180" t="s">
        <v>23</v>
      </c>
      <c r="G180" t="s">
        <v>19</v>
      </c>
      <c r="H180" s="2">
        <v>44740</v>
      </c>
      <c r="I180">
        <v>3611.17</v>
      </c>
      <c r="J180">
        <v>3279.844607</v>
      </c>
      <c r="K180">
        <v>0.11780005893873639</v>
      </c>
      <c r="L180">
        <v>1.19</v>
      </c>
      <c r="M180" t="s">
        <v>20</v>
      </c>
    </row>
    <row r="181" spans="1:13" x14ac:dyDescent="0.25">
      <c r="A181">
        <v>180</v>
      </c>
      <c r="B181">
        <v>1004</v>
      </c>
      <c r="C181">
        <v>15908.44</v>
      </c>
      <c r="D181">
        <v>7.9299999999999995E-2</v>
      </c>
      <c r="E181">
        <v>9.8199999999999996E-2</v>
      </c>
      <c r="F181" t="s">
        <v>18</v>
      </c>
      <c r="G181" t="s">
        <v>14</v>
      </c>
      <c r="H181" s="2">
        <v>44741</v>
      </c>
      <c r="I181">
        <v>1261.54</v>
      </c>
      <c r="J181">
        <v>-300.66880800000013</v>
      </c>
      <c r="K181">
        <v>-1.8899955495321991E-2</v>
      </c>
      <c r="L181">
        <v>9.82</v>
      </c>
      <c r="M181" t="s">
        <v>15</v>
      </c>
    </row>
    <row r="182" spans="1:13" x14ac:dyDescent="0.25">
      <c r="A182">
        <v>181</v>
      </c>
      <c r="B182">
        <v>1217</v>
      </c>
      <c r="C182">
        <v>10167.66</v>
      </c>
      <c r="D182">
        <v>0.1235</v>
      </c>
      <c r="E182">
        <v>0.19309999999999999</v>
      </c>
      <c r="F182" t="s">
        <v>22</v>
      </c>
      <c r="G182" t="s">
        <v>19</v>
      </c>
      <c r="H182" s="2">
        <v>44742</v>
      </c>
      <c r="I182">
        <v>1255.71</v>
      </c>
      <c r="J182">
        <v>-707.66514599999982</v>
      </c>
      <c r="K182">
        <v>-6.9599607579325026E-2</v>
      </c>
      <c r="L182">
        <v>19.309999999999999</v>
      </c>
      <c r="M182" t="s">
        <v>15</v>
      </c>
    </row>
    <row r="183" spans="1:13" x14ac:dyDescent="0.25">
      <c r="A183">
        <v>182</v>
      </c>
      <c r="B183">
        <v>1502</v>
      </c>
      <c r="C183">
        <v>32477.9</v>
      </c>
      <c r="D183">
        <v>6.3600000000000004E-2</v>
      </c>
      <c r="E183">
        <v>0.1086</v>
      </c>
      <c r="F183" t="s">
        <v>23</v>
      </c>
      <c r="G183" t="s">
        <v>19</v>
      </c>
      <c r="H183" s="2">
        <v>44743</v>
      </c>
      <c r="I183">
        <v>2065.59</v>
      </c>
      <c r="J183">
        <v>-1461.5099399999999</v>
      </c>
      <c r="K183">
        <v>-4.5000136708346287E-2</v>
      </c>
      <c r="L183">
        <v>10.86</v>
      </c>
      <c r="M183" t="s">
        <v>15</v>
      </c>
    </row>
    <row r="184" spans="1:13" x14ac:dyDescent="0.25">
      <c r="A184">
        <v>183</v>
      </c>
      <c r="B184">
        <v>1766</v>
      </c>
      <c r="C184">
        <v>17988.37</v>
      </c>
      <c r="D184">
        <v>5.5199999999999999E-2</v>
      </c>
      <c r="E184">
        <v>0.13869999999999999</v>
      </c>
      <c r="F184" t="s">
        <v>18</v>
      </c>
      <c r="G184" t="s">
        <v>14</v>
      </c>
      <c r="H184" s="2">
        <v>44744</v>
      </c>
      <c r="I184">
        <v>992.96</v>
      </c>
      <c r="J184">
        <v>-1502.026918999999</v>
      </c>
      <c r="K184">
        <v>-8.3499890151247702E-2</v>
      </c>
      <c r="L184">
        <v>13.87</v>
      </c>
      <c r="M184" t="s">
        <v>15</v>
      </c>
    </row>
    <row r="185" spans="1:13" x14ac:dyDescent="0.25">
      <c r="A185">
        <v>184</v>
      </c>
      <c r="B185">
        <v>1397</v>
      </c>
      <c r="C185">
        <v>31155.72</v>
      </c>
      <c r="D185">
        <v>7.6999999999999999E-2</v>
      </c>
      <c r="E185">
        <v>6.93E-2</v>
      </c>
      <c r="F185" t="s">
        <v>13</v>
      </c>
      <c r="G185" t="s">
        <v>17</v>
      </c>
      <c r="H185" s="2">
        <v>44745</v>
      </c>
      <c r="I185">
        <v>2398.9899999999998</v>
      </c>
      <c r="J185">
        <v>239.89860399999949</v>
      </c>
      <c r="K185">
        <v>7.6999858773926433E-3</v>
      </c>
      <c r="L185">
        <v>6.93</v>
      </c>
      <c r="M185" t="s">
        <v>21</v>
      </c>
    </row>
    <row r="186" spans="1:13" x14ac:dyDescent="0.25">
      <c r="A186">
        <v>185</v>
      </c>
      <c r="B186">
        <v>1870</v>
      </c>
      <c r="C186">
        <v>11946.32</v>
      </c>
      <c r="D186">
        <v>0.24260000000000001</v>
      </c>
      <c r="E186">
        <v>0.15709999999999999</v>
      </c>
      <c r="F186" t="s">
        <v>18</v>
      </c>
      <c r="G186" t="s">
        <v>14</v>
      </c>
      <c r="H186" s="2">
        <v>44746</v>
      </c>
      <c r="I186">
        <v>2898.18</v>
      </c>
      <c r="J186">
        <v>1021.413128</v>
      </c>
      <c r="K186">
        <v>8.5500231703152102E-2</v>
      </c>
      <c r="L186">
        <v>15.71</v>
      </c>
      <c r="M186" t="s">
        <v>21</v>
      </c>
    </row>
    <row r="187" spans="1:13" x14ac:dyDescent="0.25">
      <c r="A187">
        <v>186</v>
      </c>
      <c r="B187">
        <v>1794</v>
      </c>
      <c r="C187">
        <v>26651.3</v>
      </c>
      <c r="D187">
        <v>0.15989999999999999</v>
      </c>
      <c r="E187">
        <v>0.15690000000000001</v>
      </c>
      <c r="F187" t="s">
        <v>18</v>
      </c>
      <c r="G187" t="s">
        <v>19</v>
      </c>
      <c r="H187" s="2">
        <v>44747</v>
      </c>
      <c r="I187">
        <v>4261.54</v>
      </c>
      <c r="J187">
        <v>79.951030000000173</v>
      </c>
      <c r="K187">
        <v>2.9998923129453412E-3</v>
      </c>
      <c r="L187">
        <v>15.69</v>
      </c>
      <c r="M187" t="s">
        <v>21</v>
      </c>
    </row>
    <row r="188" spans="1:13" x14ac:dyDescent="0.25">
      <c r="A188">
        <v>187</v>
      </c>
      <c r="B188">
        <v>1392</v>
      </c>
      <c r="C188">
        <v>28966.52</v>
      </c>
      <c r="D188">
        <v>0.2432</v>
      </c>
      <c r="E188">
        <v>0.109</v>
      </c>
      <c r="F188" t="s">
        <v>18</v>
      </c>
      <c r="G188" t="s">
        <v>14</v>
      </c>
      <c r="H188" s="2">
        <v>44748</v>
      </c>
      <c r="I188">
        <v>7044.66</v>
      </c>
      <c r="J188">
        <v>3887.3093199999998</v>
      </c>
      <c r="K188">
        <v>0.13420008064482719</v>
      </c>
      <c r="L188">
        <v>10.9</v>
      </c>
      <c r="M188" t="s">
        <v>20</v>
      </c>
    </row>
    <row r="189" spans="1:13" x14ac:dyDescent="0.25">
      <c r="A189">
        <v>188</v>
      </c>
      <c r="B189">
        <v>1206</v>
      </c>
      <c r="C189">
        <v>7332.06</v>
      </c>
      <c r="D189">
        <v>0.13650000000000001</v>
      </c>
      <c r="E189">
        <v>0.19539999999999999</v>
      </c>
      <c r="F189" t="s">
        <v>23</v>
      </c>
      <c r="G189" t="s">
        <v>14</v>
      </c>
      <c r="H189" s="2">
        <v>44749</v>
      </c>
      <c r="I189">
        <v>1000.83</v>
      </c>
      <c r="J189">
        <v>-431.85452400000003</v>
      </c>
      <c r="K189">
        <v>-5.8899480364317802E-2</v>
      </c>
      <c r="L189">
        <v>19.54</v>
      </c>
      <c r="M189" t="s">
        <v>15</v>
      </c>
    </row>
    <row r="190" spans="1:13" x14ac:dyDescent="0.25">
      <c r="A190">
        <v>189</v>
      </c>
      <c r="B190">
        <v>1014</v>
      </c>
      <c r="C190">
        <v>20147.189999999999</v>
      </c>
      <c r="D190">
        <v>0.1124</v>
      </c>
      <c r="E190">
        <v>3.39E-2</v>
      </c>
      <c r="F190" t="s">
        <v>23</v>
      </c>
      <c r="G190" t="s">
        <v>19</v>
      </c>
      <c r="H190" s="2">
        <v>44750</v>
      </c>
      <c r="I190">
        <v>2264.54</v>
      </c>
      <c r="J190">
        <v>1581.5502590000001</v>
      </c>
      <c r="K190">
        <v>7.8499793718131428E-2</v>
      </c>
      <c r="L190">
        <v>3.39</v>
      </c>
      <c r="M190" t="s">
        <v>21</v>
      </c>
    </row>
    <row r="191" spans="1:13" x14ac:dyDescent="0.25">
      <c r="A191">
        <v>190</v>
      </c>
      <c r="B191">
        <v>1857</v>
      </c>
      <c r="C191">
        <v>11048.66</v>
      </c>
      <c r="D191">
        <v>0.1512</v>
      </c>
      <c r="E191">
        <v>1.32E-2</v>
      </c>
      <c r="F191" t="s">
        <v>13</v>
      </c>
      <c r="G191" t="s">
        <v>17</v>
      </c>
      <c r="H191" s="2">
        <v>44751</v>
      </c>
      <c r="I191">
        <v>1670.56</v>
      </c>
      <c r="J191">
        <v>1524.717688</v>
      </c>
      <c r="K191">
        <v>0.13800023604672421</v>
      </c>
      <c r="L191">
        <v>1.32</v>
      </c>
      <c r="M191" t="s">
        <v>21</v>
      </c>
    </row>
    <row r="192" spans="1:13" x14ac:dyDescent="0.25">
      <c r="A192">
        <v>191</v>
      </c>
      <c r="B192">
        <v>1553</v>
      </c>
      <c r="C192">
        <v>7851.87</v>
      </c>
      <c r="D192">
        <v>0.13789999999999999</v>
      </c>
      <c r="E192">
        <v>0.15629999999999999</v>
      </c>
      <c r="F192" t="s">
        <v>16</v>
      </c>
      <c r="G192" t="s">
        <v>14</v>
      </c>
      <c r="H192" s="2">
        <v>44752</v>
      </c>
      <c r="I192">
        <v>1082.77</v>
      </c>
      <c r="J192">
        <v>-144.47728099999989</v>
      </c>
      <c r="K192">
        <v>-1.8400365900097679E-2</v>
      </c>
      <c r="L192">
        <v>15.63</v>
      </c>
      <c r="M192" t="s">
        <v>15</v>
      </c>
    </row>
    <row r="193" spans="1:13" x14ac:dyDescent="0.25">
      <c r="A193">
        <v>192</v>
      </c>
      <c r="B193">
        <v>1891</v>
      </c>
      <c r="C193">
        <v>49548.21</v>
      </c>
      <c r="D193">
        <v>7.1099999999999997E-2</v>
      </c>
      <c r="E193">
        <v>0.16339999999999999</v>
      </c>
      <c r="F193" t="s">
        <v>16</v>
      </c>
      <c r="G193" t="s">
        <v>19</v>
      </c>
      <c r="H193" s="2">
        <v>44753</v>
      </c>
      <c r="I193">
        <v>3522.88</v>
      </c>
      <c r="J193">
        <v>-4573.297513999999</v>
      </c>
      <c r="K193">
        <v>-9.2299954206216506E-2</v>
      </c>
      <c r="L193">
        <v>16.34</v>
      </c>
      <c r="M193" t="s">
        <v>15</v>
      </c>
    </row>
    <row r="194" spans="1:13" x14ac:dyDescent="0.25">
      <c r="A194">
        <v>193</v>
      </c>
      <c r="B194">
        <v>1460</v>
      </c>
      <c r="C194">
        <v>19505.919999999998</v>
      </c>
      <c r="D194">
        <v>0.1782</v>
      </c>
      <c r="E194">
        <v>3.2800000000000003E-2</v>
      </c>
      <c r="F194" t="s">
        <v>16</v>
      </c>
      <c r="G194" t="s">
        <v>19</v>
      </c>
      <c r="H194" s="2">
        <v>44754</v>
      </c>
      <c r="I194">
        <v>3475.95</v>
      </c>
      <c r="J194">
        <v>2836.1558239999999</v>
      </c>
      <c r="K194">
        <v>0.14539974653848681</v>
      </c>
      <c r="L194">
        <v>3.28</v>
      </c>
      <c r="M194" t="s">
        <v>20</v>
      </c>
    </row>
    <row r="195" spans="1:13" x14ac:dyDescent="0.25">
      <c r="A195">
        <v>194</v>
      </c>
      <c r="B195">
        <v>1690</v>
      </c>
      <c r="C195">
        <v>41444.35</v>
      </c>
      <c r="D195">
        <v>9.3200000000000005E-2</v>
      </c>
      <c r="E195">
        <v>6.0499999999999998E-2</v>
      </c>
      <c r="F195" t="s">
        <v>13</v>
      </c>
      <c r="G195" t="s">
        <v>14</v>
      </c>
      <c r="H195" s="2">
        <v>44755</v>
      </c>
      <c r="I195">
        <v>3862.61</v>
      </c>
      <c r="J195">
        <v>1355.226825</v>
      </c>
      <c r="K195">
        <v>3.2699917479704722E-2</v>
      </c>
      <c r="L195">
        <v>6.05</v>
      </c>
      <c r="M195" t="s">
        <v>21</v>
      </c>
    </row>
    <row r="196" spans="1:13" x14ac:dyDescent="0.25">
      <c r="A196">
        <v>195</v>
      </c>
      <c r="B196">
        <v>1574</v>
      </c>
      <c r="C196">
        <v>16458.830000000002</v>
      </c>
      <c r="D196">
        <v>0.1739</v>
      </c>
      <c r="E196">
        <v>1.3299999999999999E-2</v>
      </c>
      <c r="F196" t="s">
        <v>16</v>
      </c>
      <c r="G196" t="s">
        <v>17</v>
      </c>
      <c r="H196" s="2">
        <v>44756</v>
      </c>
      <c r="I196">
        <v>2862.19</v>
      </c>
      <c r="J196">
        <v>2643.2875610000001</v>
      </c>
      <c r="K196">
        <v>0.1605999673731365</v>
      </c>
      <c r="L196">
        <v>1.33</v>
      </c>
      <c r="M196" t="s">
        <v>20</v>
      </c>
    </row>
    <row r="197" spans="1:13" x14ac:dyDescent="0.25">
      <c r="A197">
        <v>196</v>
      </c>
      <c r="B197">
        <v>1863</v>
      </c>
      <c r="C197">
        <v>35667.620000000003</v>
      </c>
      <c r="D197">
        <v>0.18</v>
      </c>
      <c r="E197">
        <v>6.5699999999999995E-2</v>
      </c>
      <c r="F197" t="s">
        <v>16</v>
      </c>
      <c r="G197" t="s">
        <v>14</v>
      </c>
      <c r="H197" s="2">
        <v>44757</v>
      </c>
      <c r="I197">
        <v>6420.17</v>
      </c>
      <c r="J197">
        <v>4076.807366</v>
      </c>
      <c r="K197">
        <v>0.1142999551413859</v>
      </c>
      <c r="L197">
        <v>6.5699999999999994</v>
      </c>
      <c r="M197" t="s">
        <v>20</v>
      </c>
    </row>
    <row r="198" spans="1:13" x14ac:dyDescent="0.25">
      <c r="A198">
        <v>197</v>
      </c>
      <c r="B198">
        <v>1742</v>
      </c>
      <c r="C198">
        <v>39210.25</v>
      </c>
      <c r="D198">
        <v>8.0399999999999999E-2</v>
      </c>
      <c r="E198">
        <v>0.15690000000000001</v>
      </c>
      <c r="F198" t="s">
        <v>18</v>
      </c>
      <c r="G198" t="s">
        <v>17</v>
      </c>
      <c r="H198" s="2">
        <v>44758</v>
      </c>
      <c r="I198">
        <v>3152.5</v>
      </c>
      <c r="J198">
        <v>-2999.588225</v>
      </c>
      <c r="K198">
        <v>-7.6500104564495269E-2</v>
      </c>
      <c r="L198">
        <v>15.69</v>
      </c>
      <c r="M198" t="s">
        <v>15</v>
      </c>
    </row>
    <row r="199" spans="1:13" x14ac:dyDescent="0.25">
      <c r="A199">
        <v>198</v>
      </c>
      <c r="B199">
        <v>1240</v>
      </c>
      <c r="C199">
        <v>31803.74</v>
      </c>
      <c r="D199">
        <v>6.2300000000000001E-2</v>
      </c>
      <c r="E199">
        <v>0.1084</v>
      </c>
      <c r="F199" t="s">
        <v>23</v>
      </c>
      <c r="G199" t="s">
        <v>17</v>
      </c>
      <c r="H199" s="2">
        <v>44759</v>
      </c>
      <c r="I199">
        <v>1981.37</v>
      </c>
      <c r="J199">
        <v>-1466.1554160000001</v>
      </c>
      <c r="K199">
        <v>-4.610009439141434E-2</v>
      </c>
      <c r="L199">
        <v>10.84</v>
      </c>
      <c r="M199" t="s">
        <v>15</v>
      </c>
    </row>
    <row r="200" spans="1:13" x14ac:dyDescent="0.25">
      <c r="A200">
        <v>199</v>
      </c>
      <c r="B200">
        <v>1563</v>
      </c>
      <c r="C200">
        <v>26220.93</v>
      </c>
      <c r="D200">
        <v>0.20619999999999999</v>
      </c>
      <c r="E200">
        <v>7.6100000000000001E-2</v>
      </c>
      <c r="F200" t="s">
        <v>23</v>
      </c>
      <c r="G200" t="s">
        <v>17</v>
      </c>
      <c r="H200" s="2">
        <v>44760</v>
      </c>
      <c r="I200">
        <v>5406.76</v>
      </c>
      <c r="J200">
        <v>3411.3472270000002</v>
      </c>
      <c r="K200">
        <v>0.13010016147405909</v>
      </c>
      <c r="L200">
        <v>7.61</v>
      </c>
      <c r="M200" t="s">
        <v>20</v>
      </c>
    </row>
    <row r="201" spans="1:13" x14ac:dyDescent="0.25">
      <c r="A201">
        <v>200</v>
      </c>
      <c r="B201">
        <v>1095</v>
      </c>
      <c r="C201">
        <v>23532.84</v>
      </c>
      <c r="D201">
        <v>0.14199999999999999</v>
      </c>
      <c r="E201">
        <v>8.0600000000000005E-2</v>
      </c>
      <c r="F201" t="s">
        <v>18</v>
      </c>
      <c r="G201" t="s">
        <v>17</v>
      </c>
      <c r="H201" s="2">
        <v>44761</v>
      </c>
      <c r="I201">
        <v>3341.66</v>
      </c>
      <c r="J201">
        <v>1444.913096</v>
      </c>
      <c r="K201">
        <v>6.1399860620307611E-2</v>
      </c>
      <c r="L201">
        <v>8.06</v>
      </c>
      <c r="M201" t="s">
        <v>21</v>
      </c>
    </row>
    <row r="202" spans="1:13" x14ac:dyDescent="0.25">
      <c r="A202">
        <v>201</v>
      </c>
      <c r="B202">
        <v>1899</v>
      </c>
      <c r="C202">
        <v>20699.07</v>
      </c>
      <c r="D202">
        <v>6.1600000000000002E-2</v>
      </c>
      <c r="E202">
        <v>1.03E-2</v>
      </c>
      <c r="F202" t="s">
        <v>18</v>
      </c>
      <c r="G202" t="s">
        <v>14</v>
      </c>
      <c r="H202" s="2">
        <v>44762</v>
      </c>
      <c r="I202">
        <v>1275.06</v>
      </c>
      <c r="J202">
        <v>1061.8595789999999</v>
      </c>
      <c r="K202">
        <v>5.129986897962082E-2</v>
      </c>
      <c r="L202">
        <v>1.03</v>
      </c>
      <c r="M202" t="s">
        <v>21</v>
      </c>
    </row>
    <row r="203" spans="1:13" x14ac:dyDescent="0.25">
      <c r="A203">
        <v>202</v>
      </c>
      <c r="B203">
        <v>1733</v>
      </c>
      <c r="C203">
        <v>46828.81</v>
      </c>
      <c r="D203">
        <v>0.249</v>
      </c>
      <c r="E203">
        <v>6.7000000000000004E-2</v>
      </c>
      <c r="F203" t="s">
        <v>18</v>
      </c>
      <c r="G203" t="s">
        <v>19</v>
      </c>
      <c r="H203" s="2">
        <v>44763</v>
      </c>
      <c r="I203">
        <v>11660.37</v>
      </c>
      <c r="J203">
        <v>8522.8397299999997</v>
      </c>
      <c r="K203">
        <v>0.18199992120235389</v>
      </c>
      <c r="L203">
        <v>6.7</v>
      </c>
      <c r="M203" t="s">
        <v>20</v>
      </c>
    </row>
    <row r="204" spans="1:13" x14ac:dyDescent="0.25">
      <c r="A204">
        <v>203</v>
      </c>
      <c r="B204">
        <v>1484</v>
      </c>
      <c r="C204">
        <v>42377.87</v>
      </c>
      <c r="D204">
        <v>6.1600000000000002E-2</v>
      </c>
      <c r="E204">
        <v>0.1328</v>
      </c>
      <c r="F204" t="s">
        <v>23</v>
      </c>
      <c r="G204" t="s">
        <v>19</v>
      </c>
      <c r="H204" s="2">
        <v>44764</v>
      </c>
      <c r="I204">
        <v>2610.48</v>
      </c>
      <c r="J204">
        <v>-3017.301136</v>
      </c>
      <c r="K204">
        <v>-7.1199924300112308E-2</v>
      </c>
      <c r="L204">
        <v>13.28</v>
      </c>
      <c r="M204" t="s">
        <v>15</v>
      </c>
    </row>
    <row r="205" spans="1:13" x14ac:dyDescent="0.25">
      <c r="A205">
        <v>204</v>
      </c>
      <c r="B205">
        <v>1406</v>
      </c>
      <c r="C205">
        <v>48426.21</v>
      </c>
      <c r="D205">
        <v>0.189</v>
      </c>
      <c r="E205">
        <v>0.1951</v>
      </c>
      <c r="F205" t="s">
        <v>16</v>
      </c>
      <c r="G205" t="s">
        <v>19</v>
      </c>
      <c r="H205" s="2">
        <v>44765</v>
      </c>
      <c r="I205">
        <v>9152.5499999999993</v>
      </c>
      <c r="J205">
        <v>-295.40357100000068</v>
      </c>
      <c r="K205">
        <v>-6.1000761984057964E-3</v>
      </c>
      <c r="L205">
        <v>19.510000000000002</v>
      </c>
      <c r="M205" t="s">
        <v>15</v>
      </c>
    </row>
    <row r="206" spans="1:13" x14ac:dyDescent="0.25">
      <c r="A206">
        <v>205</v>
      </c>
      <c r="B206">
        <v>1230</v>
      </c>
      <c r="C206">
        <v>10593.38</v>
      </c>
      <c r="D206">
        <v>0.2467</v>
      </c>
      <c r="E206">
        <v>0.1709</v>
      </c>
      <c r="F206" t="s">
        <v>18</v>
      </c>
      <c r="G206" t="s">
        <v>19</v>
      </c>
      <c r="H206" s="2">
        <v>44766</v>
      </c>
      <c r="I206">
        <v>2613.39</v>
      </c>
      <c r="J206">
        <v>802.981358</v>
      </c>
      <c r="K206">
        <v>7.5800297733112573E-2</v>
      </c>
      <c r="L206">
        <v>17.09</v>
      </c>
      <c r="M206" t="s">
        <v>21</v>
      </c>
    </row>
    <row r="207" spans="1:13" x14ac:dyDescent="0.25">
      <c r="A207">
        <v>206</v>
      </c>
      <c r="B207">
        <v>1748</v>
      </c>
      <c r="C207">
        <v>37889.040000000001</v>
      </c>
      <c r="D207">
        <v>9.7799999999999998E-2</v>
      </c>
      <c r="E207">
        <v>1.4500000000000001E-2</v>
      </c>
      <c r="F207" t="s">
        <v>13</v>
      </c>
      <c r="G207" t="s">
        <v>19</v>
      </c>
      <c r="H207" s="2">
        <v>44767</v>
      </c>
      <c r="I207">
        <v>3705.55</v>
      </c>
      <c r="J207">
        <v>3156.1589199999999</v>
      </c>
      <c r="K207">
        <v>8.3300049829713299E-2</v>
      </c>
      <c r="L207">
        <v>1.45</v>
      </c>
      <c r="M207" t="s">
        <v>20</v>
      </c>
    </row>
    <row r="208" spans="1:13" x14ac:dyDescent="0.25">
      <c r="A208">
        <v>207</v>
      </c>
      <c r="B208">
        <v>1654</v>
      </c>
      <c r="C208">
        <v>47225.32</v>
      </c>
      <c r="D208">
        <v>7.8399999999999997E-2</v>
      </c>
      <c r="E208">
        <v>0.1807</v>
      </c>
      <c r="F208" t="s">
        <v>18</v>
      </c>
      <c r="G208" t="s">
        <v>19</v>
      </c>
      <c r="H208" s="2">
        <v>44768</v>
      </c>
      <c r="I208">
        <v>3702.47</v>
      </c>
      <c r="J208">
        <v>-4831.145324000001</v>
      </c>
      <c r="K208">
        <v>-0.1022998959879997</v>
      </c>
      <c r="L208">
        <v>18.07</v>
      </c>
      <c r="M208" t="s">
        <v>15</v>
      </c>
    </row>
    <row r="209" spans="1:13" x14ac:dyDescent="0.25">
      <c r="A209">
        <v>208</v>
      </c>
      <c r="B209">
        <v>1170</v>
      </c>
      <c r="C209">
        <v>13155.49</v>
      </c>
      <c r="D209">
        <v>7.4300000000000005E-2</v>
      </c>
      <c r="E209">
        <v>0.1588</v>
      </c>
      <c r="F209" t="s">
        <v>22</v>
      </c>
      <c r="G209" t="s">
        <v>14</v>
      </c>
      <c r="H209" s="2">
        <v>44769</v>
      </c>
      <c r="I209">
        <v>977.45</v>
      </c>
      <c r="J209">
        <v>-1111.6418120000001</v>
      </c>
      <c r="K209">
        <v>-8.4500220972384923E-2</v>
      </c>
      <c r="L209">
        <v>15.88</v>
      </c>
      <c r="M209" t="s">
        <v>15</v>
      </c>
    </row>
    <row r="210" spans="1:13" x14ac:dyDescent="0.25">
      <c r="A210">
        <v>209</v>
      </c>
      <c r="B210">
        <v>1540</v>
      </c>
      <c r="C210">
        <v>7992.33</v>
      </c>
      <c r="D210">
        <v>0.11070000000000001</v>
      </c>
      <c r="E210">
        <v>0.1583</v>
      </c>
      <c r="F210" t="s">
        <v>18</v>
      </c>
      <c r="G210" t="s">
        <v>17</v>
      </c>
      <c r="H210" s="2">
        <v>44770</v>
      </c>
      <c r="I210">
        <v>884.75</v>
      </c>
      <c r="J210">
        <v>-380.43583899999999</v>
      </c>
      <c r="K210">
        <v>-4.7600116486681603E-2</v>
      </c>
      <c r="L210">
        <v>15.83</v>
      </c>
      <c r="M210" t="s">
        <v>15</v>
      </c>
    </row>
    <row r="211" spans="1:13" x14ac:dyDescent="0.25">
      <c r="A211">
        <v>210</v>
      </c>
      <c r="B211">
        <v>1035</v>
      </c>
      <c r="C211">
        <v>38350.43</v>
      </c>
      <c r="D211">
        <v>7.0199999999999999E-2</v>
      </c>
      <c r="E211">
        <v>9.7000000000000003E-2</v>
      </c>
      <c r="F211" t="s">
        <v>23</v>
      </c>
      <c r="G211" t="s">
        <v>19</v>
      </c>
      <c r="H211" s="2">
        <v>44771</v>
      </c>
      <c r="I211">
        <v>2692.2</v>
      </c>
      <c r="J211">
        <v>-1027.79171</v>
      </c>
      <c r="K211">
        <v>-2.6800004850010821E-2</v>
      </c>
      <c r="L211">
        <v>9.7000000000000011</v>
      </c>
      <c r="M211" t="s">
        <v>15</v>
      </c>
    </row>
    <row r="212" spans="1:13" x14ac:dyDescent="0.25">
      <c r="A212">
        <v>211</v>
      </c>
      <c r="B212">
        <v>1524</v>
      </c>
      <c r="C212">
        <v>30851.29</v>
      </c>
      <c r="D212">
        <v>0.18840000000000001</v>
      </c>
      <c r="E212">
        <v>8.5599999999999996E-2</v>
      </c>
      <c r="F212" t="s">
        <v>18</v>
      </c>
      <c r="G212" t="s">
        <v>14</v>
      </c>
      <c r="H212" s="2">
        <v>44772</v>
      </c>
      <c r="I212">
        <v>5812.38</v>
      </c>
      <c r="J212">
        <v>3171.5095759999999</v>
      </c>
      <c r="K212">
        <v>0.10279990159244561</v>
      </c>
      <c r="L212">
        <v>8.5599999999999987</v>
      </c>
      <c r="M212" t="s">
        <v>20</v>
      </c>
    </row>
    <row r="213" spans="1:13" x14ac:dyDescent="0.25">
      <c r="A213">
        <v>212</v>
      </c>
      <c r="B213">
        <v>1159</v>
      </c>
      <c r="C213">
        <v>42882.29</v>
      </c>
      <c r="D213">
        <v>6.25E-2</v>
      </c>
      <c r="E213">
        <v>6.7599999999999993E-2</v>
      </c>
      <c r="F213" t="s">
        <v>22</v>
      </c>
      <c r="G213" t="s">
        <v>19</v>
      </c>
      <c r="H213" s="2">
        <v>44773</v>
      </c>
      <c r="I213">
        <v>2680.14</v>
      </c>
      <c r="J213">
        <v>-218.70280399999999</v>
      </c>
      <c r="K213">
        <v>-5.1000728739066872E-3</v>
      </c>
      <c r="L213">
        <v>6.76</v>
      </c>
      <c r="M213" t="s">
        <v>15</v>
      </c>
    </row>
    <row r="214" spans="1:13" x14ac:dyDescent="0.25">
      <c r="A214">
        <v>213</v>
      </c>
      <c r="B214">
        <v>1838</v>
      </c>
      <c r="C214">
        <v>11289.76</v>
      </c>
      <c r="D214">
        <v>0.15190000000000001</v>
      </c>
      <c r="E214">
        <v>2.2499999999999999E-2</v>
      </c>
      <c r="F214" t="s">
        <v>13</v>
      </c>
      <c r="G214" t="s">
        <v>19</v>
      </c>
      <c r="H214" s="2">
        <v>44774</v>
      </c>
      <c r="I214">
        <v>1714.91</v>
      </c>
      <c r="J214">
        <v>1460.8904</v>
      </c>
      <c r="K214">
        <v>0.12939959751137309</v>
      </c>
      <c r="L214">
        <v>2.25</v>
      </c>
      <c r="M214" t="s">
        <v>21</v>
      </c>
    </row>
    <row r="215" spans="1:13" x14ac:dyDescent="0.25">
      <c r="A215">
        <v>214</v>
      </c>
      <c r="B215">
        <v>1698</v>
      </c>
      <c r="C215">
        <v>40787.03</v>
      </c>
      <c r="D215">
        <v>0.24929999999999999</v>
      </c>
      <c r="E215">
        <v>5.3400000000000003E-2</v>
      </c>
      <c r="F215" t="s">
        <v>16</v>
      </c>
      <c r="G215" t="s">
        <v>17</v>
      </c>
      <c r="H215" s="2">
        <v>44775</v>
      </c>
      <c r="I215">
        <v>10168.209999999999</v>
      </c>
      <c r="J215">
        <v>7990.1825979999994</v>
      </c>
      <c r="K215">
        <v>0.19590008387470231</v>
      </c>
      <c r="L215">
        <v>5.34</v>
      </c>
      <c r="M215" t="s">
        <v>20</v>
      </c>
    </row>
    <row r="216" spans="1:13" x14ac:dyDescent="0.25">
      <c r="A216">
        <v>215</v>
      </c>
      <c r="B216">
        <v>1242</v>
      </c>
      <c r="C216">
        <v>14073.23</v>
      </c>
      <c r="D216">
        <v>0.21279999999999999</v>
      </c>
      <c r="E216">
        <v>5.6899999999999999E-2</v>
      </c>
      <c r="F216" t="s">
        <v>18</v>
      </c>
      <c r="G216" t="s">
        <v>17</v>
      </c>
      <c r="H216" s="2">
        <v>44776</v>
      </c>
      <c r="I216">
        <v>2994.78</v>
      </c>
      <c r="J216">
        <v>2194.0132130000002</v>
      </c>
      <c r="K216">
        <v>0.1558997623857494</v>
      </c>
      <c r="L216">
        <v>5.69</v>
      </c>
      <c r="M216" t="s">
        <v>20</v>
      </c>
    </row>
    <row r="217" spans="1:13" x14ac:dyDescent="0.25">
      <c r="A217">
        <v>216</v>
      </c>
      <c r="B217">
        <v>1085</v>
      </c>
      <c r="C217">
        <v>12364.52</v>
      </c>
      <c r="D217">
        <v>0.17299999999999999</v>
      </c>
      <c r="E217">
        <v>0.10199999999999999</v>
      </c>
      <c r="F217" t="s">
        <v>22</v>
      </c>
      <c r="G217" t="s">
        <v>17</v>
      </c>
      <c r="H217" s="2">
        <v>44777</v>
      </c>
      <c r="I217">
        <v>2139.06</v>
      </c>
      <c r="J217">
        <v>877.87896000000001</v>
      </c>
      <c r="K217">
        <v>7.0999841481917611E-2</v>
      </c>
      <c r="L217">
        <v>10.199999999999999</v>
      </c>
      <c r="M217" t="s">
        <v>21</v>
      </c>
    </row>
    <row r="218" spans="1:13" x14ac:dyDescent="0.25">
      <c r="A218">
        <v>217</v>
      </c>
      <c r="B218">
        <v>1795</v>
      </c>
      <c r="C218">
        <v>12391.96</v>
      </c>
      <c r="D218">
        <v>0.1113</v>
      </c>
      <c r="E218">
        <v>0.152</v>
      </c>
      <c r="F218" t="s">
        <v>22</v>
      </c>
      <c r="G218" t="s">
        <v>19</v>
      </c>
      <c r="H218" s="2">
        <v>44778</v>
      </c>
      <c r="I218">
        <v>1379.23</v>
      </c>
      <c r="J218">
        <v>-504.3479199999997</v>
      </c>
      <c r="K218">
        <v>-4.0699608455805197E-2</v>
      </c>
      <c r="L218">
        <v>15.2</v>
      </c>
      <c r="M218" t="s">
        <v>15</v>
      </c>
    </row>
    <row r="219" spans="1:13" x14ac:dyDescent="0.25">
      <c r="A219">
        <v>218</v>
      </c>
      <c r="B219">
        <v>1577</v>
      </c>
      <c r="C219">
        <v>41655.86</v>
      </c>
      <c r="D219">
        <v>0.17480000000000001</v>
      </c>
      <c r="E219">
        <v>0.1</v>
      </c>
      <c r="F219" t="s">
        <v>13</v>
      </c>
      <c r="G219" t="s">
        <v>19</v>
      </c>
      <c r="H219" s="2">
        <v>44779</v>
      </c>
      <c r="I219">
        <v>7281.44</v>
      </c>
      <c r="J219">
        <v>3115.8539999999989</v>
      </c>
      <c r="K219">
        <v>7.4799896101052754E-2</v>
      </c>
      <c r="L219">
        <v>10</v>
      </c>
      <c r="M219" t="s">
        <v>20</v>
      </c>
    </row>
    <row r="220" spans="1:13" x14ac:dyDescent="0.25">
      <c r="A220">
        <v>219</v>
      </c>
      <c r="B220">
        <v>1681</v>
      </c>
      <c r="C220">
        <v>34933.870000000003</v>
      </c>
      <c r="D220">
        <v>0.15540000000000001</v>
      </c>
      <c r="E220">
        <v>2.1000000000000001E-2</v>
      </c>
      <c r="F220" t="s">
        <v>23</v>
      </c>
      <c r="G220" t="s">
        <v>19</v>
      </c>
      <c r="H220" s="2">
        <v>44780</v>
      </c>
      <c r="I220">
        <v>5428.72</v>
      </c>
      <c r="J220">
        <v>4695.1087299999999</v>
      </c>
      <c r="K220">
        <v>0.1343999027305019</v>
      </c>
      <c r="L220">
        <v>2.1</v>
      </c>
      <c r="M220" t="s">
        <v>20</v>
      </c>
    </row>
    <row r="221" spans="1:13" x14ac:dyDescent="0.25">
      <c r="A221">
        <v>220</v>
      </c>
      <c r="B221">
        <v>1556</v>
      </c>
      <c r="C221">
        <v>28537.94</v>
      </c>
      <c r="D221">
        <v>0.13519999999999999</v>
      </c>
      <c r="E221">
        <v>0.192</v>
      </c>
      <c r="F221" t="s">
        <v>18</v>
      </c>
      <c r="G221" t="s">
        <v>17</v>
      </c>
      <c r="H221" s="2">
        <v>44781</v>
      </c>
      <c r="I221">
        <v>3858.33</v>
      </c>
      <c r="J221">
        <v>-1620.9544800000001</v>
      </c>
      <c r="K221">
        <v>-5.6799982058971327E-2</v>
      </c>
      <c r="L221">
        <v>19.2</v>
      </c>
      <c r="M221" t="s">
        <v>15</v>
      </c>
    </row>
    <row r="222" spans="1:13" x14ac:dyDescent="0.25">
      <c r="A222">
        <v>221</v>
      </c>
      <c r="B222">
        <v>1573</v>
      </c>
      <c r="C222">
        <v>21147.37</v>
      </c>
      <c r="D222">
        <v>7.6100000000000001E-2</v>
      </c>
      <c r="E222">
        <v>0.18909999999999999</v>
      </c>
      <c r="F222" t="s">
        <v>22</v>
      </c>
      <c r="G222" t="s">
        <v>14</v>
      </c>
      <c r="H222" s="2">
        <v>44782</v>
      </c>
      <c r="I222">
        <v>1609.31</v>
      </c>
      <c r="J222">
        <v>-2389.657666999999</v>
      </c>
      <c r="K222">
        <v>-0.11300022967395</v>
      </c>
      <c r="L222">
        <v>18.91</v>
      </c>
      <c r="M222" t="s">
        <v>15</v>
      </c>
    </row>
    <row r="223" spans="1:13" x14ac:dyDescent="0.25">
      <c r="A223">
        <v>222</v>
      </c>
      <c r="B223">
        <v>1952</v>
      </c>
      <c r="C223">
        <v>44474.02</v>
      </c>
      <c r="D223">
        <v>0.2273</v>
      </c>
      <c r="E223">
        <v>0.15920000000000001</v>
      </c>
      <c r="F223" t="s">
        <v>13</v>
      </c>
      <c r="G223" t="s">
        <v>19</v>
      </c>
      <c r="H223" s="2">
        <v>44783</v>
      </c>
      <c r="I223">
        <v>10108.94</v>
      </c>
      <c r="J223">
        <v>3028.6760159999999</v>
      </c>
      <c r="K223">
        <v>6.8099893286012833E-2</v>
      </c>
      <c r="L223">
        <v>15.92</v>
      </c>
      <c r="M223" t="s">
        <v>20</v>
      </c>
    </row>
    <row r="224" spans="1:13" x14ac:dyDescent="0.25">
      <c r="A224">
        <v>223</v>
      </c>
      <c r="B224">
        <v>1645</v>
      </c>
      <c r="C224">
        <v>22660.03</v>
      </c>
      <c r="D224">
        <v>0.14000000000000001</v>
      </c>
      <c r="E224">
        <v>0.19839999999999999</v>
      </c>
      <c r="F224" t="s">
        <v>16</v>
      </c>
      <c r="G224" t="s">
        <v>19</v>
      </c>
      <c r="H224" s="2">
        <v>44784</v>
      </c>
      <c r="I224">
        <v>3172.4</v>
      </c>
      <c r="J224">
        <v>-1323.3499519999989</v>
      </c>
      <c r="K224">
        <v>-5.8400185348386528E-2</v>
      </c>
      <c r="L224">
        <v>19.84</v>
      </c>
      <c r="M224" t="s">
        <v>15</v>
      </c>
    </row>
    <row r="225" spans="1:13" x14ac:dyDescent="0.25">
      <c r="A225">
        <v>224</v>
      </c>
      <c r="B225">
        <v>1795</v>
      </c>
      <c r="C225">
        <v>41746.97</v>
      </c>
      <c r="D225">
        <v>8.8900000000000007E-2</v>
      </c>
      <c r="E225">
        <v>0.1135</v>
      </c>
      <c r="F225" t="s">
        <v>22</v>
      </c>
      <c r="G225" t="s">
        <v>19</v>
      </c>
      <c r="H225" s="2">
        <v>44785</v>
      </c>
      <c r="I225">
        <v>3711.31</v>
      </c>
      <c r="J225">
        <v>-1026.9710950000001</v>
      </c>
      <c r="K225">
        <v>-2.4599895393605822E-2</v>
      </c>
      <c r="L225">
        <v>11.35</v>
      </c>
      <c r="M225" t="s">
        <v>15</v>
      </c>
    </row>
    <row r="226" spans="1:13" x14ac:dyDescent="0.25">
      <c r="A226">
        <v>225</v>
      </c>
      <c r="B226">
        <v>1027</v>
      </c>
      <c r="C226">
        <v>24761.07</v>
      </c>
      <c r="D226">
        <v>0.1236</v>
      </c>
      <c r="E226">
        <v>0.19289999999999999</v>
      </c>
      <c r="F226" t="s">
        <v>13</v>
      </c>
      <c r="G226" t="s">
        <v>14</v>
      </c>
      <c r="H226" s="2">
        <v>44786</v>
      </c>
      <c r="I226">
        <v>3060.47</v>
      </c>
      <c r="J226">
        <v>-1715.9404030000001</v>
      </c>
      <c r="K226">
        <v>-6.929992940531246E-2</v>
      </c>
      <c r="L226">
        <v>19.29</v>
      </c>
      <c r="M226" t="s">
        <v>15</v>
      </c>
    </row>
    <row r="227" spans="1:13" x14ac:dyDescent="0.25">
      <c r="A227">
        <v>226</v>
      </c>
      <c r="B227">
        <v>1619</v>
      </c>
      <c r="C227">
        <v>21962.5</v>
      </c>
      <c r="D227">
        <v>0.1328</v>
      </c>
      <c r="E227">
        <v>2.4400000000000002E-2</v>
      </c>
      <c r="F227" t="s">
        <v>23</v>
      </c>
      <c r="G227" t="s">
        <v>19</v>
      </c>
      <c r="H227" s="2">
        <v>44787</v>
      </c>
      <c r="I227">
        <v>2916.62</v>
      </c>
      <c r="J227">
        <v>2380.7350000000001</v>
      </c>
      <c r="K227">
        <v>0.1084</v>
      </c>
      <c r="L227">
        <v>2.44</v>
      </c>
      <c r="M227" t="s">
        <v>20</v>
      </c>
    </row>
    <row r="228" spans="1:13" x14ac:dyDescent="0.25">
      <c r="A228">
        <v>227</v>
      </c>
      <c r="B228">
        <v>1555</v>
      </c>
      <c r="C228">
        <v>25820.59</v>
      </c>
      <c r="D228">
        <v>0.2155</v>
      </c>
      <c r="E228">
        <v>7.9500000000000001E-2</v>
      </c>
      <c r="F228" t="s">
        <v>23</v>
      </c>
      <c r="G228" t="s">
        <v>14</v>
      </c>
      <c r="H228" s="2">
        <v>44788</v>
      </c>
      <c r="I228">
        <v>5564.34</v>
      </c>
      <c r="J228">
        <v>3511.6030949999999</v>
      </c>
      <c r="K228">
        <v>0.13600011057067249</v>
      </c>
      <c r="L228">
        <v>7.95</v>
      </c>
      <c r="M228" t="s">
        <v>20</v>
      </c>
    </row>
    <row r="229" spans="1:13" x14ac:dyDescent="0.25">
      <c r="A229">
        <v>228</v>
      </c>
      <c r="B229">
        <v>1339</v>
      </c>
      <c r="C229">
        <v>18562</v>
      </c>
      <c r="D229">
        <v>0.19670000000000001</v>
      </c>
      <c r="E229">
        <v>5.28E-2</v>
      </c>
      <c r="F229" t="s">
        <v>22</v>
      </c>
      <c r="G229" t="s">
        <v>19</v>
      </c>
      <c r="H229" s="2">
        <v>44789</v>
      </c>
      <c r="I229">
        <v>3651.15</v>
      </c>
      <c r="J229">
        <v>2671.0763999999999</v>
      </c>
      <c r="K229">
        <v>0.14390024781812311</v>
      </c>
      <c r="L229">
        <v>5.28</v>
      </c>
      <c r="M229" t="s">
        <v>20</v>
      </c>
    </row>
    <row r="230" spans="1:13" x14ac:dyDescent="0.25">
      <c r="A230">
        <v>229</v>
      </c>
      <c r="B230">
        <v>1797</v>
      </c>
      <c r="C230">
        <v>38642.42</v>
      </c>
      <c r="D230">
        <v>0.2039</v>
      </c>
      <c r="E230">
        <v>4.7199999999999999E-2</v>
      </c>
      <c r="F230" t="s">
        <v>22</v>
      </c>
      <c r="G230" t="s">
        <v>14</v>
      </c>
      <c r="H230" s="2">
        <v>44790</v>
      </c>
      <c r="I230">
        <v>7879.19</v>
      </c>
      <c r="J230">
        <v>6055.2677759999997</v>
      </c>
      <c r="K230">
        <v>0.15670001454360261</v>
      </c>
      <c r="L230">
        <v>4.72</v>
      </c>
      <c r="M230" t="s">
        <v>20</v>
      </c>
    </row>
    <row r="231" spans="1:13" x14ac:dyDescent="0.25">
      <c r="A231">
        <v>230</v>
      </c>
      <c r="B231">
        <v>1957</v>
      </c>
      <c r="C231">
        <v>27622.42</v>
      </c>
      <c r="D231">
        <v>5.2200000000000003E-2</v>
      </c>
      <c r="E231">
        <v>3.6799999999999999E-2</v>
      </c>
      <c r="F231" t="s">
        <v>18</v>
      </c>
      <c r="G231" t="s">
        <v>19</v>
      </c>
      <c r="H231" s="2">
        <v>44791</v>
      </c>
      <c r="I231">
        <v>1441.89</v>
      </c>
      <c r="J231">
        <v>425.38494400000008</v>
      </c>
      <c r="K231">
        <v>1.5399988270397749E-2</v>
      </c>
      <c r="L231">
        <v>3.68</v>
      </c>
      <c r="M231" t="s">
        <v>21</v>
      </c>
    </row>
    <row r="232" spans="1:13" x14ac:dyDescent="0.25">
      <c r="A232">
        <v>231</v>
      </c>
      <c r="B232">
        <v>1330</v>
      </c>
      <c r="C232">
        <v>15449.57</v>
      </c>
      <c r="D232">
        <v>0.13320000000000001</v>
      </c>
      <c r="E232">
        <v>0.1283</v>
      </c>
      <c r="F232" t="s">
        <v>13</v>
      </c>
      <c r="G232" t="s">
        <v>17</v>
      </c>
      <c r="H232" s="2">
        <v>44792</v>
      </c>
      <c r="I232">
        <v>2057.88</v>
      </c>
      <c r="J232">
        <v>75.700169000000187</v>
      </c>
      <c r="K232">
        <v>4.8998236844132346E-3</v>
      </c>
      <c r="L232">
        <v>12.83</v>
      </c>
      <c r="M232" t="s">
        <v>21</v>
      </c>
    </row>
    <row r="233" spans="1:13" x14ac:dyDescent="0.25">
      <c r="A233">
        <v>232</v>
      </c>
      <c r="B233">
        <v>1639</v>
      </c>
      <c r="C233">
        <v>45480.86</v>
      </c>
      <c r="D233">
        <v>0.14630000000000001</v>
      </c>
      <c r="E233">
        <v>0.1585</v>
      </c>
      <c r="F233" t="s">
        <v>22</v>
      </c>
      <c r="G233" t="s">
        <v>17</v>
      </c>
      <c r="H233" s="2">
        <v>44793</v>
      </c>
      <c r="I233">
        <v>6653.85</v>
      </c>
      <c r="J233">
        <v>-554.86630999999943</v>
      </c>
      <c r="K233">
        <v>-1.2199995998316639E-2</v>
      </c>
      <c r="L233">
        <v>15.85</v>
      </c>
      <c r="M233" t="s">
        <v>15</v>
      </c>
    </row>
    <row r="234" spans="1:13" x14ac:dyDescent="0.25">
      <c r="A234">
        <v>233</v>
      </c>
      <c r="B234">
        <v>1505</v>
      </c>
      <c r="C234">
        <v>22275.1</v>
      </c>
      <c r="D234">
        <v>5.3800000000000001E-2</v>
      </c>
      <c r="E234">
        <v>0.11990000000000001</v>
      </c>
      <c r="F234" t="s">
        <v>18</v>
      </c>
      <c r="G234" t="s">
        <v>17</v>
      </c>
      <c r="H234" s="2">
        <v>44794</v>
      </c>
      <c r="I234">
        <v>1198.4000000000001</v>
      </c>
      <c r="J234">
        <v>-1472.3844899999999</v>
      </c>
      <c r="K234">
        <v>-6.6100017059407143E-2</v>
      </c>
      <c r="L234">
        <v>11.99</v>
      </c>
      <c r="M234" t="s">
        <v>15</v>
      </c>
    </row>
    <row r="235" spans="1:13" x14ac:dyDescent="0.25">
      <c r="A235">
        <v>234</v>
      </c>
      <c r="B235">
        <v>1347</v>
      </c>
      <c r="C235">
        <v>29459.88</v>
      </c>
      <c r="D235">
        <v>0.10199999999999999</v>
      </c>
      <c r="E235">
        <v>3.7900000000000003E-2</v>
      </c>
      <c r="F235" t="s">
        <v>18</v>
      </c>
      <c r="G235" t="s">
        <v>17</v>
      </c>
      <c r="H235" s="2">
        <v>44795</v>
      </c>
      <c r="I235">
        <v>3004.91</v>
      </c>
      <c r="J235">
        <v>1888.3805480000001</v>
      </c>
      <c r="K235">
        <v>6.4100076035611811E-2</v>
      </c>
      <c r="L235">
        <v>3.79</v>
      </c>
      <c r="M235" t="s">
        <v>21</v>
      </c>
    </row>
    <row r="236" spans="1:13" x14ac:dyDescent="0.25">
      <c r="A236">
        <v>235</v>
      </c>
      <c r="B236">
        <v>1472</v>
      </c>
      <c r="C236">
        <v>45791.24</v>
      </c>
      <c r="D236">
        <v>0.2021</v>
      </c>
      <c r="E236">
        <v>0.1641</v>
      </c>
      <c r="F236" t="s">
        <v>22</v>
      </c>
      <c r="G236" t="s">
        <v>19</v>
      </c>
      <c r="H236" s="2">
        <v>44796</v>
      </c>
      <c r="I236">
        <v>9254.41</v>
      </c>
      <c r="J236">
        <v>1740.0675160000001</v>
      </c>
      <c r="K236">
        <v>3.8000008647942271E-2</v>
      </c>
      <c r="L236">
        <v>16.41</v>
      </c>
      <c r="M236" t="s">
        <v>21</v>
      </c>
    </row>
    <row r="237" spans="1:13" x14ac:dyDescent="0.25">
      <c r="A237">
        <v>236</v>
      </c>
      <c r="B237">
        <v>1230</v>
      </c>
      <c r="C237">
        <v>33090.71</v>
      </c>
      <c r="D237">
        <v>7.7399999999999997E-2</v>
      </c>
      <c r="E237">
        <v>0.1308</v>
      </c>
      <c r="F237" t="s">
        <v>23</v>
      </c>
      <c r="G237" t="s">
        <v>17</v>
      </c>
      <c r="H237" s="2">
        <v>44797</v>
      </c>
      <c r="I237">
        <v>2561.2199999999998</v>
      </c>
      <c r="J237">
        <v>-1767.044868</v>
      </c>
      <c r="K237">
        <v>-5.34000288298438E-2</v>
      </c>
      <c r="L237">
        <v>13.08</v>
      </c>
      <c r="M237" t="s">
        <v>15</v>
      </c>
    </row>
    <row r="238" spans="1:13" x14ac:dyDescent="0.25">
      <c r="A238">
        <v>237</v>
      </c>
      <c r="B238">
        <v>1189</v>
      </c>
      <c r="C238">
        <v>10260.41</v>
      </c>
      <c r="D238">
        <v>0.15709999999999999</v>
      </c>
      <c r="E238">
        <v>8.3799999999999999E-2</v>
      </c>
      <c r="F238" t="s">
        <v>13</v>
      </c>
      <c r="G238" t="s">
        <v>14</v>
      </c>
      <c r="H238" s="2">
        <v>44798</v>
      </c>
      <c r="I238">
        <v>1611.91</v>
      </c>
      <c r="J238">
        <v>752.08764200000007</v>
      </c>
      <c r="K238">
        <v>7.329995994312119E-2</v>
      </c>
      <c r="L238">
        <v>8.3800000000000008</v>
      </c>
      <c r="M238" t="s">
        <v>21</v>
      </c>
    </row>
    <row r="239" spans="1:13" x14ac:dyDescent="0.25">
      <c r="A239">
        <v>238</v>
      </c>
      <c r="B239">
        <v>1224</v>
      </c>
      <c r="C239">
        <v>47292.45</v>
      </c>
      <c r="D239">
        <v>9.2999999999999999E-2</v>
      </c>
      <c r="E239">
        <v>0.1381</v>
      </c>
      <c r="F239" t="s">
        <v>13</v>
      </c>
      <c r="G239" t="s">
        <v>17</v>
      </c>
      <c r="H239" s="2">
        <v>44799</v>
      </c>
      <c r="I239">
        <v>4398.2</v>
      </c>
      <c r="J239">
        <v>-2132.8873450000001</v>
      </c>
      <c r="K239">
        <v>-4.5099954538197963E-2</v>
      </c>
      <c r="L239">
        <v>13.81</v>
      </c>
      <c r="M239" t="s">
        <v>15</v>
      </c>
    </row>
    <row r="240" spans="1:13" x14ac:dyDescent="0.25">
      <c r="A240">
        <v>239</v>
      </c>
      <c r="B240">
        <v>1384</v>
      </c>
      <c r="C240">
        <v>33246.86</v>
      </c>
      <c r="D240">
        <v>5.2400000000000002E-2</v>
      </c>
      <c r="E240">
        <v>5.9400000000000001E-2</v>
      </c>
      <c r="F240" t="s">
        <v>23</v>
      </c>
      <c r="G240" t="s">
        <v>17</v>
      </c>
      <c r="H240" s="2">
        <v>44800</v>
      </c>
      <c r="I240">
        <v>1742.14</v>
      </c>
      <c r="J240">
        <v>-232.7234839999999</v>
      </c>
      <c r="K240">
        <v>-6.9998635660630769E-3</v>
      </c>
      <c r="L240">
        <v>5.94</v>
      </c>
      <c r="M240" t="s">
        <v>15</v>
      </c>
    </row>
    <row r="241" spans="1:13" x14ac:dyDescent="0.25">
      <c r="A241">
        <v>240</v>
      </c>
      <c r="B241">
        <v>1376</v>
      </c>
      <c r="C241">
        <v>20070.75</v>
      </c>
      <c r="D241">
        <v>9.8199999999999996E-2</v>
      </c>
      <c r="E241">
        <v>7.5600000000000001E-2</v>
      </c>
      <c r="F241" t="s">
        <v>22</v>
      </c>
      <c r="G241" t="s">
        <v>17</v>
      </c>
      <c r="H241" s="2">
        <v>44801</v>
      </c>
      <c r="I241">
        <v>1970.95</v>
      </c>
      <c r="J241">
        <v>453.60129999999998</v>
      </c>
      <c r="K241">
        <v>2.260011708580895E-2</v>
      </c>
      <c r="L241">
        <v>7.56</v>
      </c>
      <c r="M241" t="s">
        <v>21</v>
      </c>
    </row>
    <row r="242" spans="1:13" x14ac:dyDescent="0.25">
      <c r="A242">
        <v>241</v>
      </c>
      <c r="B242">
        <v>1282</v>
      </c>
      <c r="C242">
        <v>11267.24</v>
      </c>
      <c r="D242">
        <v>0.2452</v>
      </c>
      <c r="E242">
        <v>0.18429999999999999</v>
      </c>
      <c r="F242" t="s">
        <v>13</v>
      </c>
      <c r="G242" t="s">
        <v>19</v>
      </c>
      <c r="H242" s="2">
        <v>44802</v>
      </c>
      <c r="I242">
        <v>2762.73</v>
      </c>
      <c r="J242">
        <v>686.17766800000027</v>
      </c>
      <c r="K242">
        <v>6.0900244247925867E-2</v>
      </c>
      <c r="L242">
        <v>18.43</v>
      </c>
      <c r="M242" t="s">
        <v>21</v>
      </c>
    </row>
    <row r="243" spans="1:13" x14ac:dyDescent="0.25">
      <c r="A243">
        <v>242</v>
      </c>
      <c r="B243">
        <v>1957</v>
      </c>
      <c r="C243">
        <v>40731.129999999997</v>
      </c>
      <c r="D243">
        <v>0.21029999999999999</v>
      </c>
      <c r="E243">
        <v>6.5199999999999994E-2</v>
      </c>
      <c r="F243" t="s">
        <v>22</v>
      </c>
      <c r="G243" t="s">
        <v>17</v>
      </c>
      <c r="H243" s="2">
        <v>44803</v>
      </c>
      <c r="I243">
        <v>8565.76</v>
      </c>
      <c r="J243">
        <v>5910.0903240000007</v>
      </c>
      <c r="K243">
        <v>0.14510008251673839</v>
      </c>
      <c r="L243">
        <v>6.52</v>
      </c>
      <c r="M243" t="s">
        <v>20</v>
      </c>
    </row>
    <row r="244" spans="1:13" x14ac:dyDescent="0.25">
      <c r="A244">
        <v>243</v>
      </c>
      <c r="B244">
        <v>1632</v>
      </c>
      <c r="C244">
        <v>32903.269999999997</v>
      </c>
      <c r="D244">
        <v>0.2419</v>
      </c>
      <c r="E244">
        <v>9.9299999999999999E-2</v>
      </c>
      <c r="F244" t="s">
        <v>22</v>
      </c>
      <c r="G244" t="s">
        <v>14</v>
      </c>
      <c r="H244" s="2">
        <v>44804</v>
      </c>
      <c r="I244">
        <v>7959.3</v>
      </c>
      <c r="J244">
        <v>4692.0052890000006</v>
      </c>
      <c r="K244">
        <v>0.1425999692127865</v>
      </c>
      <c r="L244">
        <v>9.93</v>
      </c>
      <c r="M244" t="s">
        <v>20</v>
      </c>
    </row>
    <row r="245" spans="1:13" x14ac:dyDescent="0.25">
      <c r="A245">
        <v>244</v>
      </c>
      <c r="B245">
        <v>1627</v>
      </c>
      <c r="C245">
        <v>29005.75</v>
      </c>
      <c r="D245">
        <v>0.14760000000000001</v>
      </c>
      <c r="E245">
        <v>0.17910000000000001</v>
      </c>
      <c r="F245" t="s">
        <v>18</v>
      </c>
      <c r="G245" t="s">
        <v>17</v>
      </c>
      <c r="H245" s="2">
        <v>44805</v>
      </c>
      <c r="I245">
        <v>4281.25</v>
      </c>
      <c r="J245">
        <v>-913.67982500000016</v>
      </c>
      <c r="K245">
        <v>-3.1499955181300263E-2</v>
      </c>
      <c r="L245">
        <v>17.91</v>
      </c>
      <c r="M245" t="s">
        <v>15</v>
      </c>
    </row>
    <row r="246" spans="1:13" x14ac:dyDescent="0.25">
      <c r="A246">
        <v>245</v>
      </c>
      <c r="B246">
        <v>1972</v>
      </c>
      <c r="C246">
        <v>45225.17</v>
      </c>
      <c r="D246">
        <v>7.1900000000000006E-2</v>
      </c>
      <c r="E246">
        <v>0.14449999999999999</v>
      </c>
      <c r="F246" t="s">
        <v>23</v>
      </c>
      <c r="G246" t="s">
        <v>17</v>
      </c>
      <c r="H246" s="2">
        <v>44806</v>
      </c>
      <c r="I246">
        <v>3251.69</v>
      </c>
      <c r="J246">
        <v>-3283.347064999999</v>
      </c>
      <c r="K246">
        <v>-7.2599993875092111E-2</v>
      </c>
      <c r="L246">
        <v>14.45</v>
      </c>
      <c r="M246" t="s">
        <v>15</v>
      </c>
    </row>
    <row r="247" spans="1:13" x14ac:dyDescent="0.25">
      <c r="A247">
        <v>246</v>
      </c>
      <c r="B247">
        <v>1744</v>
      </c>
      <c r="C247">
        <v>40486.870000000003</v>
      </c>
      <c r="D247">
        <v>0.15959999999999999</v>
      </c>
      <c r="E247">
        <v>2.18E-2</v>
      </c>
      <c r="F247" t="s">
        <v>22</v>
      </c>
      <c r="G247" t="s">
        <v>17</v>
      </c>
      <c r="H247" s="2">
        <v>44807</v>
      </c>
      <c r="I247">
        <v>6461.7</v>
      </c>
      <c r="J247">
        <v>5579.0862339999994</v>
      </c>
      <c r="K247">
        <v>0.1377998900384248</v>
      </c>
      <c r="L247">
        <v>2.1800000000000002</v>
      </c>
      <c r="M247" t="s">
        <v>20</v>
      </c>
    </row>
    <row r="248" spans="1:13" x14ac:dyDescent="0.25">
      <c r="A248">
        <v>247</v>
      </c>
      <c r="B248">
        <v>1258</v>
      </c>
      <c r="C248">
        <v>11825.37</v>
      </c>
      <c r="D248">
        <v>0.1409</v>
      </c>
      <c r="E248">
        <v>3.7999999999999999E-2</v>
      </c>
      <c r="F248" t="s">
        <v>16</v>
      </c>
      <c r="G248" t="s">
        <v>14</v>
      </c>
      <c r="H248" s="2">
        <v>44808</v>
      </c>
      <c r="I248">
        <v>1666.19</v>
      </c>
      <c r="J248">
        <v>1216.8259399999999</v>
      </c>
      <c r="K248">
        <v>0.1028996082152186</v>
      </c>
      <c r="L248">
        <v>3.8</v>
      </c>
      <c r="M248" t="s">
        <v>21</v>
      </c>
    </row>
    <row r="249" spans="1:13" x14ac:dyDescent="0.25">
      <c r="A249">
        <v>248</v>
      </c>
      <c r="B249">
        <v>1358</v>
      </c>
      <c r="C249">
        <v>19027.490000000002</v>
      </c>
      <c r="D249">
        <v>0.21890000000000001</v>
      </c>
      <c r="E249">
        <v>1.15E-2</v>
      </c>
      <c r="F249" t="s">
        <v>23</v>
      </c>
      <c r="G249" t="s">
        <v>17</v>
      </c>
      <c r="H249" s="2">
        <v>44809</v>
      </c>
      <c r="I249">
        <v>4165.12</v>
      </c>
      <c r="J249">
        <v>3946.3038649999999</v>
      </c>
      <c r="K249">
        <v>0.2074001281829605</v>
      </c>
      <c r="L249">
        <v>1.1499999999999999</v>
      </c>
      <c r="M249" t="s">
        <v>20</v>
      </c>
    </row>
    <row r="250" spans="1:13" x14ac:dyDescent="0.25">
      <c r="A250">
        <v>249</v>
      </c>
      <c r="B250">
        <v>1709</v>
      </c>
      <c r="C250">
        <v>16182.01</v>
      </c>
      <c r="D250">
        <v>6.9599999999999995E-2</v>
      </c>
      <c r="E250">
        <v>0.12989999999999999</v>
      </c>
      <c r="F250" t="s">
        <v>13</v>
      </c>
      <c r="G250" t="s">
        <v>14</v>
      </c>
      <c r="H250" s="2">
        <v>44810</v>
      </c>
      <c r="I250">
        <v>1126.27</v>
      </c>
      <c r="J250">
        <v>-975.773099</v>
      </c>
      <c r="K250">
        <v>-6.0299869979069352E-2</v>
      </c>
      <c r="L250">
        <v>12.99</v>
      </c>
      <c r="M250" t="s">
        <v>15</v>
      </c>
    </row>
    <row r="251" spans="1:13" x14ac:dyDescent="0.25">
      <c r="A251">
        <v>250</v>
      </c>
      <c r="B251">
        <v>1455</v>
      </c>
      <c r="C251">
        <v>38477.58</v>
      </c>
      <c r="D251">
        <v>0.14760000000000001</v>
      </c>
      <c r="E251">
        <v>9.5100000000000004E-2</v>
      </c>
      <c r="F251" t="s">
        <v>18</v>
      </c>
      <c r="G251" t="s">
        <v>14</v>
      </c>
      <c r="H251" s="2">
        <v>44811</v>
      </c>
      <c r="I251">
        <v>5679.29</v>
      </c>
      <c r="J251">
        <v>2020.072142</v>
      </c>
      <c r="K251">
        <v>5.2499979000758347E-2</v>
      </c>
      <c r="L251">
        <v>9.51</v>
      </c>
      <c r="M251" t="s">
        <v>20</v>
      </c>
    </row>
    <row r="252" spans="1:13" x14ac:dyDescent="0.25">
      <c r="A252">
        <v>251</v>
      </c>
      <c r="B252">
        <v>1410</v>
      </c>
      <c r="C252">
        <v>6508.96</v>
      </c>
      <c r="D252">
        <v>0.08</v>
      </c>
      <c r="E252">
        <v>3.5499999999999997E-2</v>
      </c>
      <c r="F252" t="s">
        <v>13</v>
      </c>
      <c r="G252" t="s">
        <v>17</v>
      </c>
      <c r="H252" s="2">
        <v>44812</v>
      </c>
      <c r="I252">
        <v>520.72</v>
      </c>
      <c r="J252">
        <v>289.65192000000002</v>
      </c>
      <c r="K252">
        <v>4.4500491629999257E-2</v>
      </c>
      <c r="L252">
        <v>3.55</v>
      </c>
      <c r="M252" t="s">
        <v>21</v>
      </c>
    </row>
    <row r="253" spans="1:13" x14ac:dyDescent="0.25">
      <c r="A253">
        <v>252</v>
      </c>
      <c r="B253">
        <v>1648</v>
      </c>
      <c r="C253">
        <v>30645.040000000001</v>
      </c>
      <c r="D253">
        <v>0.1149</v>
      </c>
      <c r="E253">
        <v>0.192</v>
      </c>
      <c r="F253" t="s">
        <v>13</v>
      </c>
      <c r="G253" t="s">
        <v>14</v>
      </c>
      <c r="H253" s="2">
        <v>44813</v>
      </c>
      <c r="I253">
        <v>3521.12</v>
      </c>
      <c r="J253">
        <v>-2362.72768</v>
      </c>
      <c r="K253">
        <v>-7.7099839974103468E-2</v>
      </c>
      <c r="L253">
        <v>19.2</v>
      </c>
      <c r="M253" t="s">
        <v>15</v>
      </c>
    </row>
    <row r="254" spans="1:13" x14ac:dyDescent="0.25">
      <c r="A254">
        <v>253</v>
      </c>
      <c r="B254">
        <v>1317</v>
      </c>
      <c r="C254">
        <v>39310.639999999999</v>
      </c>
      <c r="D254">
        <v>0.19750000000000001</v>
      </c>
      <c r="E254">
        <v>0.1106</v>
      </c>
      <c r="F254" t="s">
        <v>23</v>
      </c>
      <c r="G254" t="s">
        <v>19</v>
      </c>
      <c r="H254" s="2">
        <v>44814</v>
      </c>
      <c r="I254">
        <v>7763.85</v>
      </c>
      <c r="J254">
        <v>3416.0932160000002</v>
      </c>
      <c r="K254">
        <v>8.6899964386232334E-2</v>
      </c>
      <c r="L254">
        <v>11.06</v>
      </c>
      <c r="M254" t="s">
        <v>20</v>
      </c>
    </row>
    <row r="255" spans="1:13" x14ac:dyDescent="0.25">
      <c r="A255">
        <v>254</v>
      </c>
      <c r="B255">
        <v>1676</v>
      </c>
      <c r="C255">
        <v>44454.45</v>
      </c>
      <c r="D255">
        <v>0.1452</v>
      </c>
      <c r="E255">
        <v>5.6000000000000001E-2</v>
      </c>
      <c r="F255" t="s">
        <v>13</v>
      </c>
      <c r="G255" t="s">
        <v>17</v>
      </c>
      <c r="H255" s="2">
        <v>44815</v>
      </c>
      <c r="I255">
        <v>6454.79</v>
      </c>
      <c r="J255">
        <v>3965.3407999999999</v>
      </c>
      <c r="K255">
        <v>8.9200086830452302E-2</v>
      </c>
      <c r="L255">
        <v>5.6000000000000014</v>
      </c>
      <c r="M255" t="s">
        <v>20</v>
      </c>
    </row>
    <row r="256" spans="1:13" x14ac:dyDescent="0.25">
      <c r="A256">
        <v>255</v>
      </c>
      <c r="B256">
        <v>1224</v>
      </c>
      <c r="C256">
        <v>20393.68</v>
      </c>
      <c r="D256">
        <v>0.12520000000000001</v>
      </c>
      <c r="E256">
        <v>0.1051</v>
      </c>
      <c r="F256" t="s">
        <v>22</v>
      </c>
      <c r="G256" t="s">
        <v>17</v>
      </c>
      <c r="H256" s="2">
        <v>44816</v>
      </c>
      <c r="I256">
        <v>2553.29</v>
      </c>
      <c r="J256">
        <v>409.91423200000008</v>
      </c>
      <c r="K256">
        <v>2.0100061979985959E-2</v>
      </c>
      <c r="L256">
        <v>10.51</v>
      </c>
      <c r="M256" t="s">
        <v>21</v>
      </c>
    </row>
    <row r="257" spans="1:13" x14ac:dyDescent="0.25">
      <c r="A257">
        <v>256</v>
      </c>
      <c r="B257">
        <v>1818</v>
      </c>
      <c r="C257">
        <v>41956.58</v>
      </c>
      <c r="D257">
        <v>0.12889999999999999</v>
      </c>
      <c r="E257">
        <v>0.1391</v>
      </c>
      <c r="F257" t="s">
        <v>13</v>
      </c>
      <c r="G257" t="s">
        <v>14</v>
      </c>
      <c r="H257" s="2">
        <v>44817</v>
      </c>
      <c r="I257">
        <v>5408.2</v>
      </c>
      <c r="J257">
        <v>-427.96027800000053</v>
      </c>
      <c r="K257">
        <v>-1.0200075363625929E-2</v>
      </c>
      <c r="L257">
        <v>13.91</v>
      </c>
      <c r="M257" t="s">
        <v>15</v>
      </c>
    </row>
    <row r="258" spans="1:13" x14ac:dyDescent="0.25">
      <c r="A258">
        <v>257</v>
      </c>
      <c r="B258">
        <v>1233</v>
      </c>
      <c r="C258">
        <v>9978.43</v>
      </c>
      <c r="D258">
        <v>0.1419</v>
      </c>
      <c r="E258">
        <v>2.4500000000000001E-2</v>
      </c>
      <c r="F258" t="s">
        <v>18</v>
      </c>
      <c r="G258" t="s">
        <v>14</v>
      </c>
      <c r="H258" s="2">
        <v>44818</v>
      </c>
      <c r="I258">
        <v>1415.94</v>
      </c>
      <c r="J258">
        <v>1171.4684649999999</v>
      </c>
      <c r="K258">
        <v>0.11740007846925821</v>
      </c>
      <c r="L258">
        <v>2.4500000000000002</v>
      </c>
      <c r="M258" t="s">
        <v>21</v>
      </c>
    </row>
    <row r="259" spans="1:13" x14ac:dyDescent="0.25">
      <c r="A259">
        <v>258</v>
      </c>
      <c r="B259">
        <v>1683</v>
      </c>
      <c r="C259">
        <v>43090.35</v>
      </c>
      <c r="D259">
        <v>0.20699999999999999</v>
      </c>
      <c r="E259">
        <v>6.2199999999999998E-2</v>
      </c>
      <c r="F259" t="s">
        <v>18</v>
      </c>
      <c r="G259" t="s">
        <v>17</v>
      </c>
      <c r="H259" s="2">
        <v>44819</v>
      </c>
      <c r="I259">
        <v>8919.7000000000007</v>
      </c>
      <c r="J259">
        <v>6239.480230000001</v>
      </c>
      <c r="K259">
        <v>0.14479994314272221</v>
      </c>
      <c r="L259">
        <v>6.22</v>
      </c>
      <c r="M259" t="s">
        <v>20</v>
      </c>
    </row>
    <row r="260" spans="1:13" x14ac:dyDescent="0.25">
      <c r="A260">
        <v>259</v>
      </c>
      <c r="B260">
        <v>1663</v>
      </c>
      <c r="C260">
        <v>10736.99</v>
      </c>
      <c r="D260">
        <v>0.22839999999999999</v>
      </c>
      <c r="E260">
        <v>0.1633</v>
      </c>
      <c r="F260" t="s">
        <v>16</v>
      </c>
      <c r="G260" t="s">
        <v>19</v>
      </c>
      <c r="H260" s="2">
        <v>44820</v>
      </c>
      <c r="I260">
        <v>2452.33</v>
      </c>
      <c r="J260">
        <v>698.97953299999995</v>
      </c>
      <c r="K260">
        <v>6.5100138213782438E-2</v>
      </c>
      <c r="L260">
        <v>16.329999999999998</v>
      </c>
      <c r="M260" t="s">
        <v>21</v>
      </c>
    </row>
    <row r="261" spans="1:13" x14ac:dyDescent="0.25">
      <c r="A261">
        <v>260</v>
      </c>
      <c r="B261">
        <v>1974</v>
      </c>
      <c r="C261">
        <v>22877.93</v>
      </c>
      <c r="D261">
        <v>0.24110000000000001</v>
      </c>
      <c r="E261">
        <v>9.7299999999999998E-2</v>
      </c>
      <c r="F261" t="s">
        <v>18</v>
      </c>
      <c r="G261" t="s">
        <v>14</v>
      </c>
      <c r="H261" s="2">
        <v>44821</v>
      </c>
      <c r="I261">
        <v>5515.87</v>
      </c>
      <c r="J261">
        <v>3289.8474110000002</v>
      </c>
      <c r="K261">
        <v>0.14380004707593741</v>
      </c>
      <c r="L261">
        <v>9.73</v>
      </c>
      <c r="M261" t="s">
        <v>20</v>
      </c>
    </row>
    <row r="262" spans="1:13" x14ac:dyDescent="0.25">
      <c r="A262">
        <v>261</v>
      </c>
      <c r="B262">
        <v>1826</v>
      </c>
      <c r="C262">
        <v>40878.29</v>
      </c>
      <c r="D262">
        <v>0.2074</v>
      </c>
      <c r="E262">
        <v>0.1138</v>
      </c>
      <c r="F262" t="s">
        <v>13</v>
      </c>
      <c r="G262" t="s">
        <v>14</v>
      </c>
      <c r="H262" s="2">
        <v>44822</v>
      </c>
      <c r="I262">
        <v>8478.16</v>
      </c>
      <c r="J262">
        <v>3826.2105980000001</v>
      </c>
      <c r="K262">
        <v>9.360006492443787E-2</v>
      </c>
      <c r="L262">
        <v>11.38</v>
      </c>
      <c r="M262" t="s">
        <v>20</v>
      </c>
    </row>
    <row r="263" spans="1:13" x14ac:dyDescent="0.25">
      <c r="A263">
        <v>262</v>
      </c>
      <c r="B263">
        <v>1373</v>
      </c>
      <c r="C263">
        <v>11746.28</v>
      </c>
      <c r="D263">
        <v>0.11310000000000001</v>
      </c>
      <c r="E263">
        <v>9.2200000000000004E-2</v>
      </c>
      <c r="F263" t="s">
        <v>18</v>
      </c>
      <c r="G263" t="s">
        <v>19</v>
      </c>
      <c r="H263" s="2">
        <v>44823</v>
      </c>
      <c r="I263">
        <v>1328.5</v>
      </c>
      <c r="J263">
        <v>245.49298400000001</v>
      </c>
      <c r="K263">
        <v>2.0899636650922669E-2</v>
      </c>
      <c r="L263">
        <v>9.2200000000000006</v>
      </c>
      <c r="M263" t="s">
        <v>21</v>
      </c>
    </row>
    <row r="264" spans="1:13" x14ac:dyDescent="0.25">
      <c r="A264">
        <v>263</v>
      </c>
      <c r="B264">
        <v>1671</v>
      </c>
      <c r="C264">
        <v>15316.31</v>
      </c>
      <c r="D264">
        <v>0.18759999999999999</v>
      </c>
      <c r="E264">
        <v>1.83E-2</v>
      </c>
      <c r="F264" t="s">
        <v>23</v>
      </c>
      <c r="G264" t="s">
        <v>19</v>
      </c>
      <c r="H264" s="2">
        <v>44824</v>
      </c>
      <c r="I264">
        <v>2873.34</v>
      </c>
      <c r="J264">
        <v>2593.0515270000001</v>
      </c>
      <c r="K264">
        <v>0.1693000159307301</v>
      </c>
      <c r="L264">
        <v>1.83</v>
      </c>
      <c r="M264" t="s">
        <v>20</v>
      </c>
    </row>
    <row r="265" spans="1:13" x14ac:dyDescent="0.25">
      <c r="A265">
        <v>264</v>
      </c>
      <c r="B265">
        <v>1607</v>
      </c>
      <c r="C265">
        <v>37501.370000000003</v>
      </c>
      <c r="D265">
        <v>0.13750000000000001</v>
      </c>
      <c r="E265">
        <v>4.1500000000000002E-2</v>
      </c>
      <c r="F265" t="s">
        <v>18</v>
      </c>
      <c r="G265" t="s">
        <v>17</v>
      </c>
      <c r="H265" s="2">
        <v>44825</v>
      </c>
      <c r="I265">
        <v>5156.4399999999996</v>
      </c>
      <c r="J265">
        <v>3600.1331449999989</v>
      </c>
      <c r="K265">
        <v>9.6000043331750259E-2</v>
      </c>
      <c r="L265">
        <v>4.1500000000000004</v>
      </c>
      <c r="M265" t="s">
        <v>20</v>
      </c>
    </row>
    <row r="266" spans="1:13" x14ac:dyDescent="0.25">
      <c r="A266">
        <v>265</v>
      </c>
      <c r="B266">
        <v>1471</v>
      </c>
      <c r="C266">
        <v>37401.64</v>
      </c>
      <c r="D266">
        <v>0.1009</v>
      </c>
      <c r="E266">
        <v>9.4700000000000006E-2</v>
      </c>
      <c r="F266" t="s">
        <v>22</v>
      </c>
      <c r="G266" t="s">
        <v>19</v>
      </c>
      <c r="H266" s="2">
        <v>44826</v>
      </c>
      <c r="I266">
        <v>3773.83</v>
      </c>
      <c r="J266">
        <v>231.89469199999979</v>
      </c>
      <c r="K266">
        <v>6.2001209572628323E-3</v>
      </c>
      <c r="L266">
        <v>9.4700000000000006</v>
      </c>
      <c r="M266" t="s">
        <v>21</v>
      </c>
    </row>
    <row r="267" spans="1:13" x14ac:dyDescent="0.25">
      <c r="A267">
        <v>266</v>
      </c>
      <c r="B267">
        <v>1232</v>
      </c>
      <c r="C267">
        <v>33851.64</v>
      </c>
      <c r="D267">
        <v>0.21820000000000001</v>
      </c>
      <c r="E267">
        <v>4.9700000000000001E-2</v>
      </c>
      <c r="F267" t="s">
        <v>23</v>
      </c>
      <c r="G267" t="s">
        <v>17</v>
      </c>
      <c r="H267" s="2">
        <v>44827</v>
      </c>
      <c r="I267">
        <v>7386.43</v>
      </c>
      <c r="J267">
        <v>5704.0034919999998</v>
      </c>
      <c r="K267">
        <v>0.16850006357151379</v>
      </c>
      <c r="L267">
        <v>4.97</v>
      </c>
      <c r="M267" t="s">
        <v>20</v>
      </c>
    </row>
    <row r="268" spans="1:13" x14ac:dyDescent="0.25">
      <c r="A268">
        <v>267</v>
      </c>
      <c r="B268">
        <v>1691</v>
      </c>
      <c r="C268">
        <v>36227.68</v>
      </c>
      <c r="D268">
        <v>5.7700000000000001E-2</v>
      </c>
      <c r="E268">
        <v>1.95E-2</v>
      </c>
      <c r="F268" t="s">
        <v>16</v>
      </c>
      <c r="G268" t="s">
        <v>19</v>
      </c>
      <c r="H268" s="2">
        <v>44828</v>
      </c>
      <c r="I268">
        <v>2090.34</v>
      </c>
      <c r="J268">
        <v>1383.9002399999999</v>
      </c>
      <c r="K268">
        <v>3.8200079055572982E-2</v>
      </c>
      <c r="L268">
        <v>1.95</v>
      </c>
      <c r="M268" t="s">
        <v>21</v>
      </c>
    </row>
    <row r="269" spans="1:13" x14ac:dyDescent="0.25">
      <c r="A269">
        <v>268</v>
      </c>
      <c r="B269">
        <v>1112</v>
      </c>
      <c r="C269">
        <v>29422.6</v>
      </c>
      <c r="D269">
        <v>0.23039999999999999</v>
      </c>
      <c r="E269">
        <v>0.17030000000000001</v>
      </c>
      <c r="F269" t="s">
        <v>22</v>
      </c>
      <c r="G269" t="s">
        <v>14</v>
      </c>
      <c r="H269" s="2">
        <v>44829</v>
      </c>
      <c r="I269">
        <v>6778.97</v>
      </c>
      <c r="J269">
        <v>1768.3012200000001</v>
      </c>
      <c r="K269">
        <v>6.0100100602937891E-2</v>
      </c>
      <c r="L269">
        <v>17.03</v>
      </c>
      <c r="M269" t="s">
        <v>21</v>
      </c>
    </row>
    <row r="270" spans="1:13" x14ac:dyDescent="0.25">
      <c r="A270">
        <v>269</v>
      </c>
      <c r="B270">
        <v>1829</v>
      </c>
      <c r="C270">
        <v>16330.96</v>
      </c>
      <c r="D270">
        <v>0.14230000000000001</v>
      </c>
      <c r="E270">
        <v>0.19639999999999999</v>
      </c>
      <c r="F270" t="s">
        <v>13</v>
      </c>
      <c r="G270" t="s">
        <v>17</v>
      </c>
      <c r="H270" s="2">
        <v>44830</v>
      </c>
      <c r="I270">
        <v>2323.9</v>
      </c>
      <c r="J270">
        <v>-883.50054399999954</v>
      </c>
      <c r="K270">
        <v>-5.4099731062962592E-2</v>
      </c>
      <c r="L270">
        <v>19.64</v>
      </c>
      <c r="M270" t="s">
        <v>15</v>
      </c>
    </row>
    <row r="271" spans="1:13" x14ac:dyDescent="0.25">
      <c r="A271">
        <v>270</v>
      </c>
      <c r="B271">
        <v>1496</v>
      </c>
      <c r="C271">
        <v>20556.32</v>
      </c>
      <c r="D271">
        <v>0.1774</v>
      </c>
      <c r="E271">
        <v>0.16070000000000001</v>
      </c>
      <c r="F271" t="s">
        <v>13</v>
      </c>
      <c r="G271" t="s">
        <v>17</v>
      </c>
      <c r="H271" s="2">
        <v>44831</v>
      </c>
      <c r="I271">
        <v>3646.69</v>
      </c>
      <c r="J271">
        <v>343.28937599999972</v>
      </c>
      <c r="K271">
        <v>1.669994318049144E-2</v>
      </c>
      <c r="L271">
        <v>16.07</v>
      </c>
      <c r="M271" t="s">
        <v>21</v>
      </c>
    </row>
    <row r="272" spans="1:13" x14ac:dyDescent="0.25">
      <c r="A272">
        <v>271</v>
      </c>
      <c r="B272">
        <v>1441</v>
      </c>
      <c r="C272">
        <v>13171.9</v>
      </c>
      <c r="D272">
        <v>0.18190000000000001</v>
      </c>
      <c r="E272">
        <v>0.17219999999999999</v>
      </c>
      <c r="F272" t="s">
        <v>13</v>
      </c>
      <c r="G272" t="s">
        <v>17</v>
      </c>
      <c r="H272" s="2">
        <v>44832</v>
      </c>
      <c r="I272">
        <v>2395.9699999999998</v>
      </c>
      <c r="J272">
        <v>127.76881999999981</v>
      </c>
      <c r="K272">
        <v>9.700105527676325E-3</v>
      </c>
      <c r="L272">
        <v>17.22</v>
      </c>
      <c r="M272" t="s">
        <v>21</v>
      </c>
    </row>
    <row r="273" spans="1:13" x14ac:dyDescent="0.25">
      <c r="A273">
        <v>272</v>
      </c>
      <c r="B273">
        <v>1563</v>
      </c>
      <c r="C273">
        <v>45880.28</v>
      </c>
      <c r="D273">
        <v>0.22900000000000001</v>
      </c>
      <c r="E273">
        <v>5.6000000000000001E-2</v>
      </c>
      <c r="F273" t="s">
        <v>22</v>
      </c>
      <c r="G273" t="s">
        <v>19</v>
      </c>
      <c r="H273" s="2">
        <v>44833</v>
      </c>
      <c r="I273">
        <v>10506.58</v>
      </c>
      <c r="J273">
        <v>7937.2843199999998</v>
      </c>
      <c r="K273">
        <v>0.17299991020107111</v>
      </c>
      <c r="L273">
        <v>5.6000000000000014</v>
      </c>
      <c r="M273" t="s">
        <v>20</v>
      </c>
    </row>
    <row r="274" spans="1:13" x14ac:dyDescent="0.25">
      <c r="A274">
        <v>273</v>
      </c>
      <c r="B274">
        <v>1267</v>
      </c>
      <c r="C274">
        <v>31252.63</v>
      </c>
      <c r="D274">
        <v>0.17730000000000001</v>
      </c>
      <c r="E274">
        <v>0.1925</v>
      </c>
      <c r="F274" t="s">
        <v>22</v>
      </c>
      <c r="G274" t="s">
        <v>14</v>
      </c>
      <c r="H274" s="2">
        <v>44834</v>
      </c>
      <c r="I274">
        <v>5541.09</v>
      </c>
      <c r="J274">
        <v>-475.0412750000005</v>
      </c>
      <c r="K274">
        <v>-1.520004156450195E-2</v>
      </c>
      <c r="L274">
        <v>19.25</v>
      </c>
      <c r="M274" t="s">
        <v>15</v>
      </c>
    </row>
    <row r="275" spans="1:13" x14ac:dyDescent="0.25">
      <c r="A275">
        <v>274</v>
      </c>
      <c r="B275">
        <v>1509</v>
      </c>
      <c r="C275">
        <v>23038.31</v>
      </c>
      <c r="D275">
        <v>0.17280000000000001</v>
      </c>
      <c r="E275">
        <v>4.7399999999999998E-2</v>
      </c>
      <c r="F275" t="s">
        <v>22</v>
      </c>
      <c r="G275" t="s">
        <v>17</v>
      </c>
      <c r="H275" s="2">
        <v>44835</v>
      </c>
      <c r="I275">
        <v>3981.02</v>
      </c>
      <c r="J275">
        <v>2889.0041059999999</v>
      </c>
      <c r="K275">
        <v>0.12540000138899079</v>
      </c>
      <c r="L275">
        <v>4.74</v>
      </c>
      <c r="M275" t="s">
        <v>20</v>
      </c>
    </row>
    <row r="276" spans="1:13" x14ac:dyDescent="0.25">
      <c r="A276">
        <v>275</v>
      </c>
      <c r="B276">
        <v>1806</v>
      </c>
      <c r="C276">
        <v>25790.26</v>
      </c>
      <c r="D276">
        <v>6.3299999999999995E-2</v>
      </c>
      <c r="E276">
        <v>0.1908</v>
      </c>
      <c r="F276" t="s">
        <v>23</v>
      </c>
      <c r="G276" t="s">
        <v>17</v>
      </c>
      <c r="H276" s="2">
        <v>44836</v>
      </c>
      <c r="I276">
        <v>1632.52</v>
      </c>
      <c r="J276">
        <v>-3288.2616079999989</v>
      </c>
      <c r="K276">
        <v>-0.12750013408162611</v>
      </c>
      <c r="L276">
        <v>19.079999999999998</v>
      </c>
      <c r="M276" t="s">
        <v>15</v>
      </c>
    </row>
    <row r="277" spans="1:13" x14ac:dyDescent="0.25">
      <c r="A277">
        <v>276</v>
      </c>
      <c r="B277">
        <v>1385</v>
      </c>
      <c r="C277">
        <v>47627.75</v>
      </c>
      <c r="D277">
        <v>0.1537</v>
      </c>
      <c r="E277">
        <v>0.19900000000000001</v>
      </c>
      <c r="F277" t="s">
        <v>23</v>
      </c>
      <c r="G277" t="s">
        <v>17</v>
      </c>
      <c r="H277" s="2">
        <v>44837</v>
      </c>
      <c r="I277">
        <v>7320.39</v>
      </c>
      <c r="J277">
        <v>-2157.5322499999988</v>
      </c>
      <c r="K277">
        <v>-4.5299898693513738E-2</v>
      </c>
      <c r="L277">
        <v>19.899999999999999</v>
      </c>
      <c r="M277" t="s">
        <v>15</v>
      </c>
    </row>
    <row r="278" spans="1:13" x14ac:dyDescent="0.25">
      <c r="A278">
        <v>277</v>
      </c>
      <c r="B278">
        <v>1386</v>
      </c>
      <c r="C278">
        <v>11900.81</v>
      </c>
      <c r="D278">
        <v>0.08</v>
      </c>
      <c r="E278">
        <v>0.1452</v>
      </c>
      <c r="F278" t="s">
        <v>13</v>
      </c>
      <c r="G278" t="s">
        <v>17</v>
      </c>
      <c r="H278" s="2">
        <v>44838</v>
      </c>
      <c r="I278">
        <v>952.06</v>
      </c>
      <c r="J278">
        <v>-775.93761199999994</v>
      </c>
      <c r="K278">
        <v>-6.5200403333890711E-2</v>
      </c>
      <c r="L278">
        <v>14.52</v>
      </c>
      <c r="M278" t="s">
        <v>15</v>
      </c>
    </row>
    <row r="279" spans="1:13" x14ac:dyDescent="0.25">
      <c r="A279">
        <v>278</v>
      </c>
      <c r="B279">
        <v>1112</v>
      </c>
      <c r="C279">
        <v>31380.34</v>
      </c>
      <c r="D279">
        <v>0.19750000000000001</v>
      </c>
      <c r="E279">
        <v>0.19639999999999999</v>
      </c>
      <c r="F279" t="s">
        <v>18</v>
      </c>
      <c r="G279" t="s">
        <v>14</v>
      </c>
      <c r="H279" s="2">
        <v>44839</v>
      </c>
      <c r="I279">
        <v>6197.62</v>
      </c>
      <c r="J279">
        <v>34.521224000000068</v>
      </c>
      <c r="K279">
        <v>1.1000908211956941E-3</v>
      </c>
      <c r="L279">
        <v>19.64</v>
      </c>
      <c r="M279" t="s">
        <v>21</v>
      </c>
    </row>
    <row r="280" spans="1:13" x14ac:dyDescent="0.25">
      <c r="A280">
        <v>279</v>
      </c>
      <c r="B280">
        <v>1612</v>
      </c>
      <c r="C280">
        <v>27764.99</v>
      </c>
      <c r="D280">
        <v>0.15240000000000001</v>
      </c>
      <c r="E280">
        <v>0.1182</v>
      </c>
      <c r="F280" t="s">
        <v>13</v>
      </c>
      <c r="G280" t="s">
        <v>19</v>
      </c>
      <c r="H280" s="2">
        <v>44840</v>
      </c>
      <c r="I280">
        <v>4231.38</v>
      </c>
      <c r="J280">
        <v>949.55818199999976</v>
      </c>
      <c r="K280">
        <v>3.4199838789785247E-2</v>
      </c>
      <c r="L280">
        <v>11.82</v>
      </c>
      <c r="M280" t="s">
        <v>21</v>
      </c>
    </row>
    <row r="281" spans="1:13" x14ac:dyDescent="0.25">
      <c r="A281">
        <v>280</v>
      </c>
      <c r="B281">
        <v>1624</v>
      </c>
      <c r="C281">
        <v>32515.439999999999</v>
      </c>
      <c r="D281">
        <v>0.186</v>
      </c>
      <c r="E281">
        <v>5.9299999999999999E-2</v>
      </c>
      <c r="F281" t="s">
        <v>16</v>
      </c>
      <c r="G281" t="s">
        <v>14</v>
      </c>
      <c r="H281" s="2">
        <v>44841</v>
      </c>
      <c r="I281">
        <v>6047.87</v>
      </c>
      <c r="J281">
        <v>4119.7044079999996</v>
      </c>
      <c r="K281">
        <v>0.12669994341149929</v>
      </c>
      <c r="L281">
        <v>5.93</v>
      </c>
      <c r="M281" t="s">
        <v>20</v>
      </c>
    </row>
    <row r="282" spans="1:13" x14ac:dyDescent="0.25">
      <c r="A282">
        <v>281</v>
      </c>
      <c r="B282">
        <v>1951</v>
      </c>
      <c r="C282">
        <v>5814.96</v>
      </c>
      <c r="D282">
        <v>5.8299999999999998E-2</v>
      </c>
      <c r="E282">
        <v>9.2999999999999999E-2</v>
      </c>
      <c r="F282" t="s">
        <v>23</v>
      </c>
      <c r="G282" t="s">
        <v>17</v>
      </c>
      <c r="H282" s="2">
        <v>44842</v>
      </c>
      <c r="I282">
        <v>339.01</v>
      </c>
      <c r="J282">
        <v>-201.78128000000001</v>
      </c>
      <c r="K282">
        <v>-3.4700372831455432E-2</v>
      </c>
      <c r="L282">
        <v>9.3000000000000007</v>
      </c>
      <c r="M282" t="s">
        <v>15</v>
      </c>
    </row>
    <row r="283" spans="1:13" x14ac:dyDescent="0.25">
      <c r="A283">
        <v>282</v>
      </c>
      <c r="B283">
        <v>1080</v>
      </c>
      <c r="C283">
        <v>44245.58</v>
      </c>
      <c r="D283">
        <v>6.7000000000000004E-2</v>
      </c>
      <c r="E283">
        <v>0.12280000000000001</v>
      </c>
      <c r="F283" t="s">
        <v>22</v>
      </c>
      <c r="G283" t="s">
        <v>14</v>
      </c>
      <c r="H283" s="2">
        <v>44843</v>
      </c>
      <c r="I283">
        <v>2964.45</v>
      </c>
      <c r="J283">
        <v>-2468.907224</v>
      </c>
      <c r="K283">
        <v>-5.5800087240352597E-2</v>
      </c>
      <c r="L283">
        <v>12.28</v>
      </c>
      <c r="M283" t="s">
        <v>15</v>
      </c>
    </row>
    <row r="284" spans="1:13" x14ac:dyDescent="0.25">
      <c r="A284">
        <v>283</v>
      </c>
      <c r="B284">
        <v>1698</v>
      </c>
      <c r="C284">
        <v>46945.32</v>
      </c>
      <c r="D284">
        <v>0.1933</v>
      </c>
      <c r="E284">
        <v>2.3900000000000001E-2</v>
      </c>
      <c r="F284" t="s">
        <v>23</v>
      </c>
      <c r="G284" t="s">
        <v>17</v>
      </c>
      <c r="H284" s="2">
        <v>44844</v>
      </c>
      <c r="I284">
        <v>9074.5300000000007</v>
      </c>
      <c r="J284">
        <v>7952.5368520000011</v>
      </c>
      <c r="K284">
        <v>0.1693999924167095</v>
      </c>
      <c r="L284">
        <v>2.39</v>
      </c>
      <c r="M284" t="s">
        <v>20</v>
      </c>
    </row>
    <row r="285" spans="1:13" x14ac:dyDescent="0.25">
      <c r="A285">
        <v>284</v>
      </c>
      <c r="B285">
        <v>1112</v>
      </c>
      <c r="C285">
        <v>30430.99</v>
      </c>
      <c r="D285">
        <v>6.4399999999999999E-2</v>
      </c>
      <c r="E285">
        <v>0.12820000000000001</v>
      </c>
      <c r="F285" t="s">
        <v>22</v>
      </c>
      <c r="G285" t="s">
        <v>19</v>
      </c>
      <c r="H285" s="2">
        <v>44845</v>
      </c>
      <c r="I285">
        <v>1959.76</v>
      </c>
      <c r="J285">
        <v>-1941.4929180000011</v>
      </c>
      <c r="K285">
        <v>-6.379986053690663E-2</v>
      </c>
      <c r="L285">
        <v>12.82</v>
      </c>
      <c r="M285" t="s">
        <v>15</v>
      </c>
    </row>
    <row r="286" spans="1:13" x14ac:dyDescent="0.25">
      <c r="A286">
        <v>285</v>
      </c>
      <c r="B286">
        <v>1001</v>
      </c>
      <c r="C286">
        <v>36349.29</v>
      </c>
      <c r="D286">
        <v>6.4299999999999996E-2</v>
      </c>
      <c r="E286">
        <v>0.19639999999999999</v>
      </c>
      <c r="F286" t="s">
        <v>16</v>
      </c>
      <c r="G286" t="s">
        <v>19</v>
      </c>
      <c r="H286" s="2">
        <v>44846</v>
      </c>
      <c r="I286">
        <v>2337.2600000000002</v>
      </c>
      <c r="J286">
        <v>-4801.7405559999997</v>
      </c>
      <c r="K286">
        <v>-0.13209998203541251</v>
      </c>
      <c r="L286">
        <v>19.64</v>
      </c>
      <c r="M286" t="s">
        <v>15</v>
      </c>
    </row>
    <row r="287" spans="1:13" x14ac:dyDescent="0.25">
      <c r="A287">
        <v>286</v>
      </c>
      <c r="B287">
        <v>1641</v>
      </c>
      <c r="C287">
        <v>46512.47</v>
      </c>
      <c r="D287">
        <v>5.2400000000000002E-2</v>
      </c>
      <c r="E287">
        <v>4.6100000000000002E-2</v>
      </c>
      <c r="F287" t="s">
        <v>16</v>
      </c>
      <c r="G287" t="s">
        <v>19</v>
      </c>
      <c r="H287" s="2">
        <v>44847</v>
      </c>
      <c r="I287">
        <v>2437.25</v>
      </c>
      <c r="J287">
        <v>293.02513299999958</v>
      </c>
      <c r="K287">
        <v>6.2999262993343429E-3</v>
      </c>
      <c r="L287">
        <v>4.6100000000000003</v>
      </c>
      <c r="M287" t="s">
        <v>21</v>
      </c>
    </row>
    <row r="288" spans="1:13" x14ac:dyDescent="0.25">
      <c r="A288">
        <v>287</v>
      </c>
      <c r="B288">
        <v>1219</v>
      </c>
      <c r="C288">
        <v>36825.74</v>
      </c>
      <c r="D288">
        <v>0.24129999999999999</v>
      </c>
      <c r="E288">
        <v>0.16059999999999999</v>
      </c>
      <c r="F288" t="s">
        <v>23</v>
      </c>
      <c r="G288" t="s">
        <v>17</v>
      </c>
      <c r="H288" s="2">
        <v>44848</v>
      </c>
      <c r="I288">
        <v>8886.0499999999993</v>
      </c>
      <c r="J288">
        <v>2971.8361559999998</v>
      </c>
      <c r="K288">
        <v>8.0699971161475648E-2</v>
      </c>
      <c r="L288">
        <v>16.059999999999999</v>
      </c>
      <c r="M288" t="s">
        <v>20</v>
      </c>
    </row>
    <row r="289" spans="1:13" x14ac:dyDescent="0.25">
      <c r="A289">
        <v>288</v>
      </c>
      <c r="B289">
        <v>1565</v>
      </c>
      <c r="C289">
        <v>11864.26</v>
      </c>
      <c r="D289">
        <v>0.19750000000000001</v>
      </c>
      <c r="E289">
        <v>0.1825</v>
      </c>
      <c r="F289" t="s">
        <v>22</v>
      </c>
      <c r="G289" t="s">
        <v>14</v>
      </c>
      <c r="H289" s="2">
        <v>44849</v>
      </c>
      <c r="I289">
        <v>2343.19</v>
      </c>
      <c r="J289">
        <v>177.96255000000019</v>
      </c>
      <c r="K289">
        <v>1.499988621287802E-2</v>
      </c>
      <c r="L289">
        <v>18.25</v>
      </c>
      <c r="M289" t="s">
        <v>21</v>
      </c>
    </row>
    <row r="290" spans="1:13" x14ac:dyDescent="0.25">
      <c r="A290">
        <v>289</v>
      </c>
      <c r="B290">
        <v>1854</v>
      </c>
      <c r="C290">
        <v>30932.98</v>
      </c>
      <c r="D290">
        <v>0.1207</v>
      </c>
      <c r="E290">
        <v>0.1893</v>
      </c>
      <c r="F290" t="s">
        <v>16</v>
      </c>
      <c r="G290" t="s">
        <v>19</v>
      </c>
      <c r="H290" s="2">
        <v>44850</v>
      </c>
      <c r="I290">
        <v>3733.61</v>
      </c>
      <c r="J290">
        <v>-2122.0031140000001</v>
      </c>
      <c r="K290">
        <v>-6.8600022176977443E-2</v>
      </c>
      <c r="L290">
        <v>18.93</v>
      </c>
      <c r="M290" t="s">
        <v>15</v>
      </c>
    </row>
    <row r="291" spans="1:13" x14ac:dyDescent="0.25">
      <c r="A291">
        <v>290</v>
      </c>
      <c r="B291">
        <v>1996</v>
      </c>
      <c r="C291">
        <v>32302.18</v>
      </c>
      <c r="D291">
        <v>0.10929999999999999</v>
      </c>
      <c r="E291">
        <v>0.19239999999999999</v>
      </c>
      <c r="F291" t="s">
        <v>13</v>
      </c>
      <c r="G291" t="s">
        <v>17</v>
      </c>
      <c r="H291" s="2">
        <v>44851</v>
      </c>
      <c r="I291">
        <v>3530.63</v>
      </c>
      <c r="J291">
        <v>-2684.3094319999991</v>
      </c>
      <c r="K291">
        <v>-8.3099946567073771E-2</v>
      </c>
      <c r="L291">
        <v>19.239999999999998</v>
      </c>
      <c r="M291" t="s">
        <v>15</v>
      </c>
    </row>
    <row r="292" spans="1:13" x14ac:dyDescent="0.25">
      <c r="A292">
        <v>291</v>
      </c>
      <c r="B292">
        <v>1735</v>
      </c>
      <c r="C292">
        <v>24085.88</v>
      </c>
      <c r="D292">
        <v>0.11990000000000001</v>
      </c>
      <c r="E292">
        <v>0.1091</v>
      </c>
      <c r="F292" t="s">
        <v>13</v>
      </c>
      <c r="G292" t="s">
        <v>17</v>
      </c>
      <c r="H292" s="2">
        <v>44852</v>
      </c>
      <c r="I292">
        <v>2887.9</v>
      </c>
      <c r="J292">
        <v>260.13049199999978</v>
      </c>
      <c r="K292">
        <v>1.080012405608596E-2</v>
      </c>
      <c r="L292">
        <v>10.91</v>
      </c>
      <c r="M292" t="s">
        <v>21</v>
      </c>
    </row>
    <row r="293" spans="1:13" x14ac:dyDescent="0.25">
      <c r="A293">
        <v>292</v>
      </c>
      <c r="B293">
        <v>1224</v>
      </c>
      <c r="C293">
        <v>38139.99</v>
      </c>
      <c r="D293">
        <v>0.2049</v>
      </c>
      <c r="E293">
        <v>0.19570000000000001</v>
      </c>
      <c r="F293" t="s">
        <v>22</v>
      </c>
      <c r="G293" t="s">
        <v>14</v>
      </c>
      <c r="H293" s="2">
        <v>44853</v>
      </c>
      <c r="I293">
        <v>7814.88</v>
      </c>
      <c r="J293">
        <v>350.88395700000001</v>
      </c>
      <c r="K293">
        <v>9.1998964079434749E-3</v>
      </c>
      <c r="L293">
        <v>19.57</v>
      </c>
      <c r="M293" t="s">
        <v>21</v>
      </c>
    </row>
    <row r="294" spans="1:13" x14ac:dyDescent="0.25">
      <c r="A294">
        <v>293</v>
      </c>
      <c r="B294">
        <v>1384</v>
      </c>
      <c r="C294">
        <v>47046.52</v>
      </c>
      <c r="D294">
        <v>0.18229999999999999</v>
      </c>
      <c r="E294">
        <v>0.15390000000000001</v>
      </c>
      <c r="F294" t="s">
        <v>23</v>
      </c>
      <c r="G294" t="s">
        <v>19</v>
      </c>
      <c r="H294" s="2">
        <v>44854</v>
      </c>
      <c r="I294">
        <v>8576.58</v>
      </c>
      <c r="J294">
        <v>1336.120572</v>
      </c>
      <c r="K294">
        <v>2.839998733168787E-2</v>
      </c>
      <c r="L294">
        <v>15.39</v>
      </c>
      <c r="M294" t="s">
        <v>21</v>
      </c>
    </row>
    <row r="295" spans="1:13" x14ac:dyDescent="0.25">
      <c r="A295">
        <v>294</v>
      </c>
      <c r="B295">
        <v>1402</v>
      </c>
      <c r="C295">
        <v>46650.58</v>
      </c>
      <c r="D295">
        <v>8.6999999999999994E-2</v>
      </c>
      <c r="E295">
        <v>4.07E-2</v>
      </c>
      <c r="F295" t="s">
        <v>16</v>
      </c>
      <c r="G295" t="s">
        <v>17</v>
      </c>
      <c r="H295" s="2">
        <v>44855</v>
      </c>
      <c r="I295">
        <v>4058.6</v>
      </c>
      <c r="J295">
        <v>2159.921394</v>
      </c>
      <c r="K295">
        <v>4.6299990139458069E-2</v>
      </c>
      <c r="L295">
        <v>4.07</v>
      </c>
      <c r="M295" t="s">
        <v>20</v>
      </c>
    </row>
    <row r="296" spans="1:13" x14ac:dyDescent="0.25">
      <c r="A296">
        <v>295</v>
      </c>
      <c r="B296">
        <v>1637</v>
      </c>
      <c r="C296">
        <v>25287.77</v>
      </c>
      <c r="D296">
        <v>8.48E-2</v>
      </c>
      <c r="E296">
        <v>0.10059999999999999</v>
      </c>
      <c r="F296" t="s">
        <v>23</v>
      </c>
      <c r="G296" t="s">
        <v>14</v>
      </c>
      <c r="H296" s="2">
        <v>44856</v>
      </c>
      <c r="I296">
        <v>2144.4</v>
      </c>
      <c r="J296">
        <v>-399.5496619999999</v>
      </c>
      <c r="K296">
        <v>-1.580011452176289E-2</v>
      </c>
      <c r="L296">
        <v>10.06</v>
      </c>
      <c r="M296" t="s">
        <v>15</v>
      </c>
    </row>
    <row r="297" spans="1:13" x14ac:dyDescent="0.25">
      <c r="A297">
        <v>296</v>
      </c>
      <c r="B297">
        <v>1129</v>
      </c>
      <c r="C297">
        <v>10095.709999999999</v>
      </c>
      <c r="D297">
        <v>6.9699999999999998E-2</v>
      </c>
      <c r="E297">
        <v>0.14649999999999999</v>
      </c>
      <c r="F297" t="s">
        <v>13</v>
      </c>
      <c r="G297" t="s">
        <v>19</v>
      </c>
      <c r="H297" s="2">
        <v>44857</v>
      </c>
      <c r="I297">
        <v>703.67</v>
      </c>
      <c r="J297">
        <v>-775.35151499999972</v>
      </c>
      <c r="K297">
        <v>-7.6800097764297887E-2</v>
      </c>
      <c r="L297">
        <v>14.65</v>
      </c>
      <c r="M297" t="s">
        <v>15</v>
      </c>
    </row>
    <row r="298" spans="1:13" x14ac:dyDescent="0.25">
      <c r="A298">
        <v>297</v>
      </c>
      <c r="B298">
        <v>1052</v>
      </c>
      <c r="C298">
        <v>49317.85</v>
      </c>
      <c r="D298">
        <v>0.18210000000000001</v>
      </c>
      <c r="E298">
        <v>5.7000000000000002E-2</v>
      </c>
      <c r="F298" t="s">
        <v>16</v>
      </c>
      <c r="G298" t="s">
        <v>14</v>
      </c>
      <c r="H298" s="2">
        <v>44858</v>
      </c>
      <c r="I298">
        <v>8980.7800000000007</v>
      </c>
      <c r="J298">
        <v>6169.6625500000009</v>
      </c>
      <c r="K298">
        <v>0.12509999016583251</v>
      </c>
      <c r="L298">
        <v>5.7</v>
      </c>
      <c r="M298" t="s">
        <v>20</v>
      </c>
    </row>
    <row r="299" spans="1:13" x14ac:dyDescent="0.25">
      <c r="A299">
        <v>298</v>
      </c>
      <c r="B299">
        <v>1683</v>
      </c>
      <c r="C299">
        <v>42750.41</v>
      </c>
      <c r="D299">
        <v>0.2029</v>
      </c>
      <c r="E299">
        <v>0.13170000000000001</v>
      </c>
      <c r="F299" t="s">
        <v>23</v>
      </c>
      <c r="G299" t="s">
        <v>14</v>
      </c>
      <c r="H299" s="2">
        <v>44859</v>
      </c>
      <c r="I299">
        <v>8674.06</v>
      </c>
      <c r="J299">
        <v>3043.831002999998</v>
      </c>
      <c r="K299">
        <v>7.1200042362166774E-2</v>
      </c>
      <c r="L299">
        <v>13.17</v>
      </c>
      <c r="M299" t="s">
        <v>20</v>
      </c>
    </row>
    <row r="300" spans="1:13" x14ac:dyDescent="0.25">
      <c r="A300">
        <v>299</v>
      </c>
      <c r="B300">
        <v>1729</v>
      </c>
      <c r="C300">
        <v>10609.82</v>
      </c>
      <c r="D300">
        <v>0.10299999999999999</v>
      </c>
      <c r="E300">
        <v>0.13669999999999999</v>
      </c>
      <c r="F300" t="s">
        <v>18</v>
      </c>
      <c r="G300" t="s">
        <v>17</v>
      </c>
      <c r="H300" s="2">
        <v>44860</v>
      </c>
      <c r="I300">
        <v>1092.81</v>
      </c>
      <c r="J300">
        <v>-357.55239399999982</v>
      </c>
      <c r="K300">
        <v>-3.370013760836657E-2</v>
      </c>
      <c r="L300">
        <v>13.67</v>
      </c>
      <c r="M300" t="s">
        <v>15</v>
      </c>
    </row>
    <row r="301" spans="1:13" x14ac:dyDescent="0.25">
      <c r="A301">
        <v>300</v>
      </c>
      <c r="B301">
        <v>1671</v>
      </c>
      <c r="C301">
        <v>46437.88</v>
      </c>
      <c r="D301">
        <v>5.4199999999999998E-2</v>
      </c>
      <c r="E301">
        <v>4.0899999999999999E-2</v>
      </c>
      <c r="F301" t="s">
        <v>22</v>
      </c>
      <c r="G301" t="s">
        <v>17</v>
      </c>
      <c r="H301" s="2">
        <v>44861</v>
      </c>
      <c r="I301">
        <v>2516.9299999999998</v>
      </c>
      <c r="J301">
        <v>617.62070799999992</v>
      </c>
      <c r="K301">
        <v>1.3299933330289841E-2</v>
      </c>
      <c r="L301">
        <v>4.09</v>
      </c>
      <c r="M301" t="s">
        <v>21</v>
      </c>
    </row>
    <row r="302" spans="1:13" x14ac:dyDescent="0.25">
      <c r="A302">
        <v>301</v>
      </c>
      <c r="B302">
        <v>1709</v>
      </c>
      <c r="C302">
        <v>44145.34</v>
      </c>
      <c r="D302">
        <v>6.6400000000000001E-2</v>
      </c>
      <c r="E302">
        <v>0.1174</v>
      </c>
      <c r="F302" t="s">
        <v>22</v>
      </c>
      <c r="G302" t="s">
        <v>17</v>
      </c>
      <c r="H302" s="2">
        <v>44862</v>
      </c>
      <c r="I302">
        <v>2931.25</v>
      </c>
      <c r="J302">
        <v>-2251.4129160000002</v>
      </c>
      <c r="K302">
        <v>-5.1000013047809808E-2</v>
      </c>
      <c r="L302">
        <v>11.74</v>
      </c>
      <c r="M302" t="s">
        <v>15</v>
      </c>
    </row>
    <row r="303" spans="1:13" x14ac:dyDescent="0.25">
      <c r="A303">
        <v>302</v>
      </c>
      <c r="B303">
        <v>1415</v>
      </c>
      <c r="C303">
        <v>28347.71</v>
      </c>
      <c r="D303">
        <v>0.24360000000000001</v>
      </c>
      <c r="E303">
        <v>0.15659999999999999</v>
      </c>
      <c r="F303" t="s">
        <v>18</v>
      </c>
      <c r="G303" t="s">
        <v>14</v>
      </c>
      <c r="H303" s="2">
        <v>44863</v>
      </c>
      <c r="I303">
        <v>6905.5</v>
      </c>
      <c r="J303">
        <v>2466.2486140000001</v>
      </c>
      <c r="K303">
        <v>8.6999923944473825E-2</v>
      </c>
      <c r="L303">
        <v>15.66</v>
      </c>
      <c r="M303" t="s">
        <v>20</v>
      </c>
    </row>
    <row r="304" spans="1:13" x14ac:dyDescent="0.25">
      <c r="A304">
        <v>303</v>
      </c>
      <c r="B304">
        <v>1246</v>
      </c>
      <c r="C304">
        <v>31607.39</v>
      </c>
      <c r="D304">
        <v>0.1091</v>
      </c>
      <c r="E304">
        <v>0.1048</v>
      </c>
      <c r="F304" t="s">
        <v>13</v>
      </c>
      <c r="G304" t="s">
        <v>17</v>
      </c>
      <c r="H304" s="2">
        <v>44864</v>
      </c>
      <c r="I304">
        <v>3448.37</v>
      </c>
      <c r="J304">
        <v>135.91552799999999</v>
      </c>
      <c r="K304">
        <v>4.3001186747782718E-3</v>
      </c>
      <c r="L304">
        <v>10.48</v>
      </c>
      <c r="M304" t="s">
        <v>21</v>
      </c>
    </row>
    <row r="305" spans="1:13" x14ac:dyDescent="0.25">
      <c r="A305">
        <v>304</v>
      </c>
      <c r="B305">
        <v>1835</v>
      </c>
      <c r="C305">
        <v>22955.119999999999</v>
      </c>
      <c r="D305">
        <v>0.20380000000000001</v>
      </c>
      <c r="E305">
        <v>1.23E-2</v>
      </c>
      <c r="F305" t="s">
        <v>16</v>
      </c>
      <c r="G305" t="s">
        <v>14</v>
      </c>
      <c r="H305" s="2">
        <v>44865</v>
      </c>
      <c r="I305">
        <v>4678.25</v>
      </c>
      <c r="J305">
        <v>4395.902024</v>
      </c>
      <c r="K305">
        <v>0.1914998494453525</v>
      </c>
      <c r="L305">
        <v>1.23</v>
      </c>
      <c r="M305" t="s">
        <v>20</v>
      </c>
    </row>
    <row r="306" spans="1:13" x14ac:dyDescent="0.25">
      <c r="A306">
        <v>305</v>
      </c>
      <c r="B306">
        <v>1438</v>
      </c>
      <c r="C306">
        <v>7464.27</v>
      </c>
      <c r="D306">
        <v>0.1749</v>
      </c>
      <c r="E306">
        <v>1.17E-2</v>
      </c>
      <c r="F306" t="s">
        <v>22</v>
      </c>
      <c r="G306" t="s">
        <v>14</v>
      </c>
      <c r="H306" s="2">
        <v>44866</v>
      </c>
      <c r="I306">
        <v>1305.5</v>
      </c>
      <c r="J306">
        <v>1218.1680409999999</v>
      </c>
      <c r="K306">
        <v>0.16319988974139471</v>
      </c>
      <c r="L306">
        <v>1.17</v>
      </c>
      <c r="M306" t="s">
        <v>21</v>
      </c>
    </row>
    <row r="307" spans="1:13" x14ac:dyDescent="0.25">
      <c r="A307">
        <v>306</v>
      </c>
      <c r="B307">
        <v>1202</v>
      </c>
      <c r="C307">
        <v>20083.88</v>
      </c>
      <c r="D307">
        <v>0.12640000000000001</v>
      </c>
      <c r="E307">
        <v>7.7799999999999994E-2</v>
      </c>
      <c r="F307" t="s">
        <v>18</v>
      </c>
      <c r="G307" t="s">
        <v>17</v>
      </c>
      <c r="H307" s="2">
        <v>44867</v>
      </c>
      <c r="I307">
        <v>2538.6</v>
      </c>
      <c r="J307">
        <v>976.07413599999995</v>
      </c>
      <c r="K307">
        <v>4.8599878907860432E-2</v>
      </c>
      <c r="L307">
        <v>7.7799999999999994</v>
      </c>
      <c r="M307" t="s">
        <v>21</v>
      </c>
    </row>
    <row r="308" spans="1:13" x14ac:dyDescent="0.25">
      <c r="A308">
        <v>307</v>
      </c>
      <c r="B308">
        <v>1183</v>
      </c>
      <c r="C308">
        <v>41128.410000000003</v>
      </c>
      <c r="D308">
        <v>9.11E-2</v>
      </c>
      <c r="E308">
        <v>0.186</v>
      </c>
      <c r="F308" t="s">
        <v>18</v>
      </c>
      <c r="G308" t="s">
        <v>19</v>
      </c>
      <c r="H308" s="2">
        <v>44868</v>
      </c>
      <c r="I308">
        <v>3746.8</v>
      </c>
      <c r="J308">
        <v>-3903.084260000001</v>
      </c>
      <c r="K308">
        <v>-9.4899955043241405E-2</v>
      </c>
      <c r="L308">
        <v>18.600000000000001</v>
      </c>
      <c r="M308" t="s">
        <v>15</v>
      </c>
    </row>
    <row r="309" spans="1:13" x14ac:dyDescent="0.25">
      <c r="A309">
        <v>308</v>
      </c>
      <c r="B309">
        <v>1122</v>
      </c>
      <c r="C309">
        <v>5208.4399999999996</v>
      </c>
      <c r="D309">
        <v>7.4300000000000005E-2</v>
      </c>
      <c r="E309">
        <v>5.3400000000000003E-2</v>
      </c>
      <c r="F309" t="s">
        <v>13</v>
      </c>
      <c r="G309" t="s">
        <v>19</v>
      </c>
      <c r="H309" s="2">
        <v>44869</v>
      </c>
      <c r="I309">
        <v>386.99</v>
      </c>
      <c r="J309">
        <v>108.85930399999999</v>
      </c>
      <c r="K309">
        <v>2.090055832456552E-2</v>
      </c>
      <c r="L309">
        <v>5.34</v>
      </c>
      <c r="M309" t="s">
        <v>21</v>
      </c>
    </row>
    <row r="310" spans="1:13" x14ac:dyDescent="0.25">
      <c r="A310">
        <v>309</v>
      </c>
      <c r="B310">
        <v>1400</v>
      </c>
      <c r="C310">
        <v>20007.46</v>
      </c>
      <c r="D310">
        <v>0.17299999999999999</v>
      </c>
      <c r="E310">
        <v>0.1305</v>
      </c>
      <c r="F310" t="s">
        <v>13</v>
      </c>
      <c r="G310" t="s">
        <v>19</v>
      </c>
      <c r="H310" s="2">
        <v>44870</v>
      </c>
      <c r="I310">
        <v>3461.29</v>
      </c>
      <c r="J310">
        <v>850.31646999999975</v>
      </c>
      <c r="K310">
        <v>4.2499971010812959E-2</v>
      </c>
      <c r="L310">
        <v>13.05</v>
      </c>
      <c r="M310" t="s">
        <v>21</v>
      </c>
    </row>
    <row r="311" spans="1:13" x14ac:dyDescent="0.25">
      <c r="A311">
        <v>310</v>
      </c>
      <c r="B311">
        <v>1766</v>
      </c>
      <c r="C311">
        <v>22917.59</v>
      </c>
      <c r="D311">
        <v>0.2049</v>
      </c>
      <c r="E311">
        <v>5.2200000000000003E-2</v>
      </c>
      <c r="F311" t="s">
        <v>23</v>
      </c>
      <c r="G311" t="s">
        <v>14</v>
      </c>
      <c r="H311" s="2">
        <v>44871</v>
      </c>
      <c r="I311">
        <v>4695.8100000000004</v>
      </c>
      <c r="J311">
        <v>3499.511802</v>
      </c>
      <c r="K311">
        <v>0.1526998171273681</v>
      </c>
      <c r="L311">
        <v>5.2200000000000006</v>
      </c>
      <c r="M311" t="s">
        <v>20</v>
      </c>
    </row>
    <row r="312" spans="1:13" x14ac:dyDescent="0.25">
      <c r="A312">
        <v>311</v>
      </c>
      <c r="B312">
        <v>1293</v>
      </c>
      <c r="C312">
        <v>29182.799999999999</v>
      </c>
      <c r="D312">
        <v>0.17879999999999999</v>
      </c>
      <c r="E312">
        <v>7.1099999999999997E-2</v>
      </c>
      <c r="F312" t="s">
        <v>22</v>
      </c>
      <c r="G312" t="s">
        <v>14</v>
      </c>
      <c r="H312" s="2">
        <v>44872</v>
      </c>
      <c r="I312">
        <v>5217.88</v>
      </c>
      <c r="J312">
        <v>3142.9829199999999</v>
      </c>
      <c r="K312">
        <v>0.1076998410022342</v>
      </c>
      <c r="L312">
        <v>7.1099999999999994</v>
      </c>
      <c r="M312" t="s">
        <v>20</v>
      </c>
    </row>
    <row r="313" spans="1:13" x14ac:dyDescent="0.25">
      <c r="A313">
        <v>312</v>
      </c>
      <c r="B313">
        <v>1279</v>
      </c>
      <c r="C313">
        <v>46393.5</v>
      </c>
      <c r="D313">
        <v>0.15609999999999999</v>
      </c>
      <c r="E313">
        <v>0.1711</v>
      </c>
      <c r="F313" t="s">
        <v>23</v>
      </c>
      <c r="G313" t="s">
        <v>14</v>
      </c>
      <c r="H313" s="2">
        <v>44873</v>
      </c>
      <c r="I313">
        <v>7242.03</v>
      </c>
      <c r="J313">
        <v>-695.89785000000029</v>
      </c>
      <c r="K313">
        <v>-1.499989977044199E-2</v>
      </c>
      <c r="L313">
        <v>17.11</v>
      </c>
      <c r="M313" t="s">
        <v>15</v>
      </c>
    </row>
    <row r="314" spans="1:13" x14ac:dyDescent="0.25">
      <c r="A314">
        <v>313</v>
      </c>
      <c r="B314">
        <v>1836</v>
      </c>
      <c r="C314">
        <v>20585.57</v>
      </c>
      <c r="D314">
        <v>5.8400000000000001E-2</v>
      </c>
      <c r="E314">
        <v>0.14849999999999999</v>
      </c>
      <c r="F314" t="s">
        <v>18</v>
      </c>
      <c r="G314" t="s">
        <v>17</v>
      </c>
      <c r="H314" s="2">
        <v>44874</v>
      </c>
      <c r="I314">
        <v>1202.2</v>
      </c>
      <c r="J314">
        <v>-1854.757145</v>
      </c>
      <c r="K314">
        <v>-9.0099868257230667E-2</v>
      </c>
      <c r="L314">
        <v>14.85</v>
      </c>
      <c r="M314" t="s">
        <v>15</v>
      </c>
    </row>
    <row r="315" spans="1:13" x14ac:dyDescent="0.25">
      <c r="A315">
        <v>314</v>
      </c>
      <c r="B315">
        <v>1883</v>
      </c>
      <c r="C315">
        <v>20612.89</v>
      </c>
      <c r="D315">
        <v>0.2437</v>
      </c>
      <c r="E315">
        <v>2.81E-2</v>
      </c>
      <c r="F315" t="s">
        <v>16</v>
      </c>
      <c r="G315" t="s">
        <v>14</v>
      </c>
      <c r="H315" s="2">
        <v>44875</v>
      </c>
      <c r="I315">
        <v>5023.3599999999997</v>
      </c>
      <c r="J315">
        <v>4444.1377909999992</v>
      </c>
      <c r="K315">
        <v>0.21559993727226021</v>
      </c>
      <c r="L315">
        <v>2.81</v>
      </c>
      <c r="M315" t="s">
        <v>20</v>
      </c>
    </row>
    <row r="316" spans="1:13" x14ac:dyDescent="0.25">
      <c r="A316">
        <v>315</v>
      </c>
      <c r="B316">
        <v>1609</v>
      </c>
      <c r="C316">
        <v>38187.56</v>
      </c>
      <c r="D316">
        <v>0.2097</v>
      </c>
      <c r="E316">
        <v>9.1499999999999998E-2</v>
      </c>
      <c r="F316" t="s">
        <v>16</v>
      </c>
      <c r="G316" t="s">
        <v>17</v>
      </c>
      <c r="H316" s="2">
        <v>44876</v>
      </c>
      <c r="I316">
        <v>8007.93</v>
      </c>
      <c r="J316">
        <v>4513.7682600000007</v>
      </c>
      <c r="K316">
        <v>0.1181999651195311</v>
      </c>
      <c r="L316">
        <v>9.15</v>
      </c>
      <c r="M316" t="s">
        <v>20</v>
      </c>
    </row>
    <row r="317" spans="1:13" x14ac:dyDescent="0.25">
      <c r="A317">
        <v>316</v>
      </c>
      <c r="B317">
        <v>1197</v>
      </c>
      <c r="C317">
        <v>25349.81</v>
      </c>
      <c r="D317">
        <v>0.1086</v>
      </c>
      <c r="E317">
        <v>1.55E-2</v>
      </c>
      <c r="F317" t="s">
        <v>13</v>
      </c>
      <c r="G317" t="s">
        <v>17</v>
      </c>
      <c r="H317" s="2">
        <v>44877</v>
      </c>
      <c r="I317">
        <v>2752.99</v>
      </c>
      <c r="J317">
        <v>2360.0679449999998</v>
      </c>
      <c r="K317">
        <v>9.3100025010049367E-2</v>
      </c>
      <c r="L317">
        <v>1.55</v>
      </c>
      <c r="M317" t="s">
        <v>20</v>
      </c>
    </row>
    <row r="318" spans="1:13" x14ac:dyDescent="0.25">
      <c r="A318">
        <v>317</v>
      </c>
      <c r="B318">
        <v>1981</v>
      </c>
      <c r="C318">
        <v>15107.22</v>
      </c>
      <c r="D318">
        <v>0.246</v>
      </c>
      <c r="E318">
        <v>0.1014</v>
      </c>
      <c r="F318" t="s">
        <v>16</v>
      </c>
      <c r="G318" t="s">
        <v>19</v>
      </c>
      <c r="H318" s="2">
        <v>44878</v>
      </c>
      <c r="I318">
        <v>3716.38</v>
      </c>
      <c r="J318">
        <v>2184.5078920000001</v>
      </c>
      <c r="K318">
        <v>0.1446002568308398</v>
      </c>
      <c r="L318">
        <v>10.14</v>
      </c>
      <c r="M318" t="s">
        <v>20</v>
      </c>
    </row>
    <row r="319" spans="1:13" x14ac:dyDescent="0.25">
      <c r="A319">
        <v>318</v>
      </c>
      <c r="B319">
        <v>1906</v>
      </c>
      <c r="C319">
        <v>25359.78</v>
      </c>
      <c r="D319">
        <v>0.1704</v>
      </c>
      <c r="E319">
        <v>0.13589999999999999</v>
      </c>
      <c r="F319" t="s">
        <v>16</v>
      </c>
      <c r="G319" t="s">
        <v>19</v>
      </c>
      <c r="H319" s="2">
        <v>44879</v>
      </c>
      <c r="I319">
        <v>4321.3100000000004</v>
      </c>
      <c r="J319">
        <v>874.91589800000065</v>
      </c>
      <c r="K319">
        <v>3.4500137540625378E-2</v>
      </c>
      <c r="L319">
        <v>13.59</v>
      </c>
      <c r="M319" t="s">
        <v>21</v>
      </c>
    </row>
    <row r="320" spans="1:13" x14ac:dyDescent="0.25">
      <c r="A320">
        <v>319</v>
      </c>
      <c r="B320">
        <v>1510</v>
      </c>
      <c r="C320">
        <v>11338.57</v>
      </c>
      <c r="D320">
        <v>0.16650000000000001</v>
      </c>
      <c r="E320">
        <v>3.2500000000000001E-2</v>
      </c>
      <c r="F320" t="s">
        <v>16</v>
      </c>
      <c r="G320" t="s">
        <v>19</v>
      </c>
      <c r="H320" s="2">
        <v>44880</v>
      </c>
      <c r="I320">
        <v>1887.87</v>
      </c>
      <c r="J320">
        <v>1519.366475</v>
      </c>
      <c r="K320">
        <v>0.1339998319893955</v>
      </c>
      <c r="L320">
        <v>3.25</v>
      </c>
      <c r="M320" t="s">
        <v>21</v>
      </c>
    </row>
    <row r="321" spans="1:13" x14ac:dyDescent="0.25">
      <c r="A321">
        <v>320</v>
      </c>
      <c r="B321">
        <v>1751</v>
      </c>
      <c r="C321">
        <v>12937.41</v>
      </c>
      <c r="D321">
        <v>0.1996</v>
      </c>
      <c r="E321">
        <v>6.4899999999999999E-2</v>
      </c>
      <c r="F321" t="s">
        <v>18</v>
      </c>
      <c r="G321" t="s">
        <v>17</v>
      </c>
      <c r="H321" s="2">
        <v>44881</v>
      </c>
      <c r="I321">
        <v>2582.31</v>
      </c>
      <c r="J321">
        <v>1742.6720909999999</v>
      </c>
      <c r="K321">
        <v>0.134700229103043</v>
      </c>
      <c r="L321">
        <v>6.49</v>
      </c>
      <c r="M321" t="s">
        <v>21</v>
      </c>
    </row>
    <row r="322" spans="1:13" x14ac:dyDescent="0.25">
      <c r="A322">
        <v>321</v>
      </c>
      <c r="B322">
        <v>1143</v>
      </c>
      <c r="C322">
        <v>27426.55</v>
      </c>
      <c r="D322">
        <v>0.21240000000000001</v>
      </c>
      <c r="E322">
        <v>8.5599999999999996E-2</v>
      </c>
      <c r="F322" t="s">
        <v>16</v>
      </c>
      <c r="G322" t="s">
        <v>17</v>
      </c>
      <c r="H322" s="2">
        <v>44882</v>
      </c>
      <c r="I322">
        <v>5825.4</v>
      </c>
      <c r="J322">
        <v>3477.68732</v>
      </c>
      <c r="K322">
        <v>0.12680002843959601</v>
      </c>
      <c r="L322">
        <v>8.5599999999999987</v>
      </c>
      <c r="M322" t="s">
        <v>20</v>
      </c>
    </row>
    <row r="323" spans="1:13" x14ac:dyDescent="0.25">
      <c r="A323">
        <v>322</v>
      </c>
      <c r="B323">
        <v>1608</v>
      </c>
      <c r="C323">
        <v>23851.65</v>
      </c>
      <c r="D323">
        <v>0.18129999999999999</v>
      </c>
      <c r="E323">
        <v>0.1847</v>
      </c>
      <c r="F323" t="s">
        <v>16</v>
      </c>
      <c r="G323" t="s">
        <v>17</v>
      </c>
      <c r="H323" s="2">
        <v>44883</v>
      </c>
      <c r="I323">
        <v>4324.3</v>
      </c>
      <c r="J323">
        <v>-81.099755000000187</v>
      </c>
      <c r="K323">
        <v>-3.4001737825265829E-3</v>
      </c>
      <c r="L323">
        <v>18.47</v>
      </c>
      <c r="M323" t="s">
        <v>15</v>
      </c>
    </row>
    <row r="324" spans="1:13" x14ac:dyDescent="0.25">
      <c r="A324">
        <v>323</v>
      </c>
      <c r="B324">
        <v>1200</v>
      </c>
      <c r="C324">
        <v>46168.07</v>
      </c>
      <c r="D324">
        <v>7.5600000000000001E-2</v>
      </c>
      <c r="E324">
        <v>0.19869999999999999</v>
      </c>
      <c r="F324" t="s">
        <v>16</v>
      </c>
      <c r="G324" t="s">
        <v>14</v>
      </c>
      <c r="H324" s="2">
        <v>44884</v>
      </c>
      <c r="I324">
        <v>3490.31</v>
      </c>
      <c r="J324">
        <v>-5683.2855089999994</v>
      </c>
      <c r="K324">
        <v>-0.1230999153527535</v>
      </c>
      <c r="L324">
        <v>19.87</v>
      </c>
      <c r="M324" t="s">
        <v>15</v>
      </c>
    </row>
    <row r="325" spans="1:13" x14ac:dyDescent="0.25">
      <c r="A325">
        <v>324</v>
      </c>
      <c r="B325">
        <v>1123</v>
      </c>
      <c r="C325">
        <v>21307.73</v>
      </c>
      <c r="D325">
        <v>0.1177</v>
      </c>
      <c r="E325">
        <v>1.8499999999999999E-2</v>
      </c>
      <c r="F325" t="s">
        <v>23</v>
      </c>
      <c r="G325" t="s">
        <v>17</v>
      </c>
      <c r="H325" s="2">
        <v>44885</v>
      </c>
      <c r="I325">
        <v>2507.92</v>
      </c>
      <c r="J325">
        <v>2113.726995</v>
      </c>
      <c r="K325">
        <v>9.9200008400707168E-2</v>
      </c>
      <c r="L325">
        <v>1.85</v>
      </c>
      <c r="M325" t="s">
        <v>20</v>
      </c>
    </row>
    <row r="326" spans="1:13" x14ac:dyDescent="0.25">
      <c r="A326">
        <v>325</v>
      </c>
      <c r="B326">
        <v>1186</v>
      </c>
      <c r="C326">
        <v>31126.48</v>
      </c>
      <c r="D326">
        <v>0.2356</v>
      </c>
      <c r="E326">
        <v>0.15459999999999999</v>
      </c>
      <c r="F326" t="s">
        <v>18</v>
      </c>
      <c r="G326" t="s">
        <v>19</v>
      </c>
      <c r="H326" s="2">
        <v>44886</v>
      </c>
      <c r="I326">
        <v>7333.4</v>
      </c>
      <c r="J326">
        <v>2521.246192000001</v>
      </c>
      <c r="K326">
        <v>8.1000042150606189E-2</v>
      </c>
      <c r="L326">
        <v>15.46</v>
      </c>
      <c r="M326" t="s">
        <v>20</v>
      </c>
    </row>
    <row r="327" spans="1:13" x14ac:dyDescent="0.25">
      <c r="A327">
        <v>326</v>
      </c>
      <c r="B327">
        <v>1325</v>
      </c>
      <c r="C327">
        <v>33451.89</v>
      </c>
      <c r="D327">
        <v>9.4899999999999998E-2</v>
      </c>
      <c r="E327">
        <v>8.0600000000000005E-2</v>
      </c>
      <c r="F327" t="s">
        <v>13</v>
      </c>
      <c r="G327" t="s">
        <v>19</v>
      </c>
      <c r="H327" s="2">
        <v>44887</v>
      </c>
      <c r="I327">
        <v>3174.58</v>
      </c>
      <c r="J327">
        <v>478.35766599999988</v>
      </c>
      <c r="K327">
        <v>1.429986963367391E-2</v>
      </c>
      <c r="L327">
        <v>8.06</v>
      </c>
      <c r="M327" t="s">
        <v>21</v>
      </c>
    </row>
    <row r="328" spans="1:13" x14ac:dyDescent="0.25">
      <c r="A328">
        <v>327</v>
      </c>
      <c r="B328">
        <v>1463</v>
      </c>
      <c r="C328">
        <v>5589.25</v>
      </c>
      <c r="D328">
        <v>0.1244</v>
      </c>
      <c r="E328">
        <v>8.4599999999999995E-2</v>
      </c>
      <c r="F328" t="s">
        <v>23</v>
      </c>
      <c r="G328" t="s">
        <v>17</v>
      </c>
      <c r="H328" s="2">
        <v>44888</v>
      </c>
      <c r="I328">
        <v>695.3</v>
      </c>
      <c r="J328">
        <v>222.44945000000001</v>
      </c>
      <c r="K328">
        <v>3.979951692982063E-2</v>
      </c>
      <c r="L328">
        <v>8.4599999999999991</v>
      </c>
      <c r="M328" t="s">
        <v>21</v>
      </c>
    </row>
    <row r="329" spans="1:13" x14ac:dyDescent="0.25">
      <c r="A329">
        <v>328</v>
      </c>
      <c r="B329">
        <v>1348</v>
      </c>
      <c r="C329">
        <v>34859.18</v>
      </c>
      <c r="D329">
        <v>0.13639999999999999</v>
      </c>
      <c r="E329">
        <v>0.15329999999999999</v>
      </c>
      <c r="F329" t="s">
        <v>22</v>
      </c>
      <c r="G329" t="s">
        <v>17</v>
      </c>
      <c r="H329" s="2">
        <v>44889</v>
      </c>
      <c r="I329">
        <v>4754.79</v>
      </c>
      <c r="J329">
        <v>-589.12229399999978</v>
      </c>
      <c r="K329">
        <v>-1.690006173409701E-2</v>
      </c>
      <c r="L329">
        <v>15.33</v>
      </c>
      <c r="M329" t="s">
        <v>15</v>
      </c>
    </row>
    <row r="330" spans="1:13" x14ac:dyDescent="0.25">
      <c r="A330">
        <v>329</v>
      </c>
      <c r="B330">
        <v>1770</v>
      </c>
      <c r="C330">
        <v>13011.62</v>
      </c>
      <c r="D330">
        <v>0.13789999999999999</v>
      </c>
      <c r="E330">
        <v>0.1845</v>
      </c>
      <c r="F330" t="s">
        <v>18</v>
      </c>
      <c r="G330" t="s">
        <v>19</v>
      </c>
      <c r="H330" s="2">
        <v>44890</v>
      </c>
      <c r="I330">
        <v>1794.3</v>
      </c>
      <c r="J330">
        <v>-606.34389000000033</v>
      </c>
      <c r="K330">
        <v>-4.6600184296805493E-2</v>
      </c>
      <c r="L330">
        <v>18.45</v>
      </c>
      <c r="M330" t="s">
        <v>15</v>
      </c>
    </row>
    <row r="331" spans="1:13" x14ac:dyDescent="0.25">
      <c r="A331">
        <v>330</v>
      </c>
      <c r="B331">
        <v>1659</v>
      </c>
      <c r="C331">
        <v>48248.160000000003</v>
      </c>
      <c r="D331">
        <v>0.1726</v>
      </c>
      <c r="E331">
        <v>0.19070000000000001</v>
      </c>
      <c r="F331" t="s">
        <v>18</v>
      </c>
      <c r="G331" t="s">
        <v>17</v>
      </c>
      <c r="H331" s="2">
        <v>44891</v>
      </c>
      <c r="I331">
        <v>8327.6299999999992</v>
      </c>
      <c r="J331">
        <v>-873.29411200000141</v>
      </c>
      <c r="K331">
        <v>-1.8100050074448461E-2</v>
      </c>
      <c r="L331">
        <v>19.07</v>
      </c>
      <c r="M331" t="s">
        <v>15</v>
      </c>
    </row>
    <row r="332" spans="1:13" x14ac:dyDescent="0.25">
      <c r="A332">
        <v>331</v>
      </c>
      <c r="B332">
        <v>1763</v>
      </c>
      <c r="C332">
        <v>11689.82</v>
      </c>
      <c r="D332">
        <v>0.23860000000000001</v>
      </c>
      <c r="E332">
        <v>0.1197</v>
      </c>
      <c r="F332" t="s">
        <v>22</v>
      </c>
      <c r="G332" t="s">
        <v>19</v>
      </c>
      <c r="H332" s="2">
        <v>44892</v>
      </c>
      <c r="I332">
        <v>2789.19</v>
      </c>
      <c r="J332">
        <v>1389.9185460000001</v>
      </c>
      <c r="K332">
        <v>0.1188999100071686</v>
      </c>
      <c r="L332">
        <v>11.97</v>
      </c>
      <c r="M332" t="s">
        <v>21</v>
      </c>
    </row>
    <row r="333" spans="1:13" x14ac:dyDescent="0.25">
      <c r="A333">
        <v>332</v>
      </c>
      <c r="B333">
        <v>1954</v>
      </c>
      <c r="C333">
        <v>23658.09</v>
      </c>
      <c r="D333">
        <v>9.8100000000000007E-2</v>
      </c>
      <c r="E333">
        <v>7.7899999999999997E-2</v>
      </c>
      <c r="F333" t="s">
        <v>22</v>
      </c>
      <c r="G333" t="s">
        <v>14</v>
      </c>
      <c r="H333" s="2">
        <v>44893</v>
      </c>
      <c r="I333">
        <v>2320.86</v>
      </c>
      <c r="J333">
        <v>477.89478900000017</v>
      </c>
      <c r="K333">
        <v>2.0200057950578439E-2</v>
      </c>
      <c r="L333">
        <v>7.79</v>
      </c>
      <c r="M333" t="s">
        <v>21</v>
      </c>
    </row>
    <row r="334" spans="1:13" x14ac:dyDescent="0.25">
      <c r="A334">
        <v>333</v>
      </c>
      <c r="B334">
        <v>1931</v>
      </c>
      <c r="C334">
        <v>8840.74</v>
      </c>
      <c r="D334">
        <v>7.4300000000000005E-2</v>
      </c>
      <c r="E334">
        <v>0.15959999999999999</v>
      </c>
      <c r="F334" t="s">
        <v>22</v>
      </c>
      <c r="G334" t="s">
        <v>19</v>
      </c>
      <c r="H334" s="2">
        <v>44894</v>
      </c>
      <c r="I334">
        <v>656.87</v>
      </c>
      <c r="J334">
        <v>-754.11210399999993</v>
      </c>
      <c r="K334">
        <v>-8.5299658625861627E-2</v>
      </c>
      <c r="L334">
        <v>15.96</v>
      </c>
      <c r="M334" t="s">
        <v>15</v>
      </c>
    </row>
    <row r="335" spans="1:13" x14ac:dyDescent="0.25">
      <c r="A335">
        <v>334</v>
      </c>
      <c r="B335">
        <v>1402</v>
      </c>
      <c r="C335">
        <v>49859.34</v>
      </c>
      <c r="D335">
        <v>8.9499999999999996E-2</v>
      </c>
      <c r="E335">
        <v>5.7700000000000001E-2</v>
      </c>
      <c r="F335" t="s">
        <v>13</v>
      </c>
      <c r="G335" t="s">
        <v>14</v>
      </c>
      <c r="H335" s="2">
        <v>44895</v>
      </c>
      <c r="I335">
        <v>4462.41</v>
      </c>
      <c r="J335">
        <v>1585.5260820000001</v>
      </c>
      <c r="K335">
        <v>3.1799981347526859E-2</v>
      </c>
      <c r="L335">
        <v>5.77</v>
      </c>
      <c r="M335" t="s">
        <v>21</v>
      </c>
    </row>
    <row r="336" spans="1:13" x14ac:dyDescent="0.25">
      <c r="A336">
        <v>335</v>
      </c>
      <c r="B336">
        <v>1345</v>
      </c>
      <c r="C336">
        <v>27598.78</v>
      </c>
      <c r="D336">
        <v>0.22739999999999999</v>
      </c>
      <c r="E336">
        <v>0.1172</v>
      </c>
      <c r="F336" t="s">
        <v>16</v>
      </c>
      <c r="G336" t="s">
        <v>17</v>
      </c>
      <c r="H336" s="2">
        <v>44896</v>
      </c>
      <c r="I336">
        <v>6275.96</v>
      </c>
      <c r="J336">
        <v>3041.3829839999999</v>
      </c>
      <c r="K336">
        <v>0.1101999068074748</v>
      </c>
      <c r="L336">
        <v>11.72</v>
      </c>
      <c r="M336" t="s">
        <v>20</v>
      </c>
    </row>
    <row r="337" spans="1:13" x14ac:dyDescent="0.25">
      <c r="A337">
        <v>336</v>
      </c>
      <c r="B337">
        <v>1962</v>
      </c>
      <c r="C337">
        <v>31792.33</v>
      </c>
      <c r="D337">
        <v>0.1792</v>
      </c>
      <c r="E337">
        <v>7.8100000000000003E-2</v>
      </c>
      <c r="F337" t="s">
        <v>18</v>
      </c>
      <c r="G337" t="s">
        <v>17</v>
      </c>
      <c r="H337" s="2">
        <v>44897</v>
      </c>
      <c r="I337">
        <v>5697.19</v>
      </c>
      <c r="J337">
        <v>3214.209026999999</v>
      </c>
      <c r="K337">
        <v>0.10110014041122491</v>
      </c>
      <c r="L337">
        <v>7.81</v>
      </c>
      <c r="M337" t="s">
        <v>20</v>
      </c>
    </row>
    <row r="338" spans="1:13" x14ac:dyDescent="0.25">
      <c r="A338">
        <v>337</v>
      </c>
      <c r="B338">
        <v>1510</v>
      </c>
      <c r="C338">
        <v>8018.44</v>
      </c>
      <c r="D338">
        <v>0.1072</v>
      </c>
      <c r="E338">
        <v>0.1348</v>
      </c>
      <c r="F338" t="s">
        <v>16</v>
      </c>
      <c r="G338" t="s">
        <v>14</v>
      </c>
      <c r="H338" s="2">
        <v>44898</v>
      </c>
      <c r="I338">
        <v>859.58</v>
      </c>
      <c r="J338">
        <v>-221.305712</v>
      </c>
      <c r="K338">
        <v>-2.7599596929078471E-2</v>
      </c>
      <c r="L338">
        <v>13.48</v>
      </c>
      <c r="M338" t="s">
        <v>15</v>
      </c>
    </row>
    <row r="339" spans="1:13" x14ac:dyDescent="0.25">
      <c r="A339">
        <v>338</v>
      </c>
      <c r="B339">
        <v>1146</v>
      </c>
      <c r="C339">
        <v>38748.22</v>
      </c>
      <c r="D339">
        <v>0.2132</v>
      </c>
      <c r="E339">
        <v>5.57E-2</v>
      </c>
      <c r="F339" t="s">
        <v>16</v>
      </c>
      <c r="G339" t="s">
        <v>17</v>
      </c>
      <c r="H339" s="2">
        <v>44899</v>
      </c>
      <c r="I339">
        <v>8261.1200000000008</v>
      </c>
      <c r="J339">
        <v>6102.8441460000013</v>
      </c>
      <c r="K339">
        <v>0.1574999869929509</v>
      </c>
      <c r="L339">
        <v>5.57</v>
      </c>
      <c r="M339" t="s">
        <v>20</v>
      </c>
    </row>
    <row r="340" spans="1:13" x14ac:dyDescent="0.25">
      <c r="A340">
        <v>339</v>
      </c>
      <c r="B340">
        <v>1147</v>
      </c>
      <c r="C340">
        <v>14445.75</v>
      </c>
      <c r="D340">
        <v>0.2223</v>
      </c>
      <c r="E340">
        <v>4.6399999999999997E-2</v>
      </c>
      <c r="F340" t="s">
        <v>22</v>
      </c>
      <c r="G340" t="s">
        <v>14</v>
      </c>
      <c r="H340" s="2">
        <v>44900</v>
      </c>
      <c r="I340">
        <v>3211.29</v>
      </c>
      <c r="J340">
        <v>2541.0072</v>
      </c>
      <c r="K340">
        <v>0.17589998442448471</v>
      </c>
      <c r="L340">
        <v>4.6399999999999997</v>
      </c>
      <c r="M340" t="s">
        <v>20</v>
      </c>
    </row>
    <row r="341" spans="1:13" x14ac:dyDescent="0.25">
      <c r="A341">
        <v>340</v>
      </c>
      <c r="B341">
        <v>1863</v>
      </c>
      <c r="C341">
        <v>45412.44</v>
      </c>
      <c r="D341">
        <v>0.21929999999999999</v>
      </c>
      <c r="E341">
        <v>0.1845</v>
      </c>
      <c r="F341" t="s">
        <v>13</v>
      </c>
      <c r="G341" t="s">
        <v>17</v>
      </c>
      <c r="H341" s="2">
        <v>44901</v>
      </c>
      <c r="I341">
        <v>9958.9500000000007</v>
      </c>
      <c r="J341">
        <v>1580.35482</v>
      </c>
      <c r="K341">
        <v>3.480004201491927E-2</v>
      </c>
      <c r="L341">
        <v>18.45</v>
      </c>
      <c r="M341" t="s">
        <v>21</v>
      </c>
    </row>
    <row r="342" spans="1:13" x14ac:dyDescent="0.25">
      <c r="A342">
        <v>341</v>
      </c>
      <c r="B342">
        <v>1710</v>
      </c>
      <c r="C342">
        <v>14231.28</v>
      </c>
      <c r="D342">
        <v>0.23380000000000001</v>
      </c>
      <c r="E342">
        <v>2.93E-2</v>
      </c>
      <c r="F342" t="s">
        <v>23</v>
      </c>
      <c r="G342" t="s">
        <v>19</v>
      </c>
      <c r="H342" s="2">
        <v>44902</v>
      </c>
      <c r="I342">
        <v>3327.27</v>
      </c>
      <c r="J342">
        <v>2910.2934959999998</v>
      </c>
      <c r="K342">
        <v>0.20449977064606981</v>
      </c>
      <c r="L342">
        <v>2.93</v>
      </c>
      <c r="M342" t="s">
        <v>20</v>
      </c>
    </row>
    <row r="343" spans="1:13" x14ac:dyDescent="0.25">
      <c r="A343">
        <v>342</v>
      </c>
      <c r="B343">
        <v>1819</v>
      </c>
      <c r="C343">
        <v>13580.95</v>
      </c>
      <c r="D343">
        <v>0.1004</v>
      </c>
      <c r="E343">
        <v>0.1061</v>
      </c>
      <c r="F343" t="s">
        <v>13</v>
      </c>
      <c r="G343" t="s">
        <v>17</v>
      </c>
      <c r="H343" s="2">
        <v>44903</v>
      </c>
      <c r="I343">
        <v>1363.53</v>
      </c>
      <c r="J343">
        <v>-77.408795000000055</v>
      </c>
      <c r="K343">
        <v>-5.6998070827151302E-3</v>
      </c>
      <c r="L343">
        <v>10.61</v>
      </c>
      <c r="M343" t="s">
        <v>15</v>
      </c>
    </row>
    <row r="344" spans="1:13" x14ac:dyDescent="0.25">
      <c r="A344">
        <v>343</v>
      </c>
      <c r="B344">
        <v>1488</v>
      </c>
      <c r="C344">
        <v>6644.74</v>
      </c>
      <c r="D344">
        <v>0.20100000000000001</v>
      </c>
      <c r="E344">
        <v>5.1999999999999998E-2</v>
      </c>
      <c r="F344" t="s">
        <v>16</v>
      </c>
      <c r="G344" t="s">
        <v>19</v>
      </c>
      <c r="H344" s="2">
        <v>44904</v>
      </c>
      <c r="I344">
        <v>1335.59</v>
      </c>
      <c r="J344">
        <v>990.06351999999993</v>
      </c>
      <c r="K344">
        <v>0.14899958764376031</v>
      </c>
      <c r="L344">
        <v>5.2</v>
      </c>
      <c r="M344" t="s">
        <v>21</v>
      </c>
    </row>
    <row r="345" spans="1:13" x14ac:dyDescent="0.25">
      <c r="A345">
        <v>344</v>
      </c>
      <c r="B345">
        <v>1928</v>
      </c>
      <c r="C345">
        <v>26243.01</v>
      </c>
      <c r="D345">
        <v>0.1421</v>
      </c>
      <c r="E345">
        <v>1.7399999999999999E-2</v>
      </c>
      <c r="F345" t="s">
        <v>13</v>
      </c>
      <c r="G345" t="s">
        <v>19</v>
      </c>
      <c r="H345" s="2">
        <v>44905</v>
      </c>
      <c r="I345">
        <v>3729.13</v>
      </c>
      <c r="J345">
        <v>3272.5016260000002</v>
      </c>
      <c r="K345">
        <v>0.1246999344206324</v>
      </c>
      <c r="L345">
        <v>1.74</v>
      </c>
      <c r="M345" t="s">
        <v>20</v>
      </c>
    </row>
    <row r="346" spans="1:13" x14ac:dyDescent="0.25">
      <c r="A346">
        <v>345</v>
      </c>
      <c r="B346">
        <v>1935</v>
      </c>
      <c r="C346">
        <v>30417.85</v>
      </c>
      <c r="D346">
        <v>0.21840000000000001</v>
      </c>
      <c r="E346">
        <v>1.6799999999999999E-2</v>
      </c>
      <c r="F346" t="s">
        <v>22</v>
      </c>
      <c r="G346" t="s">
        <v>14</v>
      </c>
      <c r="H346" s="2">
        <v>44906</v>
      </c>
      <c r="I346">
        <v>6643.26</v>
      </c>
      <c r="J346">
        <v>6132.2401200000004</v>
      </c>
      <c r="K346">
        <v>0.20160005128567601</v>
      </c>
      <c r="L346">
        <v>1.68</v>
      </c>
      <c r="M346" t="s">
        <v>20</v>
      </c>
    </row>
    <row r="347" spans="1:13" x14ac:dyDescent="0.25">
      <c r="A347">
        <v>346</v>
      </c>
      <c r="B347">
        <v>1639</v>
      </c>
      <c r="C347">
        <v>7956.89</v>
      </c>
      <c r="D347">
        <v>0.19570000000000001</v>
      </c>
      <c r="E347">
        <v>4.3299999999999998E-2</v>
      </c>
      <c r="F347" t="s">
        <v>23</v>
      </c>
      <c r="G347" t="s">
        <v>17</v>
      </c>
      <c r="H347" s="2">
        <v>44907</v>
      </c>
      <c r="I347">
        <v>1557.16</v>
      </c>
      <c r="J347">
        <v>1212.626663</v>
      </c>
      <c r="K347">
        <v>0.15239957609065849</v>
      </c>
      <c r="L347">
        <v>4.33</v>
      </c>
      <c r="M347" t="s">
        <v>21</v>
      </c>
    </row>
    <row r="348" spans="1:13" x14ac:dyDescent="0.25">
      <c r="A348">
        <v>347</v>
      </c>
      <c r="B348">
        <v>1550</v>
      </c>
      <c r="C348">
        <v>39898.74</v>
      </c>
      <c r="D348">
        <v>0.20530000000000001</v>
      </c>
      <c r="E348">
        <v>0.17469999999999999</v>
      </c>
      <c r="F348" t="s">
        <v>22</v>
      </c>
      <c r="G348" t="s">
        <v>14</v>
      </c>
      <c r="H348" s="2">
        <v>44908</v>
      </c>
      <c r="I348">
        <v>8191.21</v>
      </c>
      <c r="J348">
        <v>1220.9001220000009</v>
      </c>
      <c r="K348">
        <v>3.0599966866121611E-2</v>
      </c>
      <c r="L348">
        <v>17.47</v>
      </c>
      <c r="M348" t="s">
        <v>21</v>
      </c>
    </row>
    <row r="349" spans="1:13" x14ac:dyDescent="0.25">
      <c r="A349">
        <v>348</v>
      </c>
      <c r="B349">
        <v>1337</v>
      </c>
      <c r="C349">
        <v>25398</v>
      </c>
      <c r="D349">
        <v>0.1812</v>
      </c>
      <c r="E349">
        <v>6.3700000000000007E-2</v>
      </c>
      <c r="F349" t="s">
        <v>23</v>
      </c>
      <c r="G349" t="s">
        <v>17</v>
      </c>
      <c r="H349" s="2">
        <v>44909</v>
      </c>
      <c r="I349">
        <v>4602.12</v>
      </c>
      <c r="J349">
        <v>2984.2674000000002</v>
      </c>
      <c r="K349">
        <v>0.11750009449562961</v>
      </c>
      <c r="L349">
        <v>6.370000000000001</v>
      </c>
      <c r="M349" t="s">
        <v>20</v>
      </c>
    </row>
    <row r="350" spans="1:13" x14ac:dyDescent="0.25">
      <c r="A350">
        <v>349</v>
      </c>
      <c r="B350">
        <v>1871</v>
      </c>
      <c r="C350">
        <v>28597.56</v>
      </c>
      <c r="D350">
        <v>8.5500000000000007E-2</v>
      </c>
      <c r="E350">
        <v>0.19059999999999999</v>
      </c>
      <c r="F350" t="s">
        <v>16</v>
      </c>
      <c r="G350" t="s">
        <v>19</v>
      </c>
      <c r="H350" s="2">
        <v>44910</v>
      </c>
      <c r="I350">
        <v>2445.09</v>
      </c>
      <c r="J350">
        <v>-3005.6049360000002</v>
      </c>
      <c r="K350">
        <v>-0.10510004825586521</v>
      </c>
      <c r="L350">
        <v>19.059999999999999</v>
      </c>
      <c r="M350" t="s">
        <v>15</v>
      </c>
    </row>
    <row r="351" spans="1:13" x14ac:dyDescent="0.25">
      <c r="A351">
        <v>350</v>
      </c>
      <c r="B351">
        <v>1640</v>
      </c>
      <c r="C351">
        <v>24834.32</v>
      </c>
      <c r="D351">
        <v>0.159</v>
      </c>
      <c r="E351">
        <v>0.1205</v>
      </c>
      <c r="F351" t="s">
        <v>23</v>
      </c>
      <c r="G351" t="s">
        <v>19</v>
      </c>
      <c r="H351" s="2">
        <v>44911</v>
      </c>
      <c r="I351">
        <v>3948.66</v>
      </c>
      <c r="J351">
        <v>956.12444000000005</v>
      </c>
      <c r="K351">
        <v>3.8500125632592308E-2</v>
      </c>
      <c r="L351">
        <v>12.05</v>
      </c>
      <c r="M351" t="s">
        <v>21</v>
      </c>
    </row>
    <row r="352" spans="1:13" x14ac:dyDescent="0.25">
      <c r="A352">
        <v>351</v>
      </c>
      <c r="B352">
        <v>1778</v>
      </c>
      <c r="C352">
        <v>23034.34</v>
      </c>
      <c r="D352">
        <v>0.24690000000000001</v>
      </c>
      <c r="E352">
        <v>9.2999999999999999E-2</v>
      </c>
      <c r="F352" t="s">
        <v>23</v>
      </c>
      <c r="G352" t="s">
        <v>17</v>
      </c>
      <c r="H352" s="2">
        <v>44912</v>
      </c>
      <c r="I352">
        <v>5687.18</v>
      </c>
      <c r="J352">
        <v>3544.9863799999998</v>
      </c>
      <c r="K352">
        <v>0.15390006312314569</v>
      </c>
      <c r="L352">
        <v>9.3000000000000007</v>
      </c>
      <c r="M352" t="s">
        <v>20</v>
      </c>
    </row>
    <row r="353" spans="1:13" x14ac:dyDescent="0.25">
      <c r="A353">
        <v>352</v>
      </c>
      <c r="B353">
        <v>1987</v>
      </c>
      <c r="C353">
        <v>30183.81</v>
      </c>
      <c r="D353">
        <v>0.23749999999999999</v>
      </c>
      <c r="E353">
        <v>0.1202</v>
      </c>
      <c r="F353" t="s">
        <v>23</v>
      </c>
      <c r="G353" t="s">
        <v>17</v>
      </c>
      <c r="H353" s="2">
        <v>44913</v>
      </c>
      <c r="I353">
        <v>7168.65</v>
      </c>
      <c r="J353">
        <v>3540.5560379999988</v>
      </c>
      <c r="K353">
        <v>0.1172998384895743</v>
      </c>
      <c r="L353">
        <v>12.02</v>
      </c>
      <c r="M353" t="s">
        <v>20</v>
      </c>
    </row>
    <row r="354" spans="1:13" x14ac:dyDescent="0.25">
      <c r="A354">
        <v>353</v>
      </c>
      <c r="B354">
        <v>1952</v>
      </c>
      <c r="C354">
        <v>11985.81</v>
      </c>
      <c r="D354">
        <v>5.8599999999999999E-2</v>
      </c>
      <c r="E354">
        <v>0.1082</v>
      </c>
      <c r="F354" t="s">
        <v>13</v>
      </c>
      <c r="G354" t="s">
        <v>14</v>
      </c>
      <c r="H354" s="2">
        <v>44914</v>
      </c>
      <c r="I354">
        <v>702.37</v>
      </c>
      <c r="J354">
        <v>-594.494642</v>
      </c>
      <c r="K354">
        <v>-4.9599872015324793E-2</v>
      </c>
      <c r="L354">
        <v>10.82</v>
      </c>
      <c r="M354" t="s">
        <v>15</v>
      </c>
    </row>
    <row r="355" spans="1:13" x14ac:dyDescent="0.25">
      <c r="A355">
        <v>354</v>
      </c>
      <c r="B355">
        <v>1472</v>
      </c>
      <c r="C355">
        <v>13186.77</v>
      </c>
      <c r="D355">
        <v>8.3000000000000004E-2</v>
      </c>
      <c r="E355">
        <v>0.1542</v>
      </c>
      <c r="F355" t="s">
        <v>13</v>
      </c>
      <c r="G355" t="s">
        <v>17</v>
      </c>
      <c r="H355" s="2">
        <v>44915</v>
      </c>
      <c r="I355">
        <v>1094.5</v>
      </c>
      <c r="J355">
        <v>-938.89993400000003</v>
      </c>
      <c r="K355">
        <v>-7.120014484214103E-2</v>
      </c>
      <c r="L355">
        <v>15.42</v>
      </c>
      <c r="M355" t="s">
        <v>15</v>
      </c>
    </row>
    <row r="356" spans="1:13" x14ac:dyDescent="0.25">
      <c r="A356">
        <v>355</v>
      </c>
      <c r="B356">
        <v>1945</v>
      </c>
      <c r="C356">
        <v>43780.35</v>
      </c>
      <c r="D356">
        <v>7.6300000000000007E-2</v>
      </c>
      <c r="E356">
        <v>6.3700000000000007E-2</v>
      </c>
      <c r="F356" t="s">
        <v>16</v>
      </c>
      <c r="G356" t="s">
        <v>17</v>
      </c>
      <c r="H356" s="2">
        <v>44916</v>
      </c>
      <c r="I356">
        <v>3340.44</v>
      </c>
      <c r="J356">
        <v>551.63170499999978</v>
      </c>
      <c r="K356">
        <v>1.259998389688524E-2</v>
      </c>
      <c r="L356">
        <v>6.370000000000001</v>
      </c>
      <c r="M356" t="s">
        <v>21</v>
      </c>
    </row>
    <row r="357" spans="1:13" x14ac:dyDescent="0.25">
      <c r="A357">
        <v>356</v>
      </c>
      <c r="B357">
        <v>1150</v>
      </c>
      <c r="C357">
        <v>47575.199999999997</v>
      </c>
      <c r="D357">
        <v>0.19520000000000001</v>
      </c>
      <c r="E357">
        <v>7.7100000000000002E-2</v>
      </c>
      <c r="F357" t="s">
        <v>23</v>
      </c>
      <c r="G357" t="s">
        <v>17</v>
      </c>
      <c r="H357" s="2">
        <v>44917</v>
      </c>
      <c r="I357">
        <v>9286.68</v>
      </c>
      <c r="J357">
        <v>5618.6320800000003</v>
      </c>
      <c r="K357">
        <v>0.1181000201785805</v>
      </c>
      <c r="L357">
        <v>7.71</v>
      </c>
      <c r="M357" t="s">
        <v>20</v>
      </c>
    </row>
    <row r="358" spans="1:13" x14ac:dyDescent="0.25">
      <c r="A358">
        <v>357</v>
      </c>
      <c r="B358">
        <v>1414</v>
      </c>
      <c r="C358">
        <v>21798.92</v>
      </c>
      <c r="D358">
        <v>0.21360000000000001</v>
      </c>
      <c r="E358">
        <v>0.1799</v>
      </c>
      <c r="F358" t="s">
        <v>18</v>
      </c>
      <c r="G358" t="s">
        <v>14</v>
      </c>
      <c r="H358" s="2">
        <v>44918</v>
      </c>
      <c r="I358">
        <v>4656.25</v>
      </c>
      <c r="J358">
        <v>734.62429200000042</v>
      </c>
      <c r="K358">
        <v>3.3700031561196629E-2</v>
      </c>
      <c r="L358">
        <v>17.989999999999998</v>
      </c>
      <c r="M358" t="s">
        <v>21</v>
      </c>
    </row>
    <row r="359" spans="1:13" x14ac:dyDescent="0.25">
      <c r="A359">
        <v>358</v>
      </c>
      <c r="B359">
        <v>1989</v>
      </c>
      <c r="C359">
        <v>17183.509999999998</v>
      </c>
      <c r="D359">
        <v>9.2700000000000005E-2</v>
      </c>
      <c r="E359">
        <v>0.1898</v>
      </c>
      <c r="F359" t="s">
        <v>16</v>
      </c>
      <c r="G359" t="s">
        <v>17</v>
      </c>
      <c r="H359" s="2">
        <v>44919</v>
      </c>
      <c r="I359">
        <v>1592.91</v>
      </c>
      <c r="J359">
        <v>-1668.520197999999</v>
      </c>
      <c r="K359">
        <v>-9.7100080134966585E-2</v>
      </c>
      <c r="L359">
        <v>18.98</v>
      </c>
      <c r="M359" t="s">
        <v>15</v>
      </c>
    </row>
    <row r="360" spans="1:13" x14ac:dyDescent="0.25">
      <c r="A360">
        <v>359</v>
      </c>
      <c r="B360">
        <v>1297</v>
      </c>
      <c r="C360">
        <v>33979.980000000003</v>
      </c>
      <c r="D360">
        <v>0.1512</v>
      </c>
      <c r="E360">
        <v>0.17960000000000001</v>
      </c>
      <c r="F360" t="s">
        <v>23</v>
      </c>
      <c r="G360" t="s">
        <v>19</v>
      </c>
      <c r="H360" s="2">
        <v>44920</v>
      </c>
      <c r="I360">
        <v>5137.7700000000004</v>
      </c>
      <c r="J360">
        <v>-965.03440800000044</v>
      </c>
      <c r="K360">
        <v>-2.8400087580981521E-2</v>
      </c>
      <c r="L360">
        <v>17.96</v>
      </c>
      <c r="M360" t="s">
        <v>15</v>
      </c>
    </row>
    <row r="361" spans="1:13" x14ac:dyDescent="0.25">
      <c r="A361">
        <v>360</v>
      </c>
      <c r="B361">
        <v>1610</v>
      </c>
      <c r="C361">
        <v>23393.040000000001</v>
      </c>
      <c r="D361">
        <v>0.21809999999999999</v>
      </c>
      <c r="E361">
        <v>8.9700000000000002E-2</v>
      </c>
      <c r="F361" t="s">
        <v>23</v>
      </c>
      <c r="G361" t="s">
        <v>14</v>
      </c>
      <c r="H361" s="2">
        <v>44921</v>
      </c>
      <c r="I361">
        <v>5102.0200000000004</v>
      </c>
      <c r="J361">
        <v>3003.6643119999999</v>
      </c>
      <c r="K361">
        <v>0.12839991347853891</v>
      </c>
      <c r="L361">
        <v>8.9700000000000006</v>
      </c>
      <c r="M361" t="s">
        <v>20</v>
      </c>
    </row>
    <row r="362" spans="1:13" x14ac:dyDescent="0.25">
      <c r="A362">
        <v>361</v>
      </c>
      <c r="B362">
        <v>1262</v>
      </c>
      <c r="C362">
        <v>6142.39</v>
      </c>
      <c r="D362">
        <v>0.1966</v>
      </c>
      <c r="E362">
        <v>0.1583</v>
      </c>
      <c r="F362" t="s">
        <v>13</v>
      </c>
      <c r="G362" t="s">
        <v>14</v>
      </c>
      <c r="H362" s="2">
        <v>44922</v>
      </c>
      <c r="I362">
        <v>1207.5899999999999</v>
      </c>
      <c r="J362">
        <v>235.24966299999991</v>
      </c>
      <c r="K362">
        <v>3.8299369300874728E-2</v>
      </c>
      <c r="L362">
        <v>15.83</v>
      </c>
      <c r="M362" t="s">
        <v>21</v>
      </c>
    </row>
    <row r="363" spans="1:13" x14ac:dyDescent="0.25">
      <c r="A363">
        <v>362</v>
      </c>
      <c r="B363">
        <v>1763</v>
      </c>
      <c r="C363">
        <v>12026.87</v>
      </c>
      <c r="D363">
        <v>0.15840000000000001</v>
      </c>
      <c r="E363">
        <v>0.10050000000000001</v>
      </c>
      <c r="F363" t="s">
        <v>16</v>
      </c>
      <c r="G363" t="s">
        <v>19</v>
      </c>
      <c r="H363" s="2">
        <v>44923</v>
      </c>
      <c r="I363">
        <v>1905.06</v>
      </c>
      <c r="J363">
        <v>696.35956499999975</v>
      </c>
      <c r="K363">
        <v>5.7900315294004148E-2</v>
      </c>
      <c r="L363">
        <v>10.050000000000001</v>
      </c>
      <c r="M363" t="s">
        <v>21</v>
      </c>
    </row>
    <row r="364" spans="1:13" x14ac:dyDescent="0.25">
      <c r="A364">
        <v>363</v>
      </c>
      <c r="B364">
        <v>1143</v>
      </c>
      <c r="C364">
        <v>37218.75</v>
      </c>
      <c r="D364">
        <v>0.1681</v>
      </c>
      <c r="E364">
        <v>0.1045</v>
      </c>
      <c r="F364" t="s">
        <v>23</v>
      </c>
      <c r="G364" t="s">
        <v>19</v>
      </c>
      <c r="H364" s="2">
        <v>44924</v>
      </c>
      <c r="I364">
        <v>6256.47</v>
      </c>
      <c r="J364">
        <v>2367.1106249999998</v>
      </c>
      <c r="K364">
        <v>6.3599949622166252E-2</v>
      </c>
      <c r="L364">
        <v>10.45</v>
      </c>
      <c r="M364" t="s">
        <v>20</v>
      </c>
    </row>
    <row r="365" spans="1:13" x14ac:dyDescent="0.25">
      <c r="A365">
        <v>364</v>
      </c>
      <c r="B365">
        <v>1345</v>
      </c>
      <c r="C365">
        <v>34651.58</v>
      </c>
      <c r="D365">
        <v>0.1517</v>
      </c>
      <c r="E365">
        <v>4.8899999999999999E-2</v>
      </c>
      <c r="F365" t="s">
        <v>23</v>
      </c>
      <c r="G365" t="s">
        <v>19</v>
      </c>
      <c r="H365" s="2">
        <v>44925</v>
      </c>
      <c r="I365">
        <v>5256.64</v>
      </c>
      <c r="J365">
        <v>3562.1777379999999</v>
      </c>
      <c r="K365">
        <v>0.10279986476807119</v>
      </c>
      <c r="L365">
        <v>4.8899999999999997</v>
      </c>
      <c r="M365" t="s">
        <v>20</v>
      </c>
    </row>
    <row r="366" spans="1:13" x14ac:dyDescent="0.25">
      <c r="A366">
        <v>365</v>
      </c>
      <c r="B366">
        <v>1623</v>
      </c>
      <c r="C366">
        <v>6219.32</v>
      </c>
      <c r="D366">
        <v>0.1095</v>
      </c>
      <c r="E366">
        <v>0.12230000000000001</v>
      </c>
      <c r="F366" t="s">
        <v>16</v>
      </c>
      <c r="G366" t="s">
        <v>17</v>
      </c>
      <c r="H366" s="2">
        <v>44926</v>
      </c>
      <c r="I366">
        <v>681.02</v>
      </c>
      <c r="J366">
        <v>-79.602836000000025</v>
      </c>
      <c r="K366">
        <v>-1.279928287980037E-2</v>
      </c>
      <c r="L366">
        <v>12.23</v>
      </c>
      <c r="M366" t="s">
        <v>15</v>
      </c>
    </row>
    <row r="367" spans="1:13" x14ac:dyDescent="0.25">
      <c r="A367">
        <v>366</v>
      </c>
      <c r="B367">
        <v>1571</v>
      </c>
      <c r="C367">
        <v>14988.75</v>
      </c>
      <c r="D367">
        <v>0.16300000000000001</v>
      </c>
      <c r="E367">
        <v>4.5400000000000003E-2</v>
      </c>
      <c r="F367" t="s">
        <v>18</v>
      </c>
      <c r="G367" t="s">
        <v>19</v>
      </c>
      <c r="H367" s="2">
        <v>44927</v>
      </c>
      <c r="I367">
        <v>2443.17</v>
      </c>
      <c r="J367">
        <v>1762.68075</v>
      </c>
      <c r="K367">
        <v>0.1176002501876407</v>
      </c>
      <c r="L367">
        <v>4.54</v>
      </c>
      <c r="M367" t="s">
        <v>21</v>
      </c>
    </row>
    <row r="368" spans="1:13" x14ac:dyDescent="0.25">
      <c r="A368">
        <v>367</v>
      </c>
      <c r="B368">
        <v>1880</v>
      </c>
      <c r="C368">
        <v>15398.37</v>
      </c>
      <c r="D368">
        <v>0.18779999999999999</v>
      </c>
      <c r="E368">
        <v>7.2999999999999995E-2</v>
      </c>
      <c r="F368" t="s">
        <v>16</v>
      </c>
      <c r="G368" t="s">
        <v>17</v>
      </c>
      <c r="H368" s="2">
        <v>44928</v>
      </c>
      <c r="I368">
        <v>2891.81</v>
      </c>
      <c r="J368">
        <v>1767.7289900000001</v>
      </c>
      <c r="K368">
        <v>0.11479974763562641</v>
      </c>
      <c r="L368">
        <v>7.3</v>
      </c>
      <c r="M368" t="s">
        <v>21</v>
      </c>
    </row>
    <row r="369" spans="1:13" x14ac:dyDescent="0.25">
      <c r="A369">
        <v>368</v>
      </c>
      <c r="B369">
        <v>1001</v>
      </c>
      <c r="C369">
        <v>35235.17</v>
      </c>
      <c r="D369">
        <v>0.22470000000000001</v>
      </c>
      <c r="E369">
        <v>0.17249999999999999</v>
      </c>
      <c r="F369" t="s">
        <v>16</v>
      </c>
      <c r="G369" t="s">
        <v>14</v>
      </c>
      <c r="H369" s="2">
        <v>44929</v>
      </c>
      <c r="I369">
        <v>7917.34</v>
      </c>
      <c r="J369">
        <v>1839.2731750000009</v>
      </c>
      <c r="K369">
        <v>5.2199923400397988E-2</v>
      </c>
      <c r="L369">
        <v>17.25</v>
      </c>
      <c r="M369" t="s">
        <v>21</v>
      </c>
    </row>
    <row r="370" spans="1:13" x14ac:dyDescent="0.25">
      <c r="A370">
        <v>369</v>
      </c>
      <c r="B370">
        <v>1896</v>
      </c>
      <c r="C370">
        <v>5886.97</v>
      </c>
      <c r="D370">
        <v>0.17730000000000001</v>
      </c>
      <c r="E370">
        <v>4.9299999999999997E-2</v>
      </c>
      <c r="F370" t="s">
        <v>18</v>
      </c>
      <c r="G370" t="s">
        <v>14</v>
      </c>
      <c r="H370" s="2">
        <v>44930</v>
      </c>
      <c r="I370">
        <v>1043.76</v>
      </c>
      <c r="J370">
        <v>753.53237899999999</v>
      </c>
      <c r="K370">
        <v>0.12800003720080111</v>
      </c>
      <c r="L370">
        <v>4.93</v>
      </c>
      <c r="M370" t="s">
        <v>21</v>
      </c>
    </row>
    <row r="371" spans="1:13" x14ac:dyDescent="0.25">
      <c r="A371">
        <v>370</v>
      </c>
      <c r="B371">
        <v>1303</v>
      </c>
      <c r="C371">
        <v>9684.89</v>
      </c>
      <c r="D371">
        <v>0.20219999999999999</v>
      </c>
      <c r="E371">
        <v>2.35E-2</v>
      </c>
      <c r="F371" t="s">
        <v>16</v>
      </c>
      <c r="G371" t="s">
        <v>19</v>
      </c>
      <c r="H371" s="2">
        <v>44931</v>
      </c>
      <c r="I371">
        <v>1958.28</v>
      </c>
      <c r="J371">
        <v>1730.6850850000001</v>
      </c>
      <c r="K371">
        <v>0.17869950871925239</v>
      </c>
      <c r="L371">
        <v>2.35</v>
      </c>
      <c r="M371" t="s">
        <v>21</v>
      </c>
    </row>
    <row r="372" spans="1:13" x14ac:dyDescent="0.25">
      <c r="A372">
        <v>371</v>
      </c>
      <c r="B372">
        <v>1253</v>
      </c>
      <c r="C372">
        <v>40996.22</v>
      </c>
      <c r="D372">
        <v>8.2000000000000003E-2</v>
      </c>
      <c r="E372">
        <v>2.3099999999999999E-2</v>
      </c>
      <c r="F372" t="s">
        <v>23</v>
      </c>
      <c r="G372" t="s">
        <v>17</v>
      </c>
      <c r="H372" s="2">
        <v>44932</v>
      </c>
      <c r="I372">
        <v>3361.69</v>
      </c>
      <c r="J372">
        <v>2414.677318</v>
      </c>
      <c r="K372">
        <v>5.8899999024300292E-2</v>
      </c>
      <c r="L372">
        <v>2.31</v>
      </c>
      <c r="M372" t="s">
        <v>20</v>
      </c>
    </row>
    <row r="373" spans="1:13" x14ac:dyDescent="0.25">
      <c r="A373">
        <v>372</v>
      </c>
      <c r="B373">
        <v>1651</v>
      </c>
      <c r="C373">
        <v>13034.51</v>
      </c>
      <c r="D373">
        <v>0.14230000000000001</v>
      </c>
      <c r="E373">
        <v>0.18870000000000001</v>
      </c>
      <c r="F373" t="s">
        <v>16</v>
      </c>
      <c r="G373" t="s">
        <v>19</v>
      </c>
      <c r="H373" s="2">
        <v>44933</v>
      </c>
      <c r="I373">
        <v>1854.81</v>
      </c>
      <c r="J373">
        <v>-604.80203700000038</v>
      </c>
      <c r="K373">
        <v>-4.6400059304108891E-2</v>
      </c>
      <c r="L373">
        <v>18.87</v>
      </c>
      <c r="M373" t="s">
        <v>15</v>
      </c>
    </row>
    <row r="374" spans="1:13" x14ac:dyDescent="0.25">
      <c r="A374">
        <v>373</v>
      </c>
      <c r="B374">
        <v>1452</v>
      </c>
      <c r="C374">
        <v>34373.57</v>
      </c>
      <c r="D374">
        <v>5.1900000000000002E-2</v>
      </c>
      <c r="E374">
        <v>0.10630000000000001</v>
      </c>
      <c r="F374" t="s">
        <v>18</v>
      </c>
      <c r="G374" t="s">
        <v>19</v>
      </c>
      <c r="H374" s="2">
        <v>44934</v>
      </c>
      <c r="I374">
        <v>1783.99</v>
      </c>
      <c r="J374">
        <v>-1869.9204910000001</v>
      </c>
      <c r="K374">
        <v>-5.4399950048831122E-2</v>
      </c>
      <c r="L374">
        <v>10.63</v>
      </c>
      <c r="M374" t="s">
        <v>15</v>
      </c>
    </row>
    <row r="375" spans="1:13" x14ac:dyDescent="0.25">
      <c r="A375">
        <v>374</v>
      </c>
      <c r="B375">
        <v>1036</v>
      </c>
      <c r="C375">
        <v>15718.23</v>
      </c>
      <c r="D375">
        <v>9.9299999999999999E-2</v>
      </c>
      <c r="E375">
        <v>8.7800000000000003E-2</v>
      </c>
      <c r="F375" t="s">
        <v>22</v>
      </c>
      <c r="G375" t="s">
        <v>17</v>
      </c>
      <c r="H375" s="2">
        <v>44935</v>
      </c>
      <c r="I375">
        <v>1560.82</v>
      </c>
      <c r="J375">
        <v>180.7594059999999</v>
      </c>
      <c r="K375">
        <v>1.149998479472561E-2</v>
      </c>
      <c r="L375">
        <v>8.7800000000000011</v>
      </c>
      <c r="M375" t="s">
        <v>21</v>
      </c>
    </row>
    <row r="376" spans="1:13" x14ac:dyDescent="0.25">
      <c r="A376">
        <v>375</v>
      </c>
      <c r="B376">
        <v>1159</v>
      </c>
      <c r="C376">
        <v>9474.86</v>
      </c>
      <c r="D376">
        <v>0.1953</v>
      </c>
      <c r="E376">
        <v>0.1641</v>
      </c>
      <c r="F376" t="s">
        <v>16</v>
      </c>
      <c r="G376" t="s">
        <v>19</v>
      </c>
      <c r="H376" s="2">
        <v>44936</v>
      </c>
      <c r="I376">
        <v>1850.44</v>
      </c>
      <c r="J376">
        <v>295.61547399999989</v>
      </c>
      <c r="K376">
        <v>3.1199983324291851E-2</v>
      </c>
      <c r="L376">
        <v>16.41</v>
      </c>
      <c r="M376" t="s">
        <v>21</v>
      </c>
    </row>
    <row r="377" spans="1:13" x14ac:dyDescent="0.25">
      <c r="A377">
        <v>376</v>
      </c>
      <c r="B377">
        <v>1008</v>
      </c>
      <c r="C377">
        <v>15942.75</v>
      </c>
      <c r="D377">
        <v>0.24840000000000001</v>
      </c>
      <c r="E377">
        <v>0.16880000000000001</v>
      </c>
      <c r="F377" t="s">
        <v>13</v>
      </c>
      <c r="G377" t="s">
        <v>14</v>
      </c>
      <c r="H377" s="2">
        <v>44937</v>
      </c>
      <c r="I377">
        <v>3960.18</v>
      </c>
      <c r="J377">
        <v>1269.0437999999999</v>
      </c>
      <c r="K377">
        <v>7.9600056451992279E-2</v>
      </c>
      <c r="L377">
        <v>16.88</v>
      </c>
      <c r="M377" t="s">
        <v>21</v>
      </c>
    </row>
    <row r="378" spans="1:13" x14ac:dyDescent="0.25">
      <c r="A378">
        <v>377</v>
      </c>
      <c r="B378">
        <v>1232</v>
      </c>
      <c r="C378">
        <v>37502.01</v>
      </c>
      <c r="D378">
        <v>6.9800000000000001E-2</v>
      </c>
      <c r="E378">
        <v>7.3099999999999998E-2</v>
      </c>
      <c r="F378" t="s">
        <v>23</v>
      </c>
      <c r="G378" t="s">
        <v>19</v>
      </c>
      <c r="H378" s="2">
        <v>44938</v>
      </c>
      <c r="I378">
        <v>2617.64</v>
      </c>
      <c r="J378">
        <v>-123.75693100000029</v>
      </c>
      <c r="K378">
        <v>-3.300007946240757E-3</v>
      </c>
      <c r="L378">
        <v>7.31</v>
      </c>
      <c r="M378" t="s">
        <v>15</v>
      </c>
    </row>
    <row r="379" spans="1:13" x14ac:dyDescent="0.25">
      <c r="A379">
        <v>378</v>
      </c>
      <c r="B379">
        <v>1098</v>
      </c>
      <c r="C379">
        <v>43506.34</v>
      </c>
      <c r="D379">
        <v>0.1303</v>
      </c>
      <c r="E379">
        <v>0.14180000000000001</v>
      </c>
      <c r="F379" t="s">
        <v>23</v>
      </c>
      <c r="G379" t="s">
        <v>17</v>
      </c>
      <c r="H379" s="2">
        <v>44939</v>
      </c>
      <c r="I379">
        <v>5668.88</v>
      </c>
      <c r="J379">
        <v>-500.31901199999987</v>
      </c>
      <c r="K379">
        <v>-1.149991040386298E-2</v>
      </c>
      <c r="L379">
        <v>14.18</v>
      </c>
      <c r="M379" t="s">
        <v>15</v>
      </c>
    </row>
    <row r="380" spans="1:13" x14ac:dyDescent="0.25">
      <c r="A380">
        <v>379</v>
      </c>
      <c r="B380">
        <v>1658</v>
      </c>
      <c r="C380">
        <v>42359.89</v>
      </c>
      <c r="D380">
        <v>0.21</v>
      </c>
      <c r="E380">
        <v>0.1565</v>
      </c>
      <c r="F380" t="s">
        <v>13</v>
      </c>
      <c r="G380" t="s">
        <v>17</v>
      </c>
      <c r="H380" s="2">
        <v>44940</v>
      </c>
      <c r="I380">
        <v>8895.58</v>
      </c>
      <c r="J380">
        <v>2266.2572150000001</v>
      </c>
      <c r="K380">
        <v>5.3500073182437442E-2</v>
      </c>
      <c r="L380">
        <v>15.65</v>
      </c>
      <c r="M380" t="s">
        <v>20</v>
      </c>
    </row>
    <row r="381" spans="1:13" x14ac:dyDescent="0.25">
      <c r="A381">
        <v>380</v>
      </c>
      <c r="B381">
        <v>1815</v>
      </c>
      <c r="C381">
        <v>22873.26</v>
      </c>
      <c r="D381">
        <v>9.0800000000000006E-2</v>
      </c>
      <c r="E381">
        <v>0.13439999999999999</v>
      </c>
      <c r="F381" t="s">
        <v>13</v>
      </c>
      <c r="G381" t="s">
        <v>14</v>
      </c>
      <c r="H381" s="2">
        <v>44941</v>
      </c>
      <c r="I381">
        <v>2076.89</v>
      </c>
      <c r="J381">
        <v>-997.27614399999993</v>
      </c>
      <c r="K381">
        <v>-4.3600087788098423E-2</v>
      </c>
      <c r="L381">
        <v>13.44</v>
      </c>
      <c r="M381" t="s">
        <v>15</v>
      </c>
    </row>
    <row r="382" spans="1:13" x14ac:dyDescent="0.25">
      <c r="A382">
        <v>381</v>
      </c>
      <c r="B382">
        <v>1207</v>
      </c>
      <c r="C382">
        <v>35063.83</v>
      </c>
      <c r="D382">
        <v>0.161</v>
      </c>
      <c r="E382">
        <v>3.8800000000000001E-2</v>
      </c>
      <c r="F382" t="s">
        <v>16</v>
      </c>
      <c r="G382" t="s">
        <v>17</v>
      </c>
      <c r="H382" s="2">
        <v>44942</v>
      </c>
      <c r="I382">
        <v>5645.28</v>
      </c>
      <c r="J382">
        <v>4284.8033959999993</v>
      </c>
      <c r="K382">
        <v>0.12220009611043629</v>
      </c>
      <c r="L382">
        <v>3.88</v>
      </c>
      <c r="M382" t="s">
        <v>20</v>
      </c>
    </row>
    <row r="383" spans="1:13" x14ac:dyDescent="0.25">
      <c r="A383">
        <v>382</v>
      </c>
      <c r="B383">
        <v>1130</v>
      </c>
      <c r="C383">
        <v>14224.29</v>
      </c>
      <c r="D383">
        <v>0.1966</v>
      </c>
      <c r="E383">
        <v>0.1764</v>
      </c>
      <c r="F383" t="s">
        <v>13</v>
      </c>
      <c r="G383" t="s">
        <v>17</v>
      </c>
      <c r="H383" s="2">
        <v>44943</v>
      </c>
      <c r="I383">
        <v>2796.5</v>
      </c>
      <c r="J383">
        <v>287.33524399999988</v>
      </c>
      <c r="K383">
        <v>2.0200322406250141E-2</v>
      </c>
      <c r="L383">
        <v>17.64</v>
      </c>
      <c r="M383" t="s">
        <v>21</v>
      </c>
    </row>
    <row r="384" spans="1:13" x14ac:dyDescent="0.25">
      <c r="A384">
        <v>383</v>
      </c>
      <c r="B384">
        <v>1403</v>
      </c>
      <c r="C384">
        <v>18191.650000000001</v>
      </c>
      <c r="D384">
        <v>0.17319999999999999</v>
      </c>
      <c r="E384">
        <v>0.1124</v>
      </c>
      <c r="F384" t="s">
        <v>22</v>
      </c>
      <c r="G384" t="s">
        <v>14</v>
      </c>
      <c r="H384" s="2">
        <v>44944</v>
      </c>
      <c r="I384">
        <v>3150.79</v>
      </c>
      <c r="J384">
        <v>1106.04854</v>
      </c>
      <c r="K384">
        <v>6.0799792212361148E-2</v>
      </c>
      <c r="L384">
        <v>11.24</v>
      </c>
      <c r="M384" t="s">
        <v>21</v>
      </c>
    </row>
    <row r="385" spans="1:13" x14ac:dyDescent="0.25">
      <c r="A385">
        <v>384</v>
      </c>
      <c r="B385">
        <v>1151</v>
      </c>
      <c r="C385">
        <v>45335.11</v>
      </c>
      <c r="D385">
        <v>8.7599999999999997E-2</v>
      </c>
      <c r="E385">
        <v>6.3700000000000007E-2</v>
      </c>
      <c r="F385" t="s">
        <v>18</v>
      </c>
      <c r="G385" t="s">
        <v>19</v>
      </c>
      <c r="H385" s="2">
        <v>44945</v>
      </c>
      <c r="I385">
        <v>3971.36</v>
      </c>
      <c r="J385">
        <v>1083.5134929999999</v>
      </c>
      <c r="K385">
        <v>2.3900096260933298E-2</v>
      </c>
      <c r="L385">
        <v>6.370000000000001</v>
      </c>
      <c r="M385" t="s">
        <v>21</v>
      </c>
    </row>
    <row r="386" spans="1:13" x14ac:dyDescent="0.25">
      <c r="A386">
        <v>385</v>
      </c>
      <c r="B386">
        <v>1053</v>
      </c>
      <c r="C386">
        <v>5585.09</v>
      </c>
      <c r="D386">
        <v>0.1211</v>
      </c>
      <c r="E386">
        <v>9.0800000000000006E-2</v>
      </c>
      <c r="F386" t="s">
        <v>13</v>
      </c>
      <c r="G386" t="s">
        <v>14</v>
      </c>
      <c r="H386" s="2">
        <v>44946</v>
      </c>
      <c r="I386">
        <v>676.35</v>
      </c>
      <c r="J386">
        <v>169.223828</v>
      </c>
      <c r="K386">
        <v>3.0299212367213411E-2</v>
      </c>
      <c r="L386">
        <v>9.08</v>
      </c>
      <c r="M386" t="s">
        <v>21</v>
      </c>
    </row>
    <row r="387" spans="1:13" x14ac:dyDescent="0.25">
      <c r="A387">
        <v>386</v>
      </c>
      <c r="B387">
        <v>1119</v>
      </c>
      <c r="C387">
        <v>8847.8799999999992</v>
      </c>
      <c r="D387">
        <v>0.20680000000000001</v>
      </c>
      <c r="E387">
        <v>1.7100000000000001E-2</v>
      </c>
      <c r="F387" t="s">
        <v>13</v>
      </c>
      <c r="G387" t="s">
        <v>19</v>
      </c>
      <c r="H387" s="2">
        <v>44947</v>
      </c>
      <c r="I387">
        <v>1829.74</v>
      </c>
      <c r="J387">
        <v>1678.4412520000001</v>
      </c>
      <c r="K387">
        <v>0.1896998209740639</v>
      </c>
      <c r="L387">
        <v>1.71</v>
      </c>
      <c r="M387" t="s">
        <v>21</v>
      </c>
    </row>
    <row r="388" spans="1:13" x14ac:dyDescent="0.25">
      <c r="A388">
        <v>387</v>
      </c>
      <c r="B388">
        <v>1672</v>
      </c>
      <c r="C388">
        <v>14354.88</v>
      </c>
      <c r="D388">
        <v>0.1608</v>
      </c>
      <c r="E388">
        <v>3.4299999999999997E-2</v>
      </c>
      <c r="F388" t="s">
        <v>22</v>
      </c>
      <c r="G388" t="s">
        <v>14</v>
      </c>
      <c r="H388" s="2">
        <v>44948</v>
      </c>
      <c r="I388">
        <v>2308.2600000000002</v>
      </c>
      <c r="J388">
        <v>1815.887616</v>
      </c>
      <c r="K388">
        <v>0.12649967230656059</v>
      </c>
      <c r="L388">
        <v>3.43</v>
      </c>
      <c r="M388" t="s">
        <v>21</v>
      </c>
    </row>
    <row r="389" spans="1:13" x14ac:dyDescent="0.25">
      <c r="A389">
        <v>388</v>
      </c>
      <c r="B389">
        <v>1919</v>
      </c>
      <c r="C389">
        <v>6193.95</v>
      </c>
      <c r="D389">
        <v>5.0999999999999997E-2</v>
      </c>
      <c r="E389">
        <v>0.1555</v>
      </c>
      <c r="F389" t="s">
        <v>23</v>
      </c>
      <c r="G389" t="s">
        <v>19</v>
      </c>
      <c r="H389" s="2">
        <v>44949</v>
      </c>
      <c r="I389">
        <v>315.89</v>
      </c>
      <c r="J389">
        <v>-647.26922500000001</v>
      </c>
      <c r="K389">
        <v>-0.1045002340994035</v>
      </c>
      <c r="L389">
        <v>15.55</v>
      </c>
      <c r="M389" t="s">
        <v>15</v>
      </c>
    </row>
    <row r="390" spans="1:13" x14ac:dyDescent="0.25">
      <c r="A390">
        <v>389</v>
      </c>
      <c r="B390">
        <v>1627</v>
      </c>
      <c r="C390">
        <v>13164.59</v>
      </c>
      <c r="D390">
        <v>0.20219999999999999</v>
      </c>
      <c r="E390">
        <v>0.01</v>
      </c>
      <c r="F390" t="s">
        <v>23</v>
      </c>
      <c r="G390" t="s">
        <v>14</v>
      </c>
      <c r="H390" s="2">
        <v>44950</v>
      </c>
      <c r="I390">
        <v>2661.88</v>
      </c>
      <c r="J390">
        <v>2530.2341000000001</v>
      </c>
      <c r="K390">
        <v>0.1921999925557879</v>
      </c>
      <c r="L390">
        <v>1</v>
      </c>
      <c r="M390" t="s">
        <v>20</v>
      </c>
    </row>
    <row r="391" spans="1:13" x14ac:dyDescent="0.25">
      <c r="A391">
        <v>390</v>
      </c>
      <c r="B391">
        <v>1586</v>
      </c>
      <c r="C391">
        <v>31236.87</v>
      </c>
      <c r="D391">
        <v>5.7099999999999998E-2</v>
      </c>
      <c r="E391">
        <v>8.9099999999999999E-2</v>
      </c>
      <c r="F391" t="s">
        <v>16</v>
      </c>
      <c r="G391" t="s">
        <v>19</v>
      </c>
      <c r="H391" s="2">
        <v>44951</v>
      </c>
      <c r="I391">
        <v>1783.63</v>
      </c>
      <c r="J391">
        <v>-999.57511699999986</v>
      </c>
      <c r="K391">
        <v>-3.1999848800472012E-2</v>
      </c>
      <c r="L391">
        <v>8.91</v>
      </c>
      <c r="M391" t="s">
        <v>15</v>
      </c>
    </row>
    <row r="392" spans="1:13" x14ac:dyDescent="0.25">
      <c r="A392">
        <v>391</v>
      </c>
      <c r="B392">
        <v>1624</v>
      </c>
      <c r="C392">
        <v>23964.1</v>
      </c>
      <c r="D392">
        <v>0.1991</v>
      </c>
      <c r="E392">
        <v>0.10929999999999999</v>
      </c>
      <c r="F392" t="s">
        <v>22</v>
      </c>
      <c r="G392" t="s">
        <v>14</v>
      </c>
      <c r="H392" s="2">
        <v>44952</v>
      </c>
      <c r="I392">
        <v>4771.25</v>
      </c>
      <c r="J392">
        <v>2151.9738699999998</v>
      </c>
      <c r="K392">
        <v>8.9799903605810374E-2</v>
      </c>
      <c r="L392">
        <v>10.93</v>
      </c>
      <c r="M392" t="s">
        <v>20</v>
      </c>
    </row>
    <row r="393" spans="1:13" x14ac:dyDescent="0.25">
      <c r="A393">
        <v>392</v>
      </c>
      <c r="B393">
        <v>1967</v>
      </c>
      <c r="C393">
        <v>45170.23</v>
      </c>
      <c r="D393">
        <v>9.0499999999999997E-2</v>
      </c>
      <c r="E393">
        <v>2.0400000000000001E-2</v>
      </c>
      <c r="F393" t="s">
        <v>18</v>
      </c>
      <c r="G393" t="s">
        <v>19</v>
      </c>
      <c r="H393" s="2">
        <v>44953</v>
      </c>
      <c r="I393">
        <v>4087.91</v>
      </c>
      <c r="J393">
        <v>3166.437308</v>
      </c>
      <c r="K393">
        <v>7.0100092649517151E-2</v>
      </c>
      <c r="L393">
        <v>2.04</v>
      </c>
      <c r="M393" t="s">
        <v>20</v>
      </c>
    </row>
    <row r="394" spans="1:13" x14ac:dyDescent="0.25">
      <c r="A394">
        <v>393</v>
      </c>
      <c r="B394">
        <v>1419</v>
      </c>
      <c r="C394">
        <v>41784.959999999999</v>
      </c>
      <c r="D394">
        <v>0.24160000000000001</v>
      </c>
      <c r="E394">
        <v>0.19489999999999999</v>
      </c>
      <c r="F394" t="s">
        <v>18</v>
      </c>
      <c r="G394" t="s">
        <v>14</v>
      </c>
      <c r="H394" s="2">
        <v>44954</v>
      </c>
      <c r="I394">
        <v>10095.25</v>
      </c>
      <c r="J394">
        <v>1951.3612960000009</v>
      </c>
      <c r="K394">
        <v>4.6700087687052971E-2</v>
      </c>
      <c r="L394">
        <v>19.489999999999998</v>
      </c>
      <c r="M394" t="s">
        <v>21</v>
      </c>
    </row>
    <row r="395" spans="1:13" x14ac:dyDescent="0.25">
      <c r="A395">
        <v>394</v>
      </c>
      <c r="B395">
        <v>1421</v>
      </c>
      <c r="C395">
        <v>20381.78</v>
      </c>
      <c r="D395">
        <v>0.1236</v>
      </c>
      <c r="E395">
        <v>5.2999999999999999E-2</v>
      </c>
      <c r="F395" t="s">
        <v>22</v>
      </c>
      <c r="G395" t="s">
        <v>17</v>
      </c>
      <c r="H395" s="2">
        <v>44955</v>
      </c>
      <c r="I395">
        <v>2519.19</v>
      </c>
      <c r="J395">
        <v>1438.9556600000001</v>
      </c>
      <c r="K395">
        <v>7.0600097734349027E-2</v>
      </c>
      <c r="L395">
        <v>5.3</v>
      </c>
      <c r="M395" t="s">
        <v>21</v>
      </c>
    </row>
    <row r="396" spans="1:13" x14ac:dyDescent="0.25">
      <c r="A396">
        <v>395</v>
      </c>
      <c r="B396">
        <v>1103</v>
      </c>
      <c r="C396">
        <v>16674.05</v>
      </c>
      <c r="D396">
        <v>0.1154</v>
      </c>
      <c r="E396">
        <v>6.7799999999999999E-2</v>
      </c>
      <c r="F396" t="s">
        <v>18</v>
      </c>
      <c r="G396" t="s">
        <v>19</v>
      </c>
      <c r="H396" s="2">
        <v>44956</v>
      </c>
      <c r="I396">
        <v>1924.19</v>
      </c>
      <c r="J396">
        <v>793.68941000000018</v>
      </c>
      <c r="K396">
        <v>4.7600277676989107E-2</v>
      </c>
      <c r="L396">
        <v>6.78</v>
      </c>
      <c r="M396" t="s">
        <v>21</v>
      </c>
    </row>
    <row r="397" spans="1:13" x14ac:dyDescent="0.25">
      <c r="A397">
        <v>396</v>
      </c>
      <c r="B397">
        <v>1851</v>
      </c>
      <c r="C397">
        <v>22086.16</v>
      </c>
      <c r="D397">
        <v>7.9799999999999996E-2</v>
      </c>
      <c r="E397">
        <v>6.7699999999999996E-2</v>
      </c>
      <c r="F397" t="s">
        <v>23</v>
      </c>
      <c r="G397" t="s">
        <v>14</v>
      </c>
      <c r="H397" s="2">
        <v>44957</v>
      </c>
      <c r="I397">
        <v>1762.48</v>
      </c>
      <c r="J397">
        <v>267.24696800000021</v>
      </c>
      <c r="K397">
        <v>1.210020066865404E-2</v>
      </c>
      <c r="L397">
        <v>6.77</v>
      </c>
      <c r="M397" t="s">
        <v>21</v>
      </c>
    </row>
    <row r="398" spans="1:13" x14ac:dyDescent="0.25">
      <c r="A398">
        <v>397</v>
      </c>
      <c r="B398">
        <v>1253</v>
      </c>
      <c r="C398">
        <v>31563.27</v>
      </c>
      <c r="D398">
        <v>0.1111</v>
      </c>
      <c r="E398">
        <v>5.3800000000000001E-2</v>
      </c>
      <c r="F398" t="s">
        <v>18</v>
      </c>
      <c r="G398" t="s">
        <v>19</v>
      </c>
      <c r="H398" s="2">
        <v>44958</v>
      </c>
      <c r="I398">
        <v>3506.68</v>
      </c>
      <c r="J398">
        <v>1808.5760740000001</v>
      </c>
      <c r="K398">
        <v>5.7300022272723947E-2</v>
      </c>
      <c r="L398">
        <v>5.38</v>
      </c>
      <c r="M398" t="s">
        <v>21</v>
      </c>
    </row>
    <row r="399" spans="1:13" x14ac:dyDescent="0.25">
      <c r="A399">
        <v>398</v>
      </c>
      <c r="B399">
        <v>1226</v>
      </c>
      <c r="C399">
        <v>17062.86</v>
      </c>
      <c r="D399">
        <v>0.2253</v>
      </c>
      <c r="E399">
        <v>1.03E-2</v>
      </c>
      <c r="F399" t="s">
        <v>18</v>
      </c>
      <c r="G399" t="s">
        <v>19</v>
      </c>
      <c r="H399" s="2">
        <v>44959</v>
      </c>
      <c r="I399">
        <v>3844.26</v>
      </c>
      <c r="J399">
        <v>3668.5125419999999</v>
      </c>
      <c r="K399">
        <v>0.2149998618051136</v>
      </c>
      <c r="L399">
        <v>1.03</v>
      </c>
      <c r="M399" t="s">
        <v>20</v>
      </c>
    </row>
    <row r="400" spans="1:13" x14ac:dyDescent="0.25">
      <c r="A400">
        <v>399</v>
      </c>
      <c r="B400">
        <v>1111</v>
      </c>
      <c r="C400">
        <v>33086.699999999997</v>
      </c>
      <c r="D400">
        <v>0.24929999999999999</v>
      </c>
      <c r="E400">
        <v>0.14860000000000001</v>
      </c>
      <c r="F400" t="s">
        <v>22</v>
      </c>
      <c r="G400" t="s">
        <v>14</v>
      </c>
      <c r="H400" s="2">
        <v>44960</v>
      </c>
      <c r="I400">
        <v>8248.51</v>
      </c>
      <c r="J400">
        <v>3331.82638</v>
      </c>
      <c r="K400">
        <v>0.100699869736178</v>
      </c>
      <c r="L400">
        <v>14.86</v>
      </c>
      <c r="M400" t="s">
        <v>20</v>
      </c>
    </row>
    <row r="401" spans="1:13" x14ac:dyDescent="0.25">
      <c r="A401">
        <v>400</v>
      </c>
      <c r="B401">
        <v>1509</v>
      </c>
      <c r="C401">
        <v>23423.52</v>
      </c>
      <c r="D401">
        <v>0.1237</v>
      </c>
      <c r="E401">
        <v>0.19370000000000001</v>
      </c>
      <c r="F401" t="s">
        <v>22</v>
      </c>
      <c r="G401" t="s">
        <v>19</v>
      </c>
      <c r="H401" s="2">
        <v>44961</v>
      </c>
      <c r="I401">
        <v>2897.49</v>
      </c>
      <c r="J401">
        <v>-1639.6458239999999</v>
      </c>
      <c r="K401">
        <v>-6.9999975409332171E-2</v>
      </c>
      <c r="L401">
        <v>19.37</v>
      </c>
      <c r="M401" t="s">
        <v>15</v>
      </c>
    </row>
    <row r="402" spans="1:13" x14ac:dyDescent="0.25">
      <c r="A402">
        <v>401</v>
      </c>
      <c r="B402">
        <v>1472</v>
      </c>
      <c r="C402">
        <v>29842.12</v>
      </c>
      <c r="D402">
        <v>0.13969999999999999</v>
      </c>
      <c r="E402">
        <v>5.2600000000000001E-2</v>
      </c>
      <c r="F402" t="s">
        <v>18</v>
      </c>
      <c r="G402" t="s">
        <v>14</v>
      </c>
      <c r="H402" s="2">
        <v>44962</v>
      </c>
      <c r="I402">
        <v>4168.9399999999996</v>
      </c>
      <c r="J402">
        <v>2599.2444879999989</v>
      </c>
      <c r="K402">
        <v>8.7099860465677359E-2</v>
      </c>
      <c r="L402">
        <v>5.26</v>
      </c>
      <c r="M402" t="s">
        <v>20</v>
      </c>
    </row>
    <row r="403" spans="1:13" x14ac:dyDescent="0.25">
      <c r="A403">
        <v>402</v>
      </c>
      <c r="B403">
        <v>1098</v>
      </c>
      <c r="C403">
        <v>24625.69</v>
      </c>
      <c r="D403">
        <v>0.19439999999999999</v>
      </c>
      <c r="E403">
        <v>0.13600000000000001</v>
      </c>
      <c r="F403" t="s">
        <v>13</v>
      </c>
      <c r="G403" t="s">
        <v>17</v>
      </c>
      <c r="H403" s="2">
        <v>44963</v>
      </c>
      <c r="I403">
        <v>4787.2299999999996</v>
      </c>
      <c r="J403">
        <v>1438.13616</v>
      </c>
      <c r="K403">
        <v>5.8399832045315257E-2</v>
      </c>
      <c r="L403">
        <v>13.6</v>
      </c>
      <c r="M403" t="s">
        <v>21</v>
      </c>
    </row>
    <row r="404" spans="1:13" x14ac:dyDescent="0.25">
      <c r="A404">
        <v>403</v>
      </c>
      <c r="B404">
        <v>1152</v>
      </c>
      <c r="C404">
        <v>18250.96</v>
      </c>
      <c r="D404">
        <v>0.22720000000000001</v>
      </c>
      <c r="E404">
        <v>0.151</v>
      </c>
      <c r="F404" t="s">
        <v>22</v>
      </c>
      <c r="G404" t="s">
        <v>19</v>
      </c>
      <c r="H404" s="2">
        <v>44964</v>
      </c>
      <c r="I404">
        <v>4146.62</v>
      </c>
      <c r="J404">
        <v>1390.72504</v>
      </c>
      <c r="K404">
        <v>7.6200103446613238E-2</v>
      </c>
      <c r="L404">
        <v>15.1</v>
      </c>
      <c r="M404" t="s">
        <v>21</v>
      </c>
    </row>
    <row r="405" spans="1:13" x14ac:dyDescent="0.25">
      <c r="A405">
        <v>404</v>
      </c>
      <c r="B405">
        <v>1860</v>
      </c>
      <c r="C405">
        <v>47680.4</v>
      </c>
      <c r="D405">
        <v>0.1686</v>
      </c>
      <c r="E405">
        <v>0.17119999999999999</v>
      </c>
      <c r="F405" t="s">
        <v>16</v>
      </c>
      <c r="G405" t="s">
        <v>17</v>
      </c>
      <c r="H405" s="2">
        <v>44965</v>
      </c>
      <c r="I405">
        <v>8038.92</v>
      </c>
      <c r="J405">
        <v>-123.9644799999996</v>
      </c>
      <c r="K405">
        <v>-2.599904363218422E-3</v>
      </c>
      <c r="L405">
        <v>17.12</v>
      </c>
      <c r="M405" t="s">
        <v>15</v>
      </c>
    </row>
    <row r="406" spans="1:13" x14ac:dyDescent="0.25">
      <c r="A406">
        <v>405</v>
      </c>
      <c r="B406">
        <v>1913</v>
      </c>
      <c r="C406">
        <v>39362.26</v>
      </c>
      <c r="D406">
        <v>0.1283</v>
      </c>
      <c r="E406">
        <v>9.0300000000000005E-2</v>
      </c>
      <c r="F406" t="s">
        <v>16</v>
      </c>
      <c r="G406" t="s">
        <v>19</v>
      </c>
      <c r="H406" s="2">
        <v>44966</v>
      </c>
      <c r="I406">
        <v>5050.18</v>
      </c>
      <c r="J406">
        <v>1495.767922</v>
      </c>
      <c r="K406">
        <v>3.8000051877102578E-2</v>
      </c>
      <c r="L406">
        <v>9.0300000000000011</v>
      </c>
      <c r="M406" t="s">
        <v>21</v>
      </c>
    </row>
    <row r="407" spans="1:13" x14ac:dyDescent="0.25">
      <c r="A407">
        <v>406</v>
      </c>
      <c r="B407">
        <v>1895</v>
      </c>
      <c r="C407">
        <v>11305.09</v>
      </c>
      <c r="D407">
        <v>0.13250000000000001</v>
      </c>
      <c r="E407">
        <v>6.7599999999999993E-2</v>
      </c>
      <c r="F407" t="s">
        <v>23</v>
      </c>
      <c r="G407" t="s">
        <v>19</v>
      </c>
      <c r="H407" s="2">
        <v>44967</v>
      </c>
      <c r="I407">
        <v>1497.92</v>
      </c>
      <c r="J407">
        <v>733.69591600000012</v>
      </c>
      <c r="K407">
        <v>6.489960858339032E-2</v>
      </c>
      <c r="L407">
        <v>6.76</v>
      </c>
      <c r="M407" t="s">
        <v>21</v>
      </c>
    </row>
    <row r="408" spans="1:13" x14ac:dyDescent="0.25">
      <c r="A408">
        <v>407</v>
      </c>
      <c r="B408">
        <v>1877</v>
      </c>
      <c r="C408">
        <v>44081.06</v>
      </c>
      <c r="D408">
        <v>0.18909999999999999</v>
      </c>
      <c r="E408">
        <v>7.1800000000000003E-2</v>
      </c>
      <c r="F408" t="s">
        <v>18</v>
      </c>
      <c r="G408" t="s">
        <v>19</v>
      </c>
      <c r="H408" s="2">
        <v>44968</v>
      </c>
      <c r="I408">
        <v>8335.73</v>
      </c>
      <c r="J408">
        <v>5170.7098919999989</v>
      </c>
      <c r="K408">
        <v>0.11730003525323569</v>
      </c>
      <c r="L408">
        <v>7.1800000000000006</v>
      </c>
      <c r="M408" t="s">
        <v>20</v>
      </c>
    </row>
    <row r="409" spans="1:13" x14ac:dyDescent="0.25">
      <c r="A409">
        <v>408</v>
      </c>
      <c r="B409">
        <v>1337</v>
      </c>
      <c r="C409">
        <v>26934.400000000001</v>
      </c>
      <c r="D409">
        <v>5.0599999999999999E-2</v>
      </c>
      <c r="E409">
        <v>0.1454</v>
      </c>
      <c r="F409" t="s">
        <v>13</v>
      </c>
      <c r="G409" t="s">
        <v>14</v>
      </c>
      <c r="H409" s="2">
        <v>44969</v>
      </c>
      <c r="I409">
        <v>1362.88</v>
      </c>
      <c r="J409">
        <v>-2553.3817600000002</v>
      </c>
      <c r="K409">
        <v>-9.480002376143519E-2</v>
      </c>
      <c r="L409">
        <v>14.54</v>
      </c>
      <c r="M409" t="s">
        <v>15</v>
      </c>
    </row>
    <row r="410" spans="1:13" x14ac:dyDescent="0.25">
      <c r="A410">
        <v>409</v>
      </c>
      <c r="B410">
        <v>1705</v>
      </c>
      <c r="C410">
        <v>45254.85</v>
      </c>
      <c r="D410">
        <v>0.1739</v>
      </c>
      <c r="E410">
        <v>0.16520000000000001</v>
      </c>
      <c r="F410" t="s">
        <v>23</v>
      </c>
      <c r="G410" t="s">
        <v>17</v>
      </c>
      <c r="H410" s="2">
        <v>44970</v>
      </c>
      <c r="I410">
        <v>7869.82</v>
      </c>
      <c r="J410">
        <v>393.71877999999919</v>
      </c>
      <c r="K410">
        <v>8.7000350238703537E-3</v>
      </c>
      <c r="L410">
        <v>16.52</v>
      </c>
      <c r="M410" t="s">
        <v>21</v>
      </c>
    </row>
    <row r="411" spans="1:13" x14ac:dyDescent="0.25">
      <c r="A411">
        <v>410</v>
      </c>
      <c r="B411">
        <v>1821</v>
      </c>
      <c r="C411">
        <v>40993.49</v>
      </c>
      <c r="D411">
        <v>0.1211</v>
      </c>
      <c r="E411">
        <v>4.4499999999999998E-2</v>
      </c>
      <c r="F411" t="s">
        <v>18</v>
      </c>
      <c r="G411" t="s">
        <v>19</v>
      </c>
      <c r="H411" s="2">
        <v>44971</v>
      </c>
      <c r="I411">
        <v>4964.3100000000004</v>
      </c>
      <c r="J411">
        <v>3140.0996950000008</v>
      </c>
      <c r="K411">
        <v>7.659996001804191E-2</v>
      </c>
      <c r="L411">
        <v>4.45</v>
      </c>
      <c r="M411" t="s">
        <v>20</v>
      </c>
    </row>
    <row r="412" spans="1:13" x14ac:dyDescent="0.25">
      <c r="A412">
        <v>411</v>
      </c>
      <c r="B412">
        <v>1162</v>
      </c>
      <c r="C412">
        <v>24134.61</v>
      </c>
      <c r="D412">
        <v>0.20880000000000001</v>
      </c>
      <c r="E412">
        <v>8.0500000000000002E-2</v>
      </c>
      <c r="F412" t="s">
        <v>22</v>
      </c>
      <c r="G412" t="s">
        <v>14</v>
      </c>
      <c r="H412" s="2">
        <v>44972</v>
      </c>
      <c r="I412">
        <v>5039.3100000000004</v>
      </c>
      <c r="J412">
        <v>3096.4738950000001</v>
      </c>
      <c r="K412">
        <v>0.1283001422024222</v>
      </c>
      <c r="L412">
        <v>8.0500000000000007</v>
      </c>
      <c r="M412" t="s">
        <v>20</v>
      </c>
    </row>
    <row r="413" spans="1:13" x14ac:dyDescent="0.25">
      <c r="A413">
        <v>412</v>
      </c>
      <c r="B413">
        <v>1719</v>
      </c>
      <c r="C413">
        <v>6011.12</v>
      </c>
      <c r="D413">
        <v>6.8599999999999994E-2</v>
      </c>
      <c r="E413">
        <v>0.18140000000000001</v>
      </c>
      <c r="F413" t="s">
        <v>16</v>
      </c>
      <c r="G413" t="s">
        <v>19</v>
      </c>
      <c r="H413" s="2">
        <v>44973</v>
      </c>
      <c r="I413">
        <v>412.36</v>
      </c>
      <c r="J413">
        <v>-678.05716799999993</v>
      </c>
      <c r="K413">
        <v>-0.1128004711268449</v>
      </c>
      <c r="L413">
        <v>18.14</v>
      </c>
      <c r="M413" t="s">
        <v>15</v>
      </c>
    </row>
    <row r="414" spans="1:13" x14ac:dyDescent="0.25">
      <c r="A414">
        <v>413</v>
      </c>
      <c r="B414">
        <v>1956</v>
      </c>
      <c r="C414">
        <v>17090.48</v>
      </c>
      <c r="D414">
        <v>0.1676</v>
      </c>
      <c r="E414">
        <v>0.1633</v>
      </c>
      <c r="F414" t="s">
        <v>13</v>
      </c>
      <c r="G414" t="s">
        <v>14</v>
      </c>
      <c r="H414" s="2">
        <v>44974</v>
      </c>
      <c r="I414">
        <v>2864.36</v>
      </c>
      <c r="J414">
        <v>73.484616000000187</v>
      </c>
      <c r="K414">
        <v>4.2997397381466284E-3</v>
      </c>
      <c r="L414">
        <v>16.329999999999998</v>
      </c>
      <c r="M414" t="s">
        <v>21</v>
      </c>
    </row>
    <row r="415" spans="1:13" x14ac:dyDescent="0.25">
      <c r="A415">
        <v>414</v>
      </c>
      <c r="B415">
        <v>1680</v>
      </c>
      <c r="C415">
        <v>29373.54</v>
      </c>
      <c r="D415">
        <v>0.1462</v>
      </c>
      <c r="E415">
        <v>0.1971</v>
      </c>
      <c r="F415" t="s">
        <v>16</v>
      </c>
      <c r="G415" t="s">
        <v>19</v>
      </c>
      <c r="H415" s="2">
        <v>44975</v>
      </c>
      <c r="I415">
        <v>4294.41</v>
      </c>
      <c r="J415">
        <v>-1495.1147340000009</v>
      </c>
      <c r="K415">
        <v>-5.0900052700491687E-2</v>
      </c>
      <c r="L415">
        <v>19.71</v>
      </c>
      <c r="M415" t="s">
        <v>15</v>
      </c>
    </row>
    <row r="416" spans="1:13" x14ac:dyDescent="0.25">
      <c r="A416">
        <v>415</v>
      </c>
      <c r="B416">
        <v>1995</v>
      </c>
      <c r="C416">
        <v>33506.519999999997</v>
      </c>
      <c r="D416">
        <v>0.17849999999999999</v>
      </c>
      <c r="E416">
        <v>0.15329999999999999</v>
      </c>
      <c r="F416" t="s">
        <v>22</v>
      </c>
      <c r="G416" t="s">
        <v>17</v>
      </c>
      <c r="H416" s="2">
        <v>44976</v>
      </c>
      <c r="I416">
        <v>5980.91</v>
      </c>
      <c r="J416">
        <v>844.36048400000072</v>
      </c>
      <c r="K416">
        <v>2.5199885992338231E-2</v>
      </c>
      <c r="L416">
        <v>15.33</v>
      </c>
      <c r="M416" t="s">
        <v>21</v>
      </c>
    </row>
    <row r="417" spans="1:13" x14ac:dyDescent="0.25">
      <c r="A417">
        <v>416</v>
      </c>
      <c r="B417">
        <v>1160</v>
      </c>
      <c r="C417">
        <v>16604.95</v>
      </c>
      <c r="D417">
        <v>6.3E-2</v>
      </c>
      <c r="E417">
        <v>8.4699999999999998E-2</v>
      </c>
      <c r="F417" t="s">
        <v>18</v>
      </c>
      <c r="G417" t="s">
        <v>17</v>
      </c>
      <c r="H417" s="2">
        <v>44977</v>
      </c>
      <c r="I417">
        <v>1046.1099999999999</v>
      </c>
      <c r="J417">
        <v>-360.32926500000008</v>
      </c>
      <c r="K417">
        <v>-2.1700111412560719E-2</v>
      </c>
      <c r="L417">
        <v>8.4699999999999989</v>
      </c>
      <c r="M417" t="s">
        <v>15</v>
      </c>
    </row>
    <row r="418" spans="1:13" x14ac:dyDescent="0.25">
      <c r="A418">
        <v>417</v>
      </c>
      <c r="B418">
        <v>1579</v>
      </c>
      <c r="C418">
        <v>11271.02</v>
      </c>
      <c r="D418">
        <v>0.16600000000000001</v>
      </c>
      <c r="E418">
        <v>0.1222</v>
      </c>
      <c r="F418" t="s">
        <v>22</v>
      </c>
      <c r="G418" t="s">
        <v>19</v>
      </c>
      <c r="H418" s="2">
        <v>44978</v>
      </c>
      <c r="I418">
        <v>1870.99</v>
      </c>
      <c r="J418">
        <v>493.67135599999978</v>
      </c>
      <c r="K418">
        <v>4.3800060331717967E-2</v>
      </c>
      <c r="L418">
        <v>12.22</v>
      </c>
      <c r="M418" t="s">
        <v>21</v>
      </c>
    </row>
    <row r="419" spans="1:13" x14ac:dyDescent="0.25">
      <c r="A419">
        <v>418</v>
      </c>
      <c r="B419">
        <v>1800</v>
      </c>
      <c r="C419">
        <v>42571.86</v>
      </c>
      <c r="D419">
        <v>0.1623</v>
      </c>
      <c r="E419">
        <v>0.1356</v>
      </c>
      <c r="F419" t="s">
        <v>22</v>
      </c>
      <c r="G419" t="s">
        <v>14</v>
      </c>
      <c r="H419" s="2">
        <v>44979</v>
      </c>
      <c r="I419">
        <v>6909.41</v>
      </c>
      <c r="J419">
        <v>1136.665784</v>
      </c>
      <c r="K419">
        <v>2.6699932396658261E-2</v>
      </c>
      <c r="L419">
        <v>13.56</v>
      </c>
      <c r="M419" t="s">
        <v>21</v>
      </c>
    </row>
    <row r="420" spans="1:13" x14ac:dyDescent="0.25">
      <c r="A420">
        <v>419</v>
      </c>
      <c r="B420">
        <v>1397</v>
      </c>
      <c r="C420">
        <v>49298.1</v>
      </c>
      <c r="D420">
        <v>0.16209999999999999</v>
      </c>
      <c r="E420">
        <v>2.4899999999999999E-2</v>
      </c>
      <c r="F420" t="s">
        <v>16</v>
      </c>
      <c r="G420" t="s">
        <v>19</v>
      </c>
      <c r="H420" s="2">
        <v>44980</v>
      </c>
      <c r="I420">
        <v>7991.22</v>
      </c>
      <c r="J420">
        <v>6763.6973099999996</v>
      </c>
      <c r="K420">
        <v>0.13719995922763761</v>
      </c>
      <c r="L420">
        <v>2.4900000000000002</v>
      </c>
      <c r="M420" t="s">
        <v>20</v>
      </c>
    </row>
    <row r="421" spans="1:13" x14ac:dyDescent="0.25">
      <c r="A421">
        <v>420</v>
      </c>
      <c r="B421">
        <v>1276</v>
      </c>
      <c r="C421">
        <v>28656.06</v>
      </c>
      <c r="D421">
        <v>0.17069999999999999</v>
      </c>
      <c r="E421">
        <v>0.1135</v>
      </c>
      <c r="F421" t="s">
        <v>13</v>
      </c>
      <c r="G421" t="s">
        <v>14</v>
      </c>
      <c r="H421" s="2">
        <v>44981</v>
      </c>
      <c r="I421">
        <v>4891.59</v>
      </c>
      <c r="J421">
        <v>1639.1271899999999</v>
      </c>
      <c r="K421">
        <v>5.7200019472321027E-2</v>
      </c>
      <c r="L421">
        <v>11.35</v>
      </c>
      <c r="M421" t="s">
        <v>21</v>
      </c>
    </row>
    <row r="422" spans="1:13" x14ac:dyDescent="0.25">
      <c r="A422">
        <v>421</v>
      </c>
      <c r="B422">
        <v>1815</v>
      </c>
      <c r="C422">
        <v>12725.57</v>
      </c>
      <c r="D422">
        <v>0.18529999999999999</v>
      </c>
      <c r="E422">
        <v>0.14480000000000001</v>
      </c>
      <c r="F422" t="s">
        <v>22</v>
      </c>
      <c r="G422" t="s">
        <v>19</v>
      </c>
      <c r="H422" s="2">
        <v>44982</v>
      </c>
      <c r="I422">
        <v>2358.0500000000002</v>
      </c>
      <c r="J422">
        <v>515.38746400000014</v>
      </c>
      <c r="K422">
        <v>4.0500147655468492E-2</v>
      </c>
      <c r="L422">
        <v>14.48</v>
      </c>
      <c r="M422" t="s">
        <v>21</v>
      </c>
    </row>
    <row r="423" spans="1:13" x14ac:dyDescent="0.25">
      <c r="A423">
        <v>422</v>
      </c>
      <c r="B423">
        <v>1915</v>
      </c>
      <c r="C423">
        <v>17253.830000000002</v>
      </c>
      <c r="D423">
        <v>0.21099999999999999</v>
      </c>
      <c r="E423">
        <v>4.1799999999999997E-2</v>
      </c>
      <c r="F423" t="s">
        <v>16</v>
      </c>
      <c r="G423" t="s">
        <v>14</v>
      </c>
      <c r="H423" s="2">
        <v>44983</v>
      </c>
      <c r="I423">
        <v>3640.56</v>
      </c>
      <c r="J423">
        <v>2919.3499059999999</v>
      </c>
      <c r="K423">
        <v>0.16920010838173319</v>
      </c>
      <c r="L423">
        <v>4.18</v>
      </c>
      <c r="M423" t="s">
        <v>20</v>
      </c>
    </row>
    <row r="424" spans="1:13" x14ac:dyDescent="0.25">
      <c r="A424">
        <v>423</v>
      </c>
      <c r="B424">
        <v>1503</v>
      </c>
      <c r="C424">
        <v>5827.58</v>
      </c>
      <c r="D424">
        <v>0.104</v>
      </c>
      <c r="E424">
        <v>0.1583</v>
      </c>
      <c r="F424" t="s">
        <v>13</v>
      </c>
      <c r="G424" t="s">
        <v>17</v>
      </c>
      <c r="H424" s="2">
        <v>44984</v>
      </c>
      <c r="I424">
        <v>606.07000000000005</v>
      </c>
      <c r="J424">
        <v>-316.43591399999991</v>
      </c>
      <c r="K424">
        <v>-5.4299711715669267E-2</v>
      </c>
      <c r="L424">
        <v>15.83</v>
      </c>
      <c r="M424" t="s">
        <v>15</v>
      </c>
    </row>
    <row r="425" spans="1:13" x14ac:dyDescent="0.25">
      <c r="A425">
        <v>424</v>
      </c>
      <c r="B425">
        <v>1895</v>
      </c>
      <c r="C425">
        <v>46143.45</v>
      </c>
      <c r="D425">
        <v>0.215</v>
      </c>
      <c r="E425">
        <v>0.12089999999999999</v>
      </c>
      <c r="F425" t="s">
        <v>18</v>
      </c>
      <c r="G425" t="s">
        <v>19</v>
      </c>
      <c r="H425" s="2">
        <v>44985</v>
      </c>
      <c r="I425">
        <v>9920.84</v>
      </c>
      <c r="J425">
        <v>4342.0968950000006</v>
      </c>
      <c r="K425">
        <v>9.4099962074790697E-2</v>
      </c>
      <c r="L425">
        <v>12.09</v>
      </c>
      <c r="M425" t="s">
        <v>20</v>
      </c>
    </row>
    <row r="426" spans="1:13" x14ac:dyDescent="0.25">
      <c r="A426">
        <v>425</v>
      </c>
      <c r="B426">
        <v>1391</v>
      </c>
      <c r="C426">
        <v>10298.799999999999</v>
      </c>
      <c r="D426">
        <v>0.1497</v>
      </c>
      <c r="E426">
        <v>0.19089999999999999</v>
      </c>
      <c r="F426" t="s">
        <v>18</v>
      </c>
      <c r="G426" t="s">
        <v>17</v>
      </c>
      <c r="H426" s="2">
        <v>44986</v>
      </c>
      <c r="I426">
        <v>1541.73</v>
      </c>
      <c r="J426">
        <v>-424.31091999999973</v>
      </c>
      <c r="K426">
        <v>-4.1200034955528771E-2</v>
      </c>
      <c r="L426">
        <v>19.09</v>
      </c>
      <c r="M426" t="s">
        <v>15</v>
      </c>
    </row>
    <row r="427" spans="1:13" x14ac:dyDescent="0.25">
      <c r="A427">
        <v>426</v>
      </c>
      <c r="B427">
        <v>1134</v>
      </c>
      <c r="C427">
        <v>30943.24</v>
      </c>
      <c r="D427">
        <v>6.54E-2</v>
      </c>
      <c r="E427">
        <v>1.8100000000000002E-2</v>
      </c>
      <c r="F427" t="s">
        <v>23</v>
      </c>
      <c r="G427" t="s">
        <v>17</v>
      </c>
      <c r="H427" s="2">
        <v>44987</v>
      </c>
      <c r="I427">
        <v>2023.69</v>
      </c>
      <c r="J427">
        <v>1463.617356</v>
      </c>
      <c r="K427">
        <v>4.7300067995465239E-2</v>
      </c>
      <c r="L427">
        <v>1.81</v>
      </c>
      <c r="M427" t="s">
        <v>21</v>
      </c>
    </row>
    <row r="428" spans="1:13" x14ac:dyDescent="0.25">
      <c r="A428">
        <v>427</v>
      </c>
      <c r="B428">
        <v>1194</v>
      </c>
      <c r="C428">
        <v>17332.48</v>
      </c>
      <c r="D428">
        <v>6.1699999999999998E-2</v>
      </c>
      <c r="E428">
        <v>6.0400000000000002E-2</v>
      </c>
      <c r="F428" t="s">
        <v>16</v>
      </c>
      <c r="G428" t="s">
        <v>19</v>
      </c>
      <c r="H428" s="2">
        <v>44988</v>
      </c>
      <c r="I428">
        <v>1069.4100000000001</v>
      </c>
      <c r="J428">
        <v>22.528208000000181</v>
      </c>
      <c r="K428">
        <v>1.299768296285366E-3</v>
      </c>
      <c r="L428">
        <v>6.04</v>
      </c>
      <c r="M428" t="s">
        <v>21</v>
      </c>
    </row>
    <row r="429" spans="1:13" x14ac:dyDescent="0.25">
      <c r="A429">
        <v>428</v>
      </c>
      <c r="B429">
        <v>1400</v>
      </c>
      <c r="C429">
        <v>29938.01</v>
      </c>
      <c r="D429">
        <v>0.1168</v>
      </c>
      <c r="E429">
        <v>0.12429999999999999</v>
      </c>
      <c r="F429" t="s">
        <v>13</v>
      </c>
      <c r="G429" t="s">
        <v>19</v>
      </c>
      <c r="H429" s="2">
        <v>44989</v>
      </c>
      <c r="I429">
        <v>3496.76</v>
      </c>
      <c r="J429">
        <v>-224.53464299999951</v>
      </c>
      <c r="K429">
        <v>-7.4999855701831722E-3</v>
      </c>
      <c r="L429">
        <v>12.43</v>
      </c>
      <c r="M429" t="s">
        <v>15</v>
      </c>
    </row>
    <row r="430" spans="1:13" x14ac:dyDescent="0.25">
      <c r="A430">
        <v>429</v>
      </c>
      <c r="B430">
        <v>1639</v>
      </c>
      <c r="C430">
        <v>34313.919999999998</v>
      </c>
      <c r="D430">
        <v>0.20699999999999999</v>
      </c>
      <c r="E430">
        <v>6.6299999999999998E-2</v>
      </c>
      <c r="F430" t="s">
        <v>22</v>
      </c>
      <c r="G430" t="s">
        <v>14</v>
      </c>
      <c r="H430" s="2">
        <v>44990</v>
      </c>
      <c r="I430">
        <v>7102.98</v>
      </c>
      <c r="J430">
        <v>4827.9671039999994</v>
      </c>
      <c r="K430">
        <v>0.14069995803452359</v>
      </c>
      <c r="L430">
        <v>6.63</v>
      </c>
      <c r="M430" t="s">
        <v>20</v>
      </c>
    </row>
    <row r="431" spans="1:13" x14ac:dyDescent="0.25">
      <c r="A431">
        <v>430</v>
      </c>
      <c r="B431">
        <v>1032</v>
      </c>
      <c r="C431">
        <v>42338.38</v>
      </c>
      <c r="D431">
        <v>0.1915</v>
      </c>
      <c r="E431">
        <v>0.1457</v>
      </c>
      <c r="F431" t="s">
        <v>18</v>
      </c>
      <c r="G431" t="s">
        <v>14</v>
      </c>
      <c r="H431" s="2">
        <v>44991</v>
      </c>
      <c r="I431">
        <v>8107.8</v>
      </c>
      <c r="J431">
        <v>1939.098034000001</v>
      </c>
      <c r="K431">
        <v>4.5800005432423269E-2</v>
      </c>
      <c r="L431">
        <v>14.57</v>
      </c>
      <c r="M431" t="s">
        <v>21</v>
      </c>
    </row>
    <row r="432" spans="1:13" x14ac:dyDescent="0.25">
      <c r="A432">
        <v>431</v>
      </c>
      <c r="B432">
        <v>1687</v>
      </c>
      <c r="C432">
        <v>14288.96</v>
      </c>
      <c r="D432">
        <v>0.2077</v>
      </c>
      <c r="E432">
        <v>0.1542</v>
      </c>
      <c r="F432" t="s">
        <v>13</v>
      </c>
      <c r="G432" t="s">
        <v>17</v>
      </c>
      <c r="H432" s="2">
        <v>44992</v>
      </c>
      <c r="I432">
        <v>2967.82</v>
      </c>
      <c r="J432">
        <v>764.46236800000042</v>
      </c>
      <c r="K432">
        <v>5.3500210512171673E-2</v>
      </c>
      <c r="L432">
        <v>15.42</v>
      </c>
      <c r="M432" t="s">
        <v>21</v>
      </c>
    </row>
    <row r="433" spans="1:13" x14ac:dyDescent="0.25">
      <c r="A433">
        <v>432</v>
      </c>
      <c r="B433">
        <v>1459</v>
      </c>
      <c r="C433">
        <v>5494.81</v>
      </c>
      <c r="D433">
        <v>0.1535</v>
      </c>
      <c r="E433">
        <v>2.9499999999999998E-2</v>
      </c>
      <c r="F433" t="s">
        <v>16</v>
      </c>
      <c r="G433" t="s">
        <v>14</v>
      </c>
      <c r="H433" s="2">
        <v>44993</v>
      </c>
      <c r="I433">
        <v>843.45</v>
      </c>
      <c r="J433">
        <v>681.35310500000003</v>
      </c>
      <c r="K433">
        <v>0.1239993930636364</v>
      </c>
      <c r="L433">
        <v>2.95</v>
      </c>
      <c r="M433" t="s">
        <v>21</v>
      </c>
    </row>
    <row r="434" spans="1:13" x14ac:dyDescent="0.25">
      <c r="A434">
        <v>433</v>
      </c>
      <c r="B434">
        <v>1954</v>
      </c>
      <c r="C434">
        <v>11159.85</v>
      </c>
      <c r="D434">
        <v>0.13800000000000001</v>
      </c>
      <c r="E434">
        <v>0.1076</v>
      </c>
      <c r="F434" t="s">
        <v>23</v>
      </c>
      <c r="G434" t="s">
        <v>14</v>
      </c>
      <c r="H434" s="2">
        <v>44994</v>
      </c>
      <c r="I434">
        <v>1540.06</v>
      </c>
      <c r="J434">
        <v>339.26013999999992</v>
      </c>
      <c r="K434">
        <v>3.0400062724857398E-2</v>
      </c>
      <c r="L434">
        <v>10.76</v>
      </c>
      <c r="M434" t="s">
        <v>21</v>
      </c>
    </row>
    <row r="435" spans="1:13" x14ac:dyDescent="0.25">
      <c r="A435">
        <v>434</v>
      </c>
      <c r="B435">
        <v>1882</v>
      </c>
      <c r="C435">
        <v>45500.84</v>
      </c>
      <c r="D435">
        <v>7.9500000000000001E-2</v>
      </c>
      <c r="E435">
        <v>0.1067</v>
      </c>
      <c r="F435" t="s">
        <v>18</v>
      </c>
      <c r="G435" t="s">
        <v>19</v>
      </c>
      <c r="H435" s="2">
        <v>44995</v>
      </c>
      <c r="I435">
        <v>3617.32</v>
      </c>
      <c r="J435">
        <v>-1237.6196279999999</v>
      </c>
      <c r="K435">
        <v>-2.7199929232075721E-2</v>
      </c>
      <c r="L435">
        <v>10.67</v>
      </c>
      <c r="M435" t="s">
        <v>15</v>
      </c>
    </row>
    <row r="436" spans="1:13" x14ac:dyDescent="0.25">
      <c r="A436">
        <v>435</v>
      </c>
      <c r="B436">
        <v>1469</v>
      </c>
      <c r="C436">
        <v>44325.05</v>
      </c>
      <c r="D436">
        <v>0.11559999999999999</v>
      </c>
      <c r="E436">
        <v>8.0199999999999994E-2</v>
      </c>
      <c r="F436" t="s">
        <v>13</v>
      </c>
      <c r="G436" t="s">
        <v>14</v>
      </c>
      <c r="H436" s="2">
        <v>44996</v>
      </c>
      <c r="I436">
        <v>5123.9799999999996</v>
      </c>
      <c r="J436">
        <v>1569.1109899999999</v>
      </c>
      <c r="K436">
        <v>3.5400095205758361E-2</v>
      </c>
      <c r="L436">
        <v>8.02</v>
      </c>
      <c r="M436" t="s">
        <v>21</v>
      </c>
    </row>
    <row r="437" spans="1:13" x14ac:dyDescent="0.25">
      <c r="A437">
        <v>436</v>
      </c>
      <c r="B437">
        <v>1374</v>
      </c>
      <c r="C437">
        <v>31883.59</v>
      </c>
      <c r="D437">
        <v>0.1368</v>
      </c>
      <c r="E437">
        <v>0.18729999999999999</v>
      </c>
      <c r="F437" t="s">
        <v>13</v>
      </c>
      <c r="G437" t="s">
        <v>17</v>
      </c>
      <c r="H437" s="2">
        <v>44997</v>
      </c>
      <c r="I437">
        <v>4361.68</v>
      </c>
      <c r="J437">
        <v>-1610.116407</v>
      </c>
      <c r="K437">
        <v>-5.0499846692295298E-2</v>
      </c>
      <c r="L437">
        <v>18.73</v>
      </c>
      <c r="M437" t="s">
        <v>15</v>
      </c>
    </row>
    <row r="438" spans="1:13" x14ac:dyDescent="0.25">
      <c r="A438">
        <v>437</v>
      </c>
      <c r="B438">
        <v>1021</v>
      </c>
      <c r="C438">
        <v>32023.26</v>
      </c>
      <c r="D438">
        <v>6.7699999999999996E-2</v>
      </c>
      <c r="E438">
        <v>0.16719999999999999</v>
      </c>
      <c r="F438" t="s">
        <v>13</v>
      </c>
      <c r="G438" t="s">
        <v>14</v>
      </c>
      <c r="H438" s="2">
        <v>44998</v>
      </c>
      <c r="I438">
        <v>2167.9699999999998</v>
      </c>
      <c r="J438">
        <v>-3186.3190719999998</v>
      </c>
      <c r="K438">
        <v>-9.9500146830772379E-2</v>
      </c>
      <c r="L438">
        <v>16.72</v>
      </c>
      <c r="M438" t="s">
        <v>15</v>
      </c>
    </row>
    <row r="439" spans="1:13" x14ac:dyDescent="0.25">
      <c r="A439">
        <v>438</v>
      </c>
      <c r="B439">
        <v>1749</v>
      </c>
      <c r="C439">
        <v>34926.65</v>
      </c>
      <c r="D439">
        <v>9.4100000000000003E-2</v>
      </c>
      <c r="E439">
        <v>0.14249999999999999</v>
      </c>
      <c r="F439" t="s">
        <v>16</v>
      </c>
      <c r="G439" t="s">
        <v>17</v>
      </c>
      <c r="H439" s="2">
        <v>44999</v>
      </c>
      <c r="I439">
        <v>3286.6</v>
      </c>
      <c r="J439">
        <v>-1690.447625</v>
      </c>
      <c r="K439">
        <v>-4.8399936008749769E-2</v>
      </c>
      <c r="L439">
        <v>14.25</v>
      </c>
      <c r="M439" t="s">
        <v>15</v>
      </c>
    </row>
    <row r="440" spans="1:13" x14ac:dyDescent="0.25">
      <c r="A440">
        <v>439</v>
      </c>
      <c r="B440">
        <v>1669</v>
      </c>
      <c r="C440">
        <v>12891.71</v>
      </c>
      <c r="D440">
        <v>0.1696</v>
      </c>
      <c r="E440">
        <v>0.1457</v>
      </c>
      <c r="F440" t="s">
        <v>16</v>
      </c>
      <c r="G440" t="s">
        <v>19</v>
      </c>
      <c r="H440" s="2">
        <v>45000</v>
      </c>
      <c r="I440">
        <v>2186.4299999999998</v>
      </c>
      <c r="J440">
        <v>308.10785299999998</v>
      </c>
      <c r="K440">
        <v>2.3899688481977949E-2</v>
      </c>
      <c r="L440">
        <v>14.57</v>
      </c>
      <c r="M440" t="s">
        <v>21</v>
      </c>
    </row>
    <row r="441" spans="1:13" x14ac:dyDescent="0.25">
      <c r="A441">
        <v>440</v>
      </c>
      <c r="B441">
        <v>1037</v>
      </c>
      <c r="C441">
        <v>46148.54</v>
      </c>
      <c r="D441">
        <v>0.1971</v>
      </c>
      <c r="E441">
        <v>9.7699999999999995E-2</v>
      </c>
      <c r="F441" t="s">
        <v>16</v>
      </c>
      <c r="G441" t="s">
        <v>17</v>
      </c>
      <c r="H441" s="2">
        <v>45001</v>
      </c>
      <c r="I441">
        <v>9095.8799999999992</v>
      </c>
      <c r="J441">
        <v>4587.1676419999994</v>
      </c>
      <c r="K441">
        <v>9.9400059936890731E-2</v>
      </c>
      <c r="L441">
        <v>9.77</v>
      </c>
      <c r="M441" t="s">
        <v>20</v>
      </c>
    </row>
    <row r="442" spans="1:13" x14ac:dyDescent="0.25">
      <c r="A442">
        <v>441</v>
      </c>
      <c r="B442">
        <v>1229</v>
      </c>
      <c r="C442">
        <v>23844.67</v>
      </c>
      <c r="D442">
        <v>0.24970000000000001</v>
      </c>
      <c r="E442">
        <v>0.185</v>
      </c>
      <c r="F442" t="s">
        <v>22</v>
      </c>
      <c r="G442" t="s">
        <v>14</v>
      </c>
      <c r="H442" s="2">
        <v>45002</v>
      </c>
      <c r="I442">
        <v>5954.01</v>
      </c>
      <c r="J442">
        <v>1542.7460500000011</v>
      </c>
      <c r="K442">
        <v>6.4699828095754766E-2</v>
      </c>
      <c r="L442">
        <v>18.5</v>
      </c>
      <c r="M442" t="s">
        <v>21</v>
      </c>
    </row>
    <row r="443" spans="1:13" x14ac:dyDescent="0.25">
      <c r="A443">
        <v>442</v>
      </c>
      <c r="B443">
        <v>1364</v>
      </c>
      <c r="C443">
        <v>22241.23</v>
      </c>
      <c r="D443">
        <v>0.2366</v>
      </c>
      <c r="E443">
        <v>0.14199999999999999</v>
      </c>
      <c r="F443" t="s">
        <v>13</v>
      </c>
      <c r="G443" t="s">
        <v>19</v>
      </c>
      <c r="H443" s="2">
        <v>45003</v>
      </c>
      <c r="I443">
        <v>5262.28</v>
      </c>
      <c r="J443">
        <v>2104.0253400000001</v>
      </c>
      <c r="K443">
        <v>9.4600223998402969E-2</v>
      </c>
      <c r="L443">
        <v>14.2</v>
      </c>
      <c r="M443" t="s">
        <v>20</v>
      </c>
    </row>
    <row r="444" spans="1:13" x14ac:dyDescent="0.25">
      <c r="A444">
        <v>443</v>
      </c>
      <c r="B444">
        <v>1562</v>
      </c>
      <c r="C444">
        <v>28351.3</v>
      </c>
      <c r="D444">
        <v>0.17849999999999999</v>
      </c>
      <c r="E444">
        <v>0.14849999999999999</v>
      </c>
      <c r="F444" t="s">
        <v>18</v>
      </c>
      <c r="G444" t="s">
        <v>14</v>
      </c>
      <c r="H444" s="2">
        <v>45004</v>
      </c>
      <c r="I444">
        <v>5060.71</v>
      </c>
      <c r="J444">
        <v>850.54195000000072</v>
      </c>
      <c r="K444">
        <v>3.0000104051666091E-2</v>
      </c>
      <c r="L444">
        <v>14.85</v>
      </c>
      <c r="M444" t="s">
        <v>21</v>
      </c>
    </row>
    <row r="445" spans="1:13" x14ac:dyDescent="0.25">
      <c r="A445">
        <v>444</v>
      </c>
      <c r="B445">
        <v>1437</v>
      </c>
      <c r="C445">
        <v>7113.47</v>
      </c>
      <c r="D445">
        <v>0.13420000000000001</v>
      </c>
      <c r="E445">
        <v>0.17369999999999999</v>
      </c>
      <c r="F445" t="s">
        <v>16</v>
      </c>
      <c r="G445" t="s">
        <v>19</v>
      </c>
      <c r="H445" s="2">
        <v>45005</v>
      </c>
      <c r="I445">
        <v>954.63</v>
      </c>
      <c r="J445">
        <v>-280.979739</v>
      </c>
      <c r="K445">
        <v>-3.949967301471715E-2</v>
      </c>
      <c r="L445">
        <v>17.37</v>
      </c>
      <c r="M445" t="s">
        <v>15</v>
      </c>
    </row>
    <row r="446" spans="1:13" x14ac:dyDescent="0.25">
      <c r="A446">
        <v>445</v>
      </c>
      <c r="B446">
        <v>1775</v>
      </c>
      <c r="C446">
        <v>12482.75</v>
      </c>
      <c r="D446">
        <v>0.1772</v>
      </c>
      <c r="E446">
        <v>6.2100000000000002E-2</v>
      </c>
      <c r="F446" t="s">
        <v>16</v>
      </c>
      <c r="G446" t="s">
        <v>19</v>
      </c>
      <c r="H446" s="2">
        <v>45006</v>
      </c>
      <c r="I446">
        <v>2211.94</v>
      </c>
      <c r="J446">
        <v>1436.761225</v>
      </c>
      <c r="K446">
        <v>0.1150997356351765</v>
      </c>
      <c r="L446">
        <v>6.21</v>
      </c>
      <c r="M446" t="s">
        <v>21</v>
      </c>
    </row>
    <row r="447" spans="1:13" x14ac:dyDescent="0.25">
      <c r="A447">
        <v>446</v>
      </c>
      <c r="B447">
        <v>1282</v>
      </c>
      <c r="C447">
        <v>38211.51</v>
      </c>
      <c r="D447">
        <v>0.20710000000000001</v>
      </c>
      <c r="E447">
        <v>0.1633</v>
      </c>
      <c r="F447" t="s">
        <v>13</v>
      </c>
      <c r="G447" t="s">
        <v>14</v>
      </c>
      <c r="H447" s="2">
        <v>45007</v>
      </c>
      <c r="I447">
        <v>7913.6</v>
      </c>
      <c r="J447">
        <v>1673.6604170000001</v>
      </c>
      <c r="K447">
        <v>4.3799902620964212E-2</v>
      </c>
      <c r="L447">
        <v>16.329999999999998</v>
      </c>
      <c r="M447" t="s">
        <v>21</v>
      </c>
    </row>
    <row r="448" spans="1:13" x14ac:dyDescent="0.25">
      <c r="A448">
        <v>447</v>
      </c>
      <c r="B448">
        <v>1026</v>
      </c>
      <c r="C448">
        <v>8725.94</v>
      </c>
      <c r="D448">
        <v>7.3700000000000002E-2</v>
      </c>
      <c r="E448">
        <v>4.7100000000000003E-2</v>
      </c>
      <c r="F448" t="s">
        <v>16</v>
      </c>
      <c r="G448" t="s">
        <v>14</v>
      </c>
      <c r="H448" s="2">
        <v>45008</v>
      </c>
      <c r="I448">
        <v>643.1</v>
      </c>
      <c r="J448">
        <v>232.10822599999989</v>
      </c>
      <c r="K448">
        <v>2.6599796239717428E-2</v>
      </c>
      <c r="L448">
        <v>4.71</v>
      </c>
      <c r="M448" t="s">
        <v>21</v>
      </c>
    </row>
    <row r="449" spans="1:13" x14ac:dyDescent="0.25">
      <c r="A449">
        <v>448</v>
      </c>
      <c r="B449">
        <v>1225</v>
      </c>
      <c r="C449">
        <v>32141.84</v>
      </c>
      <c r="D449">
        <v>0.13200000000000001</v>
      </c>
      <c r="E449">
        <v>7.5600000000000001E-2</v>
      </c>
      <c r="F449" t="s">
        <v>22</v>
      </c>
      <c r="G449" t="s">
        <v>19</v>
      </c>
      <c r="H449" s="2">
        <v>45009</v>
      </c>
      <c r="I449">
        <v>4242.72</v>
      </c>
      <c r="J449">
        <v>1812.7968960000001</v>
      </c>
      <c r="K449">
        <v>5.6399910397164577E-2</v>
      </c>
      <c r="L449">
        <v>7.56</v>
      </c>
      <c r="M449" t="s">
        <v>21</v>
      </c>
    </row>
    <row r="450" spans="1:13" x14ac:dyDescent="0.25">
      <c r="A450">
        <v>449</v>
      </c>
      <c r="B450">
        <v>1276</v>
      </c>
      <c r="C450">
        <v>16040.71</v>
      </c>
      <c r="D450">
        <v>0.218</v>
      </c>
      <c r="E450">
        <v>7.3800000000000004E-2</v>
      </c>
      <c r="F450" t="s">
        <v>22</v>
      </c>
      <c r="G450" t="s">
        <v>19</v>
      </c>
      <c r="H450" s="2">
        <v>45010</v>
      </c>
      <c r="I450">
        <v>3496.87</v>
      </c>
      <c r="J450">
        <v>2313.0656020000001</v>
      </c>
      <c r="K450">
        <v>0.1441997020082029</v>
      </c>
      <c r="L450">
        <v>7.3800000000000008</v>
      </c>
      <c r="M450" t="s">
        <v>20</v>
      </c>
    </row>
    <row r="451" spans="1:13" x14ac:dyDescent="0.25">
      <c r="A451">
        <v>450</v>
      </c>
      <c r="B451">
        <v>1797</v>
      </c>
      <c r="C451">
        <v>22518.3</v>
      </c>
      <c r="D451">
        <v>0.1268</v>
      </c>
      <c r="E451">
        <v>0.19589999999999999</v>
      </c>
      <c r="F451" t="s">
        <v>16</v>
      </c>
      <c r="G451" t="s">
        <v>14</v>
      </c>
      <c r="H451" s="2">
        <v>45011</v>
      </c>
      <c r="I451">
        <v>2855.32</v>
      </c>
      <c r="J451">
        <v>-1556.0149699999999</v>
      </c>
      <c r="K451">
        <v>-6.9100019539663285E-2</v>
      </c>
      <c r="L451">
        <v>19.59</v>
      </c>
      <c r="M451" t="s">
        <v>15</v>
      </c>
    </row>
    <row r="452" spans="1:13" x14ac:dyDescent="0.25">
      <c r="A452">
        <v>451</v>
      </c>
      <c r="B452">
        <v>1608</v>
      </c>
      <c r="C452">
        <v>17991.22</v>
      </c>
      <c r="D452">
        <v>0.16439999999999999</v>
      </c>
      <c r="E452">
        <v>0.17269999999999999</v>
      </c>
      <c r="F452" t="s">
        <v>13</v>
      </c>
      <c r="G452" t="s">
        <v>17</v>
      </c>
      <c r="H452" s="2">
        <v>45012</v>
      </c>
      <c r="I452">
        <v>2957.76</v>
      </c>
      <c r="J452">
        <v>-149.3236939999997</v>
      </c>
      <c r="K452">
        <v>-8.2998092402849673E-3</v>
      </c>
      <c r="L452">
        <v>17.27</v>
      </c>
      <c r="M452" t="s">
        <v>15</v>
      </c>
    </row>
    <row r="453" spans="1:13" x14ac:dyDescent="0.25">
      <c r="A453">
        <v>452</v>
      </c>
      <c r="B453">
        <v>1283</v>
      </c>
      <c r="C453">
        <v>21005.27</v>
      </c>
      <c r="D453">
        <v>0.1676</v>
      </c>
      <c r="E453">
        <v>0.14319999999999999</v>
      </c>
      <c r="F453" t="s">
        <v>13</v>
      </c>
      <c r="G453" t="s">
        <v>14</v>
      </c>
      <c r="H453" s="2">
        <v>45013</v>
      </c>
      <c r="I453">
        <v>3520.48</v>
      </c>
      <c r="J453">
        <v>512.52533600000015</v>
      </c>
      <c r="K453">
        <v>2.4399845181709168E-2</v>
      </c>
      <c r="L453">
        <v>14.32</v>
      </c>
      <c r="M453" t="s">
        <v>21</v>
      </c>
    </row>
    <row r="454" spans="1:13" x14ac:dyDescent="0.25">
      <c r="A454">
        <v>453</v>
      </c>
      <c r="B454">
        <v>1878</v>
      </c>
      <c r="C454">
        <v>37357.07</v>
      </c>
      <c r="D454">
        <v>8.6900000000000005E-2</v>
      </c>
      <c r="E454">
        <v>0.14810000000000001</v>
      </c>
      <c r="F454" t="s">
        <v>13</v>
      </c>
      <c r="G454" t="s">
        <v>19</v>
      </c>
      <c r="H454" s="2">
        <v>45014</v>
      </c>
      <c r="I454">
        <v>3246.33</v>
      </c>
      <c r="J454">
        <v>-2286.2520669999999</v>
      </c>
      <c r="K454">
        <v>-6.1199983483715407E-2</v>
      </c>
      <c r="L454">
        <v>14.81</v>
      </c>
      <c r="M454" t="s">
        <v>15</v>
      </c>
    </row>
    <row r="455" spans="1:13" x14ac:dyDescent="0.25">
      <c r="A455">
        <v>454</v>
      </c>
      <c r="B455">
        <v>1959</v>
      </c>
      <c r="C455">
        <v>18370.48</v>
      </c>
      <c r="D455">
        <v>0.12239999999999999</v>
      </c>
      <c r="E455">
        <v>0.1168</v>
      </c>
      <c r="F455" t="s">
        <v>23</v>
      </c>
      <c r="G455" t="s">
        <v>14</v>
      </c>
      <c r="H455" s="2">
        <v>45015</v>
      </c>
      <c r="I455">
        <v>2248.5500000000002</v>
      </c>
      <c r="J455">
        <v>102.8779360000003</v>
      </c>
      <c r="K455">
        <v>5.6001768053965013E-3</v>
      </c>
      <c r="L455">
        <v>11.68</v>
      </c>
      <c r="M455" t="s">
        <v>21</v>
      </c>
    </row>
    <row r="456" spans="1:13" x14ac:dyDescent="0.25">
      <c r="A456">
        <v>455</v>
      </c>
      <c r="B456">
        <v>1480</v>
      </c>
      <c r="C456">
        <v>30488.21</v>
      </c>
      <c r="D456">
        <v>0.1169</v>
      </c>
      <c r="E456">
        <v>0.18990000000000001</v>
      </c>
      <c r="F456" t="s">
        <v>16</v>
      </c>
      <c r="G456" t="s">
        <v>17</v>
      </c>
      <c r="H456" s="2">
        <v>45016</v>
      </c>
      <c r="I456">
        <v>3564.07</v>
      </c>
      <c r="J456">
        <v>-2225.641079</v>
      </c>
      <c r="K456">
        <v>-7.3000057366437734E-2</v>
      </c>
      <c r="L456">
        <v>18.989999999999998</v>
      </c>
      <c r="M456" t="s">
        <v>15</v>
      </c>
    </row>
    <row r="457" spans="1:13" x14ac:dyDescent="0.25">
      <c r="A457">
        <v>456</v>
      </c>
      <c r="B457">
        <v>1452</v>
      </c>
      <c r="C457">
        <v>26422.27</v>
      </c>
      <c r="D457">
        <v>5.5199999999999999E-2</v>
      </c>
      <c r="E457">
        <v>0.1043</v>
      </c>
      <c r="F457" t="s">
        <v>13</v>
      </c>
      <c r="G457" t="s">
        <v>14</v>
      </c>
      <c r="H457" s="2">
        <v>45017</v>
      </c>
      <c r="I457">
        <v>1458.51</v>
      </c>
      <c r="J457">
        <v>-1297.3327609999999</v>
      </c>
      <c r="K457">
        <v>-4.9099973658584227E-2</v>
      </c>
      <c r="L457">
        <v>10.43</v>
      </c>
      <c r="M457" t="s">
        <v>15</v>
      </c>
    </row>
    <row r="458" spans="1:13" x14ac:dyDescent="0.25">
      <c r="A458">
        <v>457</v>
      </c>
      <c r="B458">
        <v>1828</v>
      </c>
      <c r="C458">
        <v>34865.199999999997</v>
      </c>
      <c r="D458">
        <v>5.4800000000000001E-2</v>
      </c>
      <c r="E458">
        <v>8.2299999999999998E-2</v>
      </c>
      <c r="F458" t="s">
        <v>22</v>
      </c>
      <c r="G458" t="s">
        <v>19</v>
      </c>
      <c r="H458" s="2">
        <v>45018</v>
      </c>
      <c r="I458">
        <v>1910.61</v>
      </c>
      <c r="J458">
        <v>-958.7959599999997</v>
      </c>
      <c r="K458">
        <v>-2.750008489840872E-2</v>
      </c>
      <c r="L458">
        <v>8.23</v>
      </c>
      <c r="M458" t="s">
        <v>15</v>
      </c>
    </row>
    <row r="459" spans="1:13" x14ac:dyDescent="0.25">
      <c r="A459">
        <v>458</v>
      </c>
      <c r="B459">
        <v>1815</v>
      </c>
      <c r="C459">
        <v>47157.34</v>
      </c>
      <c r="D459">
        <v>0.21629999999999999</v>
      </c>
      <c r="E459">
        <v>4.1000000000000002E-2</v>
      </c>
      <c r="F459" t="s">
        <v>18</v>
      </c>
      <c r="G459" t="s">
        <v>14</v>
      </c>
      <c r="H459" s="2">
        <v>45019</v>
      </c>
      <c r="I459">
        <v>10200.129999999999</v>
      </c>
      <c r="J459">
        <v>8266.6790599999986</v>
      </c>
      <c r="K459">
        <v>0.1752999439747874</v>
      </c>
      <c r="L459">
        <v>4.1000000000000014</v>
      </c>
      <c r="M459" t="s">
        <v>20</v>
      </c>
    </row>
    <row r="460" spans="1:13" x14ac:dyDescent="0.25">
      <c r="A460">
        <v>459</v>
      </c>
      <c r="B460">
        <v>1658</v>
      </c>
      <c r="C460">
        <v>37965.74</v>
      </c>
      <c r="D460">
        <v>0.1046</v>
      </c>
      <c r="E460">
        <v>0.15939999999999999</v>
      </c>
      <c r="F460" t="s">
        <v>18</v>
      </c>
      <c r="G460" t="s">
        <v>19</v>
      </c>
      <c r="H460" s="2">
        <v>45020</v>
      </c>
      <c r="I460">
        <v>3971.22</v>
      </c>
      <c r="J460">
        <v>-2080.518955999999</v>
      </c>
      <c r="K460">
        <v>-5.479990528302621E-2</v>
      </c>
      <c r="L460">
        <v>15.94</v>
      </c>
      <c r="M460" t="s">
        <v>15</v>
      </c>
    </row>
    <row r="461" spans="1:13" x14ac:dyDescent="0.25">
      <c r="A461">
        <v>460</v>
      </c>
      <c r="B461">
        <v>1515</v>
      </c>
      <c r="C461">
        <v>14672.32</v>
      </c>
      <c r="D461">
        <v>0.15359999999999999</v>
      </c>
      <c r="E461">
        <v>0.14949999999999999</v>
      </c>
      <c r="F461" t="s">
        <v>13</v>
      </c>
      <c r="G461" t="s">
        <v>19</v>
      </c>
      <c r="H461" s="2">
        <v>45021</v>
      </c>
      <c r="I461">
        <v>2253.67</v>
      </c>
      <c r="J461">
        <v>60.158160000000407</v>
      </c>
      <c r="K461">
        <v>4.100112320342005E-3</v>
      </c>
      <c r="L461">
        <v>14.95</v>
      </c>
      <c r="M461" t="s">
        <v>21</v>
      </c>
    </row>
    <row r="462" spans="1:13" x14ac:dyDescent="0.25">
      <c r="A462">
        <v>461</v>
      </c>
      <c r="B462">
        <v>1546</v>
      </c>
      <c r="C462">
        <v>6403.24</v>
      </c>
      <c r="D462">
        <v>0.10970000000000001</v>
      </c>
      <c r="E462">
        <v>8.3000000000000004E-2</v>
      </c>
      <c r="F462" t="s">
        <v>18</v>
      </c>
      <c r="G462" t="s">
        <v>14</v>
      </c>
      <c r="H462" s="2">
        <v>45022</v>
      </c>
      <c r="I462">
        <v>702.44</v>
      </c>
      <c r="J462">
        <v>170.97108</v>
      </c>
      <c r="K462">
        <v>2.670071401353066E-2</v>
      </c>
      <c r="L462">
        <v>8.3000000000000007</v>
      </c>
      <c r="M462" t="s">
        <v>21</v>
      </c>
    </row>
    <row r="463" spans="1:13" x14ac:dyDescent="0.25">
      <c r="A463">
        <v>462</v>
      </c>
      <c r="B463">
        <v>1191</v>
      </c>
      <c r="C463">
        <v>16801.88</v>
      </c>
      <c r="D463">
        <v>0.23810000000000001</v>
      </c>
      <c r="E463">
        <v>1.4800000000000001E-2</v>
      </c>
      <c r="F463" t="s">
        <v>18</v>
      </c>
      <c r="G463" t="s">
        <v>19</v>
      </c>
      <c r="H463" s="2">
        <v>45023</v>
      </c>
      <c r="I463">
        <v>4000.53</v>
      </c>
      <c r="J463">
        <v>3751.8621760000001</v>
      </c>
      <c r="K463">
        <v>0.22330014117467811</v>
      </c>
      <c r="L463">
        <v>1.48</v>
      </c>
      <c r="M463" t="s">
        <v>20</v>
      </c>
    </row>
    <row r="464" spans="1:13" x14ac:dyDescent="0.25">
      <c r="A464">
        <v>463</v>
      </c>
      <c r="B464">
        <v>1048</v>
      </c>
      <c r="C464">
        <v>31778.51</v>
      </c>
      <c r="D464">
        <v>0.1019</v>
      </c>
      <c r="E464">
        <v>0.1694</v>
      </c>
      <c r="F464" t="s">
        <v>23</v>
      </c>
      <c r="G464" t="s">
        <v>19</v>
      </c>
      <c r="H464" s="2">
        <v>45024</v>
      </c>
      <c r="I464">
        <v>3238.23</v>
      </c>
      <c r="J464">
        <v>-2145.0495940000001</v>
      </c>
      <c r="K464">
        <v>-6.7500005318059275E-2</v>
      </c>
      <c r="L464">
        <v>16.940000000000001</v>
      </c>
      <c r="M464" t="s">
        <v>15</v>
      </c>
    </row>
    <row r="465" spans="1:13" x14ac:dyDescent="0.25">
      <c r="A465">
        <v>464</v>
      </c>
      <c r="B465">
        <v>1511</v>
      </c>
      <c r="C465">
        <v>7314.16</v>
      </c>
      <c r="D465">
        <v>0.13589999999999999</v>
      </c>
      <c r="E465">
        <v>1.2200000000000001E-2</v>
      </c>
      <c r="F465" t="s">
        <v>22</v>
      </c>
      <c r="G465" t="s">
        <v>17</v>
      </c>
      <c r="H465" s="2">
        <v>45025</v>
      </c>
      <c r="I465">
        <v>993.99</v>
      </c>
      <c r="J465">
        <v>904.757248</v>
      </c>
      <c r="K465">
        <v>0.1236994060835421</v>
      </c>
      <c r="L465">
        <v>1.22</v>
      </c>
      <c r="M465" t="s">
        <v>21</v>
      </c>
    </row>
    <row r="466" spans="1:13" x14ac:dyDescent="0.25">
      <c r="A466">
        <v>465</v>
      </c>
      <c r="B466">
        <v>1016</v>
      </c>
      <c r="C466">
        <v>27336.48</v>
      </c>
      <c r="D466">
        <v>0.22450000000000001</v>
      </c>
      <c r="E466">
        <v>0.14369999999999999</v>
      </c>
      <c r="F466" t="s">
        <v>22</v>
      </c>
      <c r="G466" t="s">
        <v>17</v>
      </c>
      <c r="H466" s="2">
        <v>45026</v>
      </c>
      <c r="I466">
        <v>6137.04</v>
      </c>
      <c r="J466">
        <v>2208.787824</v>
      </c>
      <c r="K466">
        <v>8.08000087794771E-2</v>
      </c>
      <c r="L466">
        <v>14.37</v>
      </c>
      <c r="M466" t="s">
        <v>20</v>
      </c>
    </row>
    <row r="467" spans="1:13" x14ac:dyDescent="0.25">
      <c r="A467">
        <v>466</v>
      </c>
      <c r="B467">
        <v>1171</v>
      </c>
      <c r="C467">
        <v>31857.93</v>
      </c>
      <c r="D467">
        <v>0.21840000000000001</v>
      </c>
      <c r="E467">
        <v>0.1943</v>
      </c>
      <c r="F467" t="s">
        <v>23</v>
      </c>
      <c r="G467" t="s">
        <v>17</v>
      </c>
      <c r="H467" s="2">
        <v>45027</v>
      </c>
      <c r="I467">
        <v>6957.77</v>
      </c>
      <c r="J467">
        <v>767.77420100000018</v>
      </c>
      <c r="K467">
        <v>2.4099939983545701E-2</v>
      </c>
      <c r="L467">
        <v>19.43</v>
      </c>
      <c r="M467" t="s">
        <v>21</v>
      </c>
    </row>
    <row r="468" spans="1:13" x14ac:dyDescent="0.25">
      <c r="A468">
        <v>467</v>
      </c>
      <c r="B468">
        <v>1219</v>
      </c>
      <c r="C468">
        <v>20040.98</v>
      </c>
      <c r="D468">
        <v>8.72E-2</v>
      </c>
      <c r="E468">
        <v>9.3200000000000005E-2</v>
      </c>
      <c r="F468" t="s">
        <v>23</v>
      </c>
      <c r="G468" t="s">
        <v>17</v>
      </c>
      <c r="H468" s="2">
        <v>45028</v>
      </c>
      <c r="I468">
        <v>1747.57</v>
      </c>
      <c r="J468">
        <v>-120.2493360000001</v>
      </c>
      <c r="K468">
        <v>-6.0001724466568042E-3</v>
      </c>
      <c r="L468">
        <v>9.32</v>
      </c>
      <c r="M468" t="s">
        <v>15</v>
      </c>
    </row>
    <row r="469" spans="1:13" x14ac:dyDescent="0.25">
      <c r="A469">
        <v>468</v>
      </c>
      <c r="B469">
        <v>1157</v>
      </c>
      <c r="C469">
        <v>39691.050000000003</v>
      </c>
      <c r="D469">
        <v>0.21049999999999999</v>
      </c>
      <c r="E469">
        <v>5.4600000000000003E-2</v>
      </c>
      <c r="F469" t="s">
        <v>18</v>
      </c>
      <c r="G469" t="s">
        <v>19</v>
      </c>
      <c r="H469" s="2">
        <v>45029</v>
      </c>
      <c r="I469">
        <v>8354.9699999999993</v>
      </c>
      <c r="J469">
        <v>6187.8386699999992</v>
      </c>
      <c r="K469">
        <v>0.1559001001485221</v>
      </c>
      <c r="L469">
        <v>5.46</v>
      </c>
      <c r="M469" t="s">
        <v>20</v>
      </c>
    </row>
    <row r="470" spans="1:13" x14ac:dyDescent="0.25">
      <c r="A470">
        <v>469</v>
      </c>
      <c r="B470">
        <v>1476</v>
      </c>
      <c r="C470">
        <v>9796.92</v>
      </c>
      <c r="D470">
        <v>0.1416</v>
      </c>
      <c r="E470">
        <v>0.1439</v>
      </c>
      <c r="F470" t="s">
        <v>16</v>
      </c>
      <c r="G470" t="s">
        <v>14</v>
      </c>
      <c r="H470" s="2">
        <v>45030</v>
      </c>
      <c r="I470">
        <v>1387.24</v>
      </c>
      <c r="J470">
        <v>-22.536788000000119</v>
      </c>
      <c r="K470">
        <v>-2.3003952262547942E-3</v>
      </c>
      <c r="L470">
        <v>14.39</v>
      </c>
      <c r="M470" t="s">
        <v>15</v>
      </c>
    </row>
    <row r="471" spans="1:13" x14ac:dyDescent="0.25">
      <c r="A471">
        <v>470</v>
      </c>
      <c r="B471">
        <v>1045</v>
      </c>
      <c r="C471">
        <v>8381.2000000000007</v>
      </c>
      <c r="D471">
        <v>0.14660000000000001</v>
      </c>
      <c r="E471">
        <v>0.1653</v>
      </c>
      <c r="F471" t="s">
        <v>18</v>
      </c>
      <c r="G471" t="s">
        <v>19</v>
      </c>
      <c r="H471" s="2">
        <v>45031</v>
      </c>
      <c r="I471">
        <v>1228.68</v>
      </c>
      <c r="J471">
        <v>-156.73236</v>
      </c>
      <c r="K471">
        <v>-1.8700467713453919E-2</v>
      </c>
      <c r="L471">
        <v>16.53</v>
      </c>
      <c r="M471" t="s">
        <v>15</v>
      </c>
    </row>
    <row r="472" spans="1:13" x14ac:dyDescent="0.25">
      <c r="A472">
        <v>471</v>
      </c>
      <c r="B472">
        <v>1372</v>
      </c>
      <c r="C472">
        <v>37768.49</v>
      </c>
      <c r="D472">
        <v>7.6700000000000004E-2</v>
      </c>
      <c r="E472">
        <v>0.1138</v>
      </c>
      <c r="F472" t="s">
        <v>23</v>
      </c>
      <c r="G472" t="s">
        <v>19</v>
      </c>
      <c r="H472" s="2">
        <v>45032</v>
      </c>
      <c r="I472">
        <v>2896.84</v>
      </c>
      <c r="J472">
        <v>-1401.2141619999991</v>
      </c>
      <c r="K472">
        <v>-3.710008427660199E-2</v>
      </c>
      <c r="L472">
        <v>11.38</v>
      </c>
      <c r="M472" t="s">
        <v>15</v>
      </c>
    </row>
    <row r="473" spans="1:13" x14ac:dyDescent="0.25">
      <c r="A473">
        <v>472</v>
      </c>
      <c r="B473">
        <v>1517</v>
      </c>
      <c r="C473">
        <v>27297.11</v>
      </c>
      <c r="D473">
        <v>6.6100000000000006E-2</v>
      </c>
      <c r="E473">
        <v>0.19370000000000001</v>
      </c>
      <c r="F473" t="s">
        <v>22</v>
      </c>
      <c r="G473" t="s">
        <v>19</v>
      </c>
      <c r="H473" s="2">
        <v>45033</v>
      </c>
      <c r="I473">
        <v>1804.34</v>
      </c>
      <c r="J473">
        <v>-3483.1102070000011</v>
      </c>
      <c r="K473">
        <v>-0.1275999623037018</v>
      </c>
      <c r="L473">
        <v>19.37</v>
      </c>
      <c r="M473" t="s">
        <v>15</v>
      </c>
    </row>
    <row r="474" spans="1:13" x14ac:dyDescent="0.25">
      <c r="A474">
        <v>473</v>
      </c>
      <c r="B474">
        <v>1098</v>
      </c>
      <c r="C474">
        <v>35978.11</v>
      </c>
      <c r="D474">
        <v>0.1956</v>
      </c>
      <c r="E474">
        <v>1.9800000000000002E-2</v>
      </c>
      <c r="F474" t="s">
        <v>18</v>
      </c>
      <c r="G474" t="s">
        <v>14</v>
      </c>
      <c r="H474" s="2">
        <v>45034</v>
      </c>
      <c r="I474">
        <v>7037.32</v>
      </c>
      <c r="J474">
        <v>6324.9534219999996</v>
      </c>
      <c r="K474">
        <v>0.17580004680623859</v>
      </c>
      <c r="L474">
        <v>1.98</v>
      </c>
      <c r="M474" t="s">
        <v>20</v>
      </c>
    </row>
    <row r="475" spans="1:13" x14ac:dyDescent="0.25">
      <c r="A475">
        <v>474</v>
      </c>
      <c r="B475">
        <v>1891</v>
      </c>
      <c r="C475">
        <v>24567.23</v>
      </c>
      <c r="D475">
        <v>0.14929999999999999</v>
      </c>
      <c r="E475">
        <v>0.10589999999999999</v>
      </c>
      <c r="F475" t="s">
        <v>16</v>
      </c>
      <c r="G475" t="s">
        <v>17</v>
      </c>
      <c r="H475" s="2">
        <v>45035</v>
      </c>
      <c r="I475">
        <v>3667.89</v>
      </c>
      <c r="J475">
        <v>1066.220343</v>
      </c>
      <c r="K475">
        <v>4.3400104244556668E-2</v>
      </c>
      <c r="L475">
        <v>10.59</v>
      </c>
      <c r="M475" t="s">
        <v>21</v>
      </c>
    </row>
    <row r="476" spans="1:13" x14ac:dyDescent="0.25">
      <c r="A476">
        <v>475</v>
      </c>
      <c r="B476">
        <v>1744</v>
      </c>
      <c r="C476">
        <v>16088.09</v>
      </c>
      <c r="D476">
        <v>0.13739999999999999</v>
      </c>
      <c r="E476">
        <v>0.14649999999999999</v>
      </c>
      <c r="F476" t="s">
        <v>18</v>
      </c>
      <c r="G476" t="s">
        <v>19</v>
      </c>
      <c r="H476" s="2">
        <v>45036</v>
      </c>
      <c r="I476">
        <v>2210.5</v>
      </c>
      <c r="J476">
        <v>-146.4051850000001</v>
      </c>
      <c r="K476">
        <v>-9.1002216546526085E-3</v>
      </c>
      <c r="L476">
        <v>14.65</v>
      </c>
      <c r="M476" t="s">
        <v>15</v>
      </c>
    </row>
    <row r="477" spans="1:13" x14ac:dyDescent="0.25">
      <c r="A477">
        <v>476</v>
      </c>
      <c r="B477">
        <v>1036</v>
      </c>
      <c r="C477">
        <v>41859.599999999999</v>
      </c>
      <c r="D477">
        <v>0.19589999999999999</v>
      </c>
      <c r="E477">
        <v>0.1739</v>
      </c>
      <c r="F477" t="s">
        <v>13</v>
      </c>
      <c r="G477" t="s">
        <v>19</v>
      </c>
      <c r="H477" s="2">
        <v>45037</v>
      </c>
      <c r="I477">
        <v>8200.2999999999993</v>
      </c>
      <c r="J477">
        <v>920.91555999999946</v>
      </c>
      <c r="K477">
        <v>2.2000104157708141E-2</v>
      </c>
      <c r="L477">
        <v>17.39</v>
      </c>
      <c r="M477" t="s">
        <v>21</v>
      </c>
    </row>
    <row r="478" spans="1:13" x14ac:dyDescent="0.25">
      <c r="A478">
        <v>477</v>
      </c>
      <c r="B478">
        <v>1279</v>
      </c>
      <c r="C478">
        <v>40973.71</v>
      </c>
      <c r="D478">
        <v>0.2031</v>
      </c>
      <c r="E478">
        <v>4.41E-2</v>
      </c>
      <c r="F478" t="s">
        <v>18</v>
      </c>
      <c r="G478" t="s">
        <v>17</v>
      </c>
      <c r="H478" s="2">
        <v>45038</v>
      </c>
      <c r="I478">
        <v>8321.76</v>
      </c>
      <c r="J478">
        <v>6514.8193890000002</v>
      </c>
      <c r="K478">
        <v>0.1589999877726474</v>
      </c>
      <c r="L478">
        <v>4.41</v>
      </c>
      <c r="M478" t="s">
        <v>20</v>
      </c>
    </row>
    <row r="479" spans="1:13" x14ac:dyDescent="0.25">
      <c r="A479">
        <v>478</v>
      </c>
      <c r="B479">
        <v>1348</v>
      </c>
      <c r="C479">
        <v>36261.339999999997</v>
      </c>
      <c r="D479">
        <v>8.1799999999999998E-2</v>
      </c>
      <c r="E479">
        <v>0.16200000000000001</v>
      </c>
      <c r="F479" t="s">
        <v>23</v>
      </c>
      <c r="G479" t="s">
        <v>19</v>
      </c>
      <c r="H479" s="2">
        <v>45039</v>
      </c>
      <c r="I479">
        <v>2966.18</v>
      </c>
      <c r="J479">
        <v>-2908.157079999999</v>
      </c>
      <c r="K479">
        <v>-8.0199934144739263E-2</v>
      </c>
      <c r="L479">
        <v>16.2</v>
      </c>
      <c r="M479" t="s">
        <v>15</v>
      </c>
    </row>
    <row r="480" spans="1:13" x14ac:dyDescent="0.25">
      <c r="A480">
        <v>479</v>
      </c>
      <c r="B480">
        <v>1496</v>
      </c>
      <c r="C480">
        <v>17246.53</v>
      </c>
      <c r="D480">
        <v>0.17199999999999999</v>
      </c>
      <c r="E480">
        <v>0.115</v>
      </c>
      <c r="F480" t="s">
        <v>22</v>
      </c>
      <c r="G480" t="s">
        <v>14</v>
      </c>
      <c r="H480" s="2">
        <v>45040</v>
      </c>
      <c r="I480">
        <v>2966.4</v>
      </c>
      <c r="J480">
        <v>983.04905000000008</v>
      </c>
      <c r="K480">
        <v>5.6999816774736721E-2</v>
      </c>
      <c r="L480">
        <v>11.5</v>
      </c>
      <c r="M480" t="s">
        <v>21</v>
      </c>
    </row>
    <row r="481" spans="1:13" x14ac:dyDescent="0.25">
      <c r="A481">
        <v>480</v>
      </c>
      <c r="B481">
        <v>1301</v>
      </c>
      <c r="C481">
        <v>31560.38</v>
      </c>
      <c r="D481">
        <v>7.7100000000000002E-2</v>
      </c>
      <c r="E481">
        <v>8.5300000000000001E-2</v>
      </c>
      <c r="F481" t="s">
        <v>22</v>
      </c>
      <c r="G481" t="s">
        <v>19</v>
      </c>
      <c r="H481" s="2">
        <v>45041</v>
      </c>
      <c r="I481">
        <v>2433.31</v>
      </c>
      <c r="J481">
        <v>-258.79041400000011</v>
      </c>
      <c r="K481">
        <v>-8.1998510157355528E-3</v>
      </c>
      <c r="L481">
        <v>8.5299999999999994</v>
      </c>
      <c r="M481" t="s">
        <v>15</v>
      </c>
    </row>
    <row r="482" spans="1:13" x14ac:dyDescent="0.25">
      <c r="A482">
        <v>481</v>
      </c>
      <c r="B482">
        <v>1180</v>
      </c>
      <c r="C482">
        <v>21243.83</v>
      </c>
      <c r="D482">
        <v>0.20030000000000001</v>
      </c>
      <c r="E482">
        <v>3.5000000000000003E-2</v>
      </c>
      <c r="F482" t="s">
        <v>23</v>
      </c>
      <c r="G482" t="s">
        <v>19</v>
      </c>
      <c r="H482" s="2">
        <v>45042</v>
      </c>
      <c r="I482">
        <v>4255.1400000000003</v>
      </c>
      <c r="J482">
        <v>3511.6059500000001</v>
      </c>
      <c r="K482">
        <v>0.16530004005869001</v>
      </c>
      <c r="L482">
        <v>3.5</v>
      </c>
      <c r="M482" t="s">
        <v>20</v>
      </c>
    </row>
    <row r="483" spans="1:13" x14ac:dyDescent="0.25">
      <c r="A483">
        <v>482</v>
      </c>
      <c r="B483">
        <v>1606</v>
      </c>
      <c r="C483">
        <v>9121.19</v>
      </c>
      <c r="D483">
        <v>0.18140000000000001</v>
      </c>
      <c r="E483">
        <v>0.1744</v>
      </c>
      <c r="F483" t="s">
        <v>13</v>
      </c>
      <c r="G483" t="s">
        <v>17</v>
      </c>
      <c r="H483" s="2">
        <v>45043</v>
      </c>
      <c r="I483">
        <v>1654.58</v>
      </c>
      <c r="J483">
        <v>63.844463999999789</v>
      </c>
      <c r="K483">
        <v>6.999576151795959E-3</v>
      </c>
      <c r="L483">
        <v>17.440000000000001</v>
      </c>
      <c r="M483" t="s">
        <v>21</v>
      </c>
    </row>
    <row r="484" spans="1:13" x14ac:dyDescent="0.25">
      <c r="A484">
        <v>483</v>
      </c>
      <c r="B484">
        <v>1098</v>
      </c>
      <c r="C484">
        <v>46279.11</v>
      </c>
      <c r="D484">
        <v>0.24129999999999999</v>
      </c>
      <c r="E484">
        <v>3.9899999999999998E-2</v>
      </c>
      <c r="F484" t="s">
        <v>23</v>
      </c>
      <c r="G484" t="s">
        <v>19</v>
      </c>
      <c r="H484" s="2">
        <v>45044</v>
      </c>
      <c r="I484">
        <v>11167.15</v>
      </c>
      <c r="J484">
        <v>9320.6135109999996</v>
      </c>
      <c r="K484">
        <v>0.2014000163572722</v>
      </c>
      <c r="L484">
        <v>3.99</v>
      </c>
      <c r="M484" t="s">
        <v>20</v>
      </c>
    </row>
    <row r="485" spans="1:13" x14ac:dyDescent="0.25">
      <c r="A485">
        <v>484</v>
      </c>
      <c r="B485">
        <v>1699</v>
      </c>
      <c r="C485">
        <v>11156.84</v>
      </c>
      <c r="D485">
        <v>6.3799999999999996E-2</v>
      </c>
      <c r="E485">
        <v>6.8900000000000003E-2</v>
      </c>
      <c r="F485" t="s">
        <v>18</v>
      </c>
      <c r="G485" t="s">
        <v>19</v>
      </c>
      <c r="H485" s="2">
        <v>45045</v>
      </c>
      <c r="I485">
        <v>711.81</v>
      </c>
      <c r="J485">
        <v>-56.896276000000057</v>
      </c>
      <c r="K485">
        <v>-5.09967661094002E-3</v>
      </c>
      <c r="L485">
        <v>6.8900000000000006</v>
      </c>
      <c r="M485" t="s">
        <v>15</v>
      </c>
    </row>
    <row r="486" spans="1:13" x14ac:dyDescent="0.25">
      <c r="A486">
        <v>485</v>
      </c>
      <c r="B486">
        <v>1992</v>
      </c>
      <c r="C486">
        <v>47760.68</v>
      </c>
      <c r="D486">
        <v>6.1400000000000003E-2</v>
      </c>
      <c r="E486">
        <v>6.5100000000000005E-2</v>
      </c>
      <c r="F486" t="s">
        <v>23</v>
      </c>
      <c r="G486" t="s">
        <v>14</v>
      </c>
      <c r="H486" s="2">
        <v>45046</v>
      </c>
      <c r="I486">
        <v>2932.51</v>
      </c>
      <c r="J486">
        <v>-176.7102680000003</v>
      </c>
      <c r="K486">
        <v>-3.699911056542752E-3</v>
      </c>
      <c r="L486">
        <v>6.5100000000000007</v>
      </c>
      <c r="M486" t="s">
        <v>15</v>
      </c>
    </row>
    <row r="487" spans="1:13" x14ac:dyDescent="0.25">
      <c r="A487">
        <v>486</v>
      </c>
      <c r="B487">
        <v>1115</v>
      </c>
      <c r="C487">
        <v>25070.26</v>
      </c>
      <c r="D487">
        <v>0.10639999999999999</v>
      </c>
      <c r="E487">
        <v>0.17560000000000001</v>
      </c>
      <c r="F487" t="s">
        <v>23</v>
      </c>
      <c r="G487" t="s">
        <v>17</v>
      </c>
      <c r="H487" s="2">
        <v>45047</v>
      </c>
      <c r="I487">
        <v>2667.48</v>
      </c>
      <c r="J487">
        <v>-1734.8576559999999</v>
      </c>
      <c r="K487">
        <v>-6.9199827046069723E-2</v>
      </c>
      <c r="L487">
        <v>17.559999999999999</v>
      </c>
      <c r="M487" t="s">
        <v>15</v>
      </c>
    </row>
    <row r="488" spans="1:13" x14ac:dyDescent="0.25">
      <c r="A488">
        <v>487</v>
      </c>
      <c r="B488">
        <v>1190</v>
      </c>
      <c r="C488">
        <v>13330.98</v>
      </c>
      <c r="D488">
        <v>0.1023</v>
      </c>
      <c r="E488">
        <v>0.13780000000000001</v>
      </c>
      <c r="F488" t="s">
        <v>13</v>
      </c>
      <c r="G488" t="s">
        <v>17</v>
      </c>
      <c r="H488" s="2">
        <v>45048</v>
      </c>
      <c r="I488">
        <v>1363.76</v>
      </c>
      <c r="J488">
        <v>-473.24904400000008</v>
      </c>
      <c r="K488">
        <v>-3.5499944040123091E-2</v>
      </c>
      <c r="L488">
        <v>13.78</v>
      </c>
      <c r="M488" t="s">
        <v>15</v>
      </c>
    </row>
    <row r="489" spans="1:13" x14ac:dyDescent="0.25">
      <c r="A489">
        <v>488</v>
      </c>
      <c r="B489">
        <v>1252</v>
      </c>
      <c r="C489">
        <v>29385.54</v>
      </c>
      <c r="D489">
        <v>9.9400000000000002E-2</v>
      </c>
      <c r="E489">
        <v>0.16139999999999999</v>
      </c>
      <c r="F489" t="s">
        <v>18</v>
      </c>
      <c r="G489" t="s">
        <v>14</v>
      </c>
      <c r="H489" s="2">
        <v>45049</v>
      </c>
      <c r="I489">
        <v>2920.92</v>
      </c>
      <c r="J489">
        <v>-1821.906156</v>
      </c>
      <c r="K489">
        <v>-6.2000091065197369E-2</v>
      </c>
      <c r="L489">
        <v>16.14</v>
      </c>
      <c r="M489" t="s">
        <v>15</v>
      </c>
    </row>
    <row r="490" spans="1:13" x14ac:dyDescent="0.25">
      <c r="A490">
        <v>489</v>
      </c>
      <c r="B490">
        <v>1980</v>
      </c>
      <c r="C490">
        <v>44282.559999999998</v>
      </c>
      <c r="D490">
        <v>0.23130000000000001</v>
      </c>
      <c r="E490">
        <v>5.7599999999999998E-2</v>
      </c>
      <c r="F490" t="s">
        <v>16</v>
      </c>
      <c r="G490" t="s">
        <v>19</v>
      </c>
      <c r="H490" s="2">
        <v>45050</v>
      </c>
      <c r="I490">
        <v>10242.56</v>
      </c>
      <c r="J490">
        <v>7691.8845439999996</v>
      </c>
      <c r="K490">
        <v>0.17370008743848589</v>
      </c>
      <c r="L490">
        <v>5.76</v>
      </c>
      <c r="M490" t="s">
        <v>20</v>
      </c>
    </row>
    <row r="491" spans="1:13" x14ac:dyDescent="0.25">
      <c r="A491">
        <v>490</v>
      </c>
      <c r="B491">
        <v>1927</v>
      </c>
      <c r="C491">
        <v>37950.120000000003</v>
      </c>
      <c r="D491">
        <v>9.9900000000000003E-2</v>
      </c>
      <c r="E491">
        <v>0.12870000000000001</v>
      </c>
      <c r="F491" t="s">
        <v>16</v>
      </c>
      <c r="G491" t="s">
        <v>17</v>
      </c>
      <c r="H491" s="2">
        <v>45051</v>
      </c>
      <c r="I491">
        <v>3791.22</v>
      </c>
      <c r="J491">
        <v>-1092.960444000001</v>
      </c>
      <c r="K491">
        <v>-2.8799920632662051E-2</v>
      </c>
      <c r="L491">
        <v>12.87</v>
      </c>
      <c r="M491" t="s">
        <v>15</v>
      </c>
    </row>
    <row r="492" spans="1:13" x14ac:dyDescent="0.25">
      <c r="A492">
        <v>491</v>
      </c>
      <c r="B492">
        <v>1982</v>
      </c>
      <c r="C492">
        <v>41295.25</v>
      </c>
      <c r="D492">
        <v>0.10440000000000001</v>
      </c>
      <c r="E492">
        <v>0.1186</v>
      </c>
      <c r="F492" t="s">
        <v>22</v>
      </c>
      <c r="G492" t="s">
        <v>17</v>
      </c>
      <c r="H492" s="2">
        <v>45052</v>
      </c>
      <c r="I492">
        <v>4311.22</v>
      </c>
      <c r="J492">
        <v>-586.39664999999968</v>
      </c>
      <c r="K492">
        <v>-1.420009928502672E-2</v>
      </c>
      <c r="L492">
        <v>11.86</v>
      </c>
      <c r="M492" t="s">
        <v>15</v>
      </c>
    </row>
    <row r="493" spans="1:13" x14ac:dyDescent="0.25">
      <c r="A493">
        <v>492</v>
      </c>
      <c r="B493">
        <v>1160</v>
      </c>
      <c r="C493">
        <v>34645.25</v>
      </c>
      <c r="D493">
        <v>0.2019</v>
      </c>
      <c r="E493">
        <v>0.16819999999999999</v>
      </c>
      <c r="F493" t="s">
        <v>23</v>
      </c>
      <c r="G493" t="s">
        <v>19</v>
      </c>
      <c r="H493" s="2">
        <v>45053</v>
      </c>
      <c r="I493">
        <v>6994.88</v>
      </c>
      <c r="J493">
        <v>1167.5489500000001</v>
      </c>
      <c r="K493">
        <v>3.3700116177542393E-2</v>
      </c>
      <c r="L493">
        <v>16.82</v>
      </c>
      <c r="M493" t="s">
        <v>21</v>
      </c>
    </row>
    <row r="494" spans="1:13" x14ac:dyDescent="0.25">
      <c r="A494">
        <v>493</v>
      </c>
      <c r="B494">
        <v>1255</v>
      </c>
      <c r="C494">
        <v>36152.449999999997</v>
      </c>
      <c r="D494">
        <v>0.1399</v>
      </c>
      <c r="E494">
        <v>0.1822</v>
      </c>
      <c r="F494" t="s">
        <v>22</v>
      </c>
      <c r="G494" t="s">
        <v>19</v>
      </c>
      <c r="H494" s="2">
        <v>45054</v>
      </c>
      <c r="I494">
        <v>5057.7299999999996</v>
      </c>
      <c r="J494">
        <v>-1529.24639</v>
      </c>
      <c r="K494">
        <v>-4.2299937901857293E-2</v>
      </c>
      <c r="L494">
        <v>18.22</v>
      </c>
      <c r="M494" t="s">
        <v>15</v>
      </c>
    </row>
    <row r="495" spans="1:13" x14ac:dyDescent="0.25">
      <c r="A495">
        <v>494</v>
      </c>
      <c r="B495">
        <v>1322</v>
      </c>
      <c r="C495">
        <v>43213.8</v>
      </c>
      <c r="D495">
        <v>0.20530000000000001</v>
      </c>
      <c r="E495">
        <v>1.23E-2</v>
      </c>
      <c r="F495" t="s">
        <v>13</v>
      </c>
      <c r="G495" t="s">
        <v>17</v>
      </c>
      <c r="H495" s="2">
        <v>45055</v>
      </c>
      <c r="I495">
        <v>8871.7900000000009</v>
      </c>
      <c r="J495">
        <v>8340.2602600000009</v>
      </c>
      <c r="K495">
        <v>0.19299992733802629</v>
      </c>
      <c r="L495">
        <v>1.23</v>
      </c>
      <c r="M495" t="s">
        <v>20</v>
      </c>
    </row>
    <row r="496" spans="1:13" x14ac:dyDescent="0.25">
      <c r="A496">
        <v>495</v>
      </c>
      <c r="B496">
        <v>1127</v>
      </c>
      <c r="C496">
        <v>16235.06</v>
      </c>
      <c r="D496">
        <v>6.3100000000000003E-2</v>
      </c>
      <c r="E496">
        <v>0.1381</v>
      </c>
      <c r="F496" t="s">
        <v>16</v>
      </c>
      <c r="G496" t="s">
        <v>19</v>
      </c>
      <c r="H496" s="2">
        <v>45056</v>
      </c>
      <c r="I496">
        <v>1024.43</v>
      </c>
      <c r="J496">
        <v>-1217.6317859999999</v>
      </c>
      <c r="K496">
        <v>-7.5000140806378277E-2</v>
      </c>
      <c r="L496">
        <v>13.81</v>
      </c>
      <c r="M496" t="s">
        <v>15</v>
      </c>
    </row>
    <row r="497" spans="1:13" x14ac:dyDescent="0.25">
      <c r="A497">
        <v>496</v>
      </c>
      <c r="B497">
        <v>1017</v>
      </c>
      <c r="C497">
        <v>27024.12</v>
      </c>
      <c r="D497">
        <v>0.14749999999999999</v>
      </c>
      <c r="E497">
        <v>1.9800000000000002E-2</v>
      </c>
      <c r="F497" t="s">
        <v>23</v>
      </c>
      <c r="G497" t="s">
        <v>17</v>
      </c>
      <c r="H497" s="2">
        <v>45057</v>
      </c>
      <c r="I497">
        <v>3986.06</v>
      </c>
      <c r="J497">
        <v>3450.9824239999998</v>
      </c>
      <c r="K497">
        <v>0.12770008510915429</v>
      </c>
      <c r="L497">
        <v>1.98</v>
      </c>
      <c r="M497" t="s">
        <v>20</v>
      </c>
    </row>
    <row r="498" spans="1:13" x14ac:dyDescent="0.25">
      <c r="A498">
        <v>497</v>
      </c>
      <c r="B498">
        <v>1792</v>
      </c>
      <c r="C498">
        <v>14954.42</v>
      </c>
      <c r="D498">
        <v>5.67E-2</v>
      </c>
      <c r="E498">
        <v>0.1143</v>
      </c>
      <c r="F498" t="s">
        <v>13</v>
      </c>
      <c r="G498" t="s">
        <v>19</v>
      </c>
      <c r="H498" s="2">
        <v>45058</v>
      </c>
      <c r="I498">
        <v>847.92</v>
      </c>
      <c r="J498">
        <v>-861.37020599999994</v>
      </c>
      <c r="K498">
        <v>-5.759970670878576E-2</v>
      </c>
      <c r="L498">
        <v>11.43</v>
      </c>
      <c r="M498" t="s">
        <v>15</v>
      </c>
    </row>
    <row r="499" spans="1:13" x14ac:dyDescent="0.25">
      <c r="A499">
        <v>498</v>
      </c>
      <c r="B499">
        <v>1734</v>
      </c>
      <c r="C499">
        <v>49445.06</v>
      </c>
      <c r="D499">
        <v>6.25E-2</v>
      </c>
      <c r="E499">
        <v>6.4699999999999994E-2</v>
      </c>
      <c r="F499" t="s">
        <v>13</v>
      </c>
      <c r="G499" t="s">
        <v>19</v>
      </c>
      <c r="H499" s="2">
        <v>45059</v>
      </c>
      <c r="I499">
        <v>3090.32</v>
      </c>
      <c r="J499">
        <v>-108.7753819999994</v>
      </c>
      <c r="K499">
        <v>-2.1999241582475451E-3</v>
      </c>
      <c r="L499">
        <v>6.47</v>
      </c>
      <c r="M499" t="s">
        <v>15</v>
      </c>
    </row>
    <row r="500" spans="1:13" x14ac:dyDescent="0.25">
      <c r="A500">
        <v>499</v>
      </c>
      <c r="B500">
        <v>1565</v>
      </c>
      <c r="C500">
        <v>47482.67</v>
      </c>
      <c r="D500">
        <v>0.23130000000000001</v>
      </c>
      <c r="E500">
        <v>6.83E-2</v>
      </c>
      <c r="F500" t="s">
        <v>23</v>
      </c>
      <c r="G500" t="s">
        <v>14</v>
      </c>
      <c r="H500" s="2">
        <v>45060</v>
      </c>
      <c r="I500">
        <v>10982.74</v>
      </c>
      <c r="J500">
        <v>7739.6736390000005</v>
      </c>
      <c r="K500">
        <v>0.1629999669142447</v>
      </c>
      <c r="L500">
        <v>6.83</v>
      </c>
      <c r="M500" t="s">
        <v>20</v>
      </c>
    </row>
    <row r="501" spans="1:13" x14ac:dyDescent="0.25">
      <c r="A501">
        <v>500</v>
      </c>
      <c r="B501">
        <v>1569</v>
      </c>
      <c r="C501">
        <v>6774.21</v>
      </c>
      <c r="D501">
        <v>7.7799999999999994E-2</v>
      </c>
      <c r="E501">
        <v>7.7100000000000002E-2</v>
      </c>
      <c r="F501" t="s">
        <v>13</v>
      </c>
      <c r="G501" t="s">
        <v>19</v>
      </c>
      <c r="H501" s="2">
        <v>45061</v>
      </c>
      <c r="I501">
        <v>527.03</v>
      </c>
      <c r="J501">
        <v>4.7384089999999333</v>
      </c>
      <c r="K501">
        <v>6.9947772507789594E-4</v>
      </c>
      <c r="L501">
        <v>7.71</v>
      </c>
      <c r="M501" t="s">
        <v>21</v>
      </c>
    </row>
    <row r="502" spans="1:13" x14ac:dyDescent="0.25">
      <c r="A502">
        <v>501</v>
      </c>
      <c r="B502">
        <v>1322</v>
      </c>
      <c r="C502">
        <v>36750.879999999997</v>
      </c>
      <c r="D502">
        <v>0.1565</v>
      </c>
      <c r="E502">
        <v>0.128</v>
      </c>
      <c r="F502" t="s">
        <v>23</v>
      </c>
      <c r="G502" t="s">
        <v>14</v>
      </c>
      <c r="H502" s="2">
        <v>45062</v>
      </c>
      <c r="I502">
        <v>5751.51</v>
      </c>
      <c r="J502">
        <v>1047.3973600000011</v>
      </c>
      <c r="K502">
        <v>2.8499925988166839E-2</v>
      </c>
      <c r="L502">
        <v>12.8</v>
      </c>
      <c r="M502" t="s">
        <v>21</v>
      </c>
    </row>
    <row r="503" spans="1:13" x14ac:dyDescent="0.25">
      <c r="A503">
        <v>502</v>
      </c>
      <c r="B503">
        <v>1871</v>
      </c>
      <c r="C503">
        <v>46636.17</v>
      </c>
      <c r="D503">
        <v>0.13220000000000001</v>
      </c>
      <c r="E503">
        <v>7.3499999999999996E-2</v>
      </c>
      <c r="F503" t="s">
        <v>23</v>
      </c>
      <c r="G503" t="s">
        <v>19</v>
      </c>
      <c r="H503" s="2">
        <v>45063</v>
      </c>
      <c r="I503">
        <v>6165.3</v>
      </c>
      <c r="J503">
        <v>2737.5415050000011</v>
      </c>
      <c r="K503">
        <v>5.8699964105114133E-2</v>
      </c>
      <c r="L503">
        <v>7.35</v>
      </c>
      <c r="M503" t="s">
        <v>20</v>
      </c>
    </row>
    <row r="504" spans="1:13" x14ac:dyDescent="0.25">
      <c r="A504">
        <v>503</v>
      </c>
      <c r="B504">
        <v>1685</v>
      </c>
      <c r="C504">
        <v>13125.89</v>
      </c>
      <c r="D504">
        <v>0.1195</v>
      </c>
      <c r="E504">
        <v>0.1492</v>
      </c>
      <c r="F504" t="s">
        <v>18</v>
      </c>
      <c r="G504" t="s">
        <v>17</v>
      </c>
      <c r="H504" s="2">
        <v>45064</v>
      </c>
      <c r="I504">
        <v>1568.54</v>
      </c>
      <c r="J504">
        <v>-389.84278799999993</v>
      </c>
      <c r="K504">
        <v>-2.9700293694370439E-2</v>
      </c>
      <c r="L504">
        <v>14.92</v>
      </c>
      <c r="M504" t="s">
        <v>15</v>
      </c>
    </row>
    <row r="505" spans="1:13" x14ac:dyDescent="0.25">
      <c r="A505">
        <v>504</v>
      </c>
      <c r="B505">
        <v>1791</v>
      </c>
      <c r="C505">
        <v>30557.54</v>
      </c>
      <c r="D505">
        <v>0.23</v>
      </c>
      <c r="E505">
        <v>8.6900000000000005E-2</v>
      </c>
      <c r="F505" t="s">
        <v>22</v>
      </c>
      <c r="G505" t="s">
        <v>17</v>
      </c>
      <c r="H505" s="2">
        <v>45065</v>
      </c>
      <c r="I505">
        <v>7028.23</v>
      </c>
      <c r="J505">
        <v>4372.7797739999987</v>
      </c>
      <c r="K505">
        <v>0.14309986255438101</v>
      </c>
      <c r="L505">
        <v>8.6900000000000013</v>
      </c>
      <c r="M505" t="s">
        <v>20</v>
      </c>
    </row>
    <row r="506" spans="1:13" x14ac:dyDescent="0.25">
      <c r="A506">
        <v>505</v>
      </c>
      <c r="B506">
        <v>1625</v>
      </c>
      <c r="C506">
        <v>46196.97</v>
      </c>
      <c r="D506">
        <v>5.4399999999999997E-2</v>
      </c>
      <c r="E506">
        <v>2.3E-2</v>
      </c>
      <c r="F506" t="s">
        <v>13</v>
      </c>
      <c r="G506" t="s">
        <v>19</v>
      </c>
      <c r="H506" s="2">
        <v>45066</v>
      </c>
      <c r="I506">
        <v>2513.12</v>
      </c>
      <c r="J506">
        <v>1450.58969</v>
      </c>
      <c r="K506">
        <v>3.1400104595604432E-2</v>
      </c>
      <c r="L506">
        <v>2.2999999999999998</v>
      </c>
      <c r="M506" t="s">
        <v>21</v>
      </c>
    </row>
    <row r="507" spans="1:13" x14ac:dyDescent="0.25">
      <c r="A507">
        <v>506</v>
      </c>
      <c r="B507">
        <v>1287</v>
      </c>
      <c r="C507">
        <v>6527.57</v>
      </c>
      <c r="D507">
        <v>0.18279999999999999</v>
      </c>
      <c r="E507">
        <v>0.15890000000000001</v>
      </c>
      <c r="F507" t="s">
        <v>13</v>
      </c>
      <c r="G507" t="s">
        <v>19</v>
      </c>
      <c r="H507" s="2">
        <v>45067</v>
      </c>
      <c r="I507">
        <v>1193.24</v>
      </c>
      <c r="J507">
        <v>156.00912700000001</v>
      </c>
      <c r="K507">
        <v>2.3900031252058581E-2</v>
      </c>
      <c r="L507">
        <v>15.89</v>
      </c>
      <c r="M507" t="s">
        <v>21</v>
      </c>
    </row>
    <row r="508" spans="1:13" x14ac:dyDescent="0.25">
      <c r="A508">
        <v>507</v>
      </c>
      <c r="B508">
        <v>1942</v>
      </c>
      <c r="C508">
        <v>36383.910000000003</v>
      </c>
      <c r="D508">
        <v>0.2427</v>
      </c>
      <c r="E508">
        <v>6.4299999999999996E-2</v>
      </c>
      <c r="F508" t="s">
        <v>18</v>
      </c>
      <c r="G508" t="s">
        <v>17</v>
      </c>
      <c r="H508" s="2">
        <v>45068</v>
      </c>
      <c r="I508">
        <v>8830.3700000000008</v>
      </c>
      <c r="J508">
        <v>6490.8845869999996</v>
      </c>
      <c r="K508">
        <v>0.17839986375845809</v>
      </c>
      <c r="L508">
        <v>6.43</v>
      </c>
      <c r="M508" t="s">
        <v>20</v>
      </c>
    </row>
    <row r="509" spans="1:13" x14ac:dyDescent="0.25">
      <c r="A509">
        <v>508</v>
      </c>
      <c r="B509">
        <v>1853</v>
      </c>
      <c r="C509">
        <v>18380.71</v>
      </c>
      <c r="D509">
        <v>0.16200000000000001</v>
      </c>
      <c r="E509">
        <v>9.2200000000000004E-2</v>
      </c>
      <c r="F509" t="s">
        <v>18</v>
      </c>
      <c r="G509" t="s">
        <v>19</v>
      </c>
      <c r="H509" s="2">
        <v>45069</v>
      </c>
      <c r="I509">
        <v>2977.68</v>
      </c>
      <c r="J509">
        <v>1282.9785380000001</v>
      </c>
      <c r="K509">
        <v>6.9800270936215186E-2</v>
      </c>
      <c r="L509">
        <v>9.2200000000000006</v>
      </c>
      <c r="M509" t="s">
        <v>21</v>
      </c>
    </row>
    <row r="510" spans="1:13" x14ac:dyDescent="0.25">
      <c r="A510">
        <v>509</v>
      </c>
      <c r="B510">
        <v>1662</v>
      </c>
      <c r="C510">
        <v>46597.83</v>
      </c>
      <c r="D510">
        <v>0.2374</v>
      </c>
      <c r="E510">
        <v>0.14019999999999999</v>
      </c>
      <c r="F510" t="s">
        <v>18</v>
      </c>
      <c r="G510" t="s">
        <v>14</v>
      </c>
      <c r="H510" s="2">
        <v>45070</v>
      </c>
      <c r="I510">
        <v>11062.32</v>
      </c>
      <c r="J510">
        <v>4529.3042340000002</v>
      </c>
      <c r="K510">
        <v>9.719989608958185E-2</v>
      </c>
      <c r="L510">
        <v>14.02</v>
      </c>
      <c r="M510" t="s">
        <v>20</v>
      </c>
    </row>
    <row r="511" spans="1:13" x14ac:dyDescent="0.25">
      <c r="A511">
        <v>510</v>
      </c>
      <c r="B511">
        <v>1961</v>
      </c>
      <c r="C511">
        <v>48697.62</v>
      </c>
      <c r="D511">
        <v>6.0499999999999998E-2</v>
      </c>
      <c r="E511">
        <v>7.3200000000000001E-2</v>
      </c>
      <c r="F511" t="s">
        <v>16</v>
      </c>
      <c r="G511" t="s">
        <v>14</v>
      </c>
      <c r="H511" s="2">
        <v>45071</v>
      </c>
      <c r="I511">
        <v>2946.21</v>
      </c>
      <c r="J511">
        <v>-618.45578400000022</v>
      </c>
      <c r="K511">
        <v>-1.2699918065811021E-2</v>
      </c>
      <c r="L511">
        <v>7.32</v>
      </c>
      <c r="M511" t="s">
        <v>15</v>
      </c>
    </row>
    <row r="512" spans="1:13" x14ac:dyDescent="0.25">
      <c r="A512">
        <v>511</v>
      </c>
      <c r="B512">
        <v>1638</v>
      </c>
      <c r="C512">
        <v>47491.99</v>
      </c>
      <c r="D512">
        <v>0.1338</v>
      </c>
      <c r="E512">
        <v>2.0799999999999999E-2</v>
      </c>
      <c r="F512" t="s">
        <v>16</v>
      </c>
      <c r="G512" t="s">
        <v>14</v>
      </c>
      <c r="H512" s="2">
        <v>45072</v>
      </c>
      <c r="I512">
        <v>6354.43</v>
      </c>
      <c r="J512">
        <v>5366.5966080000007</v>
      </c>
      <c r="K512">
        <v>0.11300003659564491</v>
      </c>
      <c r="L512">
        <v>2.08</v>
      </c>
      <c r="M512" t="s">
        <v>20</v>
      </c>
    </row>
    <row r="513" spans="1:13" x14ac:dyDescent="0.25">
      <c r="A513">
        <v>512</v>
      </c>
      <c r="B513">
        <v>1154</v>
      </c>
      <c r="C513">
        <v>26339.64</v>
      </c>
      <c r="D513">
        <v>0.10199999999999999</v>
      </c>
      <c r="E513">
        <v>8.1000000000000003E-2</v>
      </c>
      <c r="F513" t="s">
        <v>16</v>
      </c>
      <c r="G513" t="s">
        <v>14</v>
      </c>
      <c r="H513" s="2">
        <v>45073</v>
      </c>
      <c r="I513">
        <v>2686.64</v>
      </c>
      <c r="J513">
        <v>553.12915999999996</v>
      </c>
      <c r="K513">
        <v>2.0999875472861439E-2</v>
      </c>
      <c r="L513">
        <v>8.1</v>
      </c>
      <c r="M513" t="s">
        <v>21</v>
      </c>
    </row>
    <row r="514" spans="1:13" x14ac:dyDescent="0.25">
      <c r="A514">
        <v>513</v>
      </c>
      <c r="B514">
        <v>1489</v>
      </c>
      <c r="C514">
        <v>43791.92</v>
      </c>
      <c r="D514">
        <v>0.19620000000000001</v>
      </c>
      <c r="E514">
        <v>0.18940000000000001</v>
      </c>
      <c r="F514" t="s">
        <v>23</v>
      </c>
      <c r="G514" t="s">
        <v>14</v>
      </c>
      <c r="H514" s="2">
        <v>45074</v>
      </c>
      <c r="I514">
        <v>8591.9699999999993</v>
      </c>
      <c r="J514">
        <v>297.78035199999982</v>
      </c>
      <c r="K514">
        <v>6.7998925829239679E-3</v>
      </c>
      <c r="L514">
        <v>18.940000000000001</v>
      </c>
      <c r="M514" t="s">
        <v>21</v>
      </c>
    </row>
    <row r="515" spans="1:13" x14ac:dyDescent="0.25">
      <c r="A515">
        <v>514</v>
      </c>
      <c r="B515">
        <v>1385</v>
      </c>
      <c r="C515">
        <v>43004.72</v>
      </c>
      <c r="D515">
        <v>0.24629999999999999</v>
      </c>
      <c r="E515">
        <v>0.13189999999999999</v>
      </c>
      <c r="F515" t="s">
        <v>13</v>
      </c>
      <c r="G515" t="s">
        <v>19</v>
      </c>
      <c r="H515" s="2">
        <v>45075</v>
      </c>
      <c r="I515">
        <v>10592.06</v>
      </c>
      <c r="J515">
        <v>4919.7374319999999</v>
      </c>
      <c r="K515">
        <v>0.11439994102972879</v>
      </c>
      <c r="L515">
        <v>13.19</v>
      </c>
      <c r="M515" t="s">
        <v>20</v>
      </c>
    </row>
    <row r="516" spans="1:13" x14ac:dyDescent="0.25">
      <c r="A516">
        <v>515</v>
      </c>
      <c r="B516">
        <v>1985</v>
      </c>
      <c r="C516">
        <v>19359.52</v>
      </c>
      <c r="D516">
        <v>0.1013</v>
      </c>
      <c r="E516">
        <v>0.1376</v>
      </c>
      <c r="F516" t="s">
        <v>22</v>
      </c>
      <c r="G516" t="s">
        <v>19</v>
      </c>
      <c r="H516" s="2">
        <v>45076</v>
      </c>
      <c r="I516">
        <v>1961.12</v>
      </c>
      <c r="J516">
        <v>-702.74995200000012</v>
      </c>
      <c r="K516">
        <v>-3.6299967767795899E-2</v>
      </c>
      <c r="L516">
        <v>13.76</v>
      </c>
      <c r="M516" t="s">
        <v>15</v>
      </c>
    </row>
    <row r="517" spans="1:13" x14ac:dyDescent="0.25">
      <c r="A517">
        <v>516</v>
      </c>
      <c r="B517">
        <v>1784</v>
      </c>
      <c r="C517">
        <v>42301.2</v>
      </c>
      <c r="D517">
        <v>0.18079999999999999</v>
      </c>
      <c r="E517">
        <v>0.13009999999999999</v>
      </c>
      <c r="F517" t="s">
        <v>23</v>
      </c>
      <c r="G517" t="s">
        <v>14</v>
      </c>
      <c r="H517" s="2">
        <v>45077</v>
      </c>
      <c r="I517">
        <v>7648.06</v>
      </c>
      <c r="J517">
        <v>2144.6738800000012</v>
      </c>
      <c r="K517">
        <v>5.0700071865573577E-2</v>
      </c>
      <c r="L517">
        <v>13.01</v>
      </c>
      <c r="M517" t="s">
        <v>20</v>
      </c>
    </row>
    <row r="518" spans="1:13" x14ac:dyDescent="0.25">
      <c r="A518">
        <v>517</v>
      </c>
      <c r="B518">
        <v>1103</v>
      </c>
      <c r="C518">
        <v>6665.34</v>
      </c>
      <c r="D518">
        <v>8.9599999999999999E-2</v>
      </c>
      <c r="E518">
        <v>4.7800000000000002E-2</v>
      </c>
      <c r="F518" t="s">
        <v>13</v>
      </c>
      <c r="G518" t="s">
        <v>19</v>
      </c>
      <c r="H518" s="2">
        <v>45078</v>
      </c>
      <c r="I518">
        <v>597.21</v>
      </c>
      <c r="J518">
        <v>278.60674799999998</v>
      </c>
      <c r="K518">
        <v>4.1799330266723077E-2</v>
      </c>
      <c r="L518">
        <v>4.78</v>
      </c>
      <c r="M518" t="s">
        <v>21</v>
      </c>
    </row>
    <row r="519" spans="1:13" x14ac:dyDescent="0.25">
      <c r="A519">
        <v>518</v>
      </c>
      <c r="B519">
        <v>1928</v>
      </c>
      <c r="C519">
        <v>31832.14</v>
      </c>
      <c r="D519">
        <v>0.16309999999999999</v>
      </c>
      <c r="E519">
        <v>8.9499999999999996E-2</v>
      </c>
      <c r="F519" t="s">
        <v>13</v>
      </c>
      <c r="G519" t="s">
        <v>19</v>
      </c>
      <c r="H519" s="2">
        <v>45079</v>
      </c>
      <c r="I519">
        <v>5191.82</v>
      </c>
      <c r="J519">
        <v>2342.8434699999998</v>
      </c>
      <c r="K519">
        <v>7.3599936102316715E-2</v>
      </c>
      <c r="L519">
        <v>8.9499999999999993</v>
      </c>
      <c r="M519" t="s">
        <v>20</v>
      </c>
    </row>
    <row r="520" spans="1:13" x14ac:dyDescent="0.25">
      <c r="A520">
        <v>519</v>
      </c>
      <c r="B520">
        <v>1392</v>
      </c>
      <c r="C520">
        <v>15350.4</v>
      </c>
      <c r="D520">
        <v>0.14280000000000001</v>
      </c>
      <c r="E520">
        <v>0.1527</v>
      </c>
      <c r="F520" t="s">
        <v>18</v>
      </c>
      <c r="G520" t="s">
        <v>14</v>
      </c>
      <c r="H520" s="2">
        <v>45080</v>
      </c>
      <c r="I520">
        <v>2192.04</v>
      </c>
      <c r="J520">
        <v>-151.96608000000009</v>
      </c>
      <c r="K520">
        <v>-9.8998123827392214E-3</v>
      </c>
      <c r="L520">
        <v>15.27</v>
      </c>
      <c r="M520" t="s">
        <v>15</v>
      </c>
    </row>
    <row r="521" spans="1:13" x14ac:dyDescent="0.25">
      <c r="A521">
        <v>520</v>
      </c>
      <c r="B521">
        <v>1810</v>
      </c>
      <c r="C521">
        <v>10425.51</v>
      </c>
      <c r="D521">
        <v>0.24440000000000001</v>
      </c>
      <c r="E521">
        <v>2.93E-2</v>
      </c>
      <c r="F521" t="s">
        <v>18</v>
      </c>
      <c r="G521" t="s">
        <v>19</v>
      </c>
      <c r="H521" s="2">
        <v>45081</v>
      </c>
      <c r="I521">
        <v>2547.9899999999998</v>
      </c>
      <c r="J521">
        <v>2242.5225569999998</v>
      </c>
      <c r="K521">
        <v>0.21509955455416571</v>
      </c>
      <c r="L521">
        <v>2.93</v>
      </c>
      <c r="M521" t="s">
        <v>20</v>
      </c>
    </row>
    <row r="522" spans="1:13" x14ac:dyDescent="0.25">
      <c r="A522">
        <v>521</v>
      </c>
      <c r="B522">
        <v>1245</v>
      </c>
      <c r="C522">
        <v>8462.89</v>
      </c>
      <c r="D522">
        <v>0.17169999999999999</v>
      </c>
      <c r="E522">
        <v>6.2799999999999995E-2</v>
      </c>
      <c r="F522" t="s">
        <v>23</v>
      </c>
      <c r="G522" t="s">
        <v>19</v>
      </c>
      <c r="H522" s="2">
        <v>45082</v>
      </c>
      <c r="I522">
        <v>1453.08</v>
      </c>
      <c r="J522">
        <v>921.61050799999998</v>
      </c>
      <c r="K522">
        <v>0.1089002111571815</v>
      </c>
      <c r="L522">
        <v>6.2799999999999994</v>
      </c>
      <c r="M522" t="s">
        <v>21</v>
      </c>
    </row>
    <row r="523" spans="1:13" x14ac:dyDescent="0.25">
      <c r="A523">
        <v>522</v>
      </c>
      <c r="B523">
        <v>1175</v>
      </c>
      <c r="C523">
        <v>36332.99</v>
      </c>
      <c r="D523">
        <v>0.11990000000000001</v>
      </c>
      <c r="E523">
        <v>6.25E-2</v>
      </c>
      <c r="F523" t="s">
        <v>18</v>
      </c>
      <c r="G523" t="s">
        <v>19</v>
      </c>
      <c r="H523" s="2">
        <v>45083</v>
      </c>
      <c r="I523">
        <v>4356.33</v>
      </c>
      <c r="J523">
        <v>2085.5181250000001</v>
      </c>
      <c r="K523">
        <v>5.7400123826858183E-2</v>
      </c>
      <c r="L523">
        <v>6.25</v>
      </c>
      <c r="M523" t="s">
        <v>20</v>
      </c>
    </row>
    <row r="524" spans="1:13" x14ac:dyDescent="0.25">
      <c r="A524">
        <v>523</v>
      </c>
      <c r="B524">
        <v>1038</v>
      </c>
      <c r="C524">
        <v>20294.37</v>
      </c>
      <c r="D524">
        <v>7.2800000000000004E-2</v>
      </c>
      <c r="E524">
        <v>9.2100000000000001E-2</v>
      </c>
      <c r="F524" t="s">
        <v>13</v>
      </c>
      <c r="G524" t="s">
        <v>14</v>
      </c>
      <c r="H524" s="2">
        <v>45084</v>
      </c>
      <c r="I524">
        <v>1477.43</v>
      </c>
      <c r="J524">
        <v>-391.68147699999992</v>
      </c>
      <c r="K524">
        <v>-1.9300006701365939E-2</v>
      </c>
      <c r="L524">
        <v>9.2100000000000009</v>
      </c>
      <c r="M524" t="s">
        <v>15</v>
      </c>
    </row>
    <row r="525" spans="1:13" x14ac:dyDescent="0.25">
      <c r="A525">
        <v>524</v>
      </c>
      <c r="B525">
        <v>1476</v>
      </c>
      <c r="C525">
        <v>37614.5</v>
      </c>
      <c r="D525">
        <v>8.0199999999999994E-2</v>
      </c>
      <c r="E525">
        <v>0.1963</v>
      </c>
      <c r="F525" t="s">
        <v>18</v>
      </c>
      <c r="G525" t="s">
        <v>19</v>
      </c>
      <c r="H525" s="2">
        <v>45085</v>
      </c>
      <c r="I525">
        <v>3016.68</v>
      </c>
      <c r="J525">
        <v>-4367.0463500000014</v>
      </c>
      <c r="K525">
        <v>-0.1161000770979277</v>
      </c>
      <c r="L525">
        <v>19.63</v>
      </c>
      <c r="M525" t="s">
        <v>15</v>
      </c>
    </row>
    <row r="526" spans="1:13" x14ac:dyDescent="0.25">
      <c r="A526">
        <v>525</v>
      </c>
      <c r="B526">
        <v>1681</v>
      </c>
      <c r="C526">
        <v>7941.04</v>
      </c>
      <c r="D526">
        <v>9.5100000000000004E-2</v>
      </c>
      <c r="E526">
        <v>2.2800000000000001E-2</v>
      </c>
      <c r="F526" t="s">
        <v>16</v>
      </c>
      <c r="G526" t="s">
        <v>17</v>
      </c>
      <c r="H526" s="2">
        <v>45086</v>
      </c>
      <c r="I526">
        <v>755.19</v>
      </c>
      <c r="J526">
        <v>574.13428800000008</v>
      </c>
      <c r="K526">
        <v>7.2299634304826582E-2</v>
      </c>
      <c r="L526">
        <v>2.2799999999999998</v>
      </c>
      <c r="M526" t="s">
        <v>21</v>
      </c>
    </row>
    <row r="527" spans="1:13" x14ac:dyDescent="0.25">
      <c r="A527">
        <v>526</v>
      </c>
      <c r="B527">
        <v>1758</v>
      </c>
      <c r="C527">
        <v>19188.07</v>
      </c>
      <c r="D527">
        <v>0.1002</v>
      </c>
      <c r="E527">
        <v>0.1086</v>
      </c>
      <c r="F527" t="s">
        <v>18</v>
      </c>
      <c r="G527" t="s">
        <v>17</v>
      </c>
      <c r="H527" s="2">
        <v>45087</v>
      </c>
      <c r="I527">
        <v>1922.64</v>
      </c>
      <c r="J527">
        <v>-161.18440200000009</v>
      </c>
      <c r="K527">
        <v>-8.4002404619120154E-3</v>
      </c>
      <c r="L527">
        <v>10.86</v>
      </c>
      <c r="M527" t="s">
        <v>15</v>
      </c>
    </row>
    <row r="528" spans="1:13" x14ac:dyDescent="0.25">
      <c r="A528">
        <v>527</v>
      </c>
      <c r="B528">
        <v>1537</v>
      </c>
      <c r="C528">
        <v>29277.11</v>
      </c>
      <c r="D528">
        <v>0.22009999999999999</v>
      </c>
      <c r="E528">
        <v>4.41E-2</v>
      </c>
      <c r="F528" t="s">
        <v>13</v>
      </c>
      <c r="G528" t="s">
        <v>14</v>
      </c>
      <c r="H528" s="2">
        <v>45088</v>
      </c>
      <c r="I528">
        <v>6443.89</v>
      </c>
      <c r="J528">
        <v>5152.7694490000003</v>
      </c>
      <c r="K528">
        <v>0.17599993472716399</v>
      </c>
      <c r="L528">
        <v>4.41</v>
      </c>
      <c r="M528" t="s">
        <v>20</v>
      </c>
    </row>
    <row r="529" spans="1:13" x14ac:dyDescent="0.25">
      <c r="A529">
        <v>528</v>
      </c>
      <c r="B529">
        <v>1866</v>
      </c>
      <c r="C529">
        <v>40582.54</v>
      </c>
      <c r="D529">
        <v>0.16220000000000001</v>
      </c>
      <c r="E529">
        <v>0.19439999999999999</v>
      </c>
      <c r="F529" t="s">
        <v>23</v>
      </c>
      <c r="G529" t="s">
        <v>17</v>
      </c>
      <c r="H529" s="2">
        <v>45089</v>
      </c>
      <c r="I529">
        <v>6582.49</v>
      </c>
      <c r="J529">
        <v>-1306.755776</v>
      </c>
      <c r="K529">
        <v>-3.2199950422028778E-2</v>
      </c>
      <c r="L529">
        <v>19.440000000000001</v>
      </c>
      <c r="M529" t="s">
        <v>15</v>
      </c>
    </row>
    <row r="530" spans="1:13" x14ac:dyDescent="0.25">
      <c r="A530">
        <v>529</v>
      </c>
      <c r="B530">
        <v>1817</v>
      </c>
      <c r="C530">
        <v>19343.86</v>
      </c>
      <c r="D530">
        <v>0.1547</v>
      </c>
      <c r="E530">
        <v>3.15E-2</v>
      </c>
      <c r="F530" t="s">
        <v>22</v>
      </c>
      <c r="G530" t="s">
        <v>14</v>
      </c>
      <c r="H530" s="2">
        <v>45090</v>
      </c>
      <c r="I530">
        <v>2992.5</v>
      </c>
      <c r="J530">
        <v>2383.1684100000002</v>
      </c>
      <c r="K530">
        <v>0.1232002511391212</v>
      </c>
      <c r="L530">
        <v>3.15</v>
      </c>
      <c r="M530" t="s">
        <v>20</v>
      </c>
    </row>
    <row r="531" spans="1:13" x14ac:dyDescent="0.25">
      <c r="A531">
        <v>530</v>
      </c>
      <c r="B531">
        <v>1920</v>
      </c>
      <c r="C531">
        <v>33165.11</v>
      </c>
      <c r="D531">
        <v>7.2999999999999995E-2</v>
      </c>
      <c r="E531">
        <v>8.6699999999999999E-2</v>
      </c>
      <c r="F531" t="s">
        <v>18</v>
      </c>
      <c r="G531" t="s">
        <v>17</v>
      </c>
      <c r="H531" s="2">
        <v>45091</v>
      </c>
      <c r="I531">
        <v>2421.0500000000002</v>
      </c>
      <c r="J531">
        <v>-454.36503699999997</v>
      </c>
      <c r="K531">
        <v>-1.370009136107192E-2</v>
      </c>
      <c r="L531">
        <v>8.67</v>
      </c>
      <c r="M531" t="s">
        <v>15</v>
      </c>
    </row>
    <row r="532" spans="1:13" x14ac:dyDescent="0.25">
      <c r="A532">
        <v>531</v>
      </c>
      <c r="B532">
        <v>1407</v>
      </c>
      <c r="C532">
        <v>44869</v>
      </c>
      <c r="D532">
        <v>0.222</v>
      </c>
      <c r="E532">
        <v>0.1502</v>
      </c>
      <c r="F532" t="s">
        <v>13</v>
      </c>
      <c r="G532" t="s">
        <v>17</v>
      </c>
      <c r="H532" s="2">
        <v>45092</v>
      </c>
      <c r="I532">
        <v>9960.92</v>
      </c>
      <c r="J532">
        <v>3221.5962</v>
      </c>
      <c r="K532">
        <v>7.1800044574204913E-2</v>
      </c>
      <c r="L532">
        <v>15.02</v>
      </c>
      <c r="M532" t="s">
        <v>20</v>
      </c>
    </row>
    <row r="533" spans="1:13" x14ac:dyDescent="0.25">
      <c r="A533">
        <v>532</v>
      </c>
      <c r="B533">
        <v>1524</v>
      </c>
      <c r="C533">
        <v>32713.84</v>
      </c>
      <c r="D533">
        <v>0.1946</v>
      </c>
      <c r="E533">
        <v>0.1439</v>
      </c>
      <c r="F533" t="s">
        <v>22</v>
      </c>
      <c r="G533" t="s">
        <v>17</v>
      </c>
      <c r="H533" s="2">
        <v>45093</v>
      </c>
      <c r="I533">
        <v>6366.11</v>
      </c>
      <c r="J533">
        <v>1658.588424</v>
      </c>
      <c r="K533">
        <v>5.0699900225714863E-2</v>
      </c>
      <c r="L533">
        <v>14.39</v>
      </c>
      <c r="M533" t="s">
        <v>21</v>
      </c>
    </row>
    <row r="534" spans="1:13" x14ac:dyDescent="0.25">
      <c r="A534">
        <v>533</v>
      </c>
      <c r="B534">
        <v>1827</v>
      </c>
      <c r="C534">
        <v>15483.18</v>
      </c>
      <c r="D534">
        <v>6.3500000000000001E-2</v>
      </c>
      <c r="E534">
        <v>9.0300000000000005E-2</v>
      </c>
      <c r="F534" t="s">
        <v>22</v>
      </c>
      <c r="G534" t="s">
        <v>14</v>
      </c>
      <c r="H534" s="2">
        <v>45094</v>
      </c>
      <c r="I534">
        <v>983.18</v>
      </c>
      <c r="J534">
        <v>-414.9511540000002</v>
      </c>
      <c r="K534">
        <v>-2.6800124651395911E-2</v>
      </c>
      <c r="L534">
        <v>9.0300000000000011</v>
      </c>
      <c r="M534" t="s">
        <v>15</v>
      </c>
    </row>
    <row r="535" spans="1:13" x14ac:dyDescent="0.25">
      <c r="A535">
        <v>534</v>
      </c>
      <c r="B535">
        <v>1505</v>
      </c>
      <c r="C535">
        <v>6098.04</v>
      </c>
      <c r="D535">
        <v>0.19159999999999999</v>
      </c>
      <c r="E535">
        <v>7.5800000000000006E-2</v>
      </c>
      <c r="F535" t="s">
        <v>16</v>
      </c>
      <c r="G535" t="s">
        <v>14</v>
      </c>
      <c r="H535" s="2">
        <v>45095</v>
      </c>
      <c r="I535">
        <v>1168.3800000000001</v>
      </c>
      <c r="J535">
        <v>706.14856800000007</v>
      </c>
      <c r="K535">
        <v>0.11579926796150899</v>
      </c>
      <c r="L535">
        <v>7.580000000000001</v>
      </c>
      <c r="M535" t="s">
        <v>21</v>
      </c>
    </row>
    <row r="536" spans="1:13" x14ac:dyDescent="0.25">
      <c r="A536">
        <v>535</v>
      </c>
      <c r="B536">
        <v>1902</v>
      </c>
      <c r="C536">
        <v>44154.45</v>
      </c>
      <c r="D536">
        <v>0.15870000000000001</v>
      </c>
      <c r="E536">
        <v>8.5500000000000007E-2</v>
      </c>
      <c r="F536" t="s">
        <v>22</v>
      </c>
      <c r="G536" t="s">
        <v>19</v>
      </c>
      <c r="H536" s="2">
        <v>45096</v>
      </c>
      <c r="I536">
        <v>7007.31</v>
      </c>
      <c r="J536">
        <v>3232.1045250000002</v>
      </c>
      <c r="K536">
        <v>7.3199972482954734E-2</v>
      </c>
      <c r="L536">
        <v>8.5500000000000007</v>
      </c>
      <c r="M536" t="s">
        <v>20</v>
      </c>
    </row>
    <row r="537" spans="1:13" x14ac:dyDescent="0.25">
      <c r="A537">
        <v>536</v>
      </c>
      <c r="B537">
        <v>1824</v>
      </c>
      <c r="C537">
        <v>5957.12</v>
      </c>
      <c r="D537">
        <v>6.6299999999999998E-2</v>
      </c>
      <c r="E537">
        <v>6.0199999999999997E-2</v>
      </c>
      <c r="F537" t="s">
        <v>13</v>
      </c>
      <c r="G537" t="s">
        <v>14</v>
      </c>
      <c r="H537" s="2">
        <v>45097</v>
      </c>
      <c r="I537">
        <v>394.96</v>
      </c>
      <c r="J537">
        <v>36.341376000000032</v>
      </c>
      <c r="K537">
        <v>6.100494198538896E-3</v>
      </c>
      <c r="L537">
        <v>6.02</v>
      </c>
      <c r="M537" t="s">
        <v>21</v>
      </c>
    </row>
    <row r="538" spans="1:13" x14ac:dyDescent="0.25">
      <c r="A538">
        <v>537</v>
      </c>
      <c r="B538">
        <v>1035</v>
      </c>
      <c r="C538">
        <v>44361.58</v>
      </c>
      <c r="D538">
        <v>0.14169999999999999</v>
      </c>
      <c r="E538">
        <v>4.9000000000000002E-2</v>
      </c>
      <c r="F538" t="s">
        <v>13</v>
      </c>
      <c r="G538" t="s">
        <v>17</v>
      </c>
      <c r="H538" s="2">
        <v>45098</v>
      </c>
      <c r="I538">
        <v>6286.04</v>
      </c>
      <c r="J538">
        <v>4112.32258</v>
      </c>
      <c r="K538">
        <v>9.2700092737905179E-2</v>
      </c>
      <c r="L538">
        <v>4.9000000000000004</v>
      </c>
      <c r="M538" t="s">
        <v>20</v>
      </c>
    </row>
    <row r="539" spans="1:13" x14ac:dyDescent="0.25">
      <c r="A539">
        <v>538</v>
      </c>
      <c r="B539">
        <v>1684</v>
      </c>
      <c r="C539">
        <v>28802.17</v>
      </c>
      <c r="D539">
        <v>0.1469</v>
      </c>
      <c r="E539">
        <v>0.1018</v>
      </c>
      <c r="F539" t="s">
        <v>18</v>
      </c>
      <c r="G539" t="s">
        <v>17</v>
      </c>
      <c r="H539" s="2">
        <v>45099</v>
      </c>
      <c r="I539">
        <v>4231.04</v>
      </c>
      <c r="J539">
        <v>1298.979094</v>
      </c>
      <c r="K539">
        <v>4.5100042600956812E-2</v>
      </c>
      <c r="L539">
        <v>10.18</v>
      </c>
      <c r="M539" t="s">
        <v>21</v>
      </c>
    </row>
    <row r="540" spans="1:13" x14ac:dyDescent="0.25">
      <c r="A540">
        <v>539</v>
      </c>
      <c r="B540">
        <v>1019</v>
      </c>
      <c r="C540">
        <v>47258.05</v>
      </c>
      <c r="D540">
        <v>8.3199999999999996E-2</v>
      </c>
      <c r="E540">
        <v>6.0999999999999999E-2</v>
      </c>
      <c r="F540" t="s">
        <v>18</v>
      </c>
      <c r="G540" t="s">
        <v>14</v>
      </c>
      <c r="H540" s="2">
        <v>45100</v>
      </c>
      <c r="I540">
        <v>3931.87</v>
      </c>
      <c r="J540">
        <v>1049.12895</v>
      </c>
      <c r="K540">
        <v>2.2200005078499851E-2</v>
      </c>
      <c r="L540">
        <v>6.1</v>
      </c>
      <c r="M540" t="s">
        <v>21</v>
      </c>
    </row>
    <row r="541" spans="1:13" x14ac:dyDescent="0.25">
      <c r="A541">
        <v>540</v>
      </c>
      <c r="B541">
        <v>1320</v>
      </c>
      <c r="C541">
        <v>40945.25</v>
      </c>
      <c r="D541">
        <v>0.23910000000000001</v>
      </c>
      <c r="E541">
        <v>6.4600000000000005E-2</v>
      </c>
      <c r="F541" t="s">
        <v>18</v>
      </c>
      <c r="G541" t="s">
        <v>14</v>
      </c>
      <c r="H541" s="2">
        <v>45101</v>
      </c>
      <c r="I541">
        <v>9790.01</v>
      </c>
      <c r="J541">
        <v>7144.9468500000003</v>
      </c>
      <c r="K541">
        <v>0.17450001770657159</v>
      </c>
      <c r="L541">
        <v>6.4600000000000009</v>
      </c>
      <c r="M541" t="s">
        <v>20</v>
      </c>
    </row>
    <row r="542" spans="1:13" x14ac:dyDescent="0.25">
      <c r="A542">
        <v>541</v>
      </c>
      <c r="B542">
        <v>1775</v>
      </c>
      <c r="C542">
        <v>49907.03</v>
      </c>
      <c r="D542">
        <v>0.22</v>
      </c>
      <c r="E542">
        <v>0.1348</v>
      </c>
      <c r="F542" t="s">
        <v>22</v>
      </c>
      <c r="G542" t="s">
        <v>14</v>
      </c>
      <c r="H542" s="2">
        <v>45102</v>
      </c>
      <c r="I542">
        <v>10979.55</v>
      </c>
      <c r="J542">
        <v>4252.082355999999</v>
      </c>
      <c r="K542">
        <v>8.5200068126674716E-2</v>
      </c>
      <c r="L542">
        <v>13.48</v>
      </c>
      <c r="M542" t="s">
        <v>20</v>
      </c>
    </row>
    <row r="543" spans="1:13" x14ac:dyDescent="0.25">
      <c r="A543">
        <v>542</v>
      </c>
      <c r="B543">
        <v>1511</v>
      </c>
      <c r="C543">
        <v>20782.03</v>
      </c>
      <c r="D543">
        <v>0.18379999999999999</v>
      </c>
      <c r="E543">
        <v>0.19400000000000001</v>
      </c>
      <c r="F543" t="s">
        <v>22</v>
      </c>
      <c r="G543" t="s">
        <v>19</v>
      </c>
      <c r="H543" s="2">
        <v>45103</v>
      </c>
      <c r="I543">
        <v>3819.74</v>
      </c>
      <c r="J543">
        <v>-211.97382000000019</v>
      </c>
      <c r="K543">
        <v>-1.019986113002436E-2</v>
      </c>
      <c r="L543">
        <v>19.399999999999999</v>
      </c>
      <c r="M543" t="s">
        <v>15</v>
      </c>
    </row>
    <row r="544" spans="1:13" x14ac:dyDescent="0.25">
      <c r="A544">
        <v>543</v>
      </c>
      <c r="B544">
        <v>1399</v>
      </c>
      <c r="C544">
        <v>39523.47</v>
      </c>
      <c r="D544">
        <v>0.14249999999999999</v>
      </c>
      <c r="E544">
        <v>0.12470000000000001</v>
      </c>
      <c r="F544" t="s">
        <v>16</v>
      </c>
      <c r="G544" t="s">
        <v>17</v>
      </c>
      <c r="H544" s="2">
        <v>45104</v>
      </c>
      <c r="I544">
        <v>5632.09</v>
      </c>
      <c r="J544">
        <v>703.51329100000021</v>
      </c>
      <c r="K544">
        <v>1.7799886776135809E-2</v>
      </c>
      <c r="L544">
        <v>12.47</v>
      </c>
      <c r="M544" t="s">
        <v>21</v>
      </c>
    </row>
    <row r="545" spans="1:13" x14ac:dyDescent="0.25">
      <c r="A545">
        <v>544</v>
      </c>
      <c r="B545">
        <v>1653</v>
      </c>
      <c r="C545">
        <v>23086.89</v>
      </c>
      <c r="D545">
        <v>0.13239999999999999</v>
      </c>
      <c r="E545">
        <v>2.46E-2</v>
      </c>
      <c r="F545" t="s">
        <v>18</v>
      </c>
      <c r="G545" t="s">
        <v>19</v>
      </c>
      <c r="H545" s="2">
        <v>45105</v>
      </c>
      <c r="I545">
        <v>3056.7</v>
      </c>
      <c r="J545">
        <v>2488.762506</v>
      </c>
      <c r="K545">
        <v>0.10779981651924531</v>
      </c>
      <c r="L545">
        <v>2.46</v>
      </c>
      <c r="M545" t="s">
        <v>20</v>
      </c>
    </row>
    <row r="546" spans="1:13" x14ac:dyDescent="0.25">
      <c r="A546">
        <v>545</v>
      </c>
      <c r="B546">
        <v>1971</v>
      </c>
      <c r="C546">
        <v>26594.400000000001</v>
      </c>
      <c r="D546">
        <v>0.1802</v>
      </c>
      <c r="E546">
        <v>2.4400000000000002E-2</v>
      </c>
      <c r="F546" t="s">
        <v>23</v>
      </c>
      <c r="G546" t="s">
        <v>19</v>
      </c>
      <c r="H546" s="2">
        <v>45106</v>
      </c>
      <c r="I546">
        <v>4792.3100000000004</v>
      </c>
      <c r="J546">
        <v>4143.4066400000002</v>
      </c>
      <c r="K546">
        <v>0.15579996691032699</v>
      </c>
      <c r="L546">
        <v>2.44</v>
      </c>
      <c r="M546" t="s">
        <v>20</v>
      </c>
    </row>
    <row r="547" spans="1:13" x14ac:dyDescent="0.25">
      <c r="A547">
        <v>546</v>
      </c>
      <c r="B547">
        <v>1882</v>
      </c>
      <c r="C547">
        <v>33237.75</v>
      </c>
      <c r="D547">
        <v>0.15909999999999999</v>
      </c>
      <c r="E547">
        <v>0.1908</v>
      </c>
      <c r="F547" t="s">
        <v>16</v>
      </c>
      <c r="G547" t="s">
        <v>17</v>
      </c>
      <c r="H547" s="2">
        <v>45107</v>
      </c>
      <c r="I547">
        <v>5288.13</v>
      </c>
      <c r="J547">
        <v>-1053.6327000000001</v>
      </c>
      <c r="K547">
        <v>-3.1699880407067269E-2</v>
      </c>
      <c r="L547">
        <v>19.079999999999998</v>
      </c>
      <c r="M547" t="s">
        <v>15</v>
      </c>
    </row>
    <row r="548" spans="1:13" x14ac:dyDescent="0.25">
      <c r="A548">
        <v>547</v>
      </c>
      <c r="B548">
        <v>1470</v>
      </c>
      <c r="C548">
        <v>44315.47</v>
      </c>
      <c r="D548">
        <v>6.25E-2</v>
      </c>
      <c r="E548">
        <v>6.6500000000000004E-2</v>
      </c>
      <c r="F548" t="s">
        <v>23</v>
      </c>
      <c r="G548" t="s">
        <v>17</v>
      </c>
      <c r="H548" s="2">
        <v>45108</v>
      </c>
      <c r="I548">
        <v>2769.72</v>
      </c>
      <c r="J548">
        <v>-177.25875500000029</v>
      </c>
      <c r="K548">
        <v>-3.9999294828645679E-3</v>
      </c>
      <c r="L548">
        <v>6.65</v>
      </c>
      <c r="M548" t="s">
        <v>15</v>
      </c>
    </row>
    <row r="549" spans="1:13" x14ac:dyDescent="0.25">
      <c r="A549">
        <v>548</v>
      </c>
      <c r="B549">
        <v>1142</v>
      </c>
      <c r="C549">
        <v>49283.76</v>
      </c>
      <c r="D549">
        <v>0.1525</v>
      </c>
      <c r="E549">
        <v>2.75E-2</v>
      </c>
      <c r="F549" t="s">
        <v>22</v>
      </c>
      <c r="G549" t="s">
        <v>14</v>
      </c>
      <c r="H549" s="2">
        <v>45109</v>
      </c>
      <c r="I549">
        <v>7515.77</v>
      </c>
      <c r="J549">
        <v>6160.4666000000007</v>
      </c>
      <c r="K549">
        <v>0.1249999310117572</v>
      </c>
      <c r="L549">
        <v>2.75</v>
      </c>
      <c r="M549" t="s">
        <v>20</v>
      </c>
    </row>
    <row r="550" spans="1:13" x14ac:dyDescent="0.25">
      <c r="A550">
        <v>549</v>
      </c>
      <c r="B550">
        <v>1091</v>
      </c>
      <c r="C550">
        <v>39572.300000000003</v>
      </c>
      <c r="D550">
        <v>0.21129999999999999</v>
      </c>
      <c r="E550">
        <v>0.12379999999999999</v>
      </c>
      <c r="F550" t="s">
        <v>16</v>
      </c>
      <c r="G550" t="s">
        <v>14</v>
      </c>
      <c r="H550" s="2">
        <v>45110</v>
      </c>
      <c r="I550">
        <v>8361.6299999999992</v>
      </c>
      <c r="J550">
        <v>3462.57926</v>
      </c>
      <c r="K550">
        <v>8.7500076063306897E-2</v>
      </c>
      <c r="L550">
        <v>12.38</v>
      </c>
      <c r="M550" t="s">
        <v>20</v>
      </c>
    </row>
    <row r="551" spans="1:13" x14ac:dyDescent="0.25">
      <c r="A551">
        <v>550</v>
      </c>
      <c r="B551">
        <v>1353</v>
      </c>
      <c r="C551">
        <v>23799.51</v>
      </c>
      <c r="D551">
        <v>0.14180000000000001</v>
      </c>
      <c r="E551">
        <v>0.1285</v>
      </c>
      <c r="F551" t="s">
        <v>16</v>
      </c>
      <c r="G551" t="s">
        <v>19</v>
      </c>
      <c r="H551" s="2">
        <v>45111</v>
      </c>
      <c r="I551">
        <v>3374.77</v>
      </c>
      <c r="J551">
        <v>316.53296500000027</v>
      </c>
      <c r="K551">
        <v>1.329997823484603E-2</v>
      </c>
      <c r="L551">
        <v>12.85</v>
      </c>
      <c r="M551" t="s">
        <v>21</v>
      </c>
    </row>
    <row r="552" spans="1:13" x14ac:dyDescent="0.25">
      <c r="A552">
        <v>551</v>
      </c>
      <c r="B552">
        <v>1833</v>
      </c>
      <c r="C552">
        <v>23961.07</v>
      </c>
      <c r="D552">
        <v>6.0400000000000002E-2</v>
      </c>
      <c r="E552">
        <v>0.13320000000000001</v>
      </c>
      <c r="F552" t="s">
        <v>13</v>
      </c>
      <c r="G552" t="s">
        <v>14</v>
      </c>
      <c r="H552" s="2">
        <v>45112</v>
      </c>
      <c r="I552">
        <v>1447.25</v>
      </c>
      <c r="J552">
        <v>-1744.3645240000001</v>
      </c>
      <c r="K552">
        <v>-7.279994274045358E-2</v>
      </c>
      <c r="L552">
        <v>13.32</v>
      </c>
      <c r="M552" t="s">
        <v>15</v>
      </c>
    </row>
    <row r="553" spans="1:13" x14ac:dyDescent="0.25">
      <c r="A553">
        <v>552</v>
      </c>
      <c r="B553">
        <v>1799</v>
      </c>
      <c r="C553">
        <v>38191.199999999997</v>
      </c>
      <c r="D553">
        <v>0.20730000000000001</v>
      </c>
      <c r="E553">
        <v>6.08E-2</v>
      </c>
      <c r="F553" t="s">
        <v>22</v>
      </c>
      <c r="G553" t="s">
        <v>14</v>
      </c>
      <c r="H553" s="2">
        <v>45113</v>
      </c>
      <c r="I553">
        <v>7917.04</v>
      </c>
      <c r="J553">
        <v>5595.0150400000002</v>
      </c>
      <c r="K553">
        <v>0.1465001110203398</v>
      </c>
      <c r="L553">
        <v>6.08</v>
      </c>
      <c r="M553" t="s">
        <v>20</v>
      </c>
    </row>
    <row r="554" spans="1:13" x14ac:dyDescent="0.25">
      <c r="A554">
        <v>553</v>
      </c>
      <c r="B554">
        <v>1726</v>
      </c>
      <c r="C554">
        <v>15744.97</v>
      </c>
      <c r="D554">
        <v>9.0300000000000005E-2</v>
      </c>
      <c r="E554">
        <v>1.29E-2</v>
      </c>
      <c r="F554" t="s">
        <v>22</v>
      </c>
      <c r="G554" t="s">
        <v>17</v>
      </c>
      <c r="H554" s="2">
        <v>45114</v>
      </c>
      <c r="I554">
        <v>1421.77</v>
      </c>
      <c r="J554">
        <v>1218.659887</v>
      </c>
      <c r="K554">
        <v>7.7399949761733436E-2</v>
      </c>
      <c r="L554">
        <v>1.29</v>
      </c>
      <c r="M554" t="s">
        <v>21</v>
      </c>
    </row>
    <row r="555" spans="1:13" x14ac:dyDescent="0.25">
      <c r="A555">
        <v>554</v>
      </c>
      <c r="B555">
        <v>1958</v>
      </c>
      <c r="C555">
        <v>9971.34</v>
      </c>
      <c r="D555">
        <v>0.1017</v>
      </c>
      <c r="E555">
        <v>0.19339999999999999</v>
      </c>
      <c r="F555" t="s">
        <v>16</v>
      </c>
      <c r="G555" t="s">
        <v>17</v>
      </c>
      <c r="H555" s="2">
        <v>45115</v>
      </c>
      <c r="I555">
        <v>1014.09</v>
      </c>
      <c r="J555">
        <v>-914.36715599999991</v>
      </c>
      <c r="K555">
        <v>-9.1699526442785007E-2</v>
      </c>
      <c r="L555">
        <v>19.34</v>
      </c>
      <c r="M555" t="s">
        <v>15</v>
      </c>
    </row>
    <row r="556" spans="1:13" x14ac:dyDescent="0.25">
      <c r="A556">
        <v>555</v>
      </c>
      <c r="B556">
        <v>1853</v>
      </c>
      <c r="C556">
        <v>20958</v>
      </c>
      <c r="D556">
        <v>8.2900000000000001E-2</v>
      </c>
      <c r="E556">
        <v>5.7700000000000001E-2</v>
      </c>
      <c r="F556" t="s">
        <v>22</v>
      </c>
      <c r="G556" t="s">
        <v>14</v>
      </c>
      <c r="H556" s="2">
        <v>45116</v>
      </c>
      <c r="I556">
        <v>1737.42</v>
      </c>
      <c r="J556">
        <v>528.14340000000016</v>
      </c>
      <c r="K556">
        <v>2.5200085886057839E-2</v>
      </c>
      <c r="L556">
        <v>5.77</v>
      </c>
      <c r="M556" t="s">
        <v>21</v>
      </c>
    </row>
    <row r="557" spans="1:13" x14ac:dyDescent="0.25">
      <c r="A557">
        <v>556</v>
      </c>
      <c r="B557">
        <v>1050</v>
      </c>
      <c r="C557">
        <v>17925.75</v>
      </c>
      <c r="D557">
        <v>0.11600000000000001</v>
      </c>
      <c r="E557">
        <v>0.1384</v>
      </c>
      <c r="F557" t="s">
        <v>16</v>
      </c>
      <c r="G557" t="s">
        <v>17</v>
      </c>
      <c r="H557" s="2">
        <v>45117</v>
      </c>
      <c r="I557">
        <v>2079.39</v>
      </c>
      <c r="J557">
        <v>-401.53380000000021</v>
      </c>
      <c r="K557">
        <v>-2.2399832642985659E-2</v>
      </c>
      <c r="L557">
        <v>13.84</v>
      </c>
      <c r="M557" t="s">
        <v>15</v>
      </c>
    </row>
    <row r="558" spans="1:13" x14ac:dyDescent="0.25">
      <c r="A558">
        <v>557</v>
      </c>
      <c r="B558">
        <v>1664</v>
      </c>
      <c r="C558">
        <v>18333.87</v>
      </c>
      <c r="D558">
        <v>0.2014</v>
      </c>
      <c r="E558">
        <v>0.14430000000000001</v>
      </c>
      <c r="F558" t="s">
        <v>13</v>
      </c>
      <c r="G558" t="s">
        <v>14</v>
      </c>
      <c r="H558" s="2">
        <v>45118</v>
      </c>
      <c r="I558">
        <v>3692.44</v>
      </c>
      <c r="J558">
        <v>1046.8625589999999</v>
      </c>
      <c r="K558">
        <v>5.7099922656809507E-2</v>
      </c>
      <c r="L558">
        <v>14.43</v>
      </c>
      <c r="M558" t="s">
        <v>21</v>
      </c>
    </row>
    <row r="559" spans="1:13" x14ac:dyDescent="0.25">
      <c r="A559">
        <v>558</v>
      </c>
      <c r="B559">
        <v>1697</v>
      </c>
      <c r="C559">
        <v>15512.35</v>
      </c>
      <c r="D559">
        <v>0.15390000000000001</v>
      </c>
      <c r="E559">
        <v>0.12590000000000001</v>
      </c>
      <c r="F559" t="s">
        <v>16</v>
      </c>
      <c r="G559" t="s">
        <v>17</v>
      </c>
      <c r="H559" s="2">
        <v>45119</v>
      </c>
      <c r="I559">
        <v>2387.35</v>
      </c>
      <c r="J559">
        <v>434.34513499999957</v>
      </c>
      <c r="K559">
        <v>2.7999957130931129E-2</v>
      </c>
      <c r="L559">
        <v>12.59</v>
      </c>
      <c r="M559" t="s">
        <v>21</v>
      </c>
    </row>
    <row r="560" spans="1:13" x14ac:dyDescent="0.25">
      <c r="A560">
        <v>559</v>
      </c>
      <c r="B560">
        <v>1574</v>
      </c>
      <c r="C560">
        <v>6894.19</v>
      </c>
      <c r="D560">
        <v>9.0999999999999998E-2</v>
      </c>
      <c r="E560">
        <v>6.9500000000000006E-2</v>
      </c>
      <c r="F560" t="s">
        <v>22</v>
      </c>
      <c r="G560" t="s">
        <v>17</v>
      </c>
      <c r="H560" s="2">
        <v>45120</v>
      </c>
      <c r="I560">
        <v>627.37</v>
      </c>
      <c r="J560">
        <v>148.223795</v>
      </c>
      <c r="K560">
        <v>2.149981288592278E-2</v>
      </c>
      <c r="L560">
        <v>6.9500000000000011</v>
      </c>
      <c r="M560" t="s">
        <v>21</v>
      </c>
    </row>
    <row r="561" spans="1:13" x14ac:dyDescent="0.25">
      <c r="A561">
        <v>560</v>
      </c>
      <c r="B561">
        <v>1189</v>
      </c>
      <c r="C561">
        <v>5804.33</v>
      </c>
      <c r="D561">
        <v>0.22559999999999999</v>
      </c>
      <c r="E561">
        <v>6.1499999999999999E-2</v>
      </c>
      <c r="F561" t="s">
        <v>22</v>
      </c>
      <c r="G561" t="s">
        <v>17</v>
      </c>
      <c r="H561" s="2">
        <v>45121</v>
      </c>
      <c r="I561">
        <v>1309.46</v>
      </c>
      <c r="J561">
        <v>952.49370500000009</v>
      </c>
      <c r="K561">
        <v>0.16410054304286631</v>
      </c>
      <c r="L561">
        <v>6.15</v>
      </c>
      <c r="M561" t="s">
        <v>21</v>
      </c>
    </row>
    <row r="562" spans="1:13" x14ac:dyDescent="0.25">
      <c r="A562">
        <v>561</v>
      </c>
      <c r="B562">
        <v>1124</v>
      </c>
      <c r="C562">
        <v>49447.51</v>
      </c>
      <c r="D562">
        <v>0.22589999999999999</v>
      </c>
      <c r="E562">
        <v>0.1236</v>
      </c>
      <c r="F562" t="s">
        <v>16</v>
      </c>
      <c r="G562" t="s">
        <v>17</v>
      </c>
      <c r="H562" s="2">
        <v>45122</v>
      </c>
      <c r="I562">
        <v>11170.19</v>
      </c>
      <c r="J562">
        <v>5058.4777640000002</v>
      </c>
      <c r="K562">
        <v>0.1022999492593257</v>
      </c>
      <c r="L562">
        <v>12.36</v>
      </c>
      <c r="M562" t="s">
        <v>20</v>
      </c>
    </row>
    <row r="563" spans="1:13" x14ac:dyDescent="0.25">
      <c r="A563">
        <v>562</v>
      </c>
      <c r="B563">
        <v>1149</v>
      </c>
      <c r="C563">
        <v>24249.79</v>
      </c>
      <c r="D563">
        <v>0.22409999999999999</v>
      </c>
      <c r="E563">
        <v>0.17460000000000001</v>
      </c>
      <c r="F563" t="s">
        <v>16</v>
      </c>
      <c r="G563" t="s">
        <v>14</v>
      </c>
      <c r="H563" s="2">
        <v>45123</v>
      </c>
      <c r="I563">
        <v>5434.38</v>
      </c>
      <c r="J563">
        <v>1200.3666659999999</v>
      </c>
      <c r="K563">
        <v>4.9500084990426713E-2</v>
      </c>
      <c r="L563">
        <v>17.46</v>
      </c>
      <c r="M563" t="s">
        <v>21</v>
      </c>
    </row>
    <row r="564" spans="1:13" x14ac:dyDescent="0.25">
      <c r="A564">
        <v>563</v>
      </c>
      <c r="B564">
        <v>1313</v>
      </c>
      <c r="C564">
        <v>22294.7</v>
      </c>
      <c r="D564">
        <v>9.7799999999999998E-2</v>
      </c>
      <c r="E564">
        <v>0.18990000000000001</v>
      </c>
      <c r="F564" t="s">
        <v>16</v>
      </c>
      <c r="G564" t="s">
        <v>19</v>
      </c>
      <c r="H564" s="2">
        <v>45124</v>
      </c>
      <c r="I564">
        <v>2180.42</v>
      </c>
      <c r="J564">
        <v>-2053.3435300000001</v>
      </c>
      <c r="K564">
        <v>-9.2100074457157982E-2</v>
      </c>
      <c r="L564">
        <v>18.989999999999998</v>
      </c>
      <c r="M564" t="s">
        <v>15</v>
      </c>
    </row>
    <row r="565" spans="1:13" x14ac:dyDescent="0.25">
      <c r="A565">
        <v>564</v>
      </c>
      <c r="B565">
        <v>1569</v>
      </c>
      <c r="C565">
        <v>35584.129999999997</v>
      </c>
      <c r="D565">
        <v>0.14019999999999999</v>
      </c>
      <c r="E565">
        <v>3.0099999999999998E-2</v>
      </c>
      <c r="F565" t="s">
        <v>18</v>
      </c>
      <c r="G565" t="s">
        <v>17</v>
      </c>
      <c r="H565" s="2">
        <v>45125</v>
      </c>
      <c r="I565">
        <v>4988.8999999999996</v>
      </c>
      <c r="J565">
        <v>3917.8176870000002</v>
      </c>
      <c r="K565">
        <v>0.11010013978141379</v>
      </c>
      <c r="L565">
        <v>3.01</v>
      </c>
      <c r="M565" t="s">
        <v>20</v>
      </c>
    </row>
    <row r="566" spans="1:13" x14ac:dyDescent="0.25">
      <c r="A566">
        <v>565</v>
      </c>
      <c r="B566">
        <v>1341</v>
      </c>
      <c r="C566">
        <v>14821.42</v>
      </c>
      <c r="D566">
        <v>0.247</v>
      </c>
      <c r="E566">
        <v>3.9399999999999998E-2</v>
      </c>
      <c r="F566" t="s">
        <v>22</v>
      </c>
      <c r="G566" t="s">
        <v>14</v>
      </c>
      <c r="H566" s="2">
        <v>45126</v>
      </c>
      <c r="I566">
        <v>3660.89</v>
      </c>
      <c r="J566">
        <v>3076.9260519999998</v>
      </c>
      <c r="K566">
        <v>0.20759995007226029</v>
      </c>
      <c r="L566">
        <v>3.94</v>
      </c>
      <c r="M566" t="s">
        <v>20</v>
      </c>
    </row>
    <row r="567" spans="1:13" x14ac:dyDescent="0.25">
      <c r="A567">
        <v>566</v>
      </c>
      <c r="B567">
        <v>1304</v>
      </c>
      <c r="C567">
        <v>47748.25</v>
      </c>
      <c r="D567">
        <v>0.2044</v>
      </c>
      <c r="E567">
        <v>0.1895</v>
      </c>
      <c r="F567" t="s">
        <v>22</v>
      </c>
      <c r="G567" t="s">
        <v>14</v>
      </c>
      <c r="H567" s="2">
        <v>45127</v>
      </c>
      <c r="I567">
        <v>9759.74</v>
      </c>
      <c r="J567">
        <v>711.44662500000049</v>
      </c>
      <c r="K567">
        <v>1.489995183069538E-2</v>
      </c>
      <c r="L567">
        <v>18.95</v>
      </c>
      <c r="M567" t="s">
        <v>21</v>
      </c>
    </row>
    <row r="568" spans="1:13" x14ac:dyDescent="0.25">
      <c r="A568">
        <v>567</v>
      </c>
      <c r="B568">
        <v>1691</v>
      </c>
      <c r="C568">
        <v>40385.53</v>
      </c>
      <c r="D568">
        <v>5.5399999999999998E-2</v>
      </c>
      <c r="E568">
        <v>0.14990000000000001</v>
      </c>
      <c r="F568" t="s">
        <v>18</v>
      </c>
      <c r="G568" t="s">
        <v>17</v>
      </c>
      <c r="H568" s="2">
        <v>45128</v>
      </c>
      <c r="I568">
        <v>2237.36</v>
      </c>
      <c r="J568">
        <v>-3816.4309469999998</v>
      </c>
      <c r="K568">
        <v>-9.4499959440918574E-2</v>
      </c>
      <c r="L568">
        <v>14.99</v>
      </c>
      <c r="M568" t="s">
        <v>15</v>
      </c>
    </row>
    <row r="569" spans="1:13" x14ac:dyDescent="0.25">
      <c r="A569">
        <v>568</v>
      </c>
      <c r="B569">
        <v>1681</v>
      </c>
      <c r="C569">
        <v>9023.5</v>
      </c>
      <c r="D569">
        <v>6.3E-2</v>
      </c>
      <c r="E569">
        <v>0.17780000000000001</v>
      </c>
      <c r="F569" t="s">
        <v>16</v>
      </c>
      <c r="G569" t="s">
        <v>19</v>
      </c>
      <c r="H569" s="2">
        <v>45129</v>
      </c>
      <c r="I569">
        <v>568.48</v>
      </c>
      <c r="J569">
        <v>-1035.8983000000001</v>
      </c>
      <c r="K569">
        <v>-0.1148000554108716</v>
      </c>
      <c r="L569">
        <v>17.78</v>
      </c>
      <c r="M569" t="s">
        <v>15</v>
      </c>
    </row>
    <row r="570" spans="1:13" x14ac:dyDescent="0.25">
      <c r="A570">
        <v>569</v>
      </c>
      <c r="B570">
        <v>1837</v>
      </c>
      <c r="C570">
        <v>23791.13</v>
      </c>
      <c r="D570">
        <v>0.14280000000000001</v>
      </c>
      <c r="E570">
        <v>4.8500000000000001E-2</v>
      </c>
      <c r="F570" t="s">
        <v>13</v>
      </c>
      <c r="G570" t="s">
        <v>17</v>
      </c>
      <c r="H570" s="2">
        <v>45130</v>
      </c>
      <c r="I570">
        <v>3397.37</v>
      </c>
      <c r="J570">
        <v>2243.5001950000001</v>
      </c>
      <c r="K570">
        <v>9.4299858602764963E-2</v>
      </c>
      <c r="L570">
        <v>4.8500000000000014</v>
      </c>
      <c r="M570" t="s">
        <v>20</v>
      </c>
    </row>
    <row r="571" spans="1:13" x14ac:dyDescent="0.25">
      <c r="A571">
        <v>570</v>
      </c>
      <c r="B571">
        <v>1782</v>
      </c>
      <c r="C571">
        <v>44560.32</v>
      </c>
      <c r="D571">
        <v>0.23180000000000001</v>
      </c>
      <c r="E571">
        <v>0.1216</v>
      </c>
      <c r="F571" t="s">
        <v>16</v>
      </c>
      <c r="G571" t="s">
        <v>14</v>
      </c>
      <c r="H571" s="2">
        <v>45131</v>
      </c>
      <c r="I571">
        <v>10329.08</v>
      </c>
      <c r="J571">
        <v>4910.5450879999999</v>
      </c>
      <c r="K571">
        <v>0.1101999511673166</v>
      </c>
      <c r="L571">
        <v>12.16</v>
      </c>
      <c r="M571" t="s">
        <v>20</v>
      </c>
    </row>
    <row r="572" spans="1:13" x14ac:dyDescent="0.25">
      <c r="A572">
        <v>571</v>
      </c>
      <c r="B572">
        <v>1053</v>
      </c>
      <c r="C572">
        <v>47512.94</v>
      </c>
      <c r="D572">
        <v>0.15770000000000001</v>
      </c>
      <c r="E572">
        <v>0.14319999999999999</v>
      </c>
      <c r="F572" t="s">
        <v>16</v>
      </c>
      <c r="G572" t="s">
        <v>19</v>
      </c>
      <c r="H572" s="2">
        <v>45132</v>
      </c>
      <c r="I572">
        <v>7492.79</v>
      </c>
      <c r="J572">
        <v>688.93699199999992</v>
      </c>
      <c r="K572">
        <v>1.4499986572079101E-2</v>
      </c>
      <c r="L572">
        <v>14.32</v>
      </c>
      <c r="M572" t="s">
        <v>21</v>
      </c>
    </row>
    <row r="573" spans="1:13" x14ac:dyDescent="0.25">
      <c r="A573">
        <v>572</v>
      </c>
      <c r="B573">
        <v>1443</v>
      </c>
      <c r="C573">
        <v>26033.07</v>
      </c>
      <c r="D573">
        <v>0.14960000000000001</v>
      </c>
      <c r="E573">
        <v>0.13919999999999999</v>
      </c>
      <c r="F573" t="s">
        <v>18</v>
      </c>
      <c r="G573" t="s">
        <v>14</v>
      </c>
      <c r="H573" s="2">
        <v>45133</v>
      </c>
      <c r="I573">
        <v>3894.55</v>
      </c>
      <c r="J573">
        <v>270.74665600000031</v>
      </c>
      <c r="K573">
        <v>1.0400104789792379E-2</v>
      </c>
      <c r="L573">
        <v>13.92</v>
      </c>
      <c r="M573" t="s">
        <v>21</v>
      </c>
    </row>
    <row r="574" spans="1:13" x14ac:dyDescent="0.25">
      <c r="A574">
        <v>573</v>
      </c>
      <c r="B574">
        <v>1612</v>
      </c>
      <c r="C574">
        <v>32603.51</v>
      </c>
      <c r="D574">
        <v>7.1099999999999997E-2</v>
      </c>
      <c r="E574">
        <v>8.7499999999999994E-2</v>
      </c>
      <c r="F574" t="s">
        <v>22</v>
      </c>
      <c r="G574" t="s">
        <v>17</v>
      </c>
      <c r="H574" s="2">
        <v>45134</v>
      </c>
      <c r="I574">
        <v>2318.11</v>
      </c>
      <c r="J574">
        <v>-534.69712499999969</v>
      </c>
      <c r="K574">
        <v>-1.6399986535192059E-2</v>
      </c>
      <c r="L574">
        <v>8.75</v>
      </c>
      <c r="M574" t="s">
        <v>15</v>
      </c>
    </row>
    <row r="575" spans="1:13" x14ac:dyDescent="0.25">
      <c r="A575">
        <v>574</v>
      </c>
      <c r="B575">
        <v>1992</v>
      </c>
      <c r="C575">
        <v>12516.53</v>
      </c>
      <c r="D575">
        <v>0.18140000000000001</v>
      </c>
      <c r="E575">
        <v>1.29E-2</v>
      </c>
      <c r="F575" t="s">
        <v>16</v>
      </c>
      <c r="G575" t="s">
        <v>19</v>
      </c>
      <c r="H575" s="2">
        <v>45135</v>
      </c>
      <c r="I575">
        <v>2270.5</v>
      </c>
      <c r="J575">
        <v>2109.0367630000001</v>
      </c>
      <c r="K575">
        <v>0.168500116485959</v>
      </c>
      <c r="L575">
        <v>1.29</v>
      </c>
      <c r="M575" t="s">
        <v>20</v>
      </c>
    </row>
    <row r="576" spans="1:13" x14ac:dyDescent="0.25">
      <c r="A576">
        <v>575</v>
      </c>
      <c r="B576">
        <v>1263</v>
      </c>
      <c r="C576">
        <v>49602.59</v>
      </c>
      <c r="D576">
        <v>0.21440000000000001</v>
      </c>
      <c r="E576">
        <v>0.1208</v>
      </c>
      <c r="F576" t="s">
        <v>22</v>
      </c>
      <c r="G576" t="s">
        <v>14</v>
      </c>
      <c r="H576" s="2">
        <v>45136</v>
      </c>
      <c r="I576">
        <v>10634.8</v>
      </c>
      <c r="J576">
        <v>4642.8071279999986</v>
      </c>
      <c r="K576">
        <v>9.3600094833757669E-2</v>
      </c>
      <c r="L576">
        <v>12.08</v>
      </c>
      <c r="M576" t="s">
        <v>20</v>
      </c>
    </row>
    <row r="577" spans="1:13" x14ac:dyDescent="0.25">
      <c r="A577">
        <v>576</v>
      </c>
      <c r="B577">
        <v>1052</v>
      </c>
      <c r="C577">
        <v>15425.23</v>
      </c>
      <c r="D577">
        <v>0.12609999999999999</v>
      </c>
      <c r="E577">
        <v>5.8099999999999999E-2</v>
      </c>
      <c r="F577" t="s">
        <v>23</v>
      </c>
      <c r="G577" t="s">
        <v>14</v>
      </c>
      <c r="H577" s="2">
        <v>45137</v>
      </c>
      <c r="I577">
        <v>1945.12</v>
      </c>
      <c r="J577">
        <v>1048.914137</v>
      </c>
      <c r="K577">
        <v>6.7999902562230846E-2</v>
      </c>
      <c r="L577">
        <v>5.81</v>
      </c>
      <c r="M577" t="s">
        <v>21</v>
      </c>
    </row>
    <row r="578" spans="1:13" x14ac:dyDescent="0.25">
      <c r="A578">
        <v>577</v>
      </c>
      <c r="B578">
        <v>1571</v>
      </c>
      <c r="C578">
        <v>47422.93</v>
      </c>
      <c r="D578">
        <v>0.2051</v>
      </c>
      <c r="E578">
        <v>9.5500000000000002E-2</v>
      </c>
      <c r="F578" t="s">
        <v>22</v>
      </c>
      <c r="G578" t="s">
        <v>14</v>
      </c>
      <c r="H578" s="2">
        <v>45138</v>
      </c>
      <c r="I578">
        <v>9726.44</v>
      </c>
      <c r="J578">
        <v>5197.5501850000001</v>
      </c>
      <c r="K578">
        <v>0.10959993794141359</v>
      </c>
      <c r="L578">
        <v>9.5500000000000007</v>
      </c>
      <c r="M578" t="s">
        <v>20</v>
      </c>
    </row>
    <row r="579" spans="1:13" x14ac:dyDescent="0.25">
      <c r="A579">
        <v>578</v>
      </c>
      <c r="B579">
        <v>1619</v>
      </c>
      <c r="C579">
        <v>34234.1</v>
      </c>
      <c r="D579">
        <v>0.2429</v>
      </c>
      <c r="E579">
        <v>0.19189999999999999</v>
      </c>
      <c r="F579" t="s">
        <v>13</v>
      </c>
      <c r="G579" t="s">
        <v>17</v>
      </c>
      <c r="H579" s="2">
        <v>45139</v>
      </c>
      <c r="I579">
        <v>8315.4599999999991</v>
      </c>
      <c r="J579">
        <v>1745.9362100000001</v>
      </c>
      <c r="K579">
        <v>5.0999915581247932E-2</v>
      </c>
      <c r="L579">
        <v>19.190000000000001</v>
      </c>
      <c r="M579" t="s">
        <v>21</v>
      </c>
    </row>
    <row r="580" spans="1:13" x14ac:dyDescent="0.25">
      <c r="A580">
        <v>579</v>
      </c>
      <c r="B580">
        <v>1004</v>
      </c>
      <c r="C580">
        <v>32348.16</v>
      </c>
      <c r="D580">
        <v>9.0800000000000006E-2</v>
      </c>
      <c r="E580">
        <v>8.5800000000000001E-2</v>
      </c>
      <c r="F580" t="s">
        <v>13</v>
      </c>
      <c r="G580" t="s">
        <v>19</v>
      </c>
      <c r="H580" s="2">
        <v>45140</v>
      </c>
      <c r="I580">
        <v>2937.21</v>
      </c>
      <c r="J580">
        <v>161.73787200000021</v>
      </c>
      <c r="K580">
        <v>4.9999094848053229E-3</v>
      </c>
      <c r="L580">
        <v>8.58</v>
      </c>
      <c r="M580" t="s">
        <v>21</v>
      </c>
    </row>
    <row r="581" spans="1:13" x14ac:dyDescent="0.25">
      <c r="A581">
        <v>580</v>
      </c>
      <c r="B581">
        <v>1102</v>
      </c>
      <c r="C581">
        <v>28070.98</v>
      </c>
      <c r="D581">
        <v>0.1547</v>
      </c>
      <c r="E581">
        <v>0.1696</v>
      </c>
      <c r="F581" t="s">
        <v>16</v>
      </c>
      <c r="G581" t="s">
        <v>17</v>
      </c>
      <c r="H581" s="2">
        <v>45141</v>
      </c>
      <c r="I581">
        <v>4342.58</v>
      </c>
      <c r="J581">
        <v>-418.2582080000002</v>
      </c>
      <c r="K581">
        <v>-1.4900021588131239E-2</v>
      </c>
      <c r="L581">
        <v>16.96</v>
      </c>
      <c r="M581" t="s">
        <v>15</v>
      </c>
    </row>
    <row r="582" spans="1:13" x14ac:dyDescent="0.25">
      <c r="A582">
        <v>581</v>
      </c>
      <c r="B582">
        <v>1195</v>
      </c>
      <c r="C582">
        <v>15380.14</v>
      </c>
      <c r="D582">
        <v>0.1074</v>
      </c>
      <c r="E582">
        <v>4.58E-2</v>
      </c>
      <c r="F582" t="s">
        <v>22</v>
      </c>
      <c r="G582" t="s">
        <v>17</v>
      </c>
      <c r="H582" s="2">
        <v>45142</v>
      </c>
      <c r="I582">
        <v>1651.83</v>
      </c>
      <c r="J582">
        <v>947.41958799999998</v>
      </c>
      <c r="K582">
        <v>6.1600192716061097E-2</v>
      </c>
      <c r="L582">
        <v>4.58</v>
      </c>
      <c r="M582" t="s">
        <v>21</v>
      </c>
    </row>
    <row r="583" spans="1:13" x14ac:dyDescent="0.25">
      <c r="A583">
        <v>582</v>
      </c>
      <c r="B583">
        <v>1773</v>
      </c>
      <c r="C583">
        <v>12943.76</v>
      </c>
      <c r="D583">
        <v>0.20860000000000001</v>
      </c>
      <c r="E583">
        <v>0.13780000000000001</v>
      </c>
      <c r="F583" t="s">
        <v>16</v>
      </c>
      <c r="G583" t="s">
        <v>17</v>
      </c>
      <c r="H583" s="2">
        <v>45143</v>
      </c>
      <c r="I583">
        <v>2700.07</v>
      </c>
      <c r="J583">
        <v>916.41987200000017</v>
      </c>
      <c r="K583">
        <v>7.080012855615371E-2</v>
      </c>
      <c r="L583">
        <v>13.78</v>
      </c>
      <c r="M583" t="s">
        <v>21</v>
      </c>
    </row>
    <row r="584" spans="1:13" x14ac:dyDescent="0.25">
      <c r="A584">
        <v>583</v>
      </c>
      <c r="B584">
        <v>1876</v>
      </c>
      <c r="C584">
        <v>14921.88</v>
      </c>
      <c r="D584">
        <v>0.16550000000000001</v>
      </c>
      <c r="E584">
        <v>0.1956</v>
      </c>
      <c r="F584" t="s">
        <v>18</v>
      </c>
      <c r="G584" t="s">
        <v>19</v>
      </c>
      <c r="H584" s="2">
        <v>45144</v>
      </c>
      <c r="I584">
        <v>2469.5700000000002</v>
      </c>
      <c r="J584">
        <v>-449.14972799999941</v>
      </c>
      <c r="K584">
        <v>-3.0100076397880121E-2</v>
      </c>
      <c r="L584">
        <v>19.559999999999999</v>
      </c>
      <c r="M584" t="s">
        <v>15</v>
      </c>
    </row>
    <row r="585" spans="1:13" x14ac:dyDescent="0.25">
      <c r="A585">
        <v>584</v>
      </c>
      <c r="B585">
        <v>1991</v>
      </c>
      <c r="C585">
        <v>13389.72</v>
      </c>
      <c r="D585">
        <v>0.1769</v>
      </c>
      <c r="E585">
        <v>2.9399999999999999E-2</v>
      </c>
      <c r="F585" t="s">
        <v>13</v>
      </c>
      <c r="G585" t="s">
        <v>17</v>
      </c>
      <c r="H585" s="2">
        <v>45145</v>
      </c>
      <c r="I585">
        <v>2368.64</v>
      </c>
      <c r="J585">
        <v>1974.9822320000001</v>
      </c>
      <c r="K585">
        <v>0.1474998903636521</v>
      </c>
      <c r="L585">
        <v>2.94</v>
      </c>
      <c r="M585" t="s">
        <v>21</v>
      </c>
    </row>
    <row r="586" spans="1:13" x14ac:dyDescent="0.25">
      <c r="A586">
        <v>585</v>
      </c>
      <c r="B586">
        <v>1883</v>
      </c>
      <c r="C586">
        <v>40081.300000000003</v>
      </c>
      <c r="D586">
        <v>0.20960000000000001</v>
      </c>
      <c r="E586">
        <v>1.1599999999999999E-2</v>
      </c>
      <c r="F586" t="s">
        <v>16</v>
      </c>
      <c r="G586" t="s">
        <v>17</v>
      </c>
      <c r="H586" s="2">
        <v>45146</v>
      </c>
      <c r="I586">
        <v>8401.0400000000009</v>
      </c>
      <c r="J586">
        <v>7936.0969200000009</v>
      </c>
      <c r="K586">
        <v>0.19799998802434049</v>
      </c>
      <c r="L586">
        <v>1.1599999999999999</v>
      </c>
      <c r="M586" t="s">
        <v>20</v>
      </c>
    </row>
    <row r="587" spans="1:13" x14ac:dyDescent="0.25">
      <c r="A587">
        <v>586</v>
      </c>
      <c r="B587">
        <v>1349</v>
      </c>
      <c r="C587">
        <v>20755.64</v>
      </c>
      <c r="D587">
        <v>0.12920000000000001</v>
      </c>
      <c r="E587">
        <v>9.2399999999999996E-2</v>
      </c>
      <c r="F587" t="s">
        <v>18</v>
      </c>
      <c r="G587" t="s">
        <v>17</v>
      </c>
      <c r="H587" s="2">
        <v>45147</v>
      </c>
      <c r="I587">
        <v>2681.63</v>
      </c>
      <c r="J587">
        <v>763.80886400000031</v>
      </c>
      <c r="K587">
        <v>3.680006321173427E-2</v>
      </c>
      <c r="L587">
        <v>9.24</v>
      </c>
      <c r="M587" t="s">
        <v>21</v>
      </c>
    </row>
    <row r="588" spans="1:13" x14ac:dyDescent="0.25">
      <c r="A588">
        <v>587</v>
      </c>
      <c r="B588">
        <v>1046</v>
      </c>
      <c r="C588">
        <v>7602.92</v>
      </c>
      <c r="D588">
        <v>0.23300000000000001</v>
      </c>
      <c r="E588">
        <v>2.76E-2</v>
      </c>
      <c r="F588" t="s">
        <v>16</v>
      </c>
      <c r="G588" t="s">
        <v>17</v>
      </c>
      <c r="H588" s="2">
        <v>45148</v>
      </c>
      <c r="I588">
        <v>1771.48</v>
      </c>
      <c r="J588">
        <v>1561.639408</v>
      </c>
      <c r="K588">
        <v>0.2053999526497714</v>
      </c>
      <c r="L588">
        <v>2.76</v>
      </c>
      <c r="M588" t="s">
        <v>21</v>
      </c>
    </row>
    <row r="589" spans="1:13" x14ac:dyDescent="0.25">
      <c r="A589">
        <v>588</v>
      </c>
      <c r="B589">
        <v>1866</v>
      </c>
      <c r="C589">
        <v>48609.62</v>
      </c>
      <c r="D589">
        <v>0.15659999999999999</v>
      </c>
      <c r="E589">
        <v>0.1522</v>
      </c>
      <c r="F589" t="s">
        <v>22</v>
      </c>
      <c r="G589" t="s">
        <v>14</v>
      </c>
      <c r="H589" s="2">
        <v>45149</v>
      </c>
      <c r="I589">
        <v>7612.27</v>
      </c>
      <c r="J589">
        <v>213.88583600000041</v>
      </c>
      <c r="K589">
        <v>4.400072166785101E-3</v>
      </c>
      <c r="L589">
        <v>15.22</v>
      </c>
      <c r="M589" t="s">
        <v>21</v>
      </c>
    </row>
    <row r="590" spans="1:13" x14ac:dyDescent="0.25">
      <c r="A590">
        <v>589</v>
      </c>
      <c r="B590">
        <v>1822</v>
      </c>
      <c r="C590">
        <v>44770.36</v>
      </c>
      <c r="D590">
        <v>8.1600000000000006E-2</v>
      </c>
      <c r="E590">
        <v>0.18379999999999999</v>
      </c>
      <c r="F590" t="s">
        <v>22</v>
      </c>
      <c r="G590" t="s">
        <v>17</v>
      </c>
      <c r="H590" s="2">
        <v>45150</v>
      </c>
      <c r="I590">
        <v>3653.26</v>
      </c>
      <c r="J590">
        <v>-4575.5321679999997</v>
      </c>
      <c r="K590">
        <v>-0.1022000307346199</v>
      </c>
      <c r="L590">
        <v>18.38</v>
      </c>
      <c r="M590" t="s">
        <v>15</v>
      </c>
    </row>
    <row r="591" spans="1:13" x14ac:dyDescent="0.25">
      <c r="A591">
        <v>590</v>
      </c>
      <c r="B591">
        <v>1935</v>
      </c>
      <c r="C591">
        <v>46748.85</v>
      </c>
      <c r="D591">
        <v>0.18920000000000001</v>
      </c>
      <c r="E591">
        <v>9.2499999999999999E-2</v>
      </c>
      <c r="F591" t="s">
        <v>22</v>
      </c>
      <c r="G591" t="s">
        <v>14</v>
      </c>
      <c r="H591" s="2">
        <v>45151</v>
      </c>
      <c r="I591">
        <v>8844.8799999999992</v>
      </c>
      <c r="J591">
        <v>4520.6113749999986</v>
      </c>
      <c r="K591">
        <v>9.6699948234020727E-2</v>
      </c>
      <c r="L591">
        <v>9.25</v>
      </c>
      <c r="M591" t="s">
        <v>20</v>
      </c>
    </row>
    <row r="592" spans="1:13" x14ac:dyDescent="0.25">
      <c r="A592">
        <v>591</v>
      </c>
      <c r="B592">
        <v>1819</v>
      </c>
      <c r="C592">
        <v>49770.85</v>
      </c>
      <c r="D592">
        <v>0.2087</v>
      </c>
      <c r="E592">
        <v>5.9200000000000003E-2</v>
      </c>
      <c r="F592" t="s">
        <v>22</v>
      </c>
      <c r="G592" t="s">
        <v>17</v>
      </c>
      <c r="H592" s="2">
        <v>45152</v>
      </c>
      <c r="I592">
        <v>10387.18</v>
      </c>
      <c r="J592">
        <v>7440.74568</v>
      </c>
      <c r="K592">
        <v>0.14950007243195559</v>
      </c>
      <c r="L592">
        <v>5.92</v>
      </c>
      <c r="M592" t="s">
        <v>20</v>
      </c>
    </row>
    <row r="593" spans="1:13" x14ac:dyDescent="0.25">
      <c r="A593">
        <v>592</v>
      </c>
      <c r="B593">
        <v>1655</v>
      </c>
      <c r="C593">
        <v>12825.29</v>
      </c>
      <c r="D593">
        <v>0.1134</v>
      </c>
      <c r="E593">
        <v>9.2499999999999999E-2</v>
      </c>
      <c r="F593" t="s">
        <v>23</v>
      </c>
      <c r="G593" t="s">
        <v>19</v>
      </c>
      <c r="H593" s="2">
        <v>45153</v>
      </c>
      <c r="I593">
        <v>1454.39</v>
      </c>
      <c r="J593">
        <v>268.05067500000001</v>
      </c>
      <c r="K593">
        <v>2.0900164830580829E-2</v>
      </c>
      <c r="L593">
        <v>9.25</v>
      </c>
      <c r="M593" t="s">
        <v>21</v>
      </c>
    </row>
    <row r="594" spans="1:13" x14ac:dyDescent="0.25">
      <c r="A594">
        <v>593</v>
      </c>
      <c r="B594">
        <v>1268</v>
      </c>
      <c r="C594">
        <v>22830.89</v>
      </c>
      <c r="D594">
        <v>0.22140000000000001</v>
      </c>
      <c r="E594">
        <v>0.14749999999999999</v>
      </c>
      <c r="F594" t="s">
        <v>18</v>
      </c>
      <c r="G594" t="s">
        <v>14</v>
      </c>
      <c r="H594" s="2">
        <v>45154</v>
      </c>
      <c r="I594">
        <v>5054.76</v>
      </c>
      <c r="J594">
        <v>1687.2037250000001</v>
      </c>
      <c r="K594">
        <v>7.3900041785493267E-2</v>
      </c>
      <c r="L594">
        <v>14.75</v>
      </c>
      <c r="M594" t="s">
        <v>21</v>
      </c>
    </row>
    <row r="595" spans="1:13" x14ac:dyDescent="0.25">
      <c r="A595">
        <v>594</v>
      </c>
      <c r="B595">
        <v>1369</v>
      </c>
      <c r="C595">
        <v>39120.730000000003</v>
      </c>
      <c r="D595">
        <v>0.23119999999999999</v>
      </c>
      <c r="E595">
        <v>1.17E-2</v>
      </c>
      <c r="F595" t="s">
        <v>18</v>
      </c>
      <c r="G595" t="s">
        <v>14</v>
      </c>
      <c r="H595" s="2">
        <v>45155</v>
      </c>
      <c r="I595">
        <v>9044.7099999999991</v>
      </c>
      <c r="J595">
        <v>8586.9974589999983</v>
      </c>
      <c r="K595">
        <v>0.2194999290401789</v>
      </c>
      <c r="L595">
        <v>1.17</v>
      </c>
      <c r="M595" t="s">
        <v>20</v>
      </c>
    </row>
    <row r="596" spans="1:13" x14ac:dyDescent="0.25">
      <c r="A596">
        <v>595</v>
      </c>
      <c r="B596">
        <v>1635</v>
      </c>
      <c r="C596">
        <v>36320.93</v>
      </c>
      <c r="D596">
        <v>0.10539999999999999</v>
      </c>
      <c r="E596">
        <v>0.122</v>
      </c>
      <c r="F596" t="s">
        <v>22</v>
      </c>
      <c r="G596" t="s">
        <v>14</v>
      </c>
      <c r="H596" s="2">
        <v>45156</v>
      </c>
      <c r="I596">
        <v>3828.23</v>
      </c>
      <c r="J596">
        <v>-602.92345999999952</v>
      </c>
      <c r="K596">
        <v>-1.6599890476372701E-2</v>
      </c>
      <c r="L596">
        <v>12.2</v>
      </c>
      <c r="M596" t="s">
        <v>15</v>
      </c>
    </row>
    <row r="597" spans="1:13" x14ac:dyDescent="0.25">
      <c r="A597">
        <v>596</v>
      </c>
      <c r="B597">
        <v>1105</v>
      </c>
      <c r="C597">
        <v>11925.32</v>
      </c>
      <c r="D597">
        <v>0.2467</v>
      </c>
      <c r="E597">
        <v>0.1265</v>
      </c>
      <c r="F597" t="s">
        <v>23</v>
      </c>
      <c r="G597" t="s">
        <v>14</v>
      </c>
      <c r="H597" s="2">
        <v>45157</v>
      </c>
      <c r="I597">
        <v>2941.98</v>
      </c>
      <c r="J597">
        <v>1433.4270200000001</v>
      </c>
      <c r="K597">
        <v>0.1202002981890633</v>
      </c>
      <c r="L597">
        <v>12.65</v>
      </c>
      <c r="M597" t="s">
        <v>21</v>
      </c>
    </row>
    <row r="598" spans="1:13" x14ac:dyDescent="0.25">
      <c r="A598">
        <v>597</v>
      </c>
      <c r="B598">
        <v>1669</v>
      </c>
      <c r="C598">
        <v>41712.49</v>
      </c>
      <c r="D598">
        <v>7.8100000000000003E-2</v>
      </c>
      <c r="E598">
        <v>0.13120000000000001</v>
      </c>
      <c r="F598" t="s">
        <v>22</v>
      </c>
      <c r="G598" t="s">
        <v>19</v>
      </c>
      <c r="H598" s="2">
        <v>45158</v>
      </c>
      <c r="I598">
        <v>3257.75</v>
      </c>
      <c r="J598">
        <v>-2214.928688</v>
      </c>
      <c r="K598">
        <v>-5.3099891375460923E-2</v>
      </c>
      <c r="L598">
        <v>13.12</v>
      </c>
      <c r="M598" t="s">
        <v>15</v>
      </c>
    </row>
    <row r="599" spans="1:13" x14ac:dyDescent="0.25">
      <c r="A599">
        <v>598</v>
      </c>
      <c r="B599">
        <v>1658</v>
      </c>
      <c r="C599">
        <v>15099.83</v>
      </c>
      <c r="D599">
        <v>9.0399999999999994E-2</v>
      </c>
      <c r="E599">
        <v>5.6000000000000001E-2</v>
      </c>
      <c r="F599" t="s">
        <v>23</v>
      </c>
      <c r="G599" t="s">
        <v>17</v>
      </c>
      <c r="H599" s="2">
        <v>45159</v>
      </c>
      <c r="I599">
        <v>1365.02</v>
      </c>
      <c r="J599">
        <v>519.42952000000002</v>
      </c>
      <c r="K599">
        <v>3.4399693241579543E-2</v>
      </c>
      <c r="L599">
        <v>5.6000000000000014</v>
      </c>
      <c r="M599" t="s">
        <v>21</v>
      </c>
    </row>
    <row r="600" spans="1:13" x14ac:dyDescent="0.25">
      <c r="A600">
        <v>599</v>
      </c>
      <c r="B600">
        <v>1656</v>
      </c>
      <c r="C600">
        <v>15071.79</v>
      </c>
      <c r="D600">
        <v>8.6800000000000002E-2</v>
      </c>
      <c r="E600">
        <v>0.1457</v>
      </c>
      <c r="F600" t="s">
        <v>22</v>
      </c>
      <c r="G600" t="s">
        <v>14</v>
      </c>
      <c r="H600" s="2">
        <v>45160</v>
      </c>
      <c r="I600">
        <v>1308.23</v>
      </c>
      <c r="J600">
        <v>-887.72980300000017</v>
      </c>
      <c r="K600">
        <v>-5.8900091030992342E-2</v>
      </c>
      <c r="L600">
        <v>14.57</v>
      </c>
      <c r="M600" t="s">
        <v>15</v>
      </c>
    </row>
    <row r="601" spans="1:13" x14ac:dyDescent="0.25">
      <c r="A601">
        <v>600</v>
      </c>
      <c r="B601">
        <v>1119</v>
      </c>
      <c r="C601">
        <v>29163.85</v>
      </c>
      <c r="D601">
        <v>0.2288</v>
      </c>
      <c r="E601">
        <v>2.7400000000000001E-2</v>
      </c>
      <c r="F601" t="s">
        <v>13</v>
      </c>
      <c r="G601" t="s">
        <v>19</v>
      </c>
      <c r="H601" s="2">
        <v>45161</v>
      </c>
      <c r="I601">
        <v>6672.69</v>
      </c>
      <c r="J601">
        <v>5873.6005099999993</v>
      </c>
      <c r="K601">
        <v>0.20140003840370871</v>
      </c>
      <c r="L601">
        <v>2.74</v>
      </c>
      <c r="M601" t="s">
        <v>20</v>
      </c>
    </row>
    <row r="602" spans="1:13" x14ac:dyDescent="0.25">
      <c r="A602">
        <v>601</v>
      </c>
      <c r="B602">
        <v>1830</v>
      </c>
      <c r="C602">
        <v>31682.3</v>
      </c>
      <c r="D602">
        <v>0.18090000000000001</v>
      </c>
      <c r="E602">
        <v>4.7899999999999998E-2</v>
      </c>
      <c r="F602" t="s">
        <v>13</v>
      </c>
      <c r="G602" t="s">
        <v>14</v>
      </c>
      <c r="H602" s="2">
        <v>45162</v>
      </c>
      <c r="I602">
        <v>5731.33</v>
      </c>
      <c r="J602">
        <v>4213.7478300000002</v>
      </c>
      <c r="K602">
        <v>0.13300006091729449</v>
      </c>
      <c r="L602">
        <v>4.79</v>
      </c>
      <c r="M602" t="s">
        <v>20</v>
      </c>
    </row>
    <row r="603" spans="1:13" x14ac:dyDescent="0.25">
      <c r="A603">
        <v>602</v>
      </c>
      <c r="B603">
        <v>1786</v>
      </c>
      <c r="C603">
        <v>31103.88</v>
      </c>
      <c r="D603">
        <v>8.0399999999999999E-2</v>
      </c>
      <c r="E603">
        <v>0.1767</v>
      </c>
      <c r="F603" t="s">
        <v>16</v>
      </c>
      <c r="G603" t="s">
        <v>17</v>
      </c>
      <c r="H603" s="2">
        <v>45163</v>
      </c>
      <c r="I603">
        <v>2500.75</v>
      </c>
      <c r="J603">
        <v>-2995.3055960000002</v>
      </c>
      <c r="K603">
        <v>-9.6300062757443766E-2</v>
      </c>
      <c r="L603">
        <v>17.670000000000002</v>
      </c>
      <c r="M603" t="s">
        <v>15</v>
      </c>
    </row>
    <row r="604" spans="1:13" x14ac:dyDescent="0.25">
      <c r="A604">
        <v>603</v>
      </c>
      <c r="B604">
        <v>1603</v>
      </c>
      <c r="C604">
        <v>9116.91</v>
      </c>
      <c r="D604">
        <v>0.1381</v>
      </c>
      <c r="E604">
        <v>0.15040000000000001</v>
      </c>
      <c r="F604" t="s">
        <v>22</v>
      </c>
      <c r="G604" t="s">
        <v>14</v>
      </c>
      <c r="H604" s="2">
        <v>45164</v>
      </c>
      <c r="I604">
        <v>1259.05</v>
      </c>
      <c r="J604">
        <v>-112.1332640000001</v>
      </c>
      <c r="K604">
        <v>-1.2299481293552321E-2</v>
      </c>
      <c r="L604">
        <v>15.04</v>
      </c>
      <c r="M604" t="s">
        <v>15</v>
      </c>
    </row>
    <row r="605" spans="1:13" x14ac:dyDescent="0.25">
      <c r="A605">
        <v>604</v>
      </c>
      <c r="B605">
        <v>1057</v>
      </c>
      <c r="C605">
        <v>44485.74</v>
      </c>
      <c r="D605">
        <v>0.1731</v>
      </c>
      <c r="E605">
        <v>1.26E-2</v>
      </c>
      <c r="F605" t="s">
        <v>18</v>
      </c>
      <c r="G605" t="s">
        <v>19</v>
      </c>
      <c r="H605" s="2">
        <v>45165</v>
      </c>
      <c r="I605">
        <v>7700.48</v>
      </c>
      <c r="J605">
        <v>7139.9596759999986</v>
      </c>
      <c r="K605">
        <v>0.16049996416829301</v>
      </c>
      <c r="L605">
        <v>1.26</v>
      </c>
      <c r="M605" t="s">
        <v>20</v>
      </c>
    </row>
    <row r="606" spans="1:13" x14ac:dyDescent="0.25">
      <c r="A606">
        <v>605</v>
      </c>
      <c r="B606">
        <v>1950</v>
      </c>
      <c r="C606">
        <v>16952</v>
      </c>
      <c r="D606">
        <v>6.6699999999999995E-2</v>
      </c>
      <c r="E606">
        <v>5.7200000000000001E-2</v>
      </c>
      <c r="F606" t="s">
        <v>16</v>
      </c>
      <c r="G606" t="s">
        <v>17</v>
      </c>
      <c r="H606" s="2">
        <v>45166</v>
      </c>
      <c r="I606">
        <v>1130.7</v>
      </c>
      <c r="J606">
        <v>161.04560000000001</v>
      </c>
      <c r="K606">
        <v>9.5000943841434659E-3</v>
      </c>
      <c r="L606">
        <v>5.72</v>
      </c>
      <c r="M606" t="s">
        <v>21</v>
      </c>
    </row>
    <row r="607" spans="1:13" x14ac:dyDescent="0.25">
      <c r="A607">
        <v>606</v>
      </c>
      <c r="B607">
        <v>1345</v>
      </c>
      <c r="C607">
        <v>10828.17</v>
      </c>
      <c r="D607">
        <v>0.22650000000000001</v>
      </c>
      <c r="E607">
        <v>5.0700000000000002E-2</v>
      </c>
      <c r="F607" t="s">
        <v>13</v>
      </c>
      <c r="G607" t="s">
        <v>19</v>
      </c>
      <c r="H607" s="2">
        <v>45167</v>
      </c>
      <c r="I607">
        <v>2452.58</v>
      </c>
      <c r="J607">
        <v>1903.5917810000001</v>
      </c>
      <c r="K607">
        <v>0.17579995336238721</v>
      </c>
      <c r="L607">
        <v>5.07</v>
      </c>
      <c r="M607" t="s">
        <v>21</v>
      </c>
    </row>
    <row r="608" spans="1:13" x14ac:dyDescent="0.25">
      <c r="A608">
        <v>607</v>
      </c>
      <c r="B608">
        <v>1740</v>
      </c>
      <c r="C608">
        <v>44993.66</v>
      </c>
      <c r="D608">
        <v>0.2107</v>
      </c>
      <c r="E608">
        <v>6.1499999999999999E-2</v>
      </c>
      <c r="F608" t="s">
        <v>22</v>
      </c>
      <c r="G608" t="s">
        <v>17</v>
      </c>
      <c r="H608" s="2">
        <v>45168</v>
      </c>
      <c r="I608">
        <v>9480.16</v>
      </c>
      <c r="J608">
        <v>6713.0499099999997</v>
      </c>
      <c r="K608">
        <v>0.1491999074980786</v>
      </c>
      <c r="L608">
        <v>6.15</v>
      </c>
      <c r="M608" t="s">
        <v>20</v>
      </c>
    </row>
    <row r="609" spans="1:13" x14ac:dyDescent="0.25">
      <c r="A609">
        <v>608</v>
      </c>
      <c r="B609">
        <v>1473</v>
      </c>
      <c r="C609">
        <v>48004.32</v>
      </c>
      <c r="D609">
        <v>0.151</v>
      </c>
      <c r="E609">
        <v>5.7000000000000002E-2</v>
      </c>
      <c r="F609" t="s">
        <v>16</v>
      </c>
      <c r="G609" t="s">
        <v>17</v>
      </c>
      <c r="H609" s="2">
        <v>45169</v>
      </c>
      <c r="I609">
        <v>7248.65</v>
      </c>
      <c r="J609">
        <v>4512.4037599999992</v>
      </c>
      <c r="K609">
        <v>9.3999951671016255E-2</v>
      </c>
      <c r="L609">
        <v>5.7</v>
      </c>
      <c r="M609" t="s">
        <v>20</v>
      </c>
    </row>
    <row r="610" spans="1:13" x14ac:dyDescent="0.25">
      <c r="A610">
        <v>609</v>
      </c>
      <c r="B610">
        <v>1116</v>
      </c>
      <c r="C610">
        <v>43795.74</v>
      </c>
      <c r="D610">
        <v>0.24340000000000001</v>
      </c>
      <c r="E610">
        <v>2.1899999999999999E-2</v>
      </c>
      <c r="F610" t="s">
        <v>22</v>
      </c>
      <c r="G610" t="s">
        <v>17</v>
      </c>
      <c r="H610" s="2">
        <v>45170</v>
      </c>
      <c r="I610">
        <v>10659.88</v>
      </c>
      <c r="J610">
        <v>9700.7532940000001</v>
      </c>
      <c r="K610">
        <v>0.22149992885152761</v>
      </c>
      <c r="L610">
        <v>2.19</v>
      </c>
      <c r="M610" t="s">
        <v>20</v>
      </c>
    </row>
    <row r="611" spans="1:13" x14ac:dyDescent="0.25">
      <c r="A611">
        <v>610</v>
      </c>
      <c r="B611">
        <v>1829</v>
      </c>
      <c r="C611">
        <v>41428.22</v>
      </c>
      <c r="D611">
        <v>0.1336</v>
      </c>
      <c r="E611">
        <v>9.7199999999999995E-2</v>
      </c>
      <c r="F611" t="s">
        <v>13</v>
      </c>
      <c r="G611" t="s">
        <v>14</v>
      </c>
      <c r="H611" s="2">
        <v>45171</v>
      </c>
      <c r="I611">
        <v>5534.81</v>
      </c>
      <c r="J611">
        <v>1507.987016</v>
      </c>
      <c r="K611">
        <v>3.6399995365477937E-2</v>
      </c>
      <c r="L611">
        <v>9.7199999999999989</v>
      </c>
      <c r="M611" t="s">
        <v>21</v>
      </c>
    </row>
    <row r="612" spans="1:13" x14ac:dyDescent="0.25">
      <c r="A612">
        <v>611</v>
      </c>
      <c r="B612">
        <v>1790</v>
      </c>
      <c r="C612">
        <v>34485.89</v>
      </c>
      <c r="D612">
        <v>0.24679999999999999</v>
      </c>
      <c r="E612">
        <v>0.1492</v>
      </c>
      <c r="F612" t="s">
        <v>16</v>
      </c>
      <c r="G612" t="s">
        <v>19</v>
      </c>
      <c r="H612" s="2">
        <v>45172</v>
      </c>
      <c r="I612">
        <v>8511.1200000000008</v>
      </c>
      <c r="J612">
        <v>3365.8252120000011</v>
      </c>
      <c r="K612">
        <v>9.7600068085817143E-2</v>
      </c>
      <c r="L612">
        <v>14.92</v>
      </c>
      <c r="M612" t="s">
        <v>20</v>
      </c>
    </row>
    <row r="613" spans="1:13" x14ac:dyDescent="0.25">
      <c r="A613">
        <v>612</v>
      </c>
      <c r="B613">
        <v>1126</v>
      </c>
      <c r="C613">
        <v>29788.58</v>
      </c>
      <c r="D613">
        <v>0.18360000000000001</v>
      </c>
      <c r="E613">
        <v>0.12529999999999999</v>
      </c>
      <c r="F613" t="s">
        <v>13</v>
      </c>
      <c r="G613" t="s">
        <v>19</v>
      </c>
      <c r="H613" s="2">
        <v>45173</v>
      </c>
      <c r="I613">
        <v>5469.18</v>
      </c>
      <c r="J613">
        <v>1736.670926</v>
      </c>
      <c r="K613">
        <v>5.8299889622130362E-2</v>
      </c>
      <c r="L613">
        <v>12.53</v>
      </c>
      <c r="M613" t="s">
        <v>21</v>
      </c>
    </row>
    <row r="614" spans="1:13" x14ac:dyDescent="0.25">
      <c r="A614">
        <v>613</v>
      </c>
      <c r="B614">
        <v>1392</v>
      </c>
      <c r="C614">
        <v>8914.4</v>
      </c>
      <c r="D614">
        <v>0.1769</v>
      </c>
      <c r="E614">
        <v>0.13780000000000001</v>
      </c>
      <c r="F614" t="s">
        <v>23</v>
      </c>
      <c r="G614" t="s">
        <v>19</v>
      </c>
      <c r="H614" s="2">
        <v>45174</v>
      </c>
      <c r="I614">
        <v>1576.96</v>
      </c>
      <c r="J614">
        <v>348.55567999999988</v>
      </c>
      <c r="K614">
        <v>3.9100296150049348E-2</v>
      </c>
      <c r="L614">
        <v>13.78</v>
      </c>
      <c r="M614" t="s">
        <v>21</v>
      </c>
    </row>
    <row r="615" spans="1:13" x14ac:dyDescent="0.25">
      <c r="A615">
        <v>614</v>
      </c>
      <c r="B615">
        <v>1907</v>
      </c>
      <c r="C615">
        <v>23380.39</v>
      </c>
      <c r="D615">
        <v>8.3199999999999996E-2</v>
      </c>
      <c r="E615">
        <v>2.5399999999999999E-2</v>
      </c>
      <c r="F615" t="s">
        <v>13</v>
      </c>
      <c r="G615" t="s">
        <v>17</v>
      </c>
      <c r="H615" s="2">
        <v>45175</v>
      </c>
      <c r="I615">
        <v>1945.25</v>
      </c>
      <c r="J615">
        <v>1351.3880939999999</v>
      </c>
      <c r="K615">
        <v>5.7800066380415377E-2</v>
      </c>
      <c r="L615">
        <v>2.54</v>
      </c>
      <c r="M615" t="s">
        <v>21</v>
      </c>
    </row>
    <row r="616" spans="1:13" x14ac:dyDescent="0.25">
      <c r="A616">
        <v>615</v>
      </c>
      <c r="B616">
        <v>1640</v>
      </c>
      <c r="C616">
        <v>21770.98</v>
      </c>
      <c r="D616">
        <v>0.22639999999999999</v>
      </c>
      <c r="E616">
        <v>0.1908</v>
      </c>
      <c r="F616" t="s">
        <v>22</v>
      </c>
      <c r="G616" t="s">
        <v>14</v>
      </c>
      <c r="H616" s="2">
        <v>45176</v>
      </c>
      <c r="I616">
        <v>4928.95</v>
      </c>
      <c r="J616">
        <v>775.04701599999953</v>
      </c>
      <c r="K616">
        <v>3.5600005879386207E-2</v>
      </c>
      <c r="L616">
        <v>19.079999999999998</v>
      </c>
      <c r="M616" t="s">
        <v>21</v>
      </c>
    </row>
    <row r="617" spans="1:13" x14ac:dyDescent="0.25">
      <c r="A617">
        <v>616</v>
      </c>
      <c r="B617">
        <v>1057</v>
      </c>
      <c r="C617">
        <v>16688.919999999998</v>
      </c>
      <c r="D617">
        <v>0.13550000000000001</v>
      </c>
      <c r="E617">
        <v>0.16930000000000001</v>
      </c>
      <c r="F617" t="s">
        <v>18</v>
      </c>
      <c r="G617" t="s">
        <v>17</v>
      </c>
      <c r="H617" s="2">
        <v>45177</v>
      </c>
      <c r="I617">
        <v>2261.35</v>
      </c>
      <c r="J617">
        <v>-564.08415599999989</v>
      </c>
      <c r="K617">
        <v>-3.3799919707206937E-2</v>
      </c>
      <c r="L617">
        <v>16.93</v>
      </c>
      <c r="M617" t="s">
        <v>15</v>
      </c>
    </row>
    <row r="618" spans="1:13" x14ac:dyDescent="0.25">
      <c r="A618">
        <v>617</v>
      </c>
      <c r="B618">
        <v>1633</v>
      </c>
      <c r="C618">
        <v>37553.910000000003</v>
      </c>
      <c r="D618">
        <v>8.2400000000000001E-2</v>
      </c>
      <c r="E618">
        <v>0.16300000000000001</v>
      </c>
      <c r="F618" t="s">
        <v>13</v>
      </c>
      <c r="G618" t="s">
        <v>19</v>
      </c>
      <c r="H618" s="2">
        <v>45178</v>
      </c>
      <c r="I618">
        <v>3094.44</v>
      </c>
      <c r="J618">
        <v>-3026.847330000001</v>
      </c>
      <c r="K618">
        <v>-8.0600058156394386E-2</v>
      </c>
      <c r="L618">
        <v>16.3</v>
      </c>
      <c r="M618" t="s">
        <v>15</v>
      </c>
    </row>
    <row r="619" spans="1:13" x14ac:dyDescent="0.25">
      <c r="A619">
        <v>618</v>
      </c>
      <c r="B619">
        <v>1512</v>
      </c>
      <c r="C619">
        <v>27314.41</v>
      </c>
      <c r="D619">
        <v>5.2499999999999998E-2</v>
      </c>
      <c r="E619">
        <v>0.16639999999999999</v>
      </c>
      <c r="F619" t="s">
        <v>18</v>
      </c>
      <c r="G619" t="s">
        <v>14</v>
      </c>
      <c r="H619" s="2">
        <v>45179</v>
      </c>
      <c r="I619">
        <v>1434.01</v>
      </c>
      <c r="J619">
        <v>-3111.1078240000002</v>
      </c>
      <c r="K619">
        <v>-0.1138998727777755</v>
      </c>
      <c r="L619">
        <v>16.64</v>
      </c>
      <c r="M619" t="s">
        <v>15</v>
      </c>
    </row>
    <row r="620" spans="1:13" x14ac:dyDescent="0.25">
      <c r="A620">
        <v>619</v>
      </c>
      <c r="B620">
        <v>1750</v>
      </c>
      <c r="C620">
        <v>8647.08</v>
      </c>
      <c r="D620">
        <v>0.16200000000000001</v>
      </c>
      <c r="E620">
        <v>0.18720000000000001</v>
      </c>
      <c r="F620" t="s">
        <v>23</v>
      </c>
      <c r="G620" t="s">
        <v>14</v>
      </c>
      <c r="H620" s="2">
        <v>45180</v>
      </c>
      <c r="I620">
        <v>1400.83</v>
      </c>
      <c r="J620">
        <v>-217.90337600000021</v>
      </c>
      <c r="K620">
        <v>-2.519964843623515E-2</v>
      </c>
      <c r="L620">
        <v>18.72</v>
      </c>
      <c r="M620" t="s">
        <v>15</v>
      </c>
    </row>
    <row r="621" spans="1:13" x14ac:dyDescent="0.25">
      <c r="A621">
        <v>620</v>
      </c>
      <c r="B621">
        <v>1801</v>
      </c>
      <c r="C621">
        <v>14908.24</v>
      </c>
      <c r="D621">
        <v>0.1555</v>
      </c>
      <c r="E621">
        <v>0.1134</v>
      </c>
      <c r="F621" t="s">
        <v>16</v>
      </c>
      <c r="G621" t="s">
        <v>14</v>
      </c>
      <c r="H621" s="2">
        <v>45181</v>
      </c>
      <c r="I621">
        <v>2318.23</v>
      </c>
      <c r="J621">
        <v>627.63558400000011</v>
      </c>
      <c r="K621">
        <v>4.209991145836129E-2</v>
      </c>
      <c r="L621">
        <v>11.34</v>
      </c>
      <c r="M621" t="s">
        <v>21</v>
      </c>
    </row>
    <row r="622" spans="1:13" x14ac:dyDescent="0.25">
      <c r="A622">
        <v>621</v>
      </c>
      <c r="B622">
        <v>1095</v>
      </c>
      <c r="C622">
        <v>35746.639999999999</v>
      </c>
      <c r="D622">
        <v>0.19389999999999999</v>
      </c>
      <c r="E622">
        <v>4.8099999999999997E-2</v>
      </c>
      <c r="F622" t="s">
        <v>16</v>
      </c>
      <c r="G622" t="s">
        <v>19</v>
      </c>
      <c r="H622" s="2">
        <v>45182</v>
      </c>
      <c r="I622">
        <v>6931.27</v>
      </c>
      <c r="J622">
        <v>5211.8566160000009</v>
      </c>
      <c r="K622">
        <v>0.14579990220059849</v>
      </c>
      <c r="L622">
        <v>4.8099999999999996</v>
      </c>
      <c r="M622" t="s">
        <v>20</v>
      </c>
    </row>
    <row r="623" spans="1:13" x14ac:dyDescent="0.25">
      <c r="A623">
        <v>622</v>
      </c>
      <c r="B623">
        <v>1637</v>
      </c>
      <c r="C623">
        <v>8425.89</v>
      </c>
      <c r="D623">
        <v>0.2281</v>
      </c>
      <c r="E623">
        <v>0.12720000000000001</v>
      </c>
      <c r="F623" t="s">
        <v>18</v>
      </c>
      <c r="G623" t="s">
        <v>14</v>
      </c>
      <c r="H623" s="2">
        <v>45183</v>
      </c>
      <c r="I623">
        <v>1921.95</v>
      </c>
      <c r="J623">
        <v>850.17679199999998</v>
      </c>
      <c r="K623">
        <v>0.1009005330000748</v>
      </c>
      <c r="L623">
        <v>12.72</v>
      </c>
      <c r="M623" t="s">
        <v>21</v>
      </c>
    </row>
    <row r="624" spans="1:13" x14ac:dyDescent="0.25">
      <c r="A624">
        <v>623</v>
      </c>
      <c r="B624">
        <v>1117</v>
      </c>
      <c r="C624">
        <v>43304.31</v>
      </c>
      <c r="D624">
        <v>6.59E-2</v>
      </c>
      <c r="E624">
        <v>0.15110000000000001</v>
      </c>
      <c r="F624" t="s">
        <v>16</v>
      </c>
      <c r="G624" t="s">
        <v>14</v>
      </c>
      <c r="H624" s="2">
        <v>45184</v>
      </c>
      <c r="I624">
        <v>2853.75</v>
      </c>
      <c r="J624">
        <v>-3689.531241000001</v>
      </c>
      <c r="K624">
        <v>-8.5200093039237909E-2</v>
      </c>
      <c r="L624">
        <v>15.11</v>
      </c>
      <c r="M624" t="s">
        <v>15</v>
      </c>
    </row>
    <row r="625" spans="1:13" x14ac:dyDescent="0.25">
      <c r="A625">
        <v>624</v>
      </c>
      <c r="B625">
        <v>1559</v>
      </c>
      <c r="C625">
        <v>27281.59</v>
      </c>
      <c r="D625">
        <v>0.1963</v>
      </c>
      <c r="E625">
        <v>0.1502</v>
      </c>
      <c r="F625" t="s">
        <v>13</v>
      </c>
      <c r="G625" t="s">
        <v>17</v>
      </c>
      <c r="H625" s="2">
        <v>45185</v>
      </c>
      <c r="I625">
        <v>5355.38</v>
      </c>
      <c r="J625">
        <v>1257.6851819999999</v>
      </c>
      <c r="K625">
        <v>4.6100142330414033E-2</v>
      </c>
      <c r="L625">
        <v>15.02</v>
      </c>
      <c r="M625" t="s">
        <v>21</v>
      </c>
    </row>
    <row r="626" spans="1:13" x14ac:dyDescent="0.25">
      <c r="A626">
        <v>625</v>
      </c>
      <c r="B626">
        <v>1600</v>
      </c>
      <c r="C626">
        <v>26626.400000000001</v>
      </c>
      <c r="D626">
        <v>8.7499999999999994E-2</v>
      </c>
      <c r="E626">
        <v>0.1091</v>
      </c>
      <c r="F626" t="s">
        <v>18</v>
      </c>
      <c r="G626" t="s">
        <v>17</v>
      </c>
      <c r="H626" s="2">
        <v>45186</v>
      </c>
      <c r="I626">
        <v>2329.81</v>
      </c>
      <c r="J626">
        <v>-575.13024000000041</v>
      </c>
      <c r="K626">
        <v>-2.1600000000000018E-2</v>
      </c>
      <c r="L626">
        <v>10.91</v>
      </c>
      <c r="M626" t="s">
        <v>15</v>
      </c>
    </row>
    <row r="627" spans="1:13" x14ac:dyDescent="0.25">
      <c r="A627">
        <v>626</v>
      </c>
      <c r="B627">
        <v>1487</v>
      </c>
      <c r="C627">
        <v>31658.35</v>
      </c>
      <c r="D627">
        <v>0.22159999999999999</v>
      </c>
      <c r="E627">
        <v>2.3E-2</v>
      </c>
      <c r="F627" t="s">
        <v>22</v>
      </c>
      <c r="G627" t="s">
        <v>14</v>
      </c>
      <c r="H627" s="2">
        <v>45187</v>
      </c>
      <c r="I627">
        <v>7015.49</v>
      </c>
      <c r="J627">
        <v>6287.3479499999994</v>
      </c>
      <c r="K627">
        <v>0.19859998862859241</v>
      </c>
      <c r="L627">
        <v>2.2999999999999998</v>
      </c>
      <c r="M627" t="s">
        <v>20</v>
      </c>
    </row>
    <row r="628" spans="1:13" x14ac:dyDescent="0.25">
      <c r="A628">
        <v>627</v>
      </c>
      <c r="B628">
        <v>1236</v>
      </c>
      <c r="C628">
        <v>42110.64</v>
      </c>
      <c r="D628">
        <v>0.21379999999999999</v>
      </c>
      <c r="E628">
        <v>8.0500000000000002E-2</v>
      </c>
      <c r="F628" t="s">
        <v>13</v>
      </c>
      <c r="G628" t="s">
        <v>14</v>
      </c>
      <c r="H628" s="2">
        <v>45188</v>
      </c>
      <c r="I628">
        <v>9003.25</v>
      </c>
      <c r="J628">
        <v>5613.3434800000005</v>
      </c>
      <c r="K628">
        <v>0.133299885254653</v>
      </c>
      <c r="L628">
        <v>8.0500000000000007</v>
      </c>
      <c r="M628" t="s">
        <v>20</v>
      </c>
    </row>
    <row r="629" spans="1:13" x14ac:dyDescent="0.25">
      <c r="A629">
        <v>628</v>
      </c>
      <c r="B629">
        <v>1884</v>
      </c>
      <c r="C629">
        <v>20651.41</v>
      </c>
      <c r="D629">
        <v>0.15820000000000001</v>
      </c>
      <c r="E629">
        <v>0.18490000000000001</v>
      </c>
      <c r="F629" t="s">
        <v>13</v>
      </c>
      <c r="G629" t="s">
        <v>17</v>
      </c>
      <c r="H629" s="2">
        <v>45189</v>
      </c>
      <c r="I629">
        <v>3267.05</v>
      </c>
      <c r="J629">
        <v>-551.3957089999999</v>
      </c>
      <c r="K629">
        <v>-2.6700148270747608E-2</v>
      </c>
      <c r="L629">
        <v>18.489999999999998</v>
      </c>
      <c r="M629" t="s">
        <v>15</v>
      </c>
    </row>
    <row r="630" spans="1:13" x14ac:dyDescent="0.25">
      <c r="A630">
        <v>629</v>
      </c>
      <c r="B630">
        <v>1896</v>
      </c>
      <c r="C630">
        <v>35510.730000000003</v>
      </c>
      <c r="D630">
        <v>0.192</v>
      </c>
      <c r="E630">
        <v>0.121</v>
      </c>
      <c r="F630" t="s">
        <v>13</v>
      </c>
      <c r="G630" t="s">
        <v>17</v>
      </c>
      <c r="H630" s="2">
        <v>45190</v>
      </c>
      <c r="I630">
        <v>6818.06</v>
      </c>
      <c r="J630">
        <v>2521.2616699999999</v>
      </c>
      <c r="K630">
        <v>7.0999995494319595E-2</v>
      </c>
      <c r="L630">
        <v>12.1</v>
      </c>
      <c r="M630" t="s">
        <v>20</v>
      </c>
    </row>
    <row r="631" spans="1:13" x14ac:dyDescent="0.25">
      <c r="A631">
        <v>630</v>
      </c>
      <c r="B631">
        <v>1271</v>
      </c>
      <c r="C631">
        <v>30457.94</v>
      </c>
      <c r="D631">
        <v>0.1129</v>
      </c>
      <c r="E631">
        <v>0.1123</v>
      </c>
      <c r="F631" t="s">
        <v>22</v>
      </c>
      <c r="G631" t="s">
        <v>17</v>
      </c>
      <c r="H631" s="2">
        <v>45191</v>
      </c>
      <c r="I631">
        <v>3438.7</v>
      </c>
      <c r="J631">
        <v>18.273337999999971</v>
      </c>
      <c r="K631">
        <v>5.9995318133793574E-4</v>
      </c>
      <c r="L631">
        <v>11.23</v>
      </c>
      <c r="M631" t="s">
        <v>21</v>
      </c>
    </row>
    <row r="632" spans="1:13" x14ac:dyDescent="0.25">
      <c r="A632">
        <v>631</v>
      </c>
      <c r="B632">
        <v>1188</v>
      </c>
      <c r="C632">
        <v>17016.27</v>
      </c>
      <c r="D632">
        <v>0.14419999999999999</v>
      </c>
      <c r="E632">
        <v>6.1100000000000002E-2</v>
      </c>
      <c r="F632" t="s">
        <v>23</v>
      </c>
      <c r="G632" t="s">
        <v>19</v>
      </c>
      <c r="H632" s="2">
        <v>45192</v>
      </c>
      <c r="I632">
        <v>2453.75</v>
      </c>
      <c r="J632">
        <v>1414.0559029999999</v>
      </c>
      <c r="K632">
        <v>8.3100227194326359E-2</v>
      </c>
      <c r="L632">
        <v>6.11</v>
      </c>
      <c r="M632" t="s">
        <v>21</v>
      </c>
    </row>
    <row r="633" spans="1:13" x14ac:dyDescent="0.25">
      <c r="A633">
        <v>632</v>
      </c>
      <c r="B633">
        <v>1998</v>
      </c>
      <c r="C633">
        <v>44538.35</v>
      </c>
      <c r="D633">
        <v>0.21429999999999999</v>
      </c>
      <c r="E633">
        <v>0.08</v>
      </c>
      <c r="F633" t="s">
        <v>16</v>
      </c>
      <c r="G633" t="s">
        <v>19</v>
      </c>
      <c r="H633" s="2">
        <v>45193</v>
      </c>
      <c r="I633">
        <v>9544.57</v>
      </c>
      <c r="J633">
        <v>5981.5020000000004</v>
      </c>
      <c r="K633">
        <v>0.13430003581183411</v>
      </c>
      <c r="L633">
        <v>8</v>
      </c>
      <c r="M633" t="s">
        <v>20</v>
      </c>
    </row>
    <row r="634" spans="1:13" x14ac:dyDescent="0.25">
      <c r="A634">
        <v>633</v>
      </c>
      <c r="B634">
        <v>1703</v>
      </c>
      <c r="C634">
        <v>40884.17</v>
      </c>
      <c r="D634">
        <v>0.1419</v>
      </c>
      <c r="E634">
        <v>0.18010000000000001</v>
      </c>
      <c r="F634" t="s">
        <v>18</v>
      </c>
      <c r="G634" t="s">
        <v>17</v>
      </c>
      <c r="H634" s="2">
        <v>45194</v>
      </c>
      <c r="I634">
        <v>5801.46</v>
      </c>
      <c r="J634">
        <v>-1561.7790170000001</v>
      </c>
      <c r="K634">
        <v>-3.8200091062139688E-2</v>
      </c>
      <c r="L634">
        <v>18.010000000000002</v>
      </c>
      <c r="M634" t="s">
        <v>15</v>
      </c>
    </row>
    <row r="635" spans="1:13" x14ac:dyDescent="0.25">
      <c r="A635">
        <v>634</v>
      </c>
      <c r="B635">
        <v>1446</v>
      </c>
      <c r="C635">
        <v>34630.33</v>
      </c>
      <c r="D635">
        <v>0.1216</v>
      </c>
      <c r="E635">
        <v>0.1366</v>
      </c>
      <c r="F635" t="s">
        <v>23</v>
      </c>
      <c r="G635" t="s">
        <v>14</v>
      </c>
      <c r="H635" s="2">
        <v>45195</v>
      </c>
      <c r="I635">
        <v>4211.05</v>
      </c>
      <c r="J635">
        <v>-519.45307800000046</v>
      </c>
      <c r="K635">
        <v>-1.4999945943339281E-2</v>
      </c>
      <c r="L635">
        <v>13.66</v>
      </c>
      <c r="M635" t="s">
        <v>15</v>
      </c>
    </row>
    <row r="636" spans="1:13" x14ac:dyDescent="0.25">
      <c r="A636">
        <v>635</v>
      </c>
      <c r="B636">
        <v>1580</v>
      </c>
      <c r="C636">
        <v>43276.18</v>
      </c>
      <c r="D636">
        <v>0.14879999999999999</v>
      </c>
      <c r="E636">
        <v>0.15959999999999999</v>
      </c>
      <c r="F636" t="s">
        <v>18</v>
      </c>
      <c r="G636" t="s">
        <v>17</v>
      </c>
      <c r="H636" s="2">
        <v>45196</v>
      </c>
      <c r="I636">
        <v>6439.5</v>
      </c>
      <c r="J636">
        <v>-467.37832799999978</v>
      </c>
      <c r="K636">
        <v>-1.0799897957721769E-2</v>
      </c>
      <c r="L636">
        <v>15.96</v>
      </c>
      <c r="M636" t="s">
        <v>15</v>
      </c>
    </row>
    <row r="637" spans="1:13" x14ac:dyDescent="0.25">
      <c r="A637">
        <v>636</v>
      </c>
      <c r="B637">
        <v>1789</v>
      </c>
      <c r="C637">
        <v>44028.24</v>
      </c>
      <c r="D637">
        <v>0.21560000000000001</v>
      </c>
      <c r="E637">
        <v>9.6299999999999997E-2</v>
      </c>
      <c r="F637" t="s">
        <v>16</v>
      </c>
      <c r="G637" t="s">
        <v>19</v>
      </c>
      <c r="H637" s="2">
        <v>45197</v>
      </c>
      <c r="I637">
        <v>9492.49</v>
      </c>
      <c r="J637">
        <v>5252.5704880000003</v>
      </c>
      <c r="K637">
        <v>0.1193000330696844</v>
      </c>
      <c r="L637">
        <v>9.629999999999999</v>
      </c>
      <c r="M637" t="s">
        <v>20</v>
      </c>
    </row>
    <row r="638" spans="1:13" x14ac:dyDescent="0.25">
      <c r="A638">
        <v>637</v>
      </c>
      <c r="B638">
        <v>1860</v>
      </c>
      <c r="C638">
        <v>36876.33</v>
      </c>
      <c r="D638">
        <v>0.11700000000000001</v>
      </c>
      <c r="E638">
        <v>0.12970000000000001</v>
      </c>
      <c r="F638" t="s">
        <v>22</v>
      </c>
      <c r="G638" t="s">
        <v>14</v>
      </c>
      <c r="H638" s="2">
        <v>45198</v>
      </c>
      <c r="I638">
        <v>4314.53</v>
      </c>
      <c r="J638">
        <v>-468.33000100000118</v>
      </c>
      <c r="K638">
        <v>-1.270001654177629E-2</v>
      </c>
      <c r="L638">
        <v>12.97</v>
      </c>
      <c r="M638" t="s">
        <v>15</v>
      </c>
    </row>
    <row r="639" spans="1:13" x14ac:dyDescent="0.25">
      <c r="A639">
        <v>638</v>
      </c>
      <c r="B639">
        <v>1246</v>
      </c>
      <c r="C639">
        <v>42665.599999999999</v>
      </c>
      <c r="D639">
        <v>8.48E-2</v>
      </c>
      <c r="E639">
        <v>5.7200000000000001E-2</v>
      </c>
      <c r="F639" t="s">
        <v>13</v>
      </c>
      <c r="G639" t="s">
        <v>19</v>
      </c>
      <c r="H639" s="2">
        <v>45199</v>
      </c>
      <c r="I639">
        <v>3618.04</v>
      </c>
      <c r="J639">
        <v>1177.5676800000001</v>
      </c>
      <c r="K639">
        <v>2.7599932498312461E-2</v>
      </c>
      <c r="L639">
        <v>5.72</v>
      </c>
      <c r="M639" t="s">
        <v>21</v>
      </c>
    </row>
    <row r="640" spans="1:13" x14ac:dyDescent="0.25">
      <c r="A640">
        <v>639</v>
      </c>
      <c r="B640">
        <v>1962</v>
      </c>
      <c r="C640">
        <v>36386.22</v>
      </c>
      <c r="D640">
        <v>0.19239999999999999</v>
      </c>
      <c r="E640">
        <v>0.14399999999999999</v>
      </c>
      <c r="F640" t="s">
        <v>13</v>
      </c>
      <c r="G640" t="s">
        <v>14</v>
      </c>
      <c r="H640" s="2">
        <v>45200</v>
      </c>
      <c r="I640">
        <v>7000.71</v>
      </c>
      <c r="J640">
        <v>1761.0943199999999</v>
      </c>
      <c r="K640">
        <v>4.8400034958289158E-2</v>
      </c>
      <c r="L640">
        <v>14.4</v>
      </c>
      <c r="M640" t="s">
        <v>21</v>
      </c>
    </row>
    <row r="641" spans="1:13" x14ac:dyDescent="0.25">
      <c r="A641">
        <v>640</v>
      </c>
      <c r="B641">
        <v>1075</v>
      </c>
      <c r="C641">
        <v>35606.33</v>
      </c>
      <c r="D641">
        <v>0.2152</v>
      </c>
      <c r="E641">
        <v>9.1200000000000003E-2</v>
      </c>
      <c r="F641" t="s">
        <v>22</v>
      </c>
      <c r="G641" t="s">
        <v>19</v>
      </c>
      <c r="H641" s="2">
        <v>45201</v>
      </c>
      <c r="I641">
        <v>7662.48</v>
      </c>
      <c r="J641">
        <v>4415.1827039999989</v>
      </c>
      <c r="K641">
        <v>0.12399993776387511</v>
      </c>
      <c r="L641">
        <v>9.120000000000001</v>
      </c>
      <c r="M641" t="s">
        <v>20</v>
      </c>
    </row>
    <row r="642" spans="1:13" x14ac:dyDescent="0.25">
      <c r="A642">
        <v>641</v>
      </c>
      <c r="B642">
        <v>1153</v>
      </c>
      <c r="C642">
        <v>32837.51</v>
      </c>
      <c r="D642">
        <v>7.0099999999999996E-2</v>
      </c>
      <c r="E642">
        <v>9.4100000000000003E-2</v>
      </c>
      <c r="F642" t="s">
        <v>23</v>
      </c>
      <c r="G642" t="s">
        <v>14</v>
      </c>
      <c r="H642" s="2">
        <v>45202</v>
      </c>
      <c r="I642">
        <v>2301.91</v>
      </c>
      <c r="J642">
        <v>-788.09969100000035</v>
      </c>
      <c r="K642">
        <v>-2.3999983281314578E-2</v>
      </c>
      <c r="L642">
        <v>9.41</v>
      </c>
      <c r="M642" t="s">
        <v>15</v>
      </c>
    </row>
    <row r="643" spans="1:13" x14ac:dyDescent="0.25">
      <c r="A643">
        <v>642</v>
      </c>
      <c r="B643">
        <v>1655</v>
      </c>
      <c r="C643">
        <v>38872.25</v>
      </c>
      <c r="D643">
        <v>9.8000000000000004E-2</v>
      </c>
      <c r="E643">
        <v>0.13339999999999999</v>
      </c>
      <c r="F643" t="s">
        <v>23</v>
      </c>
      <c r="G643" t="s">
        <v>14</v>
      </c>
      <c r="H643" s="2">
        <v>45203</v>
      </c>
      <c r="I643">
        <v>3809.48</v>
      </c>
      <c r="J643">
        <v>-1376.0781500000001</v>
      </c>
      <c r="K643">
        <v>-3.5400012862646227E-2</v>
      </c>
      <c r="L643">
        <v>13.34</v>
      </c>
      <c r="M643" t="s">
        <v>15</v>
      </c>
    </row>
    <row r="644" spans="1:13" x14ac:dyDescent="0.25">
      <c r="A644">
        <v>643</v>
      </c>
      <c r="B644">
        <v>1434</v>
      </c>
      <c r="C644">
        <v>12137.23</v>
      </c>
      <c r="D644">
        <v>7.8399999999999997E-2</v>
      </c>
      <c r="E644">
        <v>0.18790000000000001</v>
      </c>
      <c r="F644" t="s">
        <v>18</v>
      </c>
      <c r="G644" t="s">
        <v>14</v>
      </c>
      <c r="H644" s="2">
        <v>45204</v>
      </c>
      <c r="I644">
        <v>951.56</v>
      </c>
      <c r="J644">
        <v>-1329.025517</v>
      </c>
      <c r="K644">
        <v>-0.1094999037671693</v>
      </c>
      <c r="L644">
        <v>18.79</v>
      </c>
      <c r="M644" t="s">
        <v>15</v>
      </c>
    </row>
    <row r="645" spans="1:13" x14ac:dyDescent="0.25">
      <c r="A645">
        <v>644</v>
      </c>
      <c r="B645">
        <v>1996</v>
      </c>
      <c r="C645">
        <v>44639.18</v>
      </c>
      <c r="D645">
        <v>0.1196</v>
      </c>
      <c r="E645">
        <v>2.2200000000000001E-2</v>
      </c>
      <c r="F645" t="s">
        <v>22</v>
      </c>
      <c r="G645" t="s">
        <v>14</v>
      </c>
      <c r="H645" s="2">
        <v>45205</v>
      </c>
      <c r="I645">
        <v>5338.85</v>
      </c>
      <c r="J645">
        <v>4347.8602040000014</v>
      </c>
      <c r="K645">
        <v>9.740009122031365E-2</v>
      </c>
      <c r="L645">
        <v>2.2200000000000002</v>
      </c>
      <c r="M645" t="s">
        <v>20</v>
      </c>
    </row>
    <row r="646" spans="1:13" x14ac:dyDescent="0.25">
      <c r="A646">
        <v>645</v>
      </c>
      <c r="B646">
        <v>1085</v>
      </c>
      <c r="C646">
        <v>44232.959999999999</v>
      </c>
      <c r="D646">
        <v>0.1401</v>
      </c>
      <c r="E646">
        <v>0.16669999999999999</v>
      </c>
      <c r="F646" t="s">
        <v>23</v>
      </c>
      <c r="G646" t="s">
        <v>19</v>
      </c>
      <c r="H646" s="2">
        <v>45206</v>
      </c>
      <c r="I646">
        <v>6197.04</v>
      </c>
      <c r="J646">
        <v>-1176.594431999999</v>
      </c>
      <c r="K646">
        <v>-2.6599947912145129E-2</v>
      </c>
      <c r="L646">
        <v>16.670000000000002</v>
      </c>
      <c r="M646" t="s">
        <v>15</v>
      </c>
    </row>
    <row r="647" spans="1:13" x14ac:dyDescent="0.25">
      <c r="A647">
        <v>646</v>
      </c>
      <c r="B647">
        <v>1696</v>
      </c>
      <c r="C647">
        <v>6316.13</v>
      </c>
      <c r="D647">
        <v>0.19980000000000001</v>
      </c>
      <c r="E647">
        <v>6.5600000000000006E-2</v>
      </c>
      <c r="F647" t="s">
        <v>22</v>
      </c>
      <c r="G647" t="s">
        <v>19</v>
      </c>
      <c r="H647" s="2">
        <v>45207</v>
      </c>
      <c r="I647">
        <v>1261.96</v>
      </c>
      <c r="J647">
        <v>847.62187199999994</v>
      </c>
      <c r="K647">
        <v>0.13419956080701309</v>
      </c>
      <c r="L647">
        <v>6.56</v>
      </c>
      <c r="M647" t="s">
        <v>21</v>
      </c>
    </row>
    <row r="648" spans="1:13" x14ac:dyDescent="0.25">
      <c r="A648">
        <v>647</v>
      </c>
      <c r="B648">
        <v>1284</v>
      </c>
      <c r="C648">
        <v>42161.75</v>
      </c>
      <c r="D648">
        <v>0.1802</v>
      </c>
      <c r="E648">
        <v>9.4299999999999995E-2</v>
      </c>
      <c r="F648" t="s">
        <v>16</v>
      </c>
      <c r="G648" t="s">
        <v>14</v>
      </c>
      <c r="H648" s="2">
        <v>45208</v>
      </c>
      <c r="I648">
        <v>7597.55</v>
      </c>
      <c r="J648">
        <v>3621.6969749999998</v>
      </c>
      <c r="K648">
        <v>8.5900062853178541E-2</v>
      </c>
      <c r="L648">
        <v>9.43</v>
      </c>
      <c r="M648" t="s">
        <v>20</v>
      </c>
    </row>
    <row r="649" spans="1:13" x14ac:dyDescent="0.25">
      <c r="A649">
        <v>648</v>
      </c>
      <c r="B649">
        <v>1973</v>
      </c>
      <c r="C649">
        <v>10799.14</v>
      </c>
      <c r="D649">
        <v>0.17419999999999999</v>
      </c>
      <c r="E649">
        <v>1.4200000000000001E-2</v>
      </c>
      <c r="F649" t="s">
        <v>13</v>
      </c>
      <c r="G649" t="s">
        <v>14</v>
      </c>
      <c r="H649" s="2">
        <v>45209</v>
      </c>
      <c r="I649">
        <v>1881.21</v>
      </c>
      <c r="J649">
        <v>1727.862212</v>
      </c>
      <c r="K649">
        <v>0.15999998259120629</v>
      </c>
      <c r="L649">
        <v>1.42</v>
      </c>
      <c r="M649" t="s">
        <v>21</v>
      </c>
    </row>
    <row r="650" spans="1:13" x14ac:dyDescent="0.25">
      <c r="A650">
        <v>649</v>
      </c>
      <c r="B650">
        <v>1219</v>
      </c>
      <c r="C650">
        <v>20080.349999999999</v>
      </c>
      <c r="D650">
        <v>0.1205</v>
      </c>
      <c r="E650">
        <v>6.7199999999999996E-2</v>
      </c>
      <c r="F650" t="s">
        <v>13</v>
      </c>
      <c r="G650" t="s">
        <v>19</v>
      </c>
      <c r="H650" s="2">
        <v>45210</v>
      </c>
      <c r="I650">
        <v>2419.6799999999998</v>
      </c>
      <c r="J650">
        <v>1070.2804799999999</v>
      </c>
      <c r="K650">
        <v>5.32998916851549E-2</v>
      </c>
      <c r="L650">
        <v>6.72</v>
      </c>
      <c r="M650" t="s">
        <v>21</v>
      </c>
    </row>
    <row r="651" spans="1:13" x14ac:dyDescent="0.25">
      <c r="A651">
        <v>650</v>
      </c>
      <c r="B651">
        <v>1068</v>
      </c>
      <c r="C651">
        <v>38457.870000000003</v>
      </c>
      <c r="D651">
        <v>0.21829999999999999</v>
      </c>
      <c r="E651">
        <v>0.1055</v>
      </c>
      <c r="F651" t="s">
        <v>13</v>
      </c>
      <c r="G651" t="s">
        <v>14</v>
      </c>
      <c r="H651" s="2">
        <v>45211</v>
      </c>
      <c r="I651">
        <v>8395.35</v>
      </c>
      <c r="J651">
        <v>4338.044715</v>
      </c>
      <c r="K651">
        <v>0.11279992144650761</v>
      </c>
      <c r="L651">
        <v>10.55</v>
      </c>
      <c r="M651" t="s">
        <v>20</v>
      </c>
    </row>
    <row r="652" spans="1:13" x14ac:dyDescent="0.25">
      <c r="A652">
        <v>651</v>
      </c>
      <c r="B652">
        <v>1046</v>
      </c>
      <c r="C652">
        <v>12234.2</v>
      </c>
      <c r="D652">
        <v>0.14430000000000001</v>
      </c>
      <c r="E652">
        <v>2.07E-2</v>
      </c>
      <c r="F652" t="s">
        <v>22</v>
      </c>
      <c r="G652" t="s">
        <v>14</v>
      </c>
      <c r="H652" s="2">
        <v>45212</v>
      </c>
      <c r="I652">
        <v>1765.4</v>
      </c>
      <c r="J652">
        <v>1512.1520599999999</v>
      </c>
      <c r="K652">
        <v>0.1236004037861078</v>
      </c>
      <c r="L652">
        <v>2.0699999999999998</v>
      </c>
      <c r="M652" t="s">
        <v>21</v>
      </c>
    </row>
    <row r="653" spans="1:13" x14ac:dyDescent="0.25">
      <c r="A653">
        <v>652</v>
      </c>
      <c r="B653">
        <v>1093</v>
      </c>
      <c r="C653">
        <v>41808.519999999997</v>
      </c>
      <c r="D653">
        <v>0.24579999999999999</v>
      </c>
      <c r="E653">
        <v>0.1033</v>
      </c>
      <c r="F653" t="s">
        <v>22</v>
      </c>
      <c r="G653" t="s">
        <v>14</v>
      </c>
      <c r="H653" s="2">
        <v>45213</v>
      </c>
      <c r="I653">
        <v>10276.530000000001</v>
      </c>
      <c r="J653">
        <v>5957.7098840000008</v>
      </c>
      <c r="K653">
        <v>0.14249989915931011</v>
      </c>
      <c r="L653">
        <v>10.33</v>
      </c>
      <c r="M653" t="s">
        <v>20</v>
      </c>
    </row>
    <row r="654" spans="1:13" x14ac:dyDescent="0.25">
      <c r="A654">
        <v>653</v>
      </c>
      <c r="B654">
        <v>1749</v>
      </c>
      <c r="C654">
        <v>42446.04</v>
      </c>
      <c r="D654">
        <v>0.17680000000000001</v>
      </c>
      <c r="E654">
        <v>0.1862</v>
      </c>
      <c r="F654" t="s">
        <v>18</v>
      </c>
      <c r="G654" t="s">
        <v>17</v>
      </c>
      <c r="H654" s="2">
        <v>45214</v>
      </c>
      <c r="I654">
        <v>7504.46</v>
      </c>
      <c r="J654">
        <v>-398.99264800000037</v>
      </c>
      <c r="K654">
        <v>-9.3999969844065639E-3</v>
      </c>
      <c r="L654">
        <v>18.62</v>
      </c>
      <c r="M654" t="s">
        <v>15</v>
      </c>
    </row>
    <row r="655" spans="1:13" x14ac:dyDescent="0.25">
      <c r="A655">
        <v>654</v>
      </c>
      <c r="B655">
        <v>1957</v>
      </c>
      <c r="C655">
        <v>27836.05</v>
      </c>
      <c r="D655">
        <v>7.5300000000000006E-2</v>
      </c>
      <c r="E655">
        <v>0.03</v>
      </c>
      <c r="F655" t="s">
        <v>13</v>
      </c>
      <c r="G655" t="s">
        <v>14</v>
      </c>
      <c r="H655" s="2">
        <v>45215</v>
      </c>
      <c r="I655">
        <v>2096.0500000000002</v>
      </c>
      <c r="J655">
        <v>1260.9684999999999</v>
      </c>
      <c r="K655">
        <v>4.5299836004030758E-2</v>
      </c>
      <c r="L655">
        <v>3</v>
      </c>
      <c r="M655" t="s">
        <v>21</v>
      </c>
    </row>
    <row r="656" spans="1:13" x14ac:dyDescent="0.25">
      <c r="A656">
        <v>655</v>
      </c>
      <c r="B656">
        <v>1452</v>
      </c>
      <c r="C656">
        <v>5287.36</v>
      </c>
      <c r="D656">
        <v>0.1852</v>
      </c>
      <c r="E656">
        <v>0.1552</v>
      </c>
      <c r="F656" t="s">
        <v>18</v>
      </c>
      <c r="G656" t="s">
        <v>17</v>
      </c>
      <c r="H656" s="2">
        <v>45216</v>
      </c>
      <c r="I656">
        <v>979.22</v>
      </c>
      <c r="J656">
        <v>158.6217280000001</v>
      </c>
      <c r="K656">
        <v>3.00001755129214E-2</v>
      </c>
      <c r="L656">
        <v>15.52</v>
      </c>
      <c r="M656" t="s">
        <v>21</v>
      </c>
    </row>
    <row r="657" spans="1:13" x14ac:dyDescent="0.25">
      <c r="A657">
        <v>656</v>
      </c>
      <c r="B657">
        <v>1203</v>
      </c>
      <c r="C657">
        <v>17916.72</v>
      </c>
      <c r="D657">
        <v>0.115</v>
      </c>
      <c r="E657">
        <v>8.7800000000000003E-2</v>
      </c>
      <c r="F657" t="s">
        <v>13</v>
      </c>
      <c r="G657" t="s">
        <v>14</v>
      </c>
      <c r="H657" s="2">
        <v>45217</v>
      </c>
      <c r="I657">
        <v>2060.42</v>
      </c>
      <c r="J657">
        <v>487.33198399999992</v>
      </c>
      <c r="K657">
        <v>2.7199843721395431E-2</v>
      </c>
      <c r="L657">
        <v>8.7800000000000011</v>
      </c>
      <c r="M657" t="s">
        <v>21</v>
      </c>
    </row>
    <row r="658" spans="1:13" x14ac:dyDescent="0.25">
      <c r="A658">
        <v>657</v>
      </c>
      <c r="B658">
        <v>1911</v>
      </c>
      <c r="C658">
        <v>32761.71</v>
      </c>
      <c r="D658">
        <v>0.18729999999999999</v>
      </c>
      <c r="E658">
        <v>0.13450000000000001</v>
      </c>
      <c r="F658" t="s">
        <v>18</v>
      </c>
      <c r="G658" t="s">
        <v>19</v>
      </c>
      <c r="H658" s="2">
        <v>45218</v>
      </c>
      <c r="I658">
        <v>6136.27</v>
      </c>
      <c r="J658">
        <v>1729.820005</v>
      </c>
      <c r="K658">
        <v>5.2800052408741797E-2</v>
      </c>
      <c r="L658">
        <v>13.45</v>
      </c>
      <c r="M658" t="s">
        <v>21</v>
      </c>
    </row>
    <row r="659" spans="1:13" x14ac:dyDescent="0.25">
      <c r="A659">
        <v>658</v>
      </c>
      <c r="B659">
        <v>1217</v>
      </c>
      <c r="C659">
        <v>49153.38</v>
      </c>
      <c r="D659">
        <v>6.3899999999999998E-2</v>
      </c>
      <c r="E659">
        <v>5.9400000000000001E-2</v>
      </c>
      <c r="F659" t="s">
        <v>18</v>
      </c>
      <c r="G659" t="s">
        <v>17</v>
      </c>
      <c r="H659" s="2">
        <v>45219</v>
      </c>
      <c r="I659">
        <v>3140.9</v>
      </c>
      <c r="J659">
        <v>221.18922800000021</v>
      </c>
      <c r="K659">
        <v>4.4999800217197716E-3</v>
      </c>
      <c r="L659">
        <v>5.94</v>
      </c>
      <c r="M659" t="s">
        <v>21</v>
      </c>
    </row>
    <row r="660" spans="1:13" x14ac:dyDescent="0.25">
      <c r="A660">
        <v>659</v>
      </c>
      <c r="B660">
        <v>1473</v>
      </c>
      <c r="C660">
        <v>33431.61</v>
      </c>
      <c r="D660">
        <v>8.5000000000000006E-2</v>
      </c>
      <c r="E660">
        <v>4.0300000000000002E-2</v>
      </c>
      <c r="F660" t="s">
        <v>16</v>
      </c>
      <c r="G660" t="s">
        <v>17</v>
      </c>
      <c r="H660" s="2">
        <v>45220</v>
      </c>
      <c r="I660">
        <v>2841.69</v>
      </c>
      <c r="J660">
        <v>1494.396117</v>
      </c>
      <c r="K660">
        <v>4.4700094222204667E-2</v>
      </c>
      <c r="L660">
        <v>4.03</v>
      </c>
      <c r="M660" t="s">
        <v>21</v>
      </c>
    </row>
    <row r="661" spans="1:13" x14ac:dyDescent="0.25">
      <c r="A661">
        <v>660</v>
      </c>
      <c r="B661">
        <v>1431</v>
      </c>
      <c r="C661">
        <v>16691.16</v>
      </c>
      <c r="D661">
        <v>0.22109999999999999</v>
      </c>
      <c r="E661">
        <v>4.0500000000000001E-2</v>
      </c>
      <c r="F661" t="s">
        <v>18</v>
      </c>
      <c r="G661" t="s">
        <v>14</v>
      </c>
      <c r="H661" s="2">
        <v>45221</v>
      </c>
      <c r="I661">
        <v>3690.42</v>
      </c>
      <c r="J661">
        <v>3014.4280199999998</v>
      </c>
      <c r="K661">
        <v>0.1806002710416772</v>
      </c>
      <c r="L661">
        <v>4.05</v>
      </c>
      <c r="M661" t="s">
        <v>20</v>
      </c>
    </row>
    <row r="662" spans="1:13" x14ac:dyDescent="0.25">
      <c r="A662">
        <v>661</v>
      </c>
      <c r="B662">
        <v>1340</v>
      </c>
      <c r="C662">
        <v>33530.26</v>
      </c>
      <c r="D662">
        <v>9.5399999999999999E-2</v>
      </c>
      <c r="E662">
        <v>2.3400000000000001E-2</v>
      </c>
      <c r="F662" t="s">
        <v>22</v>
      </c>
      <c r="G662" t="s">
        <v>14</v>
      </c>
      <c r="H662" s="2">
        <v>45222</v>
      </c>
      <c r="I662">
        <v>3198.79</v>
      </c>
      <c r="J662">
        <v>2414.181916</v>
      </c>
      <c r="K662">
        <v>7.2000095316886892E-2</v>
      </c>
      <c r="L662">
        <v>2.34</v>
      </c>
      <c r="M662" t="s">
        <v>20</v>
      </c>
    </row>
    <row r="663" spans="1:13" x14ac:dyDescent="0.25">
      <c r="A663">
        <v>662</v>
      </c>
      <c r="B663">
        <v>1550</v>
      </c>
      <c r="C663">
        <v>29299.34</v>
      </c>
      <c r="D663">
        <v>0.21740000000000001</v>
      </c>
      <c r="E663">
        <v>4.53E-2</v>
      </c>
      <c r="F663" t="s">
        <v>18</v>
      </c>
      <c r="G663" t="s">
        <v>17</v>
      </c>
      <c r="H663" s="2">
        <v>45223</v>
      </c>
      <c r="I663">
        <v>6369.68</v>
      </c>
      <c r="J663">
        <v>5042.4198980000001</v>
      </c>
      <c r="K663">
        <v>0.1721001189105284</v>
      </c>
      <c r="L663">
        <v>4.53</v>
      </c>
      <c r="M663" t="s">
        <v>20</v>
      </c>
    </row>
    <row r="664" spans="1:13" x14ac:dyDescent="0.25">
      <c r="A664">
        <v>663</v>
      </c>
      <c r="B664">
        <v>1611</v>
      </c>
      <c r="C664">
        <v>40093.040000000001</v>
      </c>
      <c r="D664">
        <v>0.10589999999999999</v>
      </c>
      <c r="E664">
        <v>0.13619999999999999</v>
      </c>
      <c r="F664" t="s">
        <v>13</v>
      </c>
      <c r="G664" t="s">
        <v>19</v>
      </c>
      <c r="H664" s="2">
        <v>45224</v>
      </c>
      <c r="I664">
        <v>4245.8500000000004</v>
      </c>
      <c r="J664">
        <v>-1214.8220479999991</v>
      </c>
      <c r="K664">
        <v>-3.0300073229667771E-2</v>
      </c>
      <c r="L664">
        <v>13.62</v>
      </c>
      <c r="M664" t="s">
        <v>15</v>
      </c>
    </row>
    <row r="665" spans="1:13" x14ac:dyDescent="0.25">
      <c r="A665">
        <v>664</v>
      </c>
      <c r="B665">
        <v>1288</v>
      </c>
      <c r="C665">
        <v>9814.1299999999992</v>
      </c>
      <c r="D665">
        <v>0.17860000000000001</v>
      </c>
      <c r="E665">
        <v>0.17749999999999999</v>
      </c>
      <c r="F665" t="s">
        <v>18</v>
      </c>
      <c r="G665" t="s">
        <v>19</v>
      </c>
      <c r="H665" s="2">
        <v>45225</v>
      </c>
      <c r="I665">
        <v>1752.8</v>
      </c>
      <c r="J665">
        <v>10.791925000000219</v>
      </c>
      <c r="K665">
        <v>1.0996313478627471E-3</v>
      </c>
      <c r="L665">
        <v>17.75</v>
      </c>
      <c r="M665" t="s">
        <v>21</v>
      </c>
    </row>
    <row r="666" spans="1:13" x14ac:dyDescent="0.25">
      <c r="A666">
        <v>665</v>
      </c>
      <c r="B666">
        <v>1253</v>
      </c>
      <c r="C666">
        <v>39246.26</v>
      </c>
      <c r="D666">
        <v>0.1888</v>
      </c>
      <c r="E666">
        <v>0.16470000000000001</v>
      </c>
      <c r="F666" t="s">
        <v>23</v>
      </c>
      <c r="G666" t="s">
        <v>14</v>
      </c>
      <c r="H666" s="2">
        <v>45226</v>
      </c>
      <c r="I666">
        <v>7409.69</v>
      </c>
      <c r="J666">
        <v>945.83097799999905</v>
      </c>
      <c r="K666">
        <v>2.4099900933235399E-2</v>
      </c>
      <c r="L666">
        <v>16.47</v>
      </c>
      <c r="M666" t="s">
        <v>21</v>
      </c>
    </row>
    <row r="667" spans="1:13" x14ac:dyDescent="0.25">
      <c r="A667">
        <v>666</v>
      </c>
      <c r="B667">
        <v>1733</v>
      </c>
      <c r="C667">
        <v>29357</v>
      </c>
      <c r="D667">
        <v>0.1525</v>
      </c>
      <c r="E667">
        <v>0.14019999999999999</v>
      </c>
      <c r="F667" t="s">
        <v>13</v>
      </c>
      <c r="G667" t="s">
        <v>19</v>
      </c>
      <c r="H667" s="2">
        <v>45227</v>
      </c>
      <c r="I667">
        <v>4476.9399999999996</v>
      </c>
      <c r="J667">
        <v>361.08859999999999</v>
      </c>
      <c r="K667">
        <v>1.229991484143475E-2</v>
      </c>
      <c r="L667">
        <v>14.02</v>
      </c>
      <c r="M667" t="s">
        <v>21</v>
      </c>
    </row>
    <row r="668" spans="1:13" x14ac:dyDescent="0.25">
      <c r="A668">
        <v>667</v>
      </c>
      <c r="B668">
        <v>1356</v>
      </c>
      <c r="C668">
        <v>48334.64</v>
      </c>
      <c r="D668">
        <v>0.1111</v>
      </c>
      <c r="E668">
        <v>3.1E-2</v>
      </c>
      <c r="F668" t="s">
        <v>23</v>
      </c>
      <c r="G668" t="s">
        <v>19</v>
      </c>
      <c r="H668" s="2">
        <v>45228</v>
      </c>
      <c r="I668">
        <v>5369.98</v>
      </c>
      <c r="J668">
        <v>3871.6061599999989</v>
      </c>
      <c r="K668">
        <v>8.0100030950887385E-2</v>
      </c>
      <c r="L668">
        <v>3.1</v>
      </c>
      <c r="M668" t="s">
        <v>20</v>
      </c>
    </row>
    <row r="669" spans="1:13" x14ac:dyDescent="0.25">
      <c r="A669">
        <v>668</v>
      </c>
      <c r="B669">
        <v>1022</v>
      </c>
      <c r="C669">
        <v>20384.25</v>
      </c>
      <c r="D669">
        <v>9.2499999999999999E-2</v>
      </c>
      <c r="E669">
        <v>6.4899999999999999E-2</v>
      </c>
      <c r="F669" t="s">
        <v>13</v>
      </c>
      <c r="G669" t="s">
        <v>14</v>
      </c>
      <c r="H669" s="2">
        <v>45229</v>
      </c>
      <c r="I669">
        <v>1885.54</v>
      </c>
      <c r="J669">
        <v>562.60217499999999</v>
      </c>
      <c r="K669">
        <v>2.759984669536529E-2</v>
      </c>
      <c r="L669">
        <v>6.49</v>
      </c>
      <c r="M669" t="s">
        <v>21</v>
      </c>
    </row>
    <row r="670" spans="1:13" x14ac:dyDescent="0.25">
      <c r="A670">
        <v>669</v>
      </c>
      <c r="B670">
        <v>1761</v>
      </c>
      <c r="C670">
        <v>33467.99</v>
      </c>
      <c r="D670">
        <v>5.6599999999999998E-2</v>
      </c>
      <c r="E670">
        <v>6.8900000000000003E-2</v>
      </c>
      <c r="F670" t="s">
        <v>22</v>
      </c>
      <c r="G670" t="s">
        <v>19</v>
      </c>
      <c r="H670" s="2">
        <v>45230</v>
      </c>
      <c r="I670">
        <v>1894.29</v>
      </c>
      <c r="J670">
        <v>-411.65451100000018</v>
      </c>
      <c r="K670">
        <v>-1.22999472331622E-2</v>
      </c>
      <c r="L670">
        <v>6.8900000000000006</v>
      </c>
      <c r="M670" t="s">
        <v>15</v>
      </c>
    </row>
    <row r="671" spans="1:13" x14ac:dyDescent="0.25">
      <c r="A671">
        <v>670</v>
      </c>
      <c r="B671">
        <v>1521</v>
      </c>
      <c r="C671">
        <v>46941.26</v>
      </c>
      <c r="D671">
        <v>0.1108</v>
      </c>
      <c r="E671">
        <v>5.7500000000000002E-2</v>
      </c>
      <c r="F671" t="s">
        <v>22</v>
      </c>
      <c r="G671" t="s">
        <v>14</v>
      </c>
      <c r="H671" s="2">
        <v>45231</v>
      </c>
      <c r="I671">
        <v>5201.09</v>
      </c>
      <c r="J671">
        <v>2501.9675499999998</v>
      </c>
      <c r="K671">
        <v>5.3299965744421862E-2</v>
      </c>
      <c r="L671">
        <v>5.75</v>
      </c>
      <c r="M671" t="s">
        <v>20</v>
      </c>
    </row>
    <row r="672" spans="1:13" x14ac:dyDescent="0.25">
      <c r="A672">
        <v>671</v>
      </c>
      <c r="B672">
        <v>1757</v>
      </c>
      <c r="C672">
        <v>9612.94</v>
      </c>
      <c r="D672">
        <v>0.18060000000000001</v>
      </c>
      <c r="E672">
        <v>0.1079</v>
      </c>
      <c r="F672" t="s">
        <v>22</v>
      </c>
      <c r="G672" t="s">
        <v>17</v>
      </c>
      <c r="H672" s="2">
        <v>45232</v>
      </c>
      <c r="I672">
        <v>1736.1</v>
      </c>
      <c r="J672">
        <v>698.86377399999992</v>
      </c>
      <c r="K672">
        <v>7.2700315824295161E-2</v>
      </c>
      <c r="L672">
        <v>10.79</v>
      </c>
      <c r="M672" t="s">
        <v>21</v>
      </c>
    </row>
    <row r="673" spans="1:13" x14ac:dyDescent="0.25">
      <c r="A673">
        <v>672</v>
      </c>
      <c r="B673">
        <v>1836</v>
      </c>
      <c r="C673">
        <v>47175.28</v>
      </c>
      <c r="D673">
        <v>0.23769999999999999</v>
      </c>
      <c r="E673">
        <v>0.1118</v>
      </c>
      <c r="F673" t="s">
        <v>23</v>
      </c>
      <c r="G673" t="s">
        <v>14</v>
      </c>
      <c r="H673" s="2">
        <v>45233</v>
      </c>
      <c r="I673">
        <v>11213.56</v>
      </c>
      <c r="J673">
        <v>5939.3636959999994</v>
      </c>
      <c r="K673">
        <v>0.12589991402276779</v>
      </c>
      <c r="L673">
        <v>11.18</v>
      </c>
      <c r="M673" t="s">
        <v>20</v>
      </c>
    </row>
    <row r="674" spans="1:13" x14ac:dyDescent="0.25">
      <c r="A674">
        <v>673</v>
      </c>
      <c r="B674">
        <v>1099</v>
      </c>
      <c r="C674">
        <v>35954.86</v>
      </c>
      <c r="D674">
        <v>0.22420000000000001</v>
      </c>
      <c r="E674">
        <v>7.7799999999999994E-2</v>
      </c>
      <c r="F674" t="s">
        <v>16</v>
      </c>
      <c r="G674" t="s">
        <v>17</v>
      </c>
      <c r="H674" s="2">
        <v>45234</v>
      </c>
      <c r="I674">
        <v>8061.08</v>
      </c>
      <c r="J674">
        <v>5263.7918920000002</v>
      </c>
      <c r="K674">
        <v>0.1464000107913089</v>
      </c>
      <c r="L674">
        <v>7.7799999999999994</v>
      </c>
      <c r="M674" t="s">
        <v>20</v>
      </c>
    </row>
    <row r="675" spans="1:13" x14ac:dyDescent="0.25">
      <c r="A675">
        <v>674</v>
      </c>
      <c r="B675">
        <v>1801</v>
      </c>
      <c r="C675">
        <v>8052.67</v>
      </c>
      <c r="D675">
        <v>0.20319999999999999</v>
      </c>
      <c r="E675">
        <v>7.7200000000000005E-2</v>
      </c>
      <c r="F675" t="s">
        <v>13</v>
      </c>
      <c r="G675" t="s">
        <v>17</v>
      </c>
      <c r="H675" s="2">
        <v>45235</v>
      </c>
      <c r="I675">
        <v>1636.3</v>
      </c>
      <c r="J675">
        <v>1014.633876</v>
      </c>
      <c r="K675">
        <v>0.1259996840799387</v>
      </c>
      <c r="L675">
        <v>7.7200000000000006</v>
      </c>
      <c r="M675" t="s">
        <v>21</v>
      </c>
    </row>
    <row r="676" spans="1:13" x14ac:dyDescent="0.25">
      <c r="A676">
        <v>675</v>
      </c>
      <c r="B676">
        <v>1179</v>
      </c>
      <c r="C676">
        <v>18543.36</v>
      </c>
      <c r="D676">
        <v>0.2077</v>
      </c>
      <c r="E676">
        <v>0.16739999999999999</v>
      </c>
      <c r="F676" t="s">
        <v>22</v>
      </c>
      <c r="G676" t="s">
        <v>19</v>
      </c>
      <c r="H676" s="2">
        <v>45236</v>
      </c>
      <c r="I676">
        <v>3851.46</v>
      </c>
      <c r="J676">
        <v>747.30153599999994</v>
      </c>
      <c r="K676">
        <v>4.0300222613377512E-2</v>
      </c>
      <c r="L676">
        <v>16.739999999999998</v>
      </c>
      <c r="M676" t="s">
        <v>21</v>
      </c>
    </row>
    <row r="677" spans="1:13" x14ac:dyDescent="0.25">
      <c r="A677">
        <v>676</v>
      </c>
      <c r="B677">
        <v>1222</v>
      </c>
      <c r="C677">
        <v>36867.74</v>
      </c>
      <c r="D677">
        <v>0.183</v>
      </c>
      <c r="E677">
        <v>0.16</v>
      </c>
      <c r="F677" t="s">
        <v>13</v>
      </c>
      <c r="G677" t="s">
        <v>19</v>
      </c>
      <c r="H677" s="2">
        <v>45237</v>
      </c>
      <c r="I677">
        <v>6746.8</v>
      </c>
      <c r="J677">
        <v>847.96160000000054</v>
      </c>
      <c r="K677">
        <v>2.300009710386372E-2</v>
      </c>
      <c r="L677">
        <v>16</v>
      </c>
      <c r="M677" t="s">
        <v>21</v>
      </c>
    </row>
    <row r="678" spans="1:13" x14ac:dyDescent="0.25">
      <c r="A678">
        <v>677</v>
      </c>
      <c r="B678">
        <v>1905</v>
      </c>
      <c r="C678">
        <v>8030.78</v>
      </c>
      <c r="D678">
        <v>0.1021</v>
      </c>
      <c r="E678">
        <v>6.8500000000000005E-2</v>
      </c>
      <c r="F678" t="s">
        <v>23</v>
      </c>
      <c r="G678" t="s">
        <v>19</v>
      </c>
      <c r="H678" s="2">
        <v>45238</v>
      </c>
      <c r="I678">
        <v>819.94</v>
      </c>
      <c r="J678">
        <v>269.83157000000011</v>
      </c>
      <c r="K678">
        <v>3.3599671513850467E-2</v>
      </c>
      <c r="L678">
        <v>6.8500000000000014</v>
      </c>
      <c r="M678" t="s">
        <v>21</v>
      </c>
    </row>
    <row r="679" spans="1:13" x14ac:dyDescent="0.25">
      <c r="A679">
        <v>678</v>
      </c>
      <c r="B679">
        <v>1761</v>
      </c>
      <c r="C679">
        <v>31197.67</v>
      </c>
      <c r="D679">
        <v>0.23139999999999999</v>
      </c>
      <c r="E679">
        <v>0.18360000000000001</v>
      </c>
      <c r="F679" t="s">
        <v>16</v>
      </c>
      <c r="G679" t="s">
        <v>14</v>
      </c>
      <c r="H679" s="2">
        <v>45239</v>
      </c>
      <c r="I679">
        <v>7219.14</v>
      </c>
      <c r="J679">
        <v>1491.247788000001</v>
      </c>
      <c r="K679">
        <v>4.7799973139019701E-2</v>
      </c>
      <c r="L679">
        <v>18.36</v>
      </c>
      <c r="M679" t="s">
        <v>21</v>
      </c>
    </row>
    <row r="680" spans="1:13" x14ac:dyDescent="0.25">
      <c r="A680">
        <v>679</v>
      </c>
      <c r="B680">
        <v>1658</v>
      </c>
      <c r="C680">
        <v>20564.740000000002</v>
      </c>
      <c r="D680">
        <v>0.18410000000000001</v>
      </c>
      <c r="E680">
        <v>0.191</v>
      </c>
      <c r="F680" t="s">
        <v>23</v>
      </c>
      <c r="G680" t="s">
        <v>19</v>
      </c>
      <c r="H680" s="2">
        <v>45240</v>
      </c>
      <c r="I680">
        <v>3785.97</v>
      </c>
      <c r="J680">
        <v>-141.89534000000049</v>
      </c>
      <c r="K680">
        <v>-6.8999335756250984E-3</v>
      </c>
      <c r="L680">
        <v>19.100000000000001</v>
      </c>
      <c r="M680" t="s">
        <v>15</v>
      </c>
    </row>
    <row r="681" spans="1:13" x14ac:dyDescent="0.25">
      <c r="A681">
        <v>680</v>
      </c>
      <c r="B681">
        <v>1441</v>
      </c>
      <c r="C681">
        <v>32941.199999999997</v>
      </c>
      <c r="D681">
        <v>0.16209999999999999</v>
      </c>
      <c r="E681">
        <v>7.2099999999999997E-2</v>
      </c>
      <c r="F681" t="s">
        <v>13</v>
      </c>
      <c r="G681" t="s">
        <v>17</v>
      </c>
      <c r="H681" s="2">
        <v>45241</v>
      </c>
      <c r="I681">
        <v>5339.77</v>
      </c>
      <c r="J681">
        <v>2964.7094800000009</v>
      </c>
      <c r="K681">
        <v>9.0000044928539372E-2</v>
      </c>
      <c r="L681">
        <v>7.21</v>
      </c>
      <c r="M681" t="s">
        <v>20</v>
      </c>
    </row>
    <row r="682" spans="1:13" x14ac:dyDescent="0.25">
      <c r="A682">
        <v>681</v>
      </c>
      <c r="B682">
        <v>1607</v>
      </c>
      <c r="C682">
        <v>7058.39</v>
      </c>
      <c r="D682">
        <v>7.22E-2</v>
      </c>
      <c r="E682">
        <v>7.7299999999999994E-2</v>
      </c>
      <c r="F682" t="s">
        <v>16</v>
      </c>
      <c r="G682" t="s">
        <v>19</v>
      </c>
      <c r="H682" s="2">
        <v>45242</v>
      </c>
      <c r="I682">
        <v>509.62</v>
      </c>
      <c r="J682">
        <v>-35.993546999999921</v>
      </c>
      <c r="K682">
        <v>-5.0993990130893761E-3</v>
      </c>
      <c r="L682">
        <v>7.73</v>
      </c>
      <c r="M682" t="s">
        <v>15</v>
      </c>
    </row>
    <row r="683" spans="1:13" x14ac:dyDescent="0.25">
      <c r="A683">
        <v>682</v>
      </c>
      <c r="B683">
        <v>1768</v>
      </c>
      <c r="C683">
        <v>44219.16</v>
      </c>
      <c r="D683">
        <v>0.1394</v>
      </c>
      <c r="E683">
        <v>0.1061</v>
      </c>
      <c r="F683" t="s">
        <v>16</v>
      </c>
      <c r="G683" t="s">
        <v>19</v>
      </c>
      <c r="H683" s="2">
        <v>45243</v>
      </c>
      <c r="I683">
        <v>6164.15</v>
      </c>
      <c r="J683">
        <v>1472.497124</v>
      </c>
      <c r="K683">
        <v>3.3299979556373288E-2</v>
      </c>
      <c r="L683">
        <v>10.61</v>
      </c>
      <c r="M683" t="s">
        <v>21</v>
      </c>
    </row>
    <row r="684" spans="1:13" x14ac:dyDescent="0.25">
      <c r="A684">
        <v>683</v>
      </c>
      <c r="B684">
        <v>1324</v>
      </c>
      <c r="C684">
        <v>48807</v>
      </c>
      <c r="D684">
        <v>0.1421</v>
      </c>
      <c r="E684">
        <v>0.1888</v>
      </c>
      <c r="F684" t="s">
        <v>23</v>
      </c>
      <c r="G684" t="s">
        <v>14</v>
      </c>
      <c r="H684" s="2">
        <v>45244</v>
      </c>
      <c r="I684">
        <v>6935.47</v>
      </c>
      <c r="J684">
        <v>-2279.2916</v>
      </c>
      <c r="K684">
        <v>-4.6700096297662211E-2</v>
      </c>
      <c r="L684">
        <v>18.88</v>
      </c>
      <c r="M684" t="s">
        <v>15</v>
      </c>
    </row>
    <row r="685" spans="1:13" x14ac:dyDescent="0.25">
      <c r="A685">
        <v>684</v>
      </c>
      <c r="B685">
        <v>1515</v>
      </c>
      <c r="C685">
        <v>48599.5</v>
      </c>
      <c r="D685">
        <v>0.22289999999999999</v>
      </c>
      <c r="E685">
        <v>0.17649999999999999</v>
      </c>
      <c r="F685" t="s">
        <v>22</v>
      </c>
      <c r="G685" t="s">
        <v>14</v>
      </c>
      <c r="H685" s="2">
        <v>45245</v>
      </c>
      <c r="I685">
        <v>10832.83</v>
      </c>
      <c r="J685">
        <v>2255.018250000001</v>
      </c>
      <c r="K685">
        <v>4.6400029835697923E-2</v>
      </c>
      <c r="L685">
        <v>17.649999999999999</v>
      </c>
      <c r="M685" t="s">
        <v>20</v>
      </c>
    </row>
    <row r="686" spans="1:13" x14ac:dyDescent="0.25">
      <c r="A686">
        <v>685</v>
      </c>
      <c r="B686">
        <v>1015</v>
      </c>
      <c r="C686">
        <v>38734.33</v>
      </c>
      <c r="D686">
        <v>0.1593</v>
      </c>
      <c r="E686">
        <v>2.9499999999999998E-2</v>
      </c>
      <c r="F686" t="s">
        <v>13</v>
      </c>
      <c r="G686" t="s">
        <v>17</v>
      </c>
      <c r="H686" s="2">
        <v>45246</v>
      </c>
      <c r="I686">
        <v>6170.38</v>
      </c>
      <c r="J686">
        <v>5027.7172650000002</v>
      </c>
      <c r="K686">
        <v>0.1298000317805936</v>
      </c>
      <c r="L686">
        <v>2.95</v>
      </c>
      <c r="M686" t="s">
        <v>20</v>
      </c>
    </row>
    <row r="687" spans="1:13" x14ac:dyDescent="0.25">
      <c r="A687">
        <v>686</v>
      </c>
      <c r="B687">
        <v>1791</v>
      </c>
      <c r="C687">
        <v>10853.88</v>
      </c>
      <c r="D687">
        <v>0.12609999999999999</v>
      </c>
      <c r="E687">
        <v>8.4599999999999995E-2</v>
      </c>
      <c r="F687" t="s">
        <v>18</v>
      </c>
      <c r="G687" t="s">
        <v>14</v>
      </c>
      <c r="H687" s="2">
        <v>45247</v>
      </c>
      <c r="I687">
        <v>1368.67</v>
      </c>
      <c r="J687">
        <v>450.43175200000019</v>
      </c>
      <c r="K687">
        <v>4.1499606776562871E-2</v>
      </c>
      <c r="L687">
        <v>8.4599999999999991</v>
      </c>
      <c r="M687" t="s">
        <v>21</v>
      </c>
    </row>
    <row r="688" spans="1:13" x14ac:dyDescent="0.25">
      <c r="A688">
        <v>687</v>
      </c>
      <c r="B688">
        <v>1335</v>
      </c>
      <c r="C688">
        <v>39121.839999999997</v>
      </c>
      <c r="D688">
        <v>0.24540000000000001</v>
      </c>
      <c r="E688">
        <v>0.11509999999999999</v>
      </c>
      <c r="F688" t="s">
        <v>18</v>
      </c>
      <c r="G688" t="s">
        <v>19</v>
      </c>
      <c r="H688" s="2">
        <v>45248</v>
      </c>
      <c r="I688">
        <v>9600.5</v>
      </c>
      <c r="J688">
        <v>5097.5762160000004</v>
      </c>
      <c r="K688">
        <v>0.1303000118603829</v>
      </c>
      <c r="L688">
        <v>11.51</v>
      </c>
      <c r="M688" t="s">
        <v>20</v>
      </c>
    </row>
    <row r="689" spans="1:13" x14ac:dyDescent="0.25">
      <c r="A689">
        <v>688</v>
      </c>
      <c r="B689">
        <v>1758</v>
      </c>
      <c r="C689">
        <v>6106.41</v>
      </c>
      <c r="D689">
        <v>7.2099999999999997E-2</v>
      </c>
      <c r="E689">
        <v>0.1056</v>
      </c>
      <c r="F689" t="s">
        <v>23</v>
      </c>
      <c r="G689" t="s">
        <v>14</v>
      </c>
      <c r="H689" s="2">
        <v>45249</v>
      </c>
      <c r="I689">
        <v>440.27</v>
      </c>
      <c r="J689">
        <v>-204.56689600000001</v>
      </c>
      <c r="K689">
        <v>-3.3500353890420068E-2</v>
      </c>
      <c r="L689">
        <v>10.56</v>
      </c>
      <c r="M689" t="s">
        <v>15</v>
      </c>
    </row>
    <row r="690" spans="1:13" x14ac:dyDescent="0.25">
      <c r="A690">
        <v>689</v>
      </c>
      <c r="B690">
        <v>1257</v>
      </c>
      <c r="C690">
        <v>5995.56</v>
      </c>
      <c r="D690">
        <v>0.13450000000000001</v>
      </c>
      <c r="E690">
        <v>4.6800000000000001E-2</v>
      </c>
      <c r="F690" t="s">
        <v>13</v>
      </c>
      <c r="G690" t="s">
        <v>17</v>
      </c>
      <c r="H690" s="2">
        <v>45250</v>
      </c>
      <c r="I690">
        <v>806.4</v>
      </c>
      <c r="J690">
        <v>525.80779199999995</v>
      </c>
      <c r="K690">
        <v>8.7699529651942429E-2</v>
      </c>
      <c r="L690">
        <v>4.68</v>
      </c>
      <c r="M690" t="s">
        <v>21</v>
      </c>
    </row>
    <row r="691" spans="1:13" x14ac:dyDescent="0.25">
      <c r="A691">
        <v>690</v>
      </c>
      <c r="B691">
        <v>1496</v>
      </c>
      <c r="C691">
        <v>19562.46</v>
      </c>
      <c r="D691">
        <v>5.8400000000000001E-2</v>
      </c>
      <c r="E691">
        <v>0.17319999999999999</v>
      </c>
      <c r="F691" t="s">
        <v>13</v>
      </c>
      <c r="G691" t="s">
        <v>19</v>
      </c>
      <c r="H691" s="2">
        <v>45251</v>
      </c>
      <c r="I691">
        <v>1142.45</v>
      </c>
      <c r="J691">
        <v>-2245.7680719999998</v>
      </c>
      <c r="K691">
        <v>-0.1147998805876153</v>
      </c>
      <c r="L691">
        <v>17.32</v>
      </c>
      <c r="M691" t="s">
        <v>15</v>
      </c>
    </row>
    <row r="692" spans="1:13" x14ac:dyDescent="0.25">
      <c r="A692">
        <v>691</v>
      </c>
      <c r="B692">
        <v>1987</v>
      </c>
      <c r="C692">
        <v>26988.94</v>
      </c>
      <c r="D692">
        <v>0.19800000000000001</v>
      </c>
      <c r="E692">
        <v>0.1386</v>
      </c>
      <c r="F692" t="s">
        <v>23</v>
      </c>
      <c r="G692" t="s">
        <v>17</v>
      </c>
      <c r="H692" s="2">
        <v>45252</v>
      </c>
      <c r="I692">
        <v>5343.81</v>
      </c>
      <c r="J692">
        <v>1603.1429160000009</v>
      </c>
      <c r="K692">
        <v>5.9399995553734257E-2</v>
      </c>
      <c r="L692">
        <v>13.86</v>
      </c>
      <c r="M692" t="s">
        <v>21</v>
      </c>
    </row>
    <row r="693" spans="1:13" x14ac:dyDescent="0.25">
      <c r="A693">
        <v>692</v>
      </c>
      <c r="B693">
        <v>1895</v>
      </c>
      <c r="C693">
        <v>39668.33</v>
      </c>
      <c r="D693">
        <v>0.2336</v>
      </c>
      <c r="E693">
        <v>0.16919999999999999</v>
      </c>
      <c r="F693" t="s">
        <v>13</v>
      </c>
      <c r="G693" t="s">
        <v>14</v>
      </c>
      <c r="H693" s="2">
        <v>45253</v>
      </c>
      <c r="I693">
        <v>9266.52</v>
      </c>
      <c r="J693">
        <v>2554.6385640000012</v>
      </c>
      <c r="K693">
        <v>6.4399952405357133E-2</v>
      </c>
      <c r="L693">
        <v>16.920000000000002</v>
      </c>
      <c r="M693" t="s">
        <v>20</v>
      </c>
    </row>
    <row r="694" spans="1:13" x14ac:dyDescent="0.25">
      <c r="A694">
        <v>693</v>
      </c>
      <c r="B694">
        <v>1159</v>
      </c>
      <c r="C694">
        <v>35748.29</v>
      </c>
      <c r="D694">
        <v>0.106</v>
      </c>
      <c r="E694">
        <v>0.17319999999999999</v>
      </c>
      <c r="F694" t="s">
        <v>22</v>
      </c>
      <c r="G694" t="s">
        <v>14</v>
      </c>
      <c r="H694" s="2">
        <v>45254</v>
      </c>
      <c r="I694">
        <v>3789.32</v>
      </c>
      <c r="J694">
        <v>-2402.2838280000001</v>
      </c>
      <c r="K694">
        <v>-6.7199964753558841E-2</v>
      </c>
      <c r="L694">
        <v>17.32</v>
      </c>
      <c r="M694" t="s">
        <v>15</v>
      </c>
    </row>
    <row r="695" spans="1:13" x14ac:dyDescent="0.25">
      <c r="A695">
        <v>694</v>
      </c>
      <c r="B695">
        <v>1474</v>
      </c>
      <c r="C695">
        <v>25065.62</v>
      </c>
      <c r="D695">
        <v>0.22170000000000001</v>
      </c>
      <c r="E695">
        <v>0.1522</v>
      </c>
      <c r="F695" t="s">
        <v>23</v>
      </c>
      <c r="G695" t="s">
        <v>17</v>
      </c>
      <c r="H695" s="2">
        <v>45255</v>
      </c>
      <c r="I695">
        <v>5557.05</v>
      </c>
      <c r="J695">
        <v>1742.0626360000001</v>
      </c>
      <c r="K695">
        <v>6.9500081625748736E-2</v>
      </c>
      <c r="L695">
        <v>15.22</v>
      </c>
      <c r="M695" t="s">
        <v>21</v>
      </c>
    </row>
    <row r="696" spans="1:13" x14ac:dyDescent="0.25">
      <c r="A696">
        <v>695</v>
      </c>
      <c r="B696">
        <v>1851</v>
      </c>
      <c r="C696">
        <v>17313.2</v>
      </c>
      <c r="D696">
        <v>0.1084</v>
      </c>
      <c r="E696">
        <v>9.35E-2</v>
      </c>
      <c r="F696" t="s">
        <v>22</v>
      </c>
      <c r="G696" t="s">
        <v>19</v>
      </c>
      <c r="H696" s="2">
        <v>45256</v>
      </c>
      <c r="I696">
        <v>1876.75</v>
      </c>
      <c r="J696">
        <v>257.96579999999989</v>
      </c>
      <c r="K696">
        <v>1.489994917173024E-2</v>
      </c>
      <c r="L696">
        <v>9.35</v>
      </c>
      <c r="M696" t="s">
        <v>21</v>
      </c>
    </row>
    <row r="697" spans="1:13" x14ac:dyDescent="0.25">
      <c r="A697">
        <v>696</v>
      </c>
      <c r="B697">
        <v>1663</v>
      </c>
      <c r="C697">
        <v>49870.6</v>
      </c>
      <c r="D697">
        <v>0.23219999999999999</v>
      </c>
      <c r="E697">
        <v>0.126</v>
      </c>
      <c r="F697" t="s">
        <v>13</v>
      </c>
      <c r="G697" t="s">
        <v>14</v>
      </c>
      <c r="H697" s="2">
        <v>45257</v>
      </c>
      <c r="I697">
        <v>11579.95</v>
      </c>
      <c r="J697">
        <v>5296.2544000000007</v>
      </c>
      <c r="K697">
        <v>0.1061999334277109</v>
      </c>
      <c r="L697">
        <v>12.6</v>
      </c>
      <c r="M697" t="s">
        <v>20</v>
      </c>
    </row>
    <row r="698" spans="1:13" x14ac:dyDescent="0.25">
      <c r="A698">
        <v>697</v>
      </c>
      <c r="B698">
        <v>1907</v>
      </c>
      <c r="C698">
        <v>24178.16</v>
      </c>
      <c r="D698">
        <v>0.20080000000000001</v>
      </c>
      <c r="E698">
        <v>4.0500000000000001E-2</v>
      </c>
      <c r="F698" t="s">
        <v>23</v>
      </c>
      <c r="G698" t="s">
        <v>14</v>
      </c>
      <c r="H698" s="2">
        <v>45258</v>
      </c>
      <c r="I698">
        <v>4854.97</v>
      </c>
      <c r="J698">
        <v>3875.75452</v>
      </c>
      <c r="K698">
        <v>0.1602998127235489</v>
      </c>
      <c r="L698">
        <v>4.05</v>
      </c>
      <c r="M698" t="s">
        <v>20</v>
      </c>
    </row>
    <row r="699" spans="1:13" x14ac:dyDescent="0.25">
      <c r="A699">
        <v>698</v>
      </c>
      <c r="B699">
        <v>1689</v>
      </c>
      <c r="C699">
        <v>25312.42</v>
      </c>
      <c r="D699">
        <v>0.21099999999999999</v>
      </c>
      <c r="E699">
        <v>0.13800000000000001</v>
      </c>
      <c r="F699" t="s">
        <v>13</v>
      </c>
      <c r="G699" t="s">
        <v>19</v>
      </c>
      <c r="H699" s="2">
        <v>45259</v>
      </c>
      <c r="I699">
        <v>5340.92</v>
      </c>
      <c r="J699">
        <v>1847.8060399999999</v>
      </c>
      <c r="K699">
        <v>7.2999975506095424E-2</v>
      </c>
      <c r="L699">
        <v>13.8</v>
      </c>
      <c r="M699" t="s">
        <v>21</v>
      </c>
    </row>
    <row r="700" spans="1:13" x14ac:dyDescent="0.25">
      <c r="A700">
        <v>699</v>
      </c>
      <c r="B700">
        <v>1674</v>
      </c>
      <c r="C700">
        <v>12363.07</v>
      </c>
      <c r="D700">
        <v>5.3600000000000002E-2</v>
      </c>
      <c r="E700">
        <v>4.41E-2</v>
      </c>
      <c r="F700" t="s">
        <v>23</v>
      </c>
      <c r="G700" t="s">
        <v>14</v>
      </c>
      <c r="H700" s="2">
        <v>45260</v>
      </c>
      <c r="I700">
        <v>662.66</v>
      </c>
      <c r="J700">
        <v>117.44861299999999</v>
      </c>
      <c r="K700">
        <v>9.4999553508958549E-3</v>
      </c>
      <c r="L700">
        <v>4.41</v>
      </c>
      <c r="M700" t="s">
        <v>21</v>
      </c>
    </row>
    <row r="701" spans="1:13" x14ac:dyDescent="0.25">
      <c r="A701">
        <v>700</v>
      </c>
      <c r="B701">
        <v>1379</v>
      </c>
      <c r="C701">
        <v>40766.43</v>
      </c>
      <c r="D701">
        <v>0.24260000000000001</v>
      </c>
      <c r="E701">
        <v>0.1419</v>
      </c>
      <c r="F701" t="s">
        <v>13</v>
      </c>
      <c r="G701" t="s">
        <v>17</v>
      </c>
      <c r="H701" s="2">
        <v>45261</v>
      </c>
      <c r="I701">
        <v>9889.94</v>
      </c>
      <c r="J701">
        <v>4105.1835830000009</v>
      </c>
      <c r="K701">
        <v>0.10070010013140721</v>
      </c>
      <c r="L701">
        <v>14.19</v>
      </c>
      <c r="M701" t="s">
        <v>20</v>
      </c>
    </row>
    <row r="702" spans="1:13" x14ac:dyDescent="0.25">
      <c r="A702">
        <v>701</v>
      </c>
      <c r="B702">
        <v>1544</v>
      </c>
      <c r="C702">
        <v>36215.699999999997</v>
      </c>
      <c r="D702">
        <v>0.1953</v>
      </c>
      <c r="E702">
        <v>5.3600000000000002E-2</v>
      </c>
      <c r="F702" t="s">
        <v>22</v>
      </c>
      <c r="G702" t="s">
        <v>14</v>
      </c>
      <c r="H702" s="2">
        <v>45262</v>
      </c>
      <c r="I702">
        <v>7072.93</v>
      </c>
      <c r="J702">
        <v>5131.7684800000006</v>
      </c>
      <c r="K702">
        <v>0.1417001046507454</v>
      </c>
      <c r="L702">
        <v>5.36</v>
      </c>
      <c r="M702" t="s">
        <v>20</v>
      </c>
    </row>
    <row r="703" spans="1:13" x14ac:dyDescent="0.25">
      <c r="A703">
        <v>702</v>
      </c>
      <c r="B703">
        <v>1928</v>
      </c>
      <c r="C703">
        <v>14934.63</v>
      </c>
      <c r="D703">
        <v>0.111</v>
      </c>
      <c r="E703">
        <v>3.2300000000000002E-2</v>
      </c>
      <c r="F703" t="s">
        <v>22</v>
      </c>
      <c r="G703" t="s">
        <v>14</v>
      </c>
      <c r="H703" s="2">
        <v>45263</v>
      </c>
      <c r="I703">
        <v>1657.74</v>
      </c>
      <c r="J703">
        <v>1175.351451</v>
      </c>
      <c r="K703">
        <v>7.8699736853206276E-2</v>
      </c>
      <c r="L703">
        <v>3.23</v>
      </c>
      <c r="M703" t="s">
        <v>21</v>
      </c>
    </row>
    <row r="704" spans="1:13" x14ac:dyDescent="0.25">
      <c r="A704">
        <v>703</v>
      </c>
      <c r="B704">
        <v>1956</v>
      </c>
      <c r="C704">
        <v>8707.15</v>
      </c>
      <c r="D704">
        <v>0.21590000000000001</v>
      </c>
      <c r="E704">
        <v>4.1399999999999999E-2</v>
      </c>
      <c r="F704" t="s">
        <v>13</v>
      </c>
      <c r="G704" t="s">
        <v>19</v>
      </c>
      <c r="H704" s="2">
        <v>45264</v>
      </c>
      <c r="I704">
        <v>1879.87</v>
      </c>
      <c r="J704">
        <v>1519.39399</v>
      </c>
      <c r="K704">
        <v>0.1744995767845966</v>
      </c>
      <c r="L704">
        <v>4.1399999999999997</v>
      </c>
      <c r="M704" t="s">
        <v>21</v>
      </c>
    </row>
    <row r="705" spans="1:13" x14ac:dyDescent="0.25">
      <c r="A705">
        <v>704</v>
      </c>
      <c r="B705">
        <v>1690</v>
      </c>
      <c r="C705">
        <v>35622.47</v>
      </c>
      <c r="D705">
        <v>0.10630000000000001</v>
      </c>
      <c r="E705">
        <v>1.04E-2</v>
      </c>
      <c r="F705" t="s">
        <v>23</v>
      </c>
      <c r="G705" t="s">
        <v>17</v>
      </c>
      <c r="H705" s="2">
        <v>45265</v>
      </c>
      <c r="I705">
        <v>3786.67</v>
      </c>
      <c r="J705">
        <v>3416.196312</v>
      </c>
      <c r="K705">
        <v>9.5900040395851274E-2</v>
      </c>
      <c r="L705">
        <v>1.04</v>
      </c>
      <c r="M705" t="s">
        <v>20</v>
      </c>
    </row>
    <row r="706" spans="1:13" x14ac:dyDescent="0.25">
      <c r="A706">
        <v>705</v>
      </c>
      <c r="B706">
        <v>1426</v>
      </c>
      <c r="C706">
        <v>34453</v>
      </c>
      <c r="D706">
        <v>0.22459999999999999</v>
      </c>
      <c r="E706">
        <v>0.14660000000000001</v>
      </c>
      <c r="F706" t="s">
        <v>18</v>
      </c>
      <c r="G706" t="s">
        <v>19</v>
      </c>
      <c r="H706" s="2">
        <v>45266</v>
      </c>
      <c r="I706">
        <v>7738.14</v>
      </c>
      <c r="J706">
        <v>2687.3301999999999</v>
      </c>
      <c r="K706">
        <v>7.7999889704815265E-2</v>
      </c>
      <c r="L706">
        <v>14.66</v>
      </c>
      <c r="M706" t="s">
        <v>20</v>
      </c>
    </row>
    <row r="707" spans="1:13" x14ac:dyDescent="0.25">
      <c r="A707">
        <v>706</v>
      </c>
      <c r="B707">
        <v>1612</v>
      </c>
      <c r="C707">
        <v>17296.68</v>
      </c>
      <c r="D707">
        <v>7.2499999999999995E-2</v>
      </c>
      <c r="E707">
        <v>0.1492</v>
      </c>
      <c r="F707" t="s">
        <v>22</v>
      </c>
      <c r="G707" t="s">
        <v>14</v>
      </c>
      <c r="H707" s="2">
        <v>45267</v>
      </c>
      <c r="I707">
        <v>1254.01</v>
      </c>
      <c r="J707">
        <v>-1326.6546559999999</v>
      </c>
      <c r="K707">
        <v>-7.6699959529805711E-2</v>
      </c>
      <c r="L707">
        <v>14.92</v>
      </c>
      <c r="M707" t="s">
        <v>15</v>
      </c>
    </row>
    <row r="708" spans="1:13" x14ac:dyDescent="0.25">
      <c r="A708">
        <v>707</v>
      </c>
      <c r="B708">
        <v>1267</v>
      </c>
      <c r="C708">
        <v>47788.86</v>
      </c>
      <c r="D708">
        <v>0.19070000000000001</v>
      </c>
      <c r="E708">
        <v>0.10780000000000001</v>
      </c>
      <c r="F708" t="s">
        <v>22</v>
      </c>
      <c r="G708" t="s">
        <v>14</v>
      </c>
      <c r="H708" s="2">
        <v>45268</v>
      </c>
      <c r="I708">
        <v>9113.34</v>
      </c>
      <c r="J708">
        <v>3961.7008919999998</v>
      </c>
      <c r="K708">
        <v>8.2900092029816144E-2</v>
      </c>
      <c r="L708">
        <v>10.78</v>
      </c>
      <c r="M708" t="s">
        <v>20</v>
      </c>
    </row>
    <row r="709" spans="1:13" x14ac:dyDescent="0.25">
      <c r="A709">
        <v>708</v>
      </c>
      <c r="B709">
        <v>1834</v>
      </c>
      <c r="C709">
        <v>11797.61</v>
      </c>
      <c r="D709">
        <v>0.15809999999999999</v>
      </c>
      <c r="E709">
        <v>4.07E-2</v>
      </c>
      <c r="F709" t="s">
        <v>18</v>
      </c>
      <c r="G709" t="s">
        <v>19</v>
      </c>
      <c r="H709" s="2">
        <v>45269</v>
      </c>
      <c r="I709">
        <v>1865.2</v>
      </c>
      <c r="J709">
        <v>1385.0372729999999</v>
      </c>
      <c r="K709">
        <v>0.11739981852256511</v>
      </c>
      <c r="L709">
        <v>4.07</v>
      </c>
      <c r="M709" t="s">
        <v>21</v>
      </c>
    </row>
    <row r="710" spans="1:13" x14ac:dyDescent="0.25">
      <c r="A710">
        <v>709</v>
      </c>
      <c r="B710">
        <v>1576</v>
      </c>
      <c r="C710">
        <v>24455.07</v>
      </c>
      <c r="D710">
        <v>6.93E-2</v>
      </c>
      <c r="E710">
        <v>2.5899999999999999E-2</v>
      </c>
      <c r="F710" t="s">
        <v>13</v>
      </c>
      <c r="G710" t="s">
        <v>19</v>
      </c>
      <c r="H710" s="2">
        <v>45270</v>
      </c>
      <c r="I710">
        <v>1694.74</v>
      </c>
      <c r="J710">
        <v>1061.353687</v>
      </c>
      <c r="K710">
        <v>4.3400149212412809E-2</v>
      </c>
      <c r="L710">
        <v>2.59</v>
      </c>
      <c r="M710" t="s">
        <v>21</v>
      </c>
    </row>
    <row r="711" spans="1:13" x14ac:dyDescent="0.25">
      <c r="A711">
        <v>710</v>
      </c>
      <c r="B711">
        <v>1416</v>
      </c>
      <c r="C711">
        <v>47462.720000000001</v>
      </c>
      <c r="D711">
        <v>9.8400000000000001E-2</v>
      </c>
      <c r="E711">
        <v>1.3599999999999999E-2</v>
      </c>
      <c r="F711" t="s">
        <v>23</v>
      </c>
      <c r="G711" t="s">
        <v>19</v>
      </c>
      <c r="H711" s="2">
        <v>45271</v>
      </c>
      <c r="I711">
        <v>4670.33</v>
      </c>
      <c r="J711">
        <v>4024.837008</v>
      </c>
      <c r="K711">
        <v>8.4799965278011882E-2</v>
      </c>
      <c r="L711">
        <v>1.36</v>
      </c>
      <c r="M711" t="s">
        <v>20</v>
      </c>
    </row>
    <row r="712" spans="1:13" x14ac:dyDescent="0.25">
      <c r="A712">
        <v>711</v>
      </c>
      <c r="B712">
        <v>1167</v>
      </c>
      <c r="C712">
        <v>23887.73</v>
      </c>
      <c r="D712">
        <v>5.2499999999999998E-2</v>
      </c>
      <c r="E712">
        <v>4.1500000000000002E-2</v>
      </c>
      <c r="F712" t="s">
        <v>13</v>
      </c>
      <c r="G712" t="s">
        <v>17</v>
      </c>
      <c r="H712" s="2">
        <v>45272</v>
      </c>
      <c r="I712">
        <v>1254.1099999999999</v>
      </c>
      <c r="J712">
        <v>262.76920499999977</v>
      </c>
      <c r="K712">
        <v>1.100017477592052E-2</v>
      </c>
      <c r="L712">
        <v>4.1500000000000004</v>
      </c>
      <c r="M712" t="s">
        <v>21</v>
      </c>
    </row>
    <row r="713" spans="1:13" x14ac:dyDescent="0.25">
      <c r="A713">
        <v>712</v>
      </c>
      <c r="B713">
        <v>1841</v>
      </c>
      <c r="C713">
        <v>33733.67</v>
      </c>
      <c r="D713">
        <v>0.14380000000000001</v>
      </c>
      <c r="E713">
        <v>0.17929999999999999</v>
      </c>
      <c r="F713" t="s">
        <v>16</v>
      </c>
      <c r="G713" t="s">
        <v>14</v>
      </c>
      <c r="H713" s="2">
        <v>45273</v>
      </c>
      <c r="I713">
        <v>4850.8999999999996</v>
      </c>
      <c r="J713">
        <v>-1197.5470310000001</v>
      </c>
      <c r="K713">
        <v>-3.550005175837672E-2</v>
      </c>
      <c r="L713">
        <v>17.93</v>
      </c>
      <c r="M713" t="s">
        <v>15</v>
      </c>
    </row>
    <row r="714" spans="1:13" x14ac:dyDescent="0.25">
      <c r="A714">
        <v>713</v>
      </c>
      <c r="B714">
        <v>1042</v>
      </c>
      <c r="C714">
        <v>22891.75</v>
      </c>
      <c r="D714">
        <v>0.1103</v>
      </c>
      <c r="E714">
        <v>5.5899999999999998E-2</v>
      </c>
      <c r="F714" t="s">
        <v>22</v>
      </c>
      <c r="G714" t="s">
        <v>19</v>
      </c>
      <c r="H714" s="2">
        <v>45274</v>
      </c>
      <c r="I714">
        <v>2524.96</v>
      </c>
      <c r="J714">
        <v>1245.311175</v>
      </c>
      <c r="K714">
        <v>5.4399998907903507E-2</v>
      </c>
      <c r="L714">
        <v>5.59</v>
      </c>
      <c r="M714" t="s">
        <v>21</v>
      </c>
    </row>
    <row r="715" spans="1:13" x14ac:dyDescent="0.25">
      <c r="A715">
        <v>714</v>
      </c>
      <c r="B715">
        <v>1555</v>
      </c>
      <c r="C715">
        <v>17339.68</v>
      </c>
      <c r="D715">
        <v>0.16969999999999999</v>
      </c>
      <c r="E715">
        <v>7.7299999999999994E-2</v>
      </c>
      <c r="F715" t="s">
        <v>16</v>
      </c>
      <c r="G715" t="s">
        <v>14</v>
      </c>
      <c r="H715" s="2">
        <v>45275</v>
      </c>
      <c r="I715">
        <v>2942.54</v>
      </c>
      <c r="J715">
        <v>1602.182736</v>
      </c>
      <c r="K715">
        <v>9.2399786847277454E-2</v>
      </c>
      <c r="L715">
        <v>7.73</v>
      </c>
      <c r="M715" t="s">
        <v>21</v>
      </c>
    </row>
    <row r="716" spans="1:13" x14ac:dyDescent="0.25">
      <c r="A716">
        <v>715</v>
      </c>
      <c r="B716">
        <v>1284</v>
      </c>
      <c r="C716">
        <v>49278.99</v>
      </c>
      <c r="D716">
        <v>0.1094</v>
      </c>
      <c r="E716">
        <v>0.03</v>
      </c>
      <c r="F716" t="s">
        <v>22</v>
      </c>
      <c r="G716" t="s">
        <v>17</v>
      </c>
      <c r="H716" s="2">
        <v>45276</v>
      </c>
      <c r="I716">
        <v>5391.12</v>
      </c>
      <c r="J716">
        <v>3912.7503000000002</v>
      </c>
      <c r="K716">
        <v>7.9399969439308715E-2</v>
      </c>
      <c r="L716">
        <v>3</v>
      </c>
      <c r="M716" t="s">
        <v>20</v>
      </c>
    </row>
    <row r="717" spans="1:13" x14ac:dyDescent="0.25">
      <c r="A717">
        <v>716</v>
      </c>
      <c r="B717">
        <v>1396</v>
      </c>
      <c r="C717">
        <v>23420.03</v>
      </c>
      <c r="D717">
        <v>0.11</v>
      </c>
      <c r="E717">
        <v>5.2200000000000003E-2</v>
      </c>
      <c r="F717" t="s">
        <v>22</v>
      </c>
      <c r="G717" t="s">
        <v>17</v>
      </c>
      <c r="H717" s="2">
        <v>45277</v>
      </c>
      <c r="I717">
        <v>2576.1999999999998</v>
      </c>
      <c r="J717">
        <v>1353.674434</v>
      </c>
      <c r="K717">
        <v>5.7799859094971262E-2</v>
      </c>
      <c r="L717">
        <v>5.2200000000000006</v>
      </c>
      <c r="M717" t="s">
        <v>21</v>
      </c>
    </row>
    <row r="718" spans="1:13" x14ac:dyDescent="0.25">
      <c r="A718">
        <v>717</v>
      </c>
      <c r="B718">
        <v>1011</v>
      </c>
      <c r="C718">
        <v>45234.46</v>
      </c>
      <c r="D718">
        <v>0.1986</v>
      </c>
      <c r="E718">
        <v>0.1087</v>
      </c>
      <c r="F718" t="s">
        <v>16</v>
      </c>
      <c r="G718" t="s">
        <v>17</v>
      </c>
      <c r="H718" s="2">
        <v>45278</v>
      </c>
      <c r="I718">
        <v>8983.56</v>
      </c>
      <c r="J718">
        <v>4066.5741979999989</v>
      </c>
      <c r="K718">
        <v>8.9899916965959129E-2</v>
      </c>
      <c r="L718">
        <v>10.87</v>
      </c>
      <c r="M718" t="s">
        <v>20</v>
      </c>
    </row>
    <row r="719" spans="1:13" x14ac:dyDescent="0.25">
      <c r="A719">
        <v>718</v>
      </c>
      <c r="B719">
        <v>1606</v>
      </c>
      <c r="C719">
        <v>15347.96</v>
      </c>
      <c r="D719">
        <v>5.96E-2</v>
      </c>
      <c r="E719">
        <v>0.1255</v>
      </c>
      <c r="F719" t="s">
        <v>16</v>
      </c>
      <c r="G719" t="s">
        <v>17</v>
      </c>
      <c r="H719" s="2">
        <v>45279</v>
      </c>
      <c r="I719">
        <v>914.74</v>
      </c>
      <c r="J719">
        <v>-1011.42898</v>
      </c>
      <c r="K719">
        <v>-6.5899896794101631E-2</v>
      </c>
      <c r="L719">
        <v>12.55</v>
      </c>
      <c r="M719" t="s">
        <v>15</v>
      </c>
    </row>
    <row r="720" spans="1:13" x14ac:dyDescent="0.25">
      <c r="A720">
        <v>719</v>
      </c>
      <c r="B720">
        <v>1301</v>
      </c>
      <c r="C720">
        <v>14589.71</v>
      </c>
      <c r="D720">
        <v>0.2306</v>
      </c>
      <c r="E720">
        <v>5.6599999999999998E-2</v>
      </c>
      <c r="F720" t="s">
        <v>13</v>
      </c>
      <c r="G720" t="s">
        <v>14</v>
      </c>
      <c r="H720" s="2">
        <v>45280</v>
      </c>
      <c r="I720">
        <v>3364.39</v>
      </c>
      <c r="J720">
        <v>2538.6124140000002</v>
      </c>
      <c r="K720">
        <v>0.17400019698815131</v>
      </c>
      <c r="L720">
        <v>5.66</v>
      </c>
      <c r="M720" t="s">
        <v>20</v>
      </c>
    </row>
    <row r="721" spans="1:13" x14ac:dyDescent="0.25">
      <c r="A721">
        <v>720</v>
      </c>
      <c r="B721">
        <v>1897</v>
      </c>
      <c r="C721">
        <v>6401.03</v>
      </c>
      <c r="D721">
        <v>0.2205</v>
      </c>
      <c r="E721">
        <v>2.1000000000000001E-2</v>
      </c>
      <c r="F721" t="s">
        <v>16</v>
      </c>
      <c r="G721" t="s">
        <v>17</v>
      </c>
      <c r="H721" s="2">
        <v>45281</v>
      </c>
      <c r="I721">
        <v>1411.43</v>
      </c>
      <c r="J721">
        <v>1277.00837</v>
      </c>
      <c r="K721">
        <v>0.19950045070871411</v>
      </c>
      <c r="L721">
        <v>2.1</v>
      </c>
      <c r="M721" t="s">
        <v>21</v>
      </c>
    </row>
    <row r="722" spans="1:13" x14ac:dyDescent="0.25">
      <c r="A722">
        <v>721</v>
      </c>
      <c r="B722">
        <v>1252</v>
      </c>
      <c r="C722">
        <v>34325.01</v>
      </c>
      <c r="D722">
        <v>0.18360000000000001</v>
      </c>
      <c r="E722">
        <v>8.43E-2</v>
      </c>
      <c r="F722" t="s">
        <v>13</v>
      </c>
      <c r="G722" t="s">
        <v>17</v>
      </c>
      <c r="H722" s="2">
        <v>45282</v>
      </c>
      <c r="I722">
        <v>6302.07</v>
      </c>
      <c r="J722">
        <v>3408.4716570000001</v>
      </c>
      <c r="K722">
        <v>9.9299946511304707E-2</v>
      </c>
      <c r="L722">
        <v>8.43</v>
      </c>
      <c r="M722" t="s">
        <v>20</v>
      </c>
    </row>
    <row r="723" spans="1:13" x14ac:dyDescent="0.25">
      <c r="A723">
        <v>722</v>
      </c>
      <c r="B723">
        <v>1498</v>
      </c>
      <c r="C723">
        <v>21583.69</v>
      </c>
      <c r="D723">
        <v>0.1686</v>
      </c>
      <c r="E723">
        <v>5.45E-2</v>
      </c>
      <c r="F723" t="s">
        <v>13</v>
      </c>
      <c r="G723" t="s">
        <v>19</v>
      </c>
      <c r="H723" s="2">
        <v>45283</v>
      </c>
      <c r="I723">
        <v>3639.01</v>
      </c>
      <c r="J723">
        <v>2462.698895</v>
      </c>
      <c r="K723">
        <v>0.1140999937916084</v>
      </c>
      <c r="L723">
        <v>5.45</v>
      </c>
      <c r="M723" t="s">
        <v>20</v>
      </c>
    </row>
    <row r="724" spans="1:13" x14ac:dyDescent="0.25">
      <c r="A724">
        <v>723</v>
      </c>
      <c r="B724">
        <v>1753</v>
      </c>
      <c r="C724">
        <v>43896.12</v>
      </c>
      <c r="D724">
        <v>0.22850000000000001</v>
      </c>
      <c r="E724">
        <v>5.1700000000000003E-2</v>
      </c>
      <c r="F724" t="s">
        <v>13</v>
      </c>
      <c r="G724" t="s">
        <v>17</v>
      </c>
      <c r="H724" s="2">
        <v>45284</v>
      </c>
      <c r="I724">
        <v>10030.26</v>
      </c>
      <c r="J724">
        <v>7760.8305959999998</v>
      </c>
      <c r="K724">
        <v>0.176799922088786</v>
      </c>
      <c r="L724">
        <v>5.17</v>
      </c>
      <c r="M724" t="s">
        <v>20</v>
      </c>
    </row>
    <row r="725" spans="1:13" x14ac:dyDescent="0.25">
      <c r="A725">
        <v>724</v>
      </c>
      <c r="B725">
        <v>1034</v>
      </c>
      <c r="C725">
        <v>26294.45</v>
      </c>
      <c r="D725">
        <v>8.7099999999999997E-2</v>
      </c>
      <c r="E725">
        <v>0.19239999999999999</v>
      </c>
      <c r="F725" t="s">
        <v>22</v>
      </c>
      <c r="G725" t="s">
        <v>19</v>
      </c>
      <c r="H725" s="2">
        <v>45285</v>
      </c>
      <c r="I725">
        <v>2290.25</v>
      </c>
      <c r="J725">
        <v>-2768.8021800000001</v>
      </c>
      <c r="K725">
        <v>-0.1052998705049925</v>
      </c>
      <c r="L725">
        <v>19.239999999999998</v>
      </c>
      <c r="M725" t="s">
        <v>15</v>
      </c>
    </row>
    <row r="726" spans="1:13" x14ac:dyDescent="0.25">
      <c r="A726">
        <v>725</v>
      </c>
      <c r="B726">
        <v>1726</v>
      </c>
      <c r="C726">
        <v>48568.7</v>
      </c>
      <c r="D726">
        <v>6.5799999999999997E-2</v>
      </c>
      <c r="E726">
        <v>0.12709999999999999</v>
      </c>
      <c r="F726" t="s">
        <v>22</v>
      </c>
      <c r="G726" t="s">
        <v>17</v>
      </c>
      <c r="H726" s="2">
        <v>45286</v>
      </c>
      <c r="I726">
        <v>3195.82</v>
      </c>
      <c r="J726">
        <v>-2977.2617699999992</v>
      </c>
      <c r="K726">
        <v>-6.1300009471120263E-2</v>
      </c>
      <c r="L726">
        <v>12.71</v>
      </c>
      <c r="M726" t="s">
        <v>15</v>
      </c>
    </row>
    <row r="727" spans="1:13" x14ac:dyDescent="0.25">
      <c r="A727">
        <v>726</v>
      </c>
      <c r="B727">
        <v>1848</v>
      </c>
      <c r="C727">
        <v>13348.65</v>
      </c>
      <c r="D727">
        <v>9.7900000000000001E-2</v>
      </c>
      <c r="E727">
        <v>0.1158</v>
      </c>
      <c r="F727" t="s">
        <v>16</v>
      </c>
      <c r="G727" t="s">
        <v>17</v>
      </c>
      <c r="H727" s="2">
        <v>45287</v>
      </c>
      <c r="I727">
        <v>1306.83</v>
      </c>
      <c r="J727">
        <v>-238.94367000000011</v>
      </c>
      <c r="K727">
        <v>-1.7900212381027299E-2</v>
      </c>
      <c r="L727">
        <v>11.58</v>
      </c>
      <c r="M727" t="s">
        <v>15</v>
      </c>
    </row>
    <row r="728" spans="1:13" x14ac:dyDescent="0.25">
      <c r="A728">
        <v>727</v>
      </c>
      <c r="B728">
        <v>1089</v>
      </c>
      <c r="C728">
        <v>44088.04</v>
      </c>
      <c r="D728">
        <v>0.2089</v>
      </c>
      <c r="E728">
        <v>8.8999999999999996E-2</v>
      </c>
      <c r="F728" t="s">
        <v>22</v>
      </c>
      <c r="G728" t="s">
        <v>19</v>
      </c>
      <c r="H728" s="2">
        <v>45288</v>
      </c>
      <c r="I728">
        <v>9209.99</v>
      </c>
      <c r="J728">
        <v>5286.1544400000002</v>
      </c>
      <c r="K728">
        <v>0.1198999647069818</v>
      </c>
      <c r="L728">
        <v>8.9</v>
      </c>
      <c r="M728" t="s">
        <v>20</v>
      </c>
    </row>
    <row r="729" spans="1:13" x14ac:dyDescent="0.25">
      <c r="A729">
        <v>728</v>
      </c>
      <c r="B729">
        <v>1775</v>
      </c>
      <c r="C729">
        <v>39946.86</v>
      </c>
      <c r="D729">
        <v>5.6899999999999999E-2</v>
      </c>
      <c r="E729">
        <v>9.1499999999999998E-2</v>
      </c>
      <c r="F729" t="s">
        <v>16</v>
      </c>
      <c r="G729" t="s">
        <v>17</v>
      </c>
      <c r="H729" s="2">
        <v>45289</v>
      </c>
      <c r="I729">
        <v>2272.98</v>
      </c>
      <c r="J729">
        <v>-1382.15769</v>
      </c>
      <c r="K729">
        <v>-3.4599908228080997E-2</v>
      </c>
      <c r="L729">
        <v>9.15</v>
      </c>
      <c r="M729" t="s">
        <v>15</v>
      </c>
    </row>
    <row r="730" spans="1:13" x14ac:dyDescent="0.25">
      <c r="A730">
        <v>729</v>
      </c>
      <c r="B730">
        <v>1604</v>
      </c>
      <c r="C730">
        <v>39691.480000000003</v>
      </c>
      <c r="D730">
        <v>0.1666</v>
      </c>
      <c r="E730">
        <v>0.1128</v>
      </c>
      <c r="F730" t="s">
        <v>22</v>
      </c>
      <c r="G730" t="s">
        <v>14</v>
      </c>
      <c r="H730" s="2">
        <v>45290</v>
      </c>
      <c r="I730">
        <v>6612.6</v>
      </c>
      <c r="J730">
        <v>2135.4010560000002</v>
      </c>
      <c r="K730">
        <v>5.3799985689624061E-2</v>
      </c>
      <c r="L730">
        <v>11.28</v>
      </c>
      <c r="M730" t="s">
        <v>20</v>
      </c>
    </row>
    <row r="731" spans="1:13" x14ac:dyDescent="0.25">
      <c r="A731">
        <v>730</v>
      </c>
      <c r="B731">
        <v>1921</v>
      </c>
      <c r="C731">
        <v>43015.25</v>
      </c>
      <c r="D731">
        <v>0.24909999999999999</v>
      </c>
      <c r="E731">
        <v>0.14230000000000001</v>
      </c>
      <c r="F731" t="s">
        <v>23</v>
      </c>
      <c r="G731" t="s">
        <v>14</v>
      </c>
      <c r="H731" s="2">
        <v>45291</v>
      </c>
      <c r="I731">
        <v>10715.1</v>
      </c>
      <c r="J731">
        <v>4594.0299249999998</v>
      </c>
      <c r="K731">
        <v>0.1068000284782722</v>
      </c>
      <c r="L731">
        <v>14.23</v>
      </c>
      <c r="M731" t="s">
        <v>20</v>
      </c>
    </row>
    <row r="732" spans="1:13" x14ac:dyDescent="0.25">
      <c r="A732">
        <v>731</v>
      </c>
      <c r="B732">
        <v>1969</v>
      </c>
      <c r="C732">
        <v>39246.080000000002</v>
      </c>
      <c r="D732">
        <v>0.22109999999999999</v>
      </c>
      <c r="E732">
        <v>0.1434</v>
      </c>
      <c r="F732" t="s">
        <v>23</v>
      </c>
      <c r="G732" t="s">
        <v>17</v>
      </c>
      <c r="H732" s="2">
        <v>45292</v>
      </c>
      <c r="I732">
        <v>8677.31</v>
      </c>
      <c r="J732">
        <v>3049.4221279999988</v>
      </c>
      <c r="K732">
        <v>7.7700043622191031E-2</v>
      </c>
      <c r="L732">
        <v>14.34</v>
      </c>
      <c r="M732" t="s">
        <v>20</v>
      </c>
    </row>
    <row r="733" spans="1:13" x14ac:dyDescent="0.25">
      <c r="A733">
        <v>732</v>
      </c>
      <c r="B733">
        <v>1601</v>
      </c>
      <c r="C733">
        <v>33179.910000000003</v>
      </c>
      <c r="D733">
        <v>0.15429999999999999</v>
      </c>
      <c r="E733">
        <v>4.2599999999999999E-2</v>
      </c>
      <c r="F733" t="s">
        <v>16</v>
      </c>
      <c r="G733" t="s">
        <v>14</v>
      </c>
      <c r="H733" s="2">
        <v>45293</v>
      </c>
      <c r="I733">
        <v>5119.66</v>
      </c>
      <c r="J733">
        <v>3706.1958340000001</v>
      </c>
      <c r="K733">
        <v>0.1116999965943247</v>
      </c>
      <c r="L733">
        <v>4.26</v>
      </c>
      <c r="M733" t="s">
        <v>20</v>
      </c>
    </row>
    <row r="734" spans="1:13" x14ac:dyDescent="0.25">
      <c r="A734">
        <v>733</v>
      </c>
      <c r="B734">
        <v>1417</v>
      </c>
      <c r="C734">
        <v>10906.02</v>
      </c>
      <c r="D734">
        <v>6.2700000000000006E-2</v>
      </c>
      <c r="E734">
        <v>0.105</v>
      </c>
      <c r="F734" t="s">
        <v>22</v>
      </c>
      <c r="G734" t="s">
        <v>19</v>
      </c>
      <c r="H734" s="2">
        <v>45294</v>
      </c>
      <c r="I734">
        <v>683.81</v>
      </c>
      <c r="J734">
        <v>-461.32210000000009</v>
      </c>
      <c r="K734">
        <v>-4.2299766550950767E-2</v>
      </c>
      <c r="L734">
        <v>10.5</v>
      </c>
      <c r="M734" t="s">
        <v>15</v>
      </c>
    </row>
    <row r="735" spans="1:13" x14ac:dyDescent="0.25">
      <c r="A735">
        <v>734</v>
      </c>
      <c r="B735">
        <v>1114</v>
      </c>
      <c r="C735">
        <v>6463.68</v>
      </c>
      <c r="D735">
        <v>0.21629999999999999</v>
      </c>
      <c r="E735">
        <v>8.8300000000000003E-2</v>
      </c>
      <c r="F735" t="s">
        <v>22</v>
      </c>
      <c r="G735" t="s">
        <v>17</v>
      </c>
      <c r="H735" s="2">
        <v>45295</v>
      </c>
      <c r="I735">
        <v>1398.09</v>
      </c>
      <c r="J735">
        <v>827.34705599999984</v>
      </c>
      <c r="K735">
        <v>0.1279993836328531</v>
      </c>
      <c r="L735">
        <v>8.83</v>
      </c>
      <c r="M735" t="s">
        <v>21</v>
      </c>
    </row>
    <row r="736" spans="1:13" x14ac:dyDescent="0.25">
      <c r="A736">
        <v>735</v>
      </c>
      <c r="B736">
        <v>1616</v>
      </c>
      <c r="C736">
        <v>46438.15</v>
      </c>
      <c r="D736">
        <v>0.16980000000000001</v>
      </c>
      <c r="E736">
        <v>0.1754</v>
      </c>
      <c r="F736" t="s">
        <v>13</v>
      </c>
      <c r="G736" t="s">
        <v>17</v>
      </c>
      <c r="H736" s="2">
        <v>45296</v>
      </c>
      <c r="I736">
        <v>7885.2</v>
      </c>
      <c r="J736">
        <v>-260.05151000000018</v>
      </c>
      <c r="K736">
        <v>-5.5999541325397377E-3</v>
      </c>
      <c r="L736">
        <v>17.54</v>
      </c>
      <c r="M736" t="s">
        <v>15</v>
      </c>
    </row>
    <row r="737" spans="1:13" x14ac:dyDescent="0.25">
      <c r="A737">
        <v>736</v>
      </c>
      <c r="B737">
        <v>1902</v>
      </c>
      <c r="C737">
        <v>32749.26</v>
      </c>
      <c r="D737">
        <v>7.2999999999999995E-2</v>
      </c>
      <c r="E737">
        <v>0.13</v>
      </c>
      <c r="F737" t="s">
        <v>18</v>
      </c>
      <c r="G737" t="s">
        <v>19</v>
      </c>
      <c r="H737" s="2">
        <v>45297</v>
      </c>
      <c r="I737">
        <v>2390.6999999999998</v>
      </c>
      <c r="J737">
        <v>-1866.7038</v>
      </c>
      <c r="K737">
        <v>-5.69998772491348E-2</v>
      </c>
      <c r="L737">
        <v>13</v>
      </c>
      <c r="M737" t="s">
        <v>15</v>
      </c>
    </row>
    <row r="738" spans="1:13" x14ac:dyDescent="0.25">
      <c r="A738">
        <v>737</v>
      </c>
      <c r="B738">
        <v>1195</v>
      </c>
      <c r="C738">
        <v>40844.18</v>
      </c>
      <c r="D738">
        <v>6.88E-2</v>
      </c>
      <c r="E738">
        <v>0.11119999999999999</v>
      </c>
      <c r="F738" t="s">
        <v>16</v>
      </c>
      <c r="G738" t="s">
        <v>19</v>
      </c>
      <c r="H738" s="2">
        <v>45298</v>
      </c>
      <c r="I738">
        <v>2810.08</v>
      </c>
      <c r="J738">
        <v>-1731.7928159999999</v>
      </c>
      <c r="K738">
        <v>-4.2399989814950377E-2</v>
      </c>
      <c r="L738">
        <v>11.12</v>
      </c>
      <c r="M738" t="s">
        <v>15</v>
      </c>
    </row>
    <row r="739" spans="1:13" x14ac:dyDescent="0.25">
      <c r="A739">
        <v>738</v>
      </c>
      <c r="B739">
        <v>1825</v>
      </c>
      <c r="C739">
        <v>26668.51</v>
      </c>
      <c r="D739">
        <v>0.2319</v>
      </c>
      <c r="E739">
        <v>3.1899999999999998E-2</v>
      </c>
      <c r="F739" t="s">
        <v>18</v>
      </c>
      <c r="G739" t="s">
        <v>19</v>
      </c>
      <c r="H739" s="2">
        <v>45299</v>
      </c>
      <c r="I739">
        <v>6184.43</v>
      </c>
      <c r="J739">
        <v>5333.7045310000003</v>
      </c>
      <c r="K739">
        <v>0.20000009490593959</v>
      </c>
      <c r="L739">
        <v>3.19</v>
      </c>
      <c r="M739" t="s">
        <v>20</v>
      </c>
    </row>
    <row r="740" spans="1:13" x14ac:dyDescent="0.25">
      <c r="A740">
        <v>739</v>
      </c>
      <c r="B740">
        <v>1500</v>
      </c>
      <c r="C740">
        <v>10278.870000000001</v>
      </c>
      <c r="D740">
        <v>0.18379999999999999</v>
      </c>
      <c r="E740">
        <v>0.12509999999999999</v>
      </c>
      <c r="F740" t="s">
        <v>18</v>
      </c>
      <c r="G740" t="s">
        <v>17</v>
      </c>
      <c r="H740" s="2">
        <v>45300</v>
      </c>
      <c r="I740">
        <v>1889.26</v>
      </c>
      <c r="J740">
        <v>603.37336299999993</v>
      </c>
      <c r="K740">
        <v>5.8700359378025008E-2</v>
      </c>
      <c r="L740">
        <v>12.51</v>
      </c>
      <c r="M740" t="s">
        <v>21</v>
      </c>
    </row>
    <row r="741" spans="1:13" x14ac:dyDescent="0.25">
      <c r="A741">
        <v>740</v>
      </c>
      <c r="B741">
        <v>1625</v>
      </c>
      <c r="C741">
        <v>10633.36</v>
      </c>
      <c r="D741">
        <v>0.21590000000000001</v>
      </c>
      <c r="E741">
        <v>3.2300000000000002E-2</v>
      </c>
      <c r="F741" t="s">
        <v>16</v>
      </c>
      <c r="G741" t="s">
        <v>19</v>
      </c>
      <c r="H741" s="2">
        <v>45301</v>
      </c>
      <c r="I741">
        <v>2295.7399999999998</v>
      </c>
      <c r="J741">
        <v>1952.2824720000001</v>
      </c>
      <c r="K741">
        <v>0.1835997720381892</v>
      </c>
      <c r="L741">
        <v>3.23</v>
      </c>
      <c r="M741" t="s">
        <v>21</v>
      </c>
    </row>
    <row r="742" spans="1:13" x14ac:dyDescent="0.25">
      <c r="A742">
        <v>741</v>
      </c>
      <c r="B742">
        <v>1492</v>
      </c>
      <c r="C742">
        <v>35850.44</v>
      </c>
      <c r="D742">
        <v>0.2258</v>
      </c>
      <c r="E742">
        <v>7.4099999999999999E-2</v>
      </c>
      <c r="F742" t="s">
        <v>22</v>
      </c>
      <c r="G742" t="s">
        <v>19</v>
      </c>
      <c r="H742" s="2">
        <v>45302</v>
      </c>
      <c r="I742">
        <v>8095.03</v>
      </c>
      <c r="J742">
        <v>5438.5123960000001</v>
      </c>
      <c r="K742">
        <v>0.15170001807509201</v>
      </c>
      <c r="L742">
        <v>7.41</v>
      </c>
      <c r="M742" t="s">
        <v>20</v>
      </c>
    </row>
    <row r="743" spans="1:13" x14ac:dyDescent="0.25">
      <c r="A743">
        <v>742</v>
      </c>
      <c r="B743">
        <v>1074</v>
      </c>
      <c r="C743">
        <v>24363.77</v>
      </c>
      <c r="D743">
        <v>0.16439999999999999</v>
      </c>
      <c r="E743">
        <v>3.7100000000000001E-2</v>
      </c>
      <c r="F743" t="s">
        <v>16</v>
      </c>
      <c r="G743" t="s">
        <v>14</v>
      </c>
      <c r="H743" s="2">
        <v>45303</v>
      </c>
      <c r="I743">
        <v>4005.4</v>
      </c>
      <c r="J743">
        <v>3101.5041329999999</v>
      </c>
      <c r="K743">
        <v>0.12729984452324089</v>
      </c>
      <c r="L743">
        <v>3.71</v>
      </c>
      <c r="M743" t="s">
        <v>20</v>
      </c>
    </row>
    <row r="744" spans="1:13" x14ac:dyDescent="0.25">
      <c r="A744">
        <v>743</v>
      </c>
      <c r="B744">
        <v>1412</v>
      </c>
      <c r="C744">
        <v>14023.61</v>
      </c>
      <c r="D744">
        <v>0.1535</v>
      </c>
      <c r="E744">
        <v>0.14149999999999999</v>
      </c>
      <c r="F744" t="s">
        <v>18</v>
      </c>
      <c r="G744" t="s">
        <v>14</v>
      </c>
      <c r="H744" s="2">
        <v>45304</v>
      </c>
      <c r="I744">
        <v>2152.62</v>
      </c>
      <c r="J744">
        <v>168.2791850000001</v>
      </c>
      <c r="K744">
        <v>1.199970514011728E-2</v>
      </c>
      <c r="L744">
        <v>14.15</v>
      </c>
      <c r="M744" t="s">
        <v>21</v>
      </c>
    </row>
    <row r="745" spans="1:13" x14ac:dyDescent="0.25">
      <c r="A745">
        <v>744</v>
      </c>
      <c r="B745">
        <v>1375</v>
      </c>
      <c r="C745">
        <v>27121.75</v>
      </c>
      <c r="D745">
        <v>0.1361</v>
      </c>
      <c r="E745">
        <v>4.9200000000000001E-2</v>
      </c>
      <c r="F745" t="s">
        <v>22</v>
      </c>
      <c r="G745" t="s">
        <v>17</v>
      </c>
      <c r="H745" s="2">
        <v>45305</v>
      </c>
      <c r="I745">
        <v>3691.27</v>
      </c>
      <c r="J745">
        <v>2356.8798999999999</v>
      </c>
      <c r="K745">
        <v>8.6899993547613991E-2</v>
      </c>
      <c r="L745">
        <v>4.92</v>
      </c>
      <c r="M745" t="s">
        <v>20</v>
      </c>
    </row>
    <row r="746" spans="1:13" x14ac:dyDescent="0.25">
      <c r="A746">
        <v>745</v>
      </c>
      <c r="B746">
        <v>1419</v>
      </c>
      <c r="C746">
        <v>7889.4</v>
      </c>
      <c r="D746">
        <v>0.1134</v>
      </c>
      <c r="E746">
        <v>8.4500000000000006E-2</v>
      </c>
      <c r="F746" t="s">
        <v>23</v>
      </c>
      <c r="G746" t="s">
        <v>14</v>
      </c>
      <c r="H746" s="2">
        <v>45306</v>
      </c>
      <c r="I746">
        <v>894.66</v>
      </c>
      <c r="J746">
        <v>228.00569999999991</v>
      </c>
      <c r="K746">
        <v>2.8900258574796559E-2</v>
      </c>
      <c r="L746">
        <v>8.4500000000000011</v>
      </c>
      <c r="M746" t="s">
        <v>21</v>
      </c>
    </row>
    <row r="747" spans="1:13" x14ac:dyDescent="0.25">
      <c r="A747">
        <v>746</v>
      </c>
      <c r="B747">
        <v>1728</v>
      </c>
      <c r="C747">
        <v>31188.71</v>
      </c>
      <c r="D747">
        <v>0.13689999999999999</v>
      </c>
      <c r="E747">
        <v>0.1802</v>
      </c>
      <c r="F747" t="s">
        <v>16</v>
      </c>
      <c r="G747" t="s">
        <v>14</v>
      </c>
      <c r="H747" s="2">
        <v>45307</v>
      </c>
      <c r="I747">
        <v>4269.7299999999996</v>
      </c>
      <c r="J747">
        <v>-1350.4755419999999</v>
      </c>
      <c r="K747">
        <v>-4.3300141044628017E-2</v>
      </c>
      <c r="L747">
        <v>18.02</v>
      </c>
      <c r="M747" t="s">
        <v>15</v>
      </c>
    </row>
    <row r="748" spans="1:13" x14ac:dyDescent="0.25">
      <c r="A748">
        <v>747</v>
      </c>
      <c r="B748">
        <v>1276</v>
      </c>
      <c r="C748">
        <v>17104.7</v>
      </c>
      <c r="D748">
        <v>0.20480000000000001</v>
      </c>
      <c r="E748">
        <v>4.8800000000000003E-2</v>
      </c>
      <c r="F748" t="s">
        <v>16</v>
      </c>
      <c r="G748" t="s">
        <v>19</v>
      </c>
      <c r="H748" s="2">
        <v>45308</v>
      </c>
      <c r="I748">
        <v>3503.04</v>
      </c>
      <c r="J748">
        <v>2668.3306400000001</v>
      </c>
      <c r="K748">
        <v>0.15599985033353411</v>
      </c>
      <c r="L748">
        <v>4.88</v>
      </c>
      <c r="M748" t="s">
        <v>20</v>
      </c>
    </row>
    <row r="749" spans="1:13" x14ac:dyDescent="0.25">
      <c r="A749">
        <v>748</v>
      </c>
      <c r="B749">
        <v>1760</v>
      </c>
      <c r="C749">
        <v>40890.160000000003</v>
      </c>
      <c r="D749">
        <v>0.1704</v>
      </c>
      <c r="E749">
        <v>0.1065</v>
      </c>
      <c r="F749" t="s">
        <v>22</v>
      </c>
      <c r="G749" t="s">
        <v>19</v>
      </c>
      <c r="H749" s="2">
        <v>45309</v>
      </c>
      <c r="I749">
        <v>6967.68</v>
      </c>
      <c r="J749">
        <v>2612.8779599999998</v>
      </c>
      <c r="K749">
        <v>6.3899920176394509E-2</v>
      </c>
      <c r="L749">
        <v>10.65</v>
      </c>
      <c r="M749" t="s">
        <v>20</v>
      </c>
    </row>
    <row r="750" spans="1:13" x14ac:dyDescent="0.25">
      <c r="A750">
        <v>749</v>
      </c>
      <c r="B750">
        <v>1675</v>
      </c>
      <c r="C750">
        <v>18966.29</v>
      </c>
      <c r="D750">
        <v>0.22850000000000001</v>
      </c>
      <c r="E750">
        <v>8.9700000000000002E-2</v>
      </c>
      <c r="F750" t="s">
        <v>23</v>
      </c>
      <c r="G750" t="s">
        <v>14</v>
      </c>
      <c r="H750" s="2">
        <v>45310</v>
      </c>
      <c r="I750">
        <v>4333.8</v>
      </c>
      <c r="J750">
        <v>2632.5237870000001</v>
      </c>
      <c r="K750">
        <v>0.13880014420321529</v>
      </c>
      <c r="L750">
        <v>8.9700000000000006</v>
      </c>
      <c r="M750" t="s">
        <v>20</v>
      </c>
    </row>
    <row r="751" spans="1:13" x14ac:dyDescent="0.25">
      <c r="A751">
        <v>750</v>
      </c>
      <c r="B751">
        <v>1393</v>
      </c>
      <c r="C751">
        <v>25484.91</v>
      </c>
      <c r="D751">
        <v>0.13869999999999999</v>
      </c>
      <c r="E751">
        <v>1.34E-2</v>
      </c>
      <c r="F751" t="s">
        <v>23</v>
      </c>
      <c r="G751" t="s">
        <v>14</v>
      </c>
      <c r="H751" s="2">
        <v>45311</v>
      </c>
      <c r="I751">
        <v>3534.76</v>
      </c>
      <c r="J751">
        <v>3193.2622059999999</v>
      </c>
      <c r="K751">
        <v>0.12530011704965799</v>
      </c>
      <c r="L751">
        <v>1.34</v>
      </c>
      <c r="M751" t="s">
        <v>20</v>
      </c>
    </row>
    <row r="752" spans="1:13" x14ac:dyDescent="0.25">
      <c r="A752">
        <v>751</v>
      </c>
      <c r="B752">
        <v>1868</v>
      </c>
      <c r="C752">
        <v>5522.92</v>
      </c>
      <c r="D752">
        <v>0.1714</v>
      </c>
      <c r="E752">
        <v>0.16059999999999999</v>
      </c>
      <c r="F752" t="s">
        <v>22</v>
      </c>
      <c r="G752" t="s">
        <v>14</v>
      </c>
      <c r="H752" s="2">
        <v>45312</v>
      </c>
      <c r="I752">
        <v>946.63</v>
      </c>
      <c r="J752">
        <v>59.649047999999993</v>
      </c>
      <c r="K752">
        <v>1.0800273768224049E-2</v>
      </c>
      <c r="L752">
        <v>16.059999999999999</v>
      </c>
      <c r="M752" t="s">
        <v>21</v>
      </c>
    </row>
    <row r="753" spans="1:13" x14ac:dyDescent="0.25">
      <c r="A753">
        <v>752</v>
      </c>
      <c r="B753">
        <v>1456</v>
      </c>
      <c r="C753">
        <v>8260.11</v>
      </c>
      <c r="D753">
        <v>0.17630000000000001</v>
      </c>
      <c r="E753">
        <v>2.3099999999999999E-2</v>
      </c>
      <c r="F753" t="s">
        <v>13</v>
      </c>
      <c r="G753" t="s">
        <v>17</v>
      </c>
      <c r="H753" s="2">
        <v>45313</v>
      </c>
      <c r="I753">
        <v>1456.26</v>
      </c>
      <c r="J753">
        <v>1265.4514590000001</v>
      </c>
      <c r="K753">
        <v>0.1532003156132303</v>
      </c>
      <c r="L753">
        <v>2.31</v>
      </c>
      <c r="M753" t="s">
        <v>21</v>
      </c>
    </row>
    <row r="754" spans="1:13" x14ac:dyDescent="0.25">
      <c r="A754">
        <v>753</v>
      </c>
      <c r="B754">
        <v>1919</v>
      </c>
      <c r="C754">
        <v>22662.21</v>
      </c>
      <c r="D754">
        <v>0.16830000000000001</v>
      </c>
      <c r="E754">
        <v>0.10009999999999999</v>
      </c>
      <c r="F754" t="s">
        <v>16</v>
      </c>
      <c r="G754" t="s">
        <v>17</v>
      </c>
      <c r="H754" s="2">
        <v>45314</v>
      </c>
      <c r="I754">
        <v>3814.05</v>
      </c>
      <c r="J754">
        <v>1545.5627790000001</v>
      </c>
      <c r="K754">
        <v>6.8200002515200434E-2</v>
      </c>
      <c r="L754">
        <v>10.01</v>
      </c>
      <c r="M754" t="s">
        <v>21</v>
      </c>
    </row>
    <row r="755" spans="1:13" x14ac:dyDescent="0.25">
      <c r="A755">
        <v>754</v>
      </c>
      <c r="B755">
        <v>1191</v>
      </c>
      <c r="C755">
        <v>26597.25</v>
      </c>
      <c r="D755">
        <v>0.1905</v>
      </c>
      <c r="E755">
        <v>0.11650000000000001</v>
      </c>
      <c r="F755" t="s">
        <v>16</v>
      </c>
      <c r="G755" t="s">
        <v>17</v>
      </c>
      <c r="H755" s="2">
        <v>45315</v>
      </c>
      <c r="I755">
        <v>5066.78</v>
      </c>
      <c r="J755">
        <v>1968.200374999999</v>
      </c>
      <c r="K755">
        <v>7.4000145691753824E-2</v>
      </c>
      <c r="L755">
        <v>11.65</v>
      </c>
      <c r="M755" t="s">
        <v>21</v>
      </c>
    </row>
    <row r="756" spans="1:13" x14ac:dyDescent="0.25">
      <c r="A756">
        <v>755</v>
      </c>
      <c r="B756">
        <v>1738</v>
      </c>
      <c r="C756">
        <v>32000.92</v>
      </c>
      <c r="D756">
        <v>9.7500000000000003E-2</v>
      </c>
      <c r="E756">
        <v>0.12939999999999999</v>
      </c>
      <c r="F756" t="s">
        <v>18</v>
      </c>
      <c r="G756" t="s">
        <v>14</v>
      </c>
      <c r="H756" s="2">
        <v>45316</v>
      </c>
      <c r="I756">
        <v>3120.09</v>
      </c>
      <c r="J756">
        <v>-1020.8290479999999</v>
      </c>
      <c r="K756">
        <v>-3.1899990625269513E-2</v>
      </c>
      <c r="L756">
        <v>12.94</v>
      </c>
      <c r="M756" t="s">
        <v>15</v>
      </c>
    </row>
    <row r="757" spans="1:13" x14ac:dyDescent="0.25">
      <c r="A757">
        <v>756</v>
      </c>
      <c r="B757">
        <v>1688</v>
      </c>
      <c r="C757">
        <v>18124.82</v>
      </c>
      <c r="D757">
        <v>0.1525</v>
      </c>
      <c r="E757">
        <v>0.14080000000000001</v>
      </c>
      <c r="F757" t="s">
        <v>22</v>
      </c>
      <c r="G757" t="s">
        <v>14</v>
      </c>
      <c r="H757" s="2">
        <v>45317</v>
      </c>
      <c r="I757">
        <v>2764.04</v>
      </c>
      <c r="J757">
        <v>212.06534399999961</v>
      </c>
      <c r="K757">
        <v>1.170027310616048E-2</v>
      </c>
      <c r="L757">
        <v>14.08</v>
      </c>
      <c r="M757" t="s">
        <v>21</v>
      </c>
    </row>
    <row r="758" spans="1:13" x14ac:dyDescent="0.25">
      <c r="A758">
        <v>757</v>
      </c>
      <c r="B758">
        <v>1098</v>
      </c>
      <c r="C758">
        <v>36274.18</v>
      </c>
      <c r="D758">
        <v>7.0800000000000002E-2</v>
      </c>
      <c r="E758">
        <v>5.8099999999999999E-2</v>
      </c>
      <c r="F758" t="s">
        <v>18</v>
      </c>
      <c r="G758" t="s">
        <v>17</v>
      </c>
      <c r="H758" s="2">
        <v>45318</v>
      </c>
      <c r="I758">
        <v>2568.21</v>
      </c>
      <c r="J758">
        <v>460.68014200000022</v>
      </c>
      <c r="K758">
        <v>1.2699946408161401E-2</v>
      </c>
      <c r="L758">
        <v>5.81</v>
      </c>
      <c r="M758" t="s">
        <v>21</v>
      </c>
    </row>
    <row r="759" spans="1:13" x14ac:dyDescent="0.25">
      <c r="A759">
        <v>758</v>
      </c>
      <c r="B759">
        <v>1547</v>
      </c>
      <c r="C759">
        <v>43705.51</v>
      </c>
      <c r="D759">
        <v>0.12690000000000001</v>
      </c>
      <c r="E759">
        <v>1.1900000000000001E-2</v>
      </c>
      <c r="F759" t="s">
        <v>18</v>
      </c>
      <c r="G759" t="s">
        <v>17</v>
      </c>
      <c r="H759" s="2">
        <v>45319</v>
      </c>
      <c r="I759">
        <v>5546.23</v>
      </c>
      <c r="J759">
        <v>5026.1344309999986</v>
      </c>
      <c r="K759">
        <v>0.1150000178696004</v>
      </c>
      <c r="L759">
        <v>1.19</v>
      </c>
      <c r="M759" t="s">
        <v>20</v>
      </c>
    </row>
    <row r="760" spans="1:13" x14ac:dyDescent="0.25">
      <c r="A760">
        <v>759</v>
      </c>
      <c r="B760">
        <v>1977</v>
      </c>
      <c r="C760">
        <v>40093.29</v>
      </c>
      <c r="D760">
        <v>0.14749999999999999</v>
      </c>
      <c r="E760">
        <v>0.14749999999999999</v>
      </c>
      <c r="F760" t="s">
        <v>23</v>
      </c>
      <c r="G760" t="s">
        <v>14</v>
      </c>
      <c r="H760" s="2">
        <v>45320</v>
      </c>
      <c r="I760">
        <v>5913.76</v>
      </c>
      <c r="J760">
        <v>-2.7499999941937858E-4</v>
      </c>
      <c r="K760">
        <v>-6.8590030755614862E-9</v>
      </c>
      <c r="L760">
        <v>14.75</v>
      </c>
      <c r="M760" t="s">
        <v>15</v>
      </c>
    </row>
    <row r="761" spans="1:13" x14ac:dyDescent="0.25">
      <c r="A761">
        <v>760</v>
      </c>
      <c r="B761">
        <v>1998</v>
      </c>
      <c r="C761">
        <v>6782.85</v>
      </c>
      <c r="D761">
        <v>0.1804</v>
      </c>
      <c r="E761">
        <v>0.1118</v>
      </c>
      <c r="F761" t="s">
        <v>16</v>
      </c>
      <c r="G761" t="s">
        <v>19</v>
      </c>
      <c r="H761" s="2">
        <v>45321</v>
      </c>
      <c r="I761">
        <v>1223.6300000000001</v>
      </c>
      <c r="J761">
        <v>465.30737000000011</v>
      </c>
      <c r="K761">
        <v>6.8600569082317917E-2</v>
      </c>
      <c r="L761">
        <v>11.18</v>
      </c>
      <c r="M761" t="s">
        <v>21</v>
      </c>
    </row>
    <row r="762" spans="1:13" x14ac:dyDescent="0.25">
      <c r="A762">
        <v>761</v>
      </c>
      <c r="B762">
        <v>1095</v>
      </c>
      <c r="C762">
        <v>26622.81</v>
      </c>
      <c r="D762">
        <v>0.24010000000000001</v>
      </c>
      <c r="E762">
        <v>0.16889999999999999</v>
      </c>
      <c r="F762" t="s">
        <v>18</v>
      </c>
      <c r="G762" t="s">
        <v>17</v>
      </c>
      <c r="H762" s="2">
        <v>45322</v>
      </c>
      <c r="I762">
        <v>6392.14</v>
      </c>
      <c r="J762">
        <v>1895.5473910000001</v>
      </c>
      <c r="K762">
        <v>7.1200124667531339E-2</v>
      </c>
      <c r="L762">
        <v>16.89</v>
      </c>
      <c r="M762" t="s">
        <v>21</v>
      </c>
    </row>
    <row r="763" spans="1:13" x14ac:dyDescent="0.25">
      <c r="A763">
        <v>762</v>
      </c>
      <c r="B763">
        <v>1663</v>
      </c>
      <c r="C763">
        <v>9721.86</v>
      </c>
      <c r="D763">
        <v>0.1701</v>
      </c>
      <c r="E763">
        <v>0.1661</v>
      </c>
      <c r="F763" t="s">
        <v>23</v>
      </c>
      <c r="G763" t="s">
        <v>14</v>
      </c>
      <c r="H763" s="2">
        <v>45323</v>
      </c>
      <c r="I763">
        <v>1653.69</v>
      </c>
      <c r="J763">
        <v>38.889053999999987</v>
      </c>
      <c r="K763">
        <v>4.0001660176139124E-3</v>
      </c>
      <c r="L763">
        <v>16.61</v>
      </c>
      <c r="M763" t="s">
        <v>21</v>
      </c>
    </row>
    <row r="764" spans="1:13" x14ac:dyDescent="0.25">
      <c r="A764">
        <v>763</v>
      </c>
      <c r="B764">
        <v>1662</v>
      </c>
      <c r="C764">
        <v>15892.03</v>
      </c>
      <c r="D764">
        <v>0.19869999999999999</v>
      </c>
      <c r="E764">
        <v>0.17019999999999999</v>
      </c>
      <c r="F764" t="s">
        <v>22</v>
      </c>
      <c r="G764" t="s">
        <v>14</v>
      </c>
      <c r="H764" s="2">
        <v>45324</v>
      </c>
      <c r="I764">
        <v>3157.75</v>
      </c>
      <c r="J764">
        <v>452.92649399999982</v>
      </c>
      <c r="K764">
        <v>2.85002289827039E-2</v>
      </c>
      <c r="L764">
        <v>17.02</v>
      </c>
      <c r="M764" t="s">
        <v>21</v>
      </c>
    </row>
    <row r="765" spans="1:13" x14ac:dyDescent="0.25">
      <c r="A765">
        <v>764</v>
      </c>
      <c r="B765">
        <v>1189</v>
      </c>
      <c r="C765">
        <v>49399.82</v>
      </c>
      <c r="D765">
        <v>0.15129999999999999</v>
      </c>
      <c r="E765">
        <v>0.1022</v>
      </c>
      <c r="F765" t="s">
        <v>18</v>
      </c>
      <c r="G765" t="s">
        <v>19</v>
      </c>
      <c r="H765" s="2">
        <v>45325</v>
      </c>
      <c r="I765">
        <v>7474.19</v>
      </c>
      <c r="J765">
        <v>2425.5283960000002</v>
      </c>
      <c r="K765">
        <v>4.9099944007893137E-2</v>
      </c>
      <c r="L765">
        <v>10.220000000000001</v>
      </c>
      <c r="M765" t="s">
        <v>20</v>
      </c>
    </row>
    <row r="766" spans="1:13" x14ac:dyDescent="0.25">
      <c r="A766">
        <v>765</v>
      </c>
      <c r="B766">
        <v>1735</v>
      </c>
      <c r="C766">
        <v>11412.3</v>
      </c>
      <c r="D766">
        <v>0.17680000000000001</v>
      </c>
      <c r="E766">
        <v>7.3400000000000007E-2</v>
      </c>
      <c r="F766" t="s">
        <v>16</v>
      </c>
      <c r="G766" t="s">
        <v>14</v>
      </c>
      <c r="H766" s="2">
        <v>45326</v>
      </c>
      <c r="I766">
        <v>2017.69</v>
      </c>
      <c r="J766">
        <v>1180.02718</v>
      </c>
      <c r="K766">
        <v>0.10339959342113331</v>
      </c>
      <c r="L766">
        <v>7.3400000000000007</v>
      </c>
      <c r="M766" t="s">
        <v>21</v>
      </c>
    </row>
    <row r="767" spans="1:13" x14ac:dyDescent="0.25">
      <c r="A767">
        <v>766</v>
      </c>
      <c r="B767">
        <v>1036</v>
      </c>
      <c r="C767">
        <v>27449.97</v>
      </c>
      <c r="D767">
        <v>6.4199999999999993E-2</v>
      </c>
      <c r="E767">
        <v>0.16039999999999999</v>
      </c>
      <c r="F767" t="s">
        <v>18</v>
      </c>
      <c r="G767" t="s">
        <v>14</v>
      </c>
      <c r="H767" s="2">
        <v>45327</v>
      </c>
      <c r="I767">
        <v>1762.29</v>
      </c>
      <c r="J767">
        <v>-2640.685187999999</v>
      </c>
      <c r="K767">
        <v>-9.6199929835988865E-2</v>
      </c>
      <c r="L767">
        <v>16.04</v>
      </c>
      <c r="M767" t="s">
        <v>15</v>
      </c>
    </row>
    <row r="768" spans="1:13" x14ac:dyDescent="0.25">
      <c r="A768">
        <v>767</v>
      </c>
      <c r="B768">
        <v>1779</v>
      </c>
      <c r="C768">
        <v>32817.01</v>
      </c>
      <c r="D768">
        <v>0.1009</v>
      </c>
      <c r="E768">
        <v>9.5699999999999993E-2</v>
      </c>
      <c r="F768" t="s">
        <v>22</v>
      </c>
      <c r="G768" t="s">
        <v>17</v>
      </c>
      <c r="H768" s="2">
        <v>45328</v>
      </c>
      <c r="I768">
        <v>3311.24</v>
      </c>
      <c r="J768">
        <v>170.6521429999998</v>
      </c>
      <c r="K768">
        <v>5.2001124721600114E-3</v>
      </c>
      <c r="L768">
        <v>9.5699999999999985</v>
      </c>
      <c r="M768" t="s">
        <v>21</v>
      </c>
    </row>
    <row r="769" spans="1:13" x14ac:dyDescent="0.25">
      <c r="A769">
        <v>768</v>
      </c>
      <c r="B769">
        <v>1368</v>
      </c>
      <c r="C769">
        <v>36610.92</v>
      </c>
      <c r="D769">
        <v>0.12239999999999999</v>
      </c>
      <c r="E769">
        <v>4.4900000000000002E-2</v>
      </c>
      <c r="F769" t="s">
        <v>18</v>
      </c>
      <c r="G769" t="s">
        <v>17</v>
      </c>
      <c r="H769" s="2">
        <v>45329</v>
      </c>
      <c r="I769">
        <v>4481.18</v>
      </c>
      <c r="J769">
        <v>2837.3496919999998</v>
      </c>
      <c r="K769">
        <v>7.7500092649952543E-2</v>
      </c>
      <c r="L769">
        <v>4.49</v>
      </c>
      <c r="M769" t="s">
        <v>20</v>
      </c>
    </row>
    <row r="770" spans="1:13" x14ac:dyDescent="0.25">
      <c r="A770">
        <v>769</v>
      </c>
      <c r="B770">
        <v>1694</v>
      </c>
      <c r="C770">
        <v>30184.19</v>
      </c>
      <c r="D770">
        <v>0.14449999999999999</v>
      </c>
      <c r="E770">
        <v>0.1724</v>
      </c>
      <c r="F770" t="s">
        <v>16</v>
      </c>
      <c r="G770" t="s">
        <v>19</v>
      </c>
      <c r="H770" s="2">
        <v>45330</v>
      </c>
      <c r="I770">
        <v>4361.62</v>
      </c>
      <c r="J770">
        <v>-842.13435599999957</v>
      </c>
      <c r="K770">
        <v>-2.789984942448347E-2</v>
      </c>
      <c r="L770">
        <v>17.239999999999998</v>
      </c>
      <c r="M770" t="s">
        <v>15</v>
      </c>
    </row>
    <row r="771" spans="1:13" x14ac:dyDescent="0.25">
      <c r="A771">
        <v>770</v>
      </c>
      <c r="B771">
        <v>1524</v>
      </c>
      <c r="C771">
        <v>5439.69</v>
      </c>
      <c r="D771">
        <v>5.91E-2</v>
      </c>
      <c r="E771">
        <v>0.1777</v>
      </c>
      <c r="F771" t="s">
        <v>23</v>
      </c>
      <c r="G771" t="s">
        <v>19</v>
      </c>
      <c r="H771" s="2">
        <v>45331</v>
      </c>
      <c r="I771">
        <v>321.49</v>
      </c>
      <c r="J771">
        <v>-645.14291299999991</v>
      </c>
      <c r="K771">
        <v>-0.1185992056532633</v>
      </c>
      <c r="L771">
        <v>17.77</v>
      </c>
      <c r="M771" t="s">
        <v>15</v>
      </c>
    </row>
    <row r="772" spans="1:13" x14ac:dyDescent="0.25">
      <c r="A772">
        <v>771</v>
      </c>
      <c r="B772">
        <v>1278</v>
      </c>
      <c r="C772">
        <v>19690.759999999998</v>
      </c>
      <c r="D772">
        <v>7.8E-2</v>
      </c>
      <c r="E772">
        <v>9.8599999999999993E-2</v>
      </c>
      <c r="F772" t="s">
        <v>16</v>
      </c>
      <c r="G772" t="s">
        <v>14</v>
      </c>
      <c r="H772" s="2">
        <v>45332</v>
      </c>
      <c r="I772">
        <v>1535.88</v>
      </c>
      <c r="J772">
        <v>-405.62893599999961</v>
      </c>
      <c r="K772">
        <v>-2.0599963434626171E-2</v>
      </c>
      <c r="L772">
        <v>9.86</v>
      </c>
      <c r="M772" t="s">
        <v>15</v>
      </c>
    </row>
    <row r="773" spans="1:13" x14ac:dyDescent="0.25">
      <c r="A773">
        <v>772</v>
      </c>
      <c r="B773">
        <v>1216</v>
      </c>
      <c r="C773">
        <v>28297.02</v>
      </c>
      <c r="D773">
        <v>0.10539999999999999</v>
      </c>
      <c r="E773">
        <v>2.4400000000000002E-2</v>
      </c>
      <c r="F773" t="s">
        <v>23</v>
      </c>
      <c r="G773" t="s">
        <v>17</v>
      </c>
      <c r="H773" s="2">
        <v>45333</v>
      </c>
      <c r="I773">
        <v>2982.51</v>
      </c>
      <c r="J773">
        <v>2292.0627119999999</v>
      </c>
      <c r="K773">
        <v>8.1000144608866939E-2</v>
      </c>
      <c r="L773">
        <v>2.44</v>
      </c>
      <c r="M773" t="s">
        <v>20</v>
      </c>
    </row>
    <row r="774" spans="1:13" x14ac:dyDescent="0.25">
      <c r="A774">
        <v>773</v>
      </c>
      <c r="B774">
        <v>1866</v>
      </c>
      <c r="C774">
        <v>8953.99</v>
      </c>
      <c r="D774">
        <v>0.24429999999999999</v>
      </c>
      <c r="E774">
        <v>8.3699999999999997E-2</v>
      </c>
      <c r="F774" t="s">
        <v>13</v>
      </c>
      <c r="G774" t="s">
        <v>19</v>
      </c>
      <c r="H774" s="2">
        <v>45334</v>
      </c>
      <c r="I774">
        <v>2187.46</v>
      </c>
      <c r="J774">
        <v>1438.011037</v>
      </c>
      <c r="K774">
        <v>0.1606000271387393</v>
      </c>
      <c r="L774">
        <v>8.3699999999999992</v>
      </c>
      <c r="M774" t="s">
        <v>21</v>
      </c>
    </row>
    <row r="775" spans="1:13" x14ac:dyDescent="0.25">
      <c r="A775">
        <v>774</v>
      </c>
      <c r="B775">
        <v>1872</v>
      </c>
      <c r="C775">
        <v>20778.21</v>
      </c>
      <c r="D775">
        <v>0.1163</v>
      </c>
      <c r="E775">
        <v>0.16270000000000001</v>
      </c>
      <c r="F775" t="s">
        <v>16</v>
      </c>
      <c r="G775" t="s">
        <v>19</v>
      </c>
      <c r="H775" s="2">
        <v>45335</v>
      </c>
      <c r="I775">
        <v>2416.5100000000002</v>
      </c>
      <c r="J775">
        <v>-964.10476699999981</v>
      </c>
      <c r="K775">
        <v>-4.6399798972096243E-2</v>
      </c>
      <c r="L775">
        <v>16.27</v>
      </c>
      <c r="M775" t="s">
        <v>15</v>
      </c>
    </row>
    <row r="776" spans="1:13" x14ac:dyDescent="0.25">
      <c r="A776">
        <v>775</v>
      </c>
      <c r="B776">
        <v>1797</v>
      </c>
      <c r="C776">
        <v>6494.14</v>
      </c>
      <c r="D776">
        <v>0.1464</v>
      </c>
      <c r="E776">
        <v>0.18129999999999999</v>
      </c>
      <c r="F776" t="s">
        <v>16</v>
      </c>
      <c r="G776" t="s">
        <v>19</v>
      </c>
      <c r="H776" s="2">
        <v>45336</v>
      </c>
      <c r="I776">
        <v>950.74</v>
      </c>
      <c r="J776">
        <v>-226.64758200000011</v>
      </c>
      <c r="K776">
        <v>-3.4900322752512272E-2</v>
      </c>
      <c r="L776">
        <v>18.13</v>
      </c>
      <c r="M776" t="s">
        <v>15</v>
      </c>
    </row>
    <row r="777" spans="1:13" x14ac:dyDescent="0.25">
      <c r="A777">
        <v>776</v>
      </c>
      <c r="B777">
        <v>1272</v>
      </c>
      <c r="C777">
        <v>8536.0300000000007</v>
      </c>
      <c r="D777">
        <v>8.9200000000000002E-2</v>
      </c>
      <c r="E777">
        <v>4.87E-2</v>
      </c>
      <c r="F777" t="s">
        <v>22</v>
      </c>
      <c r="G777" t="s">
        <v>14</v>
      </c>
      <c r="H777" s="2">
        <v>45337</v>
      </c>
      <c r="I777">
        <v>761.41</v>
      </c>
      <c r="J777">
        <v>345.70533899999992</v>
      </c>
      <c r="K777">
        <v>4.0499545924744862E-2</v>
      </c>
      <c r="L777">
        <v>4.87</v>
      </c>
      <c r="M777" t="s">
        <v>21</v>
      </c>
    </row>
    <row r="778" spans="1:13" x14ac:dyDescent="0.25">
      <c r="A778">
        <v>777</v>
      </c>
      <c r="B778">
        <v>1880</v>
      </c>
      <c r="C778">
        <v>22861.55</v>
      </c>
      <c r="D778">
        <v>0.17219999999999999</v>
      </c>
      <c r="E778">
        <v>2.2700000000000001E-2</v>
      </c>
      <c r="F778" t="s">
        <v>18</v>
      </c>
      <c r="G778" t="s">
        <v>17</v>
      </c>
      <c r="H778" s="2">
        <v>45338</v>
      </c>
      <c r="I778">
        <v>3936.76</v>
      </c>
      <c r="J778">
        <v>3417.802815</v>
      </c>
      <c r="K778">
        <v>0.14950004767830699</v>
      </c>
      <c r="L778">
        <v>2.27</v>
      </c>
      <c r="M778" t="s">
        <v>20</v>
      </c>
    </row>
    <row r="779" spans="1:13" x14ac:dyDescent="0.25">
      <c r="A779">
        <v>778</v>
      </c>
      <c r="B779">
        <v>1061</v>
      </c>
      <c r="C779">
        <v>10972.21</v>
      </c>
      <c r="D779">
        <v>0.1061</v>
      </c>
      <c r="E779">
        <v>0.1767</v>
      </c>
      <c r="F779" t="s">
        <v>23</v>
      </c>
      <c r="G779" t="s">
        <v>19</v>
      </c>
      <c r="H779" s="2">
        <v>45339</v>
      </c>
      <c r="I779">
        <v>1164.1500000000001</v>
      </c>
      <c r="J779">
        <v>-774.63950699999964</v>
      </c>
      <c r="K779">
        <v>-7.0600134977365517E-2</v>
      </c>
      <c r="L779">
        <v>17.670000000000002</v>
      </c>
      <c r="M779" t="s">
        <v>15</v>
      </c>
    </row>
    <row r="780" spans="1:13" x14ac:dyDescent="0.25">
      <c r="A780">
        <v>779</v>
      </c>
      <c r="B780">
        <v>1595</v>
      </c>
      <c r="C780">
        <v>30539.34</v>
      </c>
      <c r="D780">
        <v>9.1399999999999995E-2</v>
      </c>
      <c r="E780">
        <v>8.4000000000000005E-2</v>
      </c>
      <c r="F780" t="s">
        <v>23</v>
      </c>
      <c r="G780" t="s">
        <v>17</v>
      </c>
      <c r="H780" s="2">
        <v>45340</v>
      </c>
      <c r="I780">
        <v>2791.3</v>
      </c>
      <c r="J780">
        <v>225.99544000000009</v>
      </c>
      <c r="K780">
        <v>7.400141587866671E-3</v>
      </c>
      <c r="L780">
        <v>8.4</v>
      </c>
      <c r="M780" t="s">
        <v>21</v>
      </c>
    </row>
    <row r="781" spans="1:13" x14ac:dyDescent="0.25">
      <c r="A781">
        <v>780</v>
      </c>
      <c r="B781">
        <v>1879</v>
      </c>
      <c r="C781">
        <v>36025.919999999998</v>
      </c>
      <c r="D781">
        <v>0.15329999999999999</v>
      </c>
      <c r="E781">
        <v>0.1129</v>
      </c>
      <c r="F781" t="s">
        <v>22</v>
      </c>
      <c r="G781" t="s">
        <v>19</v>
      </c>
      <c r="H781" s="2">
        <v>45341</v>
      </c>
      <c r="I781">
        <v>5522.77</v>
      </c>
      <c r="J781">
        <v>1455.443632</v>
      </c>
      <c r="K781">
        <v>4.0399901848446912E-2</v>
      </c>
      <c r="L781">
        <v>11.29</v>
      </c>
      <c r="M781" t="s">
        <v>21</v>
      </c>
    </row>
    <row r="782" spans="1:13" x14ac:dyDescent="0.25">
      <c r="A782">
        <v>781</v>
      </c>
      <c r="B782">
        <v>1728</v>
      </c>
      <c r="C782">
        <v>41026.400000000001</v>
      </c>
      <c r="D782">
        <v>5.11E-2</v>
      </c>
      <c r="E782">
        <v>0.19389999999999999</v>
      </c>
      <c r="F782" t="s">
        <v>22</v>
      </c>
      <c r="G782" t="s">
        <v>19</v>
      </c>
      <c r="H782" s="2">
        <v>45342</v>
      </c>
      <c r="I782">
        <v>2096.4499999999998</v>
      </c>
      <c r="J782">
        <v>-5858.5689599999996</v>
      </c>
      <c r="K782">
        <v>-0.14279997660043289</v>
      </c>
      <c r="L782">
        <v>19.39</v>
      </c>
      <c r="M782" t="s">
        <v>15</v>
      </c>
    </row>
    <row r="783" spans="1:13" x14ac:dyDescent="0.25">
      <c r="A783">
        <v>782</v>
      </c>
      <c r="B783">
        <v>1341</v>
      </c>
      <c r="C783">
        <v>14006.76</v>
      </c>
      <c r="D783">
        <v>5.1499999999999997E-2</v>
      </c>
      <c r="E783">
        <v>2.2599999999999999E-2</v>
      </c>
      <c r="F783" t="s">
        <v>18</v>
      </c>
      <c r="G783" t="s">
        <v>17</v>
      </c>
      <c r="H783" s="2">
        <v>45343</v>
      </c>
      <c r="I783">
        <v>721.35</v>
      </c>
      <c r="J783">
        <v>404.79722400000003</v>
      </c>
      <c r="K783">
        <v>2.8900132793022799E-2</v>
      </c>
      <c r="L783">
        <v>2.2599999999999998</v>
      </c>
      <c r="M783" t="s">
        <v>21</v>
      </c>
    </row>
    <row r="784" spans="1:13" x14ac:dyDescent="0.25">
      <c r="A784">
        <v>783</v>
      </c>
      <c r="B784">
        <v>1396</v>
      </c>
      <c r="C784">
        <v>12536.72</v>
      </c>
      <c r="D784">
        <v>9.3799999999999994E-2</v>
      </c>
      <c r="E784">
        <v>0.13320000000000001</v>
      </c>
      <c r="F784" t="s">
        <v>18</v>
      </c>
      <c r="G784" t="s">
        <v>17</v>
      </c>
      <c r="H784" s="2">
        <v>45344</v>
      </c>
      <c r="I784">
        <v>1175.94</v>
      </c>
      <c r="J784">
        <v>-493.95110399999999</v>
      </c>
      <c r="K784">
        <v>-3.9400345863989952E-2</v>
      </c>
      <c r="L784">
        <v>13.32</v>
      </c>
      <c r="M784" t="s">
        <v>15</v>
      </c>
    </row>
    <row r="785" spans="1:13" x14ac:dyDescent="0.25">
      <c r="A785">
        <v>784</v>
      </c>
      <c r="B785">
        <v>1698</v>
      </c>
      <c r="C785">
        <v>9705.5499999999993</v>
      </c>
      <c r="D785">
        <v>5.7299999999999997E-2</v>
      </c>
      <c r="E785">
        <v>2.41E-2</v>
      </c>
      <c r="F785" t="s">
        <v>16</v>
      </c>
      <c r="G785" t="s">
        <v>17</v>
      </c>
      <c r="H785" s="2">
        <v>45345</v>
      </c>
      <c r="I785">
        <v>556.13</v>
      </c>
      <c r="J785">
        <v>322.22624500000001</v>
      </c>
      <c r="K785">
        <v>3.3200204522154851E-2</v>
      </c>
      <c r="L785">
        <v>2.41</v>
      </c>
      <c r="M785" t="s">
        <v>21</v>
      </c>
    </row>
    <row r="786" spans="1:13" x14ac:dyDescent="0.25">
      <c r="A786">
        <v>785</v>
      </c>
      <c r="B786">
        <v>1018</v>
      </c>
      <c r="C786">
        <v>33639.360000000001</v>
      </c>
      <c r="D786">
        <v>7.1599999999999997E-2</v>
      </c>
      <c r="E786">
        <v>8.1299999999999997E-2</v>
      </c>
      <c r="F786" t="s">
        <v>13</v>
      </c>
      <c r="G786" t="s">
        <v>14</v>
      </c>
      <c r="H786" s="2">
        <v>45346</v>
      </c>
      <c r="I786">
        <v>2408.58</v>
      </c>
      <c r="J786">
        <v>-326.29996799999981</v>
      </c>
      <c r="K786">
        <v>-9.6999457778031394E-3</v>
      </c>
      <c r="L786">
        <v>8.129999999999999</v>
      </c>
      <c r="M786" t="s">
        <v>15</v>
      </c>
    </row>
    <row r="787" spans="1:13" x14ac:dyDescent="0.25">
      <c r="A787">
        <v>786</v>
      </c>
      <c r="B787">
        <v>1176</v>
      </c>
      <c r="C787">
        <v>36791.410000000003</v>
      </c>
      <c r="D787">
        <v>0.1178</v>
      </c>
      <c r="E787">
        <v>0.16270000000000001</v>
      </c>
      <c r="F787" t="s">
        <v>18</v>
      </c>
      <c r="G787" t="s">
        <v>19</v>
      </c>
      <c r="H787" s="2">
        <v>45347</v>
      </c>
      <c r="I787">
        <v>4334.03</v>
      </c>
      <c r="J787">
        <v>-1651.9324070000009</v>
      </c>
      <c r="K787">
        <v>-4.4899948303150139E-2</v>
      </c>
      <c r="L787">
        <v>16.27</v>
      </c>
      <c r="M787" t="s">
        <v>15</v>
      </c>
    </row>
    <row r="788" spans="1:13" x14ac:dyDescent="0.25">
      <c r="A788">
        <v>787</v>
      </c>
      <c r="B788">
        <v>1611</v>
      </c>
      <c r="C788">
        <v>6421.38</v>
      </c>
      <c r="D788">
        <v>0.21049999999999999</v>
      </c>
      <c r="E788">
        <v>9.2399999999999996E-2</v>
      </c>
      <c r="F788" t="s">
        <v>22</v>
      </c>
      <c r="G788" t="s">
        <v>14</v>
      </c>
      <c r="H788" s="2">
        <v>45348</v>
      </c>
      <c r="I788">
        <v>1351.7</v>
      </c>
      <c r="J788">
        <v>758.36448800000005</v>
      </c>
      <c r="K788">
        <v>0.118099923692415</v>
      </c>
      <c r="L788">
        <v>9.24</v>
      </c>
      <c r="M788" t="s">
        <v>21</v>
      </c>
    </row>
    <row r="789" spans="1:13" x14ac:dyDescent="0.25">
      <c r="A789">
        <v>788</v>
      </c>
      <c r="B789">
        <v>1395</v>
      </c>
      <c r="C789">
        <v>47129.55</v>
      </c>
      <c r="D789">
        <v>0.16439999999999999</v>
      </c>
      <c r="E789">
        <v>0.19950000000000001</v>
      </c>
      <c r="F789" t="s">
        <v>18</v>
      </c>
      <c r="G789" t="s">
        <v>17</v>
      </c>
      <c r="H789" s="2">
        <v>45349</v>
      </c>
      <c r="I789">
        <v>7748.1</v>
      </c>
      <c r="J789">
        <v>-1654.245225000001</v>
      </c>
      <c r="K789">
        <v>-3.5099957988141209E-2</v>
      </c>
      <c r="L789">
        <v>19.95</v>
      </c>
      <c r="M789" t="s">
        <v>15</v>
      </c>
    </row>
    <row r="790" spans="1:13" x14ac:dyDescent="0.25">
      <c r="A790">
        <v>789</v>
      </c>
      <c r="B790">
        <v>1444</v>
      </c>
      <c r="C790">
        <v>7338.71</v>
      </c>
      <c r="D790">
        <v>0.1525</v>
      </c>
      <c r="E790">
        <v>0.1162</v>
      </c>
      <c r="F790" t="s">
        <v>23</v>
      </c>
      <c r="G790" t="s">
        <v>19</v>
      </c>
      <c r="H790" s="2">
        <v>45350</v>
      </c>
      <c r="I790">
        <v>1119.1500000000001</v>
      </c>
      <c r="J790">
        <v>266.39189800000008</v>
      </c>
      <c r="K790">
        <v>3.6299553736283373E-2</v>
      </c>
      <c r="L790">
        <v>11.62</v>
      </c>
      <c r="M790" t="s">
        <v>21</v>
      </c>
    </row>
    <row r="791" spans="1:13" x14ac:dyDescent="0.25">
      <c r="A791">
        <v>790</v>
      </c>
      <c r="B791">
        <v>1232</v>
      </c>
      <c r="C791">
        <v>29358.34</v>
      </c>
      <c r="D791">
        <v>0.1087</v>
      </c>
      <c r="E791">
        <v>7.0999999999999994E-2</v>
      </c>
      <c r="F791" t="s">
        <v>13</v>
      </c>
      <c r="G791" t="s">
        <v>14</v>
      </c>
      <c r="H791" s="2">
        <v>45351</v>
      </c>
      <c r="I791">
        <v>3191.25</v>
      </c>
      <c r="J791">
        <v>1106.8078599999999</v>
      </c>
      <c r="K791">
        <v>3.7699946931604458E-2</v>
      </c>
      <c r="L791">
        <v>7.1</v>
      </c>
      <c r="M791" t="s">
        <v>21</v>
      </c>
    </row>
    <row r="792" spans="1:13" x14ac:dyDescent="0.25">
      <c r="A792">
        <v>791</v>
      </c>
      <c r="B792">
        <v>1914</v>
      </c>
      <c r="C792">
        <v>36907.72</v>
      </c>
      <c r="D792">
        <v>0.2364</v>
      </c>
      <c r="E792">
        <v>5.1799999999999999E-2</v>
      </c>
      <c r="F792" t="s">
        <v>16</v>
      </c>
      <c r="G792" t="s">
        <v>19</v>
      </c>
      <c r="H792" s="2">
        <v>45352</v>
      </c>
      <c r="I792">
        <v>8724.99</v>
      </c>
      <c r="J792">
        <v>6813.1701039999998</v>
      </c>
      <c r="K792">
        <v>0.18460013525625529</v>
      </c>
      <c r="L792">
        <v>5.18</v>
      </c>
      <c r="M792" t="s">
        <v>20</v>
      </c>
    </row>
    <row r="793" spans="1:13" x14ac:dyDescent="0.25">
      <c r="A793">
        <v>792</v>
      </c>
      <c r="B793">
        <v>1075</v>
      </c>
      <c r="C793">
        <v>44193.61</v>
      </c>
      <c r="D793">
        <v>0.12939999999999999</v>
      </c>
      <c r="E793">
        <v>7.6600000000000001E-2</v>
      </c>
      <c r="F793" t="s">
        <v>23</v>
      </c>
      <c r="G793" t="s">
        <v>14</v>
      </c>
      <c r="H793" s="2">
        <v>45353</v>
      </c>
      <c r="I793">
        <v>5718.65</v>
      </c>
      <c r="J793">
        <v>2333.4194739999989</v>
      </c>
      <c r="K793">
        <v>5.2799929084770388E-2</v>
      </c>
      <c r="L793">
        <v>7.66</v>
      </c>
      <c r="M793" t="s">
        <v>20</v>
      </c>
    </row>
    <row r="794" spans="1:13" x14ac:dyDescent="0.25">
      <c r="A794">
        <v>793</v>
      </c>
      <c r="B794">
        <v>1264</v>
      </c>
      <c r="C794">
        <v>37133.910000000003</v>
      </c>
      <c r="D794">
        <v>6.7400000000000002E-2</v>
      </c>
      <c r="E794">
        <v>8.0799999999999997E-2</v>
      </c>
      <c r="F794" t="s">
        <v>23</v>
      </c>
      <c r="G794" t="s">
        <v>17</v>
      </c>
      <c r="H794" s="2">
        <v>45354</v>
      </c>
      <c r="I794">
        <v>2502.83</v>
      </c>
      <c r="J794">
        <v>-497.58992800000033</v>
      </c>
      <c r="K794">
        <v>-1.33998797325679E-2</v>
      </c>
      <c r="L794">
        <v>8.08</v>
      </c>
      <c r="M794" t="s">
        <v>15</v>
      </c>
    </row>
    <row r="795" spans="1:13" x14ac:dyDescent="0.25">
      <c r="A795">
        <v>794</v>
      </c>
      <c r="B795">
        <v>1454</v>
      </c>
      <c r="C795">
        <v>41077.760000000002</v>
      </c>
      <c r="D795">
        <v>0.1734</v>
      </c>
      <c r="E795">
        <v>2.3099999999999999E-2</v>
      </c>
      <c r="F795" t="s">
        <v>13</v>
      </c>
      <c r="G795" t="s">
        <v>14</v>
      </c>
      <c r="H795" s="2">
        <v>45355</v>
      </c>
      <c r="I795">
        <v>7122.88</v>
      </c>
      <c r="J795">
        <v>6173.9837440000001</v>
      </c>
      <c r="K795">
        <v>0.15029991275084131</v>
      </c>
      <c r="L795">
        <v>2.31</v>
      </c>
      <c r="M795" t="s">
        <v>20</v>
      </c>
    </row>
    <row r="796" spans="1:13" x14ac:dyDescent="0.25">
      <c r="A796">
        <v>795</v>
      </c>
      <c r="B796">
        <v>1795</v>
      </c>
      <c r="C796">
        <v>20275.259999999998</v>
      </c>
      <c r="D796">
        <v>7.2800000000000004E-2</v>
      </c>
      <c r="E796">
        <v>8.0199999999999994E-2</v>
      </c>
      <c r="F796" t="s">
        <v>16</v>
      </c>
      <c r="G796" t="s">
        <v>19</v>
      </c>
      <c r="H796" s="2">
        <v>45356</v>
      </c>
      <c r="I796">
        <v>1476.04</v>
      </c>
      <c r="J796">
        <v>-150.03585199999969</v>
      </c>
      <c r="K796">
        <v>-7.3999471276817051E-3</v>
      </c>
      <c r="L796">
        <v>8.02</v>
      </c>
      <c r="M796" t="s">
        <v>15</v>
      </c>
    </row>
    <row r="797" spans="1:13" x14ac:dyDescent="0.25">
      <c r="A797">
        <v>796</v>
      </c>
      <c r="B797">
        <v>1717</v>
      </c>
      <c r="C797">
        <v>41667.129999999997</v>
      </c>
      <c r="D797">
        <v>0.11899999999999999</v>
      </c>
      <c r="E797">
        <v>9.8199999999999996E-2</v>
      </c>
      <c r="F797" t="s">
        <v>22</v>
      </c>
      <c r="G797" t="s">
        <v>19</v>
      </c>
      <c r="H797" s="2">
        <v>45357</v>
      </c>
      <c r="I797">
        <v>4958.3900000000003</v>
      </c>
      <c r="J797">
        <v>866.67783400000098</v>
      </c>
      <c r="K797">
        <v>2.08000367195917E-2</v>
      </c>
      <c r="L797">
        <v>9.82</v>
      </c>
      <c r="M797" t="s">
        <v>21</v>
      </c>
    </row>
    <row r="798" spans="1:13" x14ac:dyDescent="0.25">
      <c r="A798">
        <v>797</v>
      </c>
      <c r="B798">
        <v>1734</v>
      </c>
      <c r="C798">
        <v>8605.17</v>
      </c>
      <c r="D798">
        <v>0.1515</v>
      </c>
      <c r="E798">
        <v>0.14729999999999999</v>
      </c>
      <c r="F798" t="s">
        <v>16</v>
      </c>
      <c r="G798" t="s">
        <v>19</v>
      </c>
      <c r="H798" s="2">
        <v>45358</v>
      </c>
      <c r="I798">
        <v>1303.68</v>
      </c>
      <c r="J798">
        <v>36.138459000000239</v>
      </c>
      <c r="K798">
        <v>4.1996217390243588E-3</v>
      </c>
      <c r="L798">
        <v>14.73</v>
      </c>
      <c r="M798" t="s">
        <v>21</v>
      </c>
    </row>
    <row r="799" spans="1:13" x14ac:dyDescent="0.25">
      <c r="A799">
        <v>798</v>
      </c>
      <c r="B799">
        <v>1383</v>
      </c>
      <c r="C799">
        <v>45266.75</v>
      </c>
      <c r="D799">
        <v>0.2248</v>
      </c>
      <c r="E799">
        <v>0.1348</v>
      </c>
      <c r="F799" t="s">
        <v>18</v>
      </c>
      <c r="G799" t="s">
        <v>19</v>
      </c>
      <c r="H799" s="2">
        <v>45359</v>
      </c>
      <c r="I799">
        <v>10175.969999999999</v>
      </c>
      <c r="J799">
        <v>4074.012099999999</v>
      </c>
      <c r="K799">
        <v>9.0000101619842357E-2</v>
      </c>
      <c r="L799">
        <v>13.48</v>
      </c>
      <c r="M799" t="s">
        <v>20</v>
      </c>
    </row>
    <row r="800" spans="1:13" x14ac:dyDescent="0.25">
      <c r="A800">
        <v>799</v>
      </c>
      <c r="B800">
        <v>1563</v>
      </c>
      <c r="C800">
        <v>29641.66</v>
      </c>
      <c r="D800">
        <v>0.1487</v>
      </c>
      <c r="E800">
        <v>0.1447</v>
      </c>
      <c r="F800" t="s">
        <v>23</v>
      </c>
      <c r="G800" t="s">
        <v>17</v>
      </c>
      <c r="H800" s="2">
        <v>45360</v>
      </c>
      <c r="I800">
        <v>4407.71</v>
      </c>
      <c r="J800">
        <v>118.56179800000061</v>
      </c>
      <c r="K800">
        <v>3.999836648824682E-3</v>
      </c>
      <c r="L800">
        <v>14.47</v>
      </c>
      <c r="M800" t="s">
        <v>21</v>
      </c>
    </row>
    <row r="801" spans="1:13" x14ac:dyDescent="0.25">
      <c r="A801">
        <v>800</v>
      </c>
      <c r="B801">
        <v>1850</v>
      </c>
      <c r="C801">
        <v>41778.400000000001</v>
      </c>
      <c r="D801">
        <v>0.1905</v>
      </c>
      <c r="E801">
        <v>1.1599999999999999E-2</v>
      </c>
      <c r="F801" t="s">
        <v>18</v>
      </c>
      <c r="G801" t="s">
        <v>14</v>
      </c>
      <c r="H801" s="2">
        <v>45361</v>
      </c>
      <c r="I801">
        <v>7958.79</v>
      </c>
      <c r="J801">
        <v>7474.1605600000003</v>
      </c>
      <c r="K801">
        <v>0.17890011489190591</v>
      </c>
      <c r="L801">
        <v>1.1599999999999999</v>
      </c>
      <c r="M801" t="s">
        <v>20</v>
      </c>
    </row>
    <row r="802" spans="1:13" x14ac:dyDescent="0.25">
      <c r="A802">
        <v>801</v>
      </c>
      <c r="B802">
        <v>1505</v>
      </c>
      <c r="C802">
        <v>25354.32</v>
      </c>
      <c r="D802">
        <v>0.24859999999999999</v>
      </c>
      <c r="E802">
        <v>5.1400000000000001E-2</v>
      </c>
      <c r="F802" t="s">
        <v>22</v>
      </c>
      <c r="G802" t="s">
        <v>17</v>
      </c>
      <c r="H802" s="2">
        <v>45362</v>
      </c>
      <c r="I802">
        <v>6303.08</v>
      </c>
      <c r="J802">
        <v>4999.8679519999996</v>
      </c>
      <c r="K802">
        <v>0.19719984412912669</v>
      </c>
      <c r="L802">
        <v>5.1400000000000006</v>
      </c>
      <c r="M802" t="s">
        <v>20</v>
      </c>
    </row>
    <row r="803" spans="1:13" x14ac:dyDescent="0.25">
      <c r="A803">
        <v>802</v>
      </c>
      <c r="B803">
        <v>1366</v>
      </c>
      <c r="C803">
        <v>33961</v>
      </c>
      <c r="D803">
        <v>7.6300000000000007E-2</v>
      </c>
      <c r="E803">
        <v>0.13569999999999999</v>
      </c>
      <c r="F803" t="s">
        <v>18</v>
      </c>
      <c r="G803" t="s">
        <v>17</v>
      </c>
      <c r="H803" s="2">
        <v>45363</v>
      </c>
      <c r="I803">
        <v>2591.2199999999998</v>
      </c>
      <c r="J803">
        <v>-2017.2876999999989</v>
      </c>
      <c r="K803">
        <v>-5.9400126615824007E-2</v>
      </c>
      <c r="L803">
        <v>13.57</v>
      </c>
      <c r="M803" t="s">
        <v>15</v>
      </c>
    </row>
    <row r="804" spans="1:13" x14ac:dyDescent="0.25">
      <c r="A804">
        <v>803</v>
      </c>
      <c r="B804">
        <v>1143</v>
      </c>
      <c r="C804">
        <v>28688.12</v>
      </c>
      <c r="D804">
        <v>0.10489999999999999</v>
      </c>
      <c r="E804">
        <v>0.10199999999999999</v>
      </c>
      <c r="F804" t="s">
        <v>16</v>
      </c>
      <c r="G804" t="s">
        <v>17</v>
      </c>
      <c r="H804" s="2">
        <v>45364</v>
      </c>
      <c r="I804">
        <v>3009.38</v>
      </c>
      <c r="J804">
        <v>83.191760000000613</v>
      </c>
      <c r="K804">
        <v>2.8998679592807269E-3</v>
      </c>
      <c r="L804">
        <v>10.199999999999999</v>
      </c>
      <c r="M804" t="s">
        <v>21</v>
      </c>
    </row>
    <row r="805" spans="1:13" x14ac:dyDescent="0.25">
      <c r="A805">
        <v>804</v>
      </c>
      <c r="B805">
        <v>1884</v>
      </c>
      <c r="C805">
        <v>37921.53</v>
      </c>
      <c r="D805">
        <v>0.12889999999999999</v>
      </c>
      <c r="E805">
        <v>1.0999999999999999E-2</v>
      </c>
      <c r="F805" t="s">
        <v>18</v>
      </c>
      <c r="G805" t="s">
        <v>19</v>
      </c>
      <c r="H805" s="2">
        <v>45365</v>
      </c>
      <c r="I805">
        <v>4888.09</v>
      </c>
      <c r="J805">
        <v>4470.9531699999998</v>
      </c>
      <c r="K805">
        <v>0.11790012612887719</v>
      </c>
      <c r="L805">
        <v>1.1000000000000001</v>
      </c>
      <c r="M805" t="s">
        <v>20</v>
      </c>
    </row>
    <row r="806" spans="1:13" x14ac:dyDescent="0.25">
      <c r="A806">
        <v>805</v>
      </c>
      <c r="B806">
        <v>1068</v>
      </c>
      <c r="C806">
        <v>8673.35</v>
      </c>
      <c r="D806">
        <v>0.13439999999999999</v>
      </c>
      <c r="E806">
        <v>0.16289999999999999</v>
      </c>
      <c r="F806" t="s">
        <v>22</v>
      </c>
      <c r="G806" t="s">
        <v>19</v>
      </c>
      <c r="H806" s="2">
        <v>45366</v>
      </c>
      <c r="I806">
        <v>1165.7</v>
      </c>
      <c r="J806">
        <v>-247.188715</v>
      </c>
      <c r="K806">
        <v>-2.84997970795598E-2</v>
      </c>
      <c r="L806">
        <v>16.29</v>
      </c>
      <c r="M806" t="s">
        <v>15</v>
      </c>
    </row>
    <row r="807" spans="1:13" x14ac:dyDescent="0.25">
      <c r="A807">
        <v>806</v>
      </c>
      <c r="B807">
        <v>1098</v>
      </c>
      <c r="C807">
        <v>7715.84</v>
      </c>
      <c r="D807">
        <v>0.13220000000000001</v>
      </c>
      <c r="E807">
        <v>0.15679999999999999</v>
      </c>
      <c r="F807" t="s">
        <v>22</v>
      </c>
      <c r="G807" t="s">
        <v>19</v>
      </c>
      <c r="H807" s="2">
        <v>45367</v>
      </c>
      <c r="I807">
        <v>1020.03</v>
      </c>
      <c r="J807">
        <v>-189.81371200000009</v>
      </c>
      <c r="K807">
        <v>-2.4600524635036512E-2</v>
      </c>
      <c r="L807">
        <v>15.68</v>
      </c>
      <c r="M807" t="s">
        <v>15</v>
      </c>
    </row>
    <row r="808" spans="1:13" x14ac:dyDescent="0.25">
      <c r="A808">
        <v>807</v>
      </c>
      <c r="B808">
        <v>1395</v>
      </c>
      <c r="C808">
        <v>16119.65</v>
      </c>
      <c r="D808">
        <v>0.23150000000000001</v>
      </c>
      <c r="E808">
        <v>0.1142</v>
      </c>
      <c r="F808" t="s">
        <v>22</v>
      </c>
      <c r="G808" t="s">
        <v>14</v>
      </c>
      <c r="H808" s="2">
        <v>45368</v>
      </c>
      <c r="I808">
        <v>3731.7</v>
      </c>
      <c r="J808">
        <v>1890.8359700000001</v>
      </c>
      <c r="K808">
        <v>0.11730006358698861</v>
      </c>
      <c r="L808">
        <v>11.42</v>
      </c>
      <c r="M808" t="s">
        <v>21</v>
      </c>
    </row>
    <row r="809" spans="1:13" x14ac:dyDescent="0.25">
      <c r="A809">
        <v>808</v>
      </c>
      <c r="B809">
        <v>1024</v>
      </c>
      <c r="C809">
        <v>12179.51</v>
      </c>
      <c r="D809">
        <v>0.1928</v>
      </c>
      <c r="E809">
        <v>2.2599999999999999E-2</v>
      </c>
      <c r="F809" t="s">
        <v>16</v>
      </c>
      <c r="G809" t="s">
        <v>19</v>
      </c>
      <c r="H809" s="2">
        <v>45369</v>
      </c>
      <c r="I809">
        <v>2348.21</v>
      </c>
      <c r="J809">
        <v>2072.953074</v>
      </c>
      <c r="K809">
        <v>0.17020003875361159</v>
      </c>
      <c r="L809">
        <v>2.2599999999999998</v>
      </c>
      <c r="M809" t="s">
        <v>20</v>
      </c>
    </row>
    <row r="810" spans="1:13" x14ac:dyDescent="0.25">
      <c r="A810">
        <v>809</v>
      </c>
      <c r="B810">
        <v>1947</v>
      </c>
      <c r="C810">
        <v>44230.26</v>
      </c>
      <c r="D810">
        <v>0.1716</v>
      </c>
      <c r="E810">
        <v>0.15559999999999999</v>
      </c>
      <c r="F810" t="s">
        <v>22</v>
      </c>
      <c r="G810" t="s">
        <v>14</v>
      </c>
      <c r="H810" s="2">
        <v>45370</v>
      </c>
      <c r="I810">
        <v>7589.91</v>
      </c>
      <c r="J810">
        <v>707.68154400000003</v>
      </c>
      <c r="K810">
        <v>1.599994085497123E-2</v>
      </c>
      <c r="L810">
        <v>15.56</v>
      </c>
      <c r="M810" t="s">
        <v>21</v>
      </c>
    </row>
    <row r="811" spans="1:13" x14ac:dyDescent="0.25">
      <c r="A811">
        <v>810</v>
      </c>
      <c r="B811">
        <v>1890</v>
      </c>
      <c r="C811">
        <v>14864.63</v>
      </c>
      <c r="D811">
        <v>0.1119</v>
      </c>
      <c r="E811">
        <v>0.12089999999999999</v>
      </c>
      <c r="F811" t="s">
        <v>23</v>
      </c>
      <c r="G811" t="s">
        <v>19</v>
      </c>
      <c r="H811" s="2">
        <v>45371</v>
      </c>
      <c r="I811">
        <v>1663.35</v>
      </c>
      <c r="J811">
        <v>-133.7837669999999</v>
      </c>
      <c r="K811">
        <v>-9.0001410731380405E-3</v>
      </c>
      <c r="L811">
        <v>12.09</v>
      </c>
      <c r="M811" t="s">
        <v>15</v>
      </c>
    </row>
    <row r="812" spans="1:13" x14ac:dyDescent="0.25">
      <c r="A812">
        <v>811</v>
      </c>
      <c r="B812">
        <v>1468</v>
      </c>
      <c r="C812">
        <v>48913.94</v>
      </c>
      <c r="D812">
        <v>0.21479999999999999</v>
      </c>
      <c r="E812">
        <v>0.15859999999999999</v>
      </c>
      <c r="F812" t="s">
        <v>22</v>
      </c>
      <c r="G812" t="s">
        <v>19</v>
      </c>
      <c r="H812" s="2">
        <v>45372</v>
      </c>
      <c r="I812">
        <v>10506.71</v>
      </c>
      <c r="J812">
        <v>2748.9591159999991</v>
      </c>
      <c r="K812">
        <v>5.6199911845171313E-2</v>
      </c>
      <c r="L812">
        <v>15.86</v>
      </c>
      <c r="M812" t="s">
        <v>20</v>
      </c>
    </row>
    <row r="813" spans="1:13" x14ac:dyDescent="0.25">
      <c r="A813">
        <v>812</v>
      </c>
      <c r="B813">
        <v>1483</v>
      </c>
      <c r="C813">
        <v>20160.310000000001</v>
      </c>
      <c r="D813">
        <v>0.24099999999999999</v>
      </c>
      <c r="E813">
        <v>0.15279999999999999</v>
      </c>
      <c r="F813" t="s">
        <v>18</v>
      </c>
      <c r="G813" t="s">
        <v>17</v>
      </c>
      <c r="H813" s="2">
        <v>45373</v>
      </c>
      <c r="I813">
        <v>4858.63</v>
      </c>
      <c r="J813">
        <v>1778.134632</v>
      </c>
      <c r="K813">
        <v>8.8199766372640112E-2</v>
      </c>
      <c r="L813">
        <v>15.28</v>
      </c>
      <c r="M813" t="s">
        <v>21</v>
      </c>
    </row>
    <row r="814" spans="1:13" x14ac:dyDescent="0.25">
      <c r="A814">
        <v>813</v>
      </c>
      <c r="B814">
        <v>1564</v>
      </c>
      <c r="C814">
        <v>13195.31</v>
      </c>
      <c r="D814">
        <v>0.2142</v>
      </c>
      <c r="E814">
        <v>0.16259999999999999</v>
      </c>
      <c r="F814" t="s">
        <v>18</v>
      </c>
      <c r="G814" t="s">
        <v>17</v>
      </c>
      <c r="H814" s="2">
        <v>45374</v>
      </c>
      <c r="I814">
        <v>2826.44</v>
      </c>
      <c r="J814">
        <v>680.88259400000015</v>
      </c>
      <c r="K814">
        <v>5.1600348457141218E-2</v>
      </c>
      <c r="L814">
        <v>16.260000000000002</v>
      </c>
      <c r="M814" t="s">
        <v>21</v>
      </c>
    </row>
    <row r="815" spans="1:13" x14ac:dyDescent="0.25">
      <c r="A815">
        <v>814</v>
      </c>
      <c r="B815">
        <v>1150</v>
      </c>
      <c r="C815">
        <v>40536.43</v>
      </c>
      <c r="D815">
        <v>5.0299999999999997E-2</v>
      </c>
      <c r="E815">
        <v>0.1084</v>
      </c>
      <c r="F815" t="s">
        <v>18</v>
      </c>
      <c r="G815" t="s">
        <v>17</v>
      </c>
      <c r="H815" s="2">
        <v>45375</v>
      </c>
      <c r="I815">
        <v>2038.98</v>
      </c>
      <c r="J815">
        <v>-2355.1690119999998</v>
      </c>
      <c r="K815">
        <v>-5.8100059921408959E-2</v>
      </c>
      <c r="L815">
        <v>10.84</v>
      </c>
      <c r="M815" t="s">
        <v>15</v>
      </c>
    </row>
    <row r="816" spans="1:13" x14ac:dyDescent="0.25">
      <c r="A816">
        <v>815</v>
      </c>
      <c r="B816">
        <v>1143</v>
      </c>
      <c r="C816">
        <v>34641.85</v>
      </c>
      <c r="D816">
        <v>0.17730000000000001</v>
      </c>
      <c r="E816">
        <v>3.6700000000000003E-2</v>
      </c>
      <c r="F816" t="s">
        <v>16</v>
      </c>
      <c r="G816" t="s">
        <v>14</v>
      </c>
      <c r="H816" s="2">
        <v>45376</v>
      </c>
      <c r="I816">
        <v>6142</v>
      </c>
      <c r="J816">
        <v>4870.6441049999994</v>
      </c>
      <c r="K816">
        <v>0.1405999998556659</v>
      </c>
      <c r="L816">
        <v>3.67</v>
      </c>
      <c r="M816" t="s">
        <v>20</v>
      </c>
    </row>
    <row r="817" spans="1:13" x14ac:dyDescent="0.25">
      <c r="A817">
        <v>816</v>
      </c>
      <c r="B817">
        <v>1568</v>
      </c>
      <c r="C817">
        <v>27418.81</v>
      </c>
      <c r="D817">
        <v>6.0199999999999997E-2</v>
      </c>
      <c r="E817">
        <v>0.13750000000000001</v>
      </c>
      <c r="F817" t="s">
        <v>18</v>
      </c>
      <c r="G817" t="s">
        <v>14</v>
      </c>
      <c r="H817" s="2">
        <v>45377</v>
      </c>
      <c r="I817">
        <v>1650.61</v>
      </c>
      <c r="J817">
        <v>-2119.4763750000002</v>
      </c>
      <c r="K817">
        <v>-7.730008614524117E-2</v>
      </c>
      <c r="L817">
        <v>13.75</v>
      </c>
      <c r="M817" t="s">
        <v>15</v>
      </c>
    </row>
    <row r="818" spans="1:13" x14ac:dyDescent="0.25">
      <c r="A818">
        <v>817</v>
      </c>
      <c r="B818">
        <v>1038</v>
      </c>
      <c r="C818">
        <v>29991.360000000001</v>
      </c>
      <c r="D818">
        <v>0.10150000000000001</v>
      </c>
      <c r="E818">
        <v>0.12790000000000001</v>
      </c>
      <c r="F818" t="s">
        <v>16</v>
      </c>
      <c r="G818" t="s">
        <v>19</v>
      </c>
      <c r="H818" s="2">
        <v>45378</v>
      </c>
      <c r="I818">
        <v>3044.12</v>
      </c>
      <c r="J818">
        <v>-791.77494400000069</v>
      </c>
      <c r="K818">
        <v>-2.6400101362525762E-2</v>
      </c>
      <c r="L818">
        <v>12.79</v>
      </c>
      <c r="M818" t="s">
        <v>15</v>
      </c>
    </row>
    <row r="819" spans="1:13" x14ac:dyDescent="0.25">
      <c r="A819">
        <v>818</v>
      </c>
      <c r="B819">
        <v>1108</v>
      </c>
      <c r="C819">
        <v>37364.080000000002</v>
      </c>
      <c r="D819">
        <v>6.1899999999999997E-2</v>
      </c>
      <c r="E819">
        <v>0.151</v>
      </c>
      <c r="F819" t="s">
        <v>16</v>
      </c>
      <c r="G819" t="s">
        <v>14</v>
      </c>
      <c r="H819" s="2">
        <v>45379</v>
      </c>
      <c r="I819">
        <v>2312.84</v>
      </c>
      <c r="J819">
        <v>-3329.1360800000002</v>
      </c>
      <c r="K819">
        <v>-8.9099907718857257E-2</v>
      </c>
      <c r="L819">
        <v>15.1</v>
      </c>
      <c r="M819" t="s">
        <v>15</v>
      </c>
    </row>
    <row r="820" spans="1:13" x14ac:dyDescent="0.25">
      <c r="A820">
        <v>819</v>
      </c>
      <c r="B820">
        <v>1692</v>
      </c>
      <c r="C820">
        <v>15280.46</v>
      </c>
      <c r="D820">
        <v>0.17080000000000001</v>
      </c>
      <c r="E820">
        <v>4.2299999999999997E-2</v>
      </c>
      <c r="F820" t="s">
        <v>22</v>
      </c>
      <c r="G820" t="s">
        <v>19</v>
      </c>
      <c r="H820" s="2">
        <v>45380</v>
      </c>
      <c r="I820">
        <v>2609.9</v>
      </c>
      <c r="J820">
        <v>1963.5365420000001</v>
      </c>
      <c r="K820">
        <v>0.12849983194223211</v>
      </c>
      <c r="L820">
        <v>4.2300000000000004</v>
      </c>
      <c r="M820" t="s">
        <v>21</v>
      </c>
    </row>
    <row r="821" spans="1:13" x14ac:dyDescent="0.25">
      <c r="A821">
        <v>820</v>
      </c>
      <c r="B821">
        <v>1041</v>
      </c>
      <c r="C821">
        <v>49835.03</v>
      </c>
      <c r="D821">
        <v>0.18729999999999999</v>
      </c>
      <c r="E821">
        <v>4.7E-2</v>
      </c>
      <c r="F821" t="s">
        <v>23</v>
      </c>
      <c r="G821" t="s">
        <v>14</v>
      </c>
      <c r="H821" s="2">
        <v>45381</v>
      </c>
      <c r="I821">
        <v>9334.1</v>
      </c>
      <c r="J821">
        <v>6991.8535900000006</v>
      </c>
      <c r="K821">
        <v>0.140299977545915</v>
      </c>
      <c r="L821">
        <v>4.7</v>
      </c>
      <c r="M821" t="s">
        <v>20</v>
      </c>
    </row>
    <row r="822" spans="1:13" x14ac:dyDescent="0.25">
      <c r="A822">
        <v>821</v>
      </c>
      <c r="B822">
        <v>1185</v>
      </c>
      <c r="C822">
        <v>48865.69</v>
      </c>
      <c r="D822">
        <v>7.2900000000000006E-2</v>
      </c>
      <c r="E822">
        <v>0.1792</v>
      </c>
      <c r="F822" t="s">
        <v>22</v>
      </c>
      <c r="G822" t="s">
        <v>14</v>
      </c>
      <c r="H822" s="2">
        <v>45382</v>
      </c>
      <c r="I822">
        <v>3562.31</v>
      </c>
      <c r="J822">
        <v>-5194.4216480000014</v>
      </c>
      <c r="K822">
        <v>-0.1062999754633568</v>
      </c>
      <c r="L822">
        <v>17.920000000000002</v>
      </c>
      <c r="M822" t="s">
        <v>15</v>
      </c>
    </row>
    <row r="823" spans="1:13" x14ac:dyDescent="0.25">
      <c r="A823">
        <v>822</v>
      </c>
      <c r="B823">
        <v>1934</v>
      </c>
      <c r="C823">
        <v>34264.660000000003</v>
      </c>
      <c r="D823">
        <v>0.1268</v>
      </c>
      <c r="E823">
        <v>0.1525</v>
      </c>
      <c r="F823" t="s">
        <v>22</v>
      </c>
      <c r="G823" t="s">
        <v>14</v>
      </c>
      <c r="H823" s="2">
        <v>45383</v>
      </c>
      <c r="I823">
        <v>4344.76</v>
      </c>
      <c r="J823">
        <v>-880.60065000000031</v>
      </c>
      <c r="K823">
        <v>-2.569996754673767E-2</v>
      </c>
      <c r="L823">
        <v>15.25</v>
      </c>
      <c r="M823" t="s">
        <v>15</v>
      </c>
    </row>
    <row r="824" spans="1:13" x14ac:dyDescent="0.25">
      <c r="A824">
        <v>823</v>
      </c>
      <c r="B824">
        <v>1397</v>
      </c>
      <c r="C824">
        <v>13979.41</v>
      </c>
      <c r="D824">
        <v>0.14119999999999999</v>
      </c>
      <c r="E824">
        <v>0.18260000000000001</v>
      </c>
      <c r="F824" t="s">
        <v>16</v>
      </c>
      <c r="G824" t="s">
        <v>17</v>
      </c>
      <c r="H824" s="2">
        <v>45384</v>
      </c>
      <c r="I824">
        <v>1973.89</v>
      </c>
      <c r="J824">
        <v>-578.75026600000024</v>
      </c>
      <c r="K824">
        <v>-4.1400192568928178E-2</v>
      </c>
      <c r="L824">
        <v>18.260000000000002</v>
      </c>
      <c r="M824" t="s">
        <v>15</v>
      </c>
    </row>
    <row r="825" spans="1:13" x14ac:dyDescent="0.25">
      <c r="A825">
        <v>824</v>
      </c>
      <c r="B825">
        <v>1222</v>
      </c>
      <c r="C825">
        <v>35610.269999999997</v>
      </c>
      <c r="D825">
        <v>0.12379999999999999</v>
      </c>
      <c r="E825">
        <v>0.1542</v>
      </c>
      <c r="F825" t="s">
        <v>16</v>
      </c>
      <c r="G825" t="s">
        <v>14</v>
      </c>
      <c r="H825" s="2">
        <v>45385</v>
      </c>
      <c r="I825">
        <v>4408.55</v>
      </c>
      <c r="J825">
        <v>-1082.5536340000001</v>
      </c>
      <c r="K825">
        <v>-3.0400040044627579E-2</v>
      </c>
      <c r="L825">
        <v>15.42</v>
      </c>
      <c r="M825" t="s">
        <v>15</v>
      </c>
    </row>
    <row r="826" spans="1:13" x14ac:dyDescent="0.25">
      <c r="A826">
        <v>825</v>
      </c>
      <c r="B826">
        <v>1633</v>
      </c>
      <c r="C826">
        <v>8248.93</v>
      </c>
      <c r="D826">
        <v>7.4200000000000002E-2</v>
      </c>
      <c r="E826">
        <v>0.1235</v>
      </c>
      <c r="F826" t="s">
        <v>18</v>
      </c>
      <c r="G826" t="s">
        <v>17</v>
      </c>
      <c r="H826" s="2">
        <v>45386</v>
      </c>
      <c r="I826">
        <v>612.07000000000005</v>
      </c>
      <c r="J826">
        <v>-406.67285500000003</v>
      </c>
      <c r="K826">
        <v>-4.9300073464073522E-2</v>
      </c>
      <c r="L826">
        <v>12.35</v>
      </c>
      <c r="M826" t="s">
        <v>15</v>
      </c>
    </row>
    <row r="827" spans="1:13" x14ac:dyDescent="0.25">
      <c r="A827">
        <v>826</v>
      </c>
      <c r="B827">
        <v>1132</v>
      </c>
      <c r="C827">
        <v>6379.36</v>
      </c>
      <c r="D827">
        <v>0.1338</v>
      </c>
      <c r="E827">
        <v>0.1343</v>
      </c>
      <c r="F827" t="s">
        <v>18</v>
      </c>
      <c r="G827" t="s">
        <v>17</v>
      </c>
      <c r="H827" s="2">
        <v>45387</v>
      </c>
      <c r="I827">
        <v>853.56</v>
      </c>
      <c r="J827">
        <v>-3.1880479999999811</v>
      </c>
      <c r="K827">
        <v>-4.9974417496425672E-4</v>
      </c>
      <c r="L827">
        <v>13.43</v>
      </c>
      <c r="M827" t="s">
        <v>15</v>
      </c>
    </row>
    <row r="828" spans="1:13" x14ac:dyDescent="0.25">
      <c r="A828">
        <v>827</v>
      </c>
      <c r="B828">
        <v>1162</v>
      </c>
      <c r="C828">
        <v>16595.73</v>
      </c>
      <c r="D828">
        <v>0.20019999999999999</v>
      </c>
      <c r="E828">
        <v>0.1789</v>
      </c>
      <c r="F828" t="s">
        <v>22</v>
      </c>
      <c r="G828" t="s">
        <v>14</v>
      </c>
      <c r="H828" s="2">
        <v>45388</v>
      </c>
      <c r="I828">
        <v>3322.47</v>
      </c>
      <c r="J828">
        <v>353.49390299999999</v>
      </c>
      <c r="K828">
        <v>2.1300292484874129E-2</v>
      </c>
      <c r="L828">
        <v>17.89</v>
      </c>
      <c r="M828" t="s">
        <v>21</v>
      </c>
    </row>
    <row r="829" spans="1:13" x14ac:dyDescent="0.25">
      <c r="A829">
        <v>828</v>
      </c>
      <c r="B829">
        <v>1214</v>
      </c>
      <c r="C829">
        <v>25818.03</v>
      </c>
      <c r="D829">
        <v>6.4199999999999993E-2</v>
      </c>
      <c r="E829">
        <v>0.12</v>
      </c>
      <c r="F829" t="s">
        <v>13</v>
      </c>
      <c r="G829" t="s">
        <v>19</v>
      </c>
      <c r="H829" s="2">
        <v>45389</v>
      </c>
      <c r="I829">
        <v>1657.52</v>
      </c>
      <c r="J829">
        <v>-1440.6436000000001</v>
      </c>
      <c r="K829">
        <v>-5.5799904175492861E-2</v>
      </c>
      <c r="L829">
        <v>12</v>
      </c>
      <c r="M829" t="s">
        <v>15</v>
      </c>
    </row>
    <row r="830" spans="1:13" x14ac:dyDescent="0.25">
      <c r="A830">
        <v>829</v>
      </c>
      <c r="B830">
        <v>1732</v>
      </c>
      <c r="C830">
        <v>44072.26</v>
      </c>
      <c r="D830">
        <v>6.6000000000000003E-2</v>
      </c>
      <c r="E830">
        <v>0.13020000000000001</v>
      </c>
      <c r="F830" t="s">
        <v>13</v>
      </c>
      <c r="G830" t="s">
        <v>19</v>
      </c>
      <c r="H830" s="2">
        <v>45390</v>
      </c>
      <c r="I830">
        <v>2908.77</v>
      </c>
      <c r="J830">
        <v>-2829.4382519999999</v>
      </c>
      <c r="K830">
        <v>-6.419998094039199E-2</v>
      </c>
      <c r="L830">
        <v>13.02</v>
      </c>
      <c r="M830" t="s">
        <v>15</v>
      </c>
    </row>
    <row r="831" spans="1:13" x14ac:dyDescent="0.25">
      <c r="A831">
        <v>830</v>
      </c>
      <c r="B831">
        <v>1234</v>
      </c>
      <c r="C831">
        <v>37722.61</v>
      </c>
      <c r="D831">
        <v>0.121</v>
      </c>
      <c r="E831">
        <v>3.9699999999999999E-2</v>
      </c>
      <c r="F831" t="s">
        <v>18</v>
      </c>
      <c r="G831" t="s">
        <v>19</v>
      </c>
      <c r="H831" s="2">
        <v>45391</v>
      </c>
      <c r="I831">
        <v>4564.4399999999996</v>
      </c>
      <c r="J831">
        <v>3066.852382999999</v>
      </c>
      <c r="K831">
        <v>8.1300111073968617E-2</v>
      </c>
      <c r="L831">
        <v>3.97</v>
      </c>
      <c r="M831" t="s">
        <v>20</v>
      </c>
    </row>
    <row r="832" spans="1:13" x14ac:dyDescent="0.25">
      <c r="A832">
        <v>831</v>
      </c>
      <c r="B832">
        <v>1842</v>
      </c>
      <c r="C832">
        <v>38421.79</v>
      </c>
      <c r="D832">
        <v>0.23830000000000001</v>
      </c>
      <c r="E832">
        <v>0.1</v>
      </c>
      <c r="F832" t="s">
        <v>13</v>
      </c>
      <c r="G832" t="s">
        <v>14</v>
      </c>
      <c r="H832" s="2">
        <v>45392</v>
      </c>
      <c r="I832">
        <v>9155.91</v>
      </c>
      <c r="J832">
        <v>5313.7309999999998</v>
      </c>
      <c r="K832">
        <v>0.1382999334492224</v>
      </c>
      <c r="L832">
        <v>10</v>
      </c>
      <c r="M832" t="s">
        <v>20</v>
      </c>
    </row>
    <row r="833" spans="1:13" x14ac:dyDescent="0.25">
      <c r="A833">
        <v>832</v>
      </c>
      <c r="B833">
        <v>1657</v>
      </c>
      <c r="C833">
        <v>24147.200000000001</v>
      </c>
      <c r="D833">
        <v>0.1837</v>
      </c>
      <c r="E833">
        <v>0.14610000000000001</v>
      </c>
      <c r="F833" t="s">
        <v>18</v>
      </c>
      <c r="G833" t="s">
        <v>19</v>
      </c>
      <c r="H833" s="2">
        <v>45393</v>
      </c>
      <c r="I833">
        <v>4435.84</v>
      </c>
      <c r="J833">
        <v>907.93407999999999</v>
      </c>
      <c r="K833">
        <v>3.7599973495891857E-2</v>
      </c>
      <c r="L833">
        <v>14.61</v>
      </c>
      <c r="M833" t="s">
        <v>21</v>
      </c>
    </row>
    <row r="834" spans="1:13" x14ac:dyDescent="0.25">
      <c r="A834">
        <v>833</v>
      </c>
      <c r="B834">
        <v>1750</v>
      </c>
      <c r="C834">
        <v>20567.07</v>
      </c>
      <c r="D834">
        <v>0.1857</v>
      </c>
      <c r="E834">
        <v>6.1499999999999999E-2</v>
      </c>
      <c r="F834" t="s">
        <v>16</v>
      </c>
      <c r="G834" t="s">
        <v>17</v>
      </c>
      <c r="H834" s="2">
        <v>45394</v>
      </c>
      <c r="I834">
        <v>3819.3</v>
      </c>
      <c r="J834">
        <v>2554.4251949999998</v>
      </c>
      <c r="K834">
        <v>0.12419976180369879</v>
      </c>
      <c r="L834">
        <v>6.15</v>
      </c>
      <c r="M834" t="s">
        <v>20</v>
      </c>
    </row>
    <row r="835" spans="1:13" x14ac:dyDescent="0.25">
      <c r="A835">
        <v>834</v>
      </c>
      <c r="B835">
        <v>1587</v>
      </c>
      <c r="C835">
        <v>21696.74</v>
      </c>
      <c r="D835">
        <v>0.12239999999999999</v>
      </c>
      <c r="E835">
        <v>4.8399999999999999E-2</v>
      </c>
      <c r="F835" t="s">
        <v>22</v>
      </c>
      <c r="G835" t="s">
        <v>19</v>
      </c>
      <c r="H835" s="2">
        <v>45395</v>
      </c>
      <c r="I835">
        <v>2655.68</v>
      </c>
      <c r="J835">
        <v>1605.5577840000001</v>
      </c>
      <c r="K835">
        <v>7.3999955016283536E-2</v>
      </c>
      <c r="L835">
        <v>4.84</v>
      </c>
      <c r="M835" t="s">
        <v>21</v>
      </c>
    </row>
    <row r="836" spans="1:13" x14ac:dyDescent="0.25">
      <c r="A836">
        <v>835</v>
      </c>
      <c r="B836">
        <v>1008</v>
      </c>
      <c r="C836">
        <v>49444.23</v>
      </c>
      <c r="D836">
        <v>0.16869999999999999</v>
      </c>
      <c r="E836">
        <v>6.9599999999999995E-2</v>
      </c>
      <c r="F836" t="s">
        <v>23</v>
      </c>
      <c r="G836" t="s">
        <v>14</v>
      </c>
      <c r="H836" s="2">
        <v>45396</v>
      </c>
      <c r="I836">
        <v>8341.24</v>
      </c>
      <c r="J836">
        <v>4899.9215919999997</v>
      </c>
      <c r="K836">
        <v>9.9099967620084273E-2</v>
      </c>
      <c r="L836">
        <v>6.9599999999999991</v>
      </c>
      <c r="M836" t="s">
        <v>20</v>
      </c>
    </row>
    <row r="837" spans="1:13" x14ac:dyDescent="0.25">
      <c r="A837">
        <v>836</v>
      </c>
      <c r="B837">
        <v>1073</v>
      </c>
      <c r="C837">
        <v>6804.91</v>
      </c>
      <c r="D837">
        <v>5.1999999999999998E-2</v>
      </c>
      <c r="E837">
        <v>5.5899999999999998E-2</v>
      </c>
      <c r="F837" t="s">
        <v>22</v>
      </c>
      <c r="G837" t="s">
        <v>19</v>
      </c>
      <c r="H837" s="2">
        <v>45397</v>
      </c>
      <c r="I837">
        <v>353.86</v>
      </c>
      <c r="J837">
        <v>-26.534468999999941</v>
      </c>
      <c r="K837">
        <v>-3.8993122612936749E-3</v>
      </c>
      <c r="L837">
        <v>5.59</v>
      </c>
      <c r="M837" t="s">
        <v>15</v>
      </c>
    </row>
    <row r="838" spans="1:13" x14ac:dyDescent="0.25">
      <c r="A838">
        <v>837</v>
      </c>
      <c r="B838">
        <v>1953</v>
      </c>
      <c r="C838">
        <v>44016.42</v>
      </c>
      <c r="D838">
        <v>0.1772</v>
      </c>
      <c r="E838">
        <v>5.0799999999999998E-2</v>
      </c>
      <c r="F838" t="s">
        <v>18</v>
      </c>
      <c r="G838" t="s">
        <v>17</v>
      </c>
      <c r="H838" s="2">
        <v>45398</v>
      </c>
      <c r="I838">
        <v>7799.71</v>
      </c>
      <c r="J838">
        <v>5563.6758640000007</v>
      </c>
      <c r="K838">
        <v>0.12640000854226671</v>
      </c>
      <c r="L838">
        <v>5.08</v>
      </c>
      <c r="M838" t="s">
        <v>20</v>
      </c>
    </row>
    <row r="839" spans="1:13" x14ac:dyDescent="0.25">
      <c r="A839">
        <v>838</v>
      </c>
      <c r="B839">
        <v>1491</v>
      </c>
      <c r="C839">
        <v>31040.39</v>
      </c>
      <c r="D839">
        <v>0.23269999999999999</v>
      </c>
      <c r="E839">
        <v>9.0700000000000003E-2</v>
      </c>
      <c r="F839" t="s">
        <v>18</v>
      </c>
      <c r="G839" t="s">
        <v>14</v>
      </c>
      <c r="H839" s="2">
        <v>45399</v>
      </c>
      <c r="I839">
        <v>7223.1</v>
      </c>
      <c r="J839">
        <v>4407.7366270000002</v>
      </c>
      <c r="K839">
        <v>0.14200004017346429</v>
      </c>
      <c r="L839">
        <v>9.07</v>
      </c>
      <c r="M839" t="s">
        <v>20</v>
      </c>
    </row>
    <row r="840" spans="1:13" x14ac:dyDescent="0.25">
      <c r="A840">
        <v>839</v>
      </c>
      <c r="B840">
        <v>1912</v>
      </c>
      <c r="C840">
        <v>24737.69</v>
      </c>
      <c r="D840">
        <v>0.17249999999999999</v>
      </c>
      <c r="E840">
        <v>0.1825</v>
      </c>
      <c r="F840" t="s">
        <v>22</v>
      </c>
      <c r="G840" t="s">
        <v>19</v>
      </c>
      <c r="H840" s="2">
        <v>45400</v>
      </c>
      <c r="I840">
        <v>4267.25</v>
      </c>
      <c r="J840">
        <v>-247.37842499999991</v>
      </c>
      <c r="K840">
        <v>-1.000006164682312E-2</v>
      </c>
      <c r="L840">
        <v>18.25</v>
      </c>
      <c r="M840" t="s">
        <v>15</v>
      </c>
    </row>
    <row r="841" spans="1:13" x14ac:dyDescent="0.25">
      <c r="A841">
        <v>840</v>
      </c>
      <c r="B841">
        <v>1252</v>
      </c>
      <c r="C841">
        <v>37636.589999999997</v>
      </c>
      <c r="D841">
        <v>0.22470000000000001</v>
      </c>
      <c r="E841">
        <v>0.10630000000000001</v>
      </c>
      <c r="F841" t="s">
        <v>18</v>
      </c>
      <c r="G841" t="s">
        <v>14</v>
      </c>
      <c r="H841" s="2">
        <v>45401</v>
      </c>
      <c r="I841">
        <v>8456.94</v>
      </c>
      <c r="J841">
        <v>4456.1704830000008</v>
      </c>
      <c r="K841">
        <v>0.1183999528915877</v>
      </c>
      <c r="L841">
        <v>10.63</v>
      </c>
      <c r="M841" t="s">
        <v>20</v>
      </c>
    </row>
    <row r="842" spans="1:13" x14ac:dyDescent="0.25">
      <c r="A842">
        <v>841</v>
      </c>
      <c r="B842">
        <v>1229</v>
      </c>
      <c r="C842">
        <v>26900.1</v>
      </c>
      <c r="D842">
        <v>0.1948</v>
      </c>
      <c r="E842">
        <v>4.5699999999999998E-2</v>
      </c>
      <c r="F842" t="s">
        <v>13</v>
      </c>
      <c r="G842" t="s">
        <v>14</v>
      </c>
      <c r="H842" s="2">
        <v>45402</v>
      </c>
      <c r="I842">
        <v>5240.1400000000003</v>
      </c>
      <c r="J842">
        <v>4010.8054299999999</v>
      </c>
      <c r="K842">
        <v>0.14910001933078321</v>
      </c>
      <c r="L842">
        <v>4.5699999999999994</v>
      </c>
      <c r="M842" t="s">
        <v>20</v>
      </c>
    </row>
    <row r="843" spans="1:13" x14ac:dyDescent="0.25">
      <c r="A843">
        <v>842</v>
      </c>
      <c r="B843">
        <v>1518</v>
      </c>
      <c r="C843">
        <v>44304.05</v>
      </c>
      <c r="D843">
        <v>7.4099999999999999E-2</v>
      </c>
      <c r="E843">
        <v>2.46E-2</v>
      </c>
      <c r="F843" t="s">
        <v>13</v>
      </c>
      <c r="G843" t="s">
        <v>14</v>
      </c>
      <c r="H843" s="2">
        <v>45403</v>
      </c>
      <c r="I843">
        <v>3282.93</v>
      </c>
      <c r="J843">
        <v>2193.0503699999999</v>
      </c>
      <c r="K843">
        <v>4.9499997630013497E-2</v>
      </c>
      <c r="L843">
        <v>2.46</v>
      </c>
      <c r="M843" t="s">
        <v>20</v>
      </c>
    </row>
    <row r="844" spans="1:13" x14ac:dyDescent="0.25">
      <c r="A844">
        <v>843</v>
      </c>
      <c r="B844">
        <v>1173</v>
      </c>
      <c r="C844">
        <v>45531.58</v>
      </c>
      <c r="D844">
        <v>0.23050000000000001</v>
      </c>
      <c r="E844">
        <v>0.14230000000000001</v>
      </c>
      <c r="F844" t="s">
        <v>18</v>
      </c>
      <c r="G844" t="s">
        <v>19</v>
      </c>
      <c r="H844" s="2">
        <v>45404</v>
      </c>
      <c r="I844">
        <v>10495.03</v>
      </c>
      <c r="J844">
        <v>4015.8861659999998</v>
      </c>
      <c r="K844">
        <v>8.8200017789850468E-2</v>
      </c>
      <c r="L844">
        <v>14.23</v>
      </c>
      <c r="M844" t="s">
        <v>20</v>
      </c>
    </row>
    <row r="845" spans="1:13" x14ac:dyDescent="0.25">
      <c r="A845">
        <v>844</v>
      </c>
      <c r="B845">
        <v>1652</v>
      </c>
      <c r="C845">
        <v>23977.439999999999</v>
      </c>
      <c r="D845">
        <v>6.3299999999999995E-2</v>
      </c>
      <c r="E845">
        <v>8.2699999999999996E-2</v>
      </c>
      <c r="F845" t="s">
        <v>18</v>
      </c>
      <c r="G845" t="s">
        <v>14</v>
      </c>
      <c r="H845" s="2">
        <v>45405</v>
      </c>
      <c r="I845">
        <v>1517.77</v>
      </c>
      <c r="J845">
        <v>-465.16428799999971</v>
      </c>
      <c r="K845">
        <v>-1.9400081409858591E-2</v>
      </c>
      <c r="L845">
        <v>8.27</v>
      </c>
      <c r="M845" t="s">
        <v>15</v>
      </c>
    </row>
    <row r="846" spans="1:13" x14ac:dyDescent="0.25">
      <c r="A846">
        <v>845</v>
      </c>
      <c r="B846">
        <v>1167</v>
      </c>
      <c r="C846">
        <v>17457.25</v>
      </c>
      <c r="D846">
        <v>0.15679999999999999</v>
      </c>
      <c r="E846">
        <v>0.1661</v>
      </c>
      <c r="F846" t="s">
        <v>13</v>
      </c>
      <c r="G846" t="s">
        <v>19</v>
      </c>
      <c r="H846" s="2">
        <v>45406</v>
      </c>
      <c r="I846">
        <v>2737.3</v>
      </c>
      <c r="J846">
        <v>-162.3492249999999</v>
      </c>
      <c r="K846">
        <v>-9.2998166950693795E-3</v>
      </c>
      <c r="L846">
        <v>16.61</v>
      </c>
      <c r="M846" t="s">
        <v>15</v>
      </c>
    </row>
    <row r="847" spans="1:13" x14ac:dyDescent="0.25">
      <c r="A847">
        <v>846</v>
      </c>
      <c r="B847">
        <v>1169</v>
      </c>
      <c r="C847">
        <v>31655.759999999998</v>
      </c>
      <c r="D847">
        <v>7.8399999999999997E-2</v>
      </c>
      <c r="E847">
        <v>0.1353</v>
      </c>
      <c r="F847" t="s">
        <v>18</v>
      </c>
      <c r="G847" t="s">
        <v>17</v>
      </c>
      <c r="H847" s="2">
        <v>45407</v>
      </c>
      <c r="I847">
        <v>2481.81</v>
      </c>
      <c r="J847">
        <v>-1801.214328</v>
      </c>
      <c r="K847">
        <v>-5.690005003828686E-2</v>
      </c>
      <c r="L847">
        <v>13.53</v>
      </c>
      <c r="M847" t="s">
        <v>15</v>
      </c>
    </row>
    <row r="848" spans="1:13" x14ac:dyDescent="0.25">
      <c r="A848">
        <v>847</v>
      </c>
      <c r="B848">
        <v>1392</v>
      </c>
      <c r="C848">
        <v>46056.35</v>
      </c>
      <c r="D848">
        <v>5.2299999999999999E-2</v>
      </c>
      <c r="E848">
        <v>0.1613</v>
      </c>
      <c r="F848" t="s">
        <v>18</v>
      </c>
      <c r="G848" t="s">
        <v>19</v>
      </c>
      <c r="H848" s="2">
        <v>45408</v>
      </c>
      <c r="I848">
        <v>2408.75</v>
      </c>
      <c r="J848">
        <v>-5020.139255</v>
      </c>
      <c r="K848">
        <v>-0.1089999371422182</v>
      </c>
      <c r="L848">
        <v>16.13</v>
      </c>
      <c r="M848" t="s">
        <v>15</v>
      </c>
    </row>
    <row r="849" spans="1:13" x14ac:dyDescent="0.25">
      <c r="A849">
        <v>848</v>
      </c>
      <c r="B849">
        <v>1945</v>
      </c>
      <c r="C849">
        <v>14479.8</v>
      </c>
      <c r="D849">
        <v>0.13439999999999999</v>
      </c>
      <c r="E849">
        <v>6.1699999999999998E-2</v>
      </c>
      <c r="F849" t="s">
        <v>22</v>
      </c>
      <c r="G849" t="s">
        <v>17</v>
      </c>
      <c r="H849" s="2">
        <v>45409</v>
      </c>
      <c r="I849">
        <v>1946.09</v>
      </c>
      <c r="J849">
        <v>1052.68634</v>
      </c>
      <c r="K849">
        <v>7.2700337021229577E-2</v>
      </c>
      <c r="L849">
        <v>6.17</v>
      </c>
      <c r="M849" t="s">
        <v>21</v>
      </c>
    </row>
    <row r="850" spans="1:13" x14ac:dyDescent="0.25">
      <c r="A850">
        <v>849</v>
      </c>
      <c r="B850">
        <v>1794</v>
      </c>
      <c r="C850">
        <v>33033.5</v>
      </c>
      <c r="D850">
        <v>0.109</v>
      </c>
      <c r="E850">
        <v>0.14149999999999999</v>
      </c>
      <c r="F850" t="s">
        <v>23</v>
      </c>
      <c r="G850" t="s">
        <v>19</v>
      </c>
      <c r="H850" s="2">
        <v>45410</v>
      </c>
      <c r="I850">
        <v>3600.65</v>
      </c>
      <c r="J850">
        <v>-1073.59025</v>
      </c>
      <c r="K850">
        <v>-3.2500045408448988E-2</v>
      </c>
      <c r="L850">
        <v>14.15</v>
      </c>
      <c r="M850" t="s">
        <v>15</v>
      </c>
    </row>
    <row r="851" spans="1:13" x14ac:dyDescent="0.25">
      <c r="A851">
        <v>850</v>
      </c>
      <c r="B851">
        <v>1633</v>
      </c>
      <c r="C851">
        <v>33420.21</v>
      </c>
      <c r="D851">
        <v>0.1472</v>
      </c>
      <c r="E851">
        <v>6.0199999999999997E-2</v>
      </c>
      <c r="F851" t="s">
        <v>13</v>
      </c>
      <c r="G851" t="s">
        <v>14</v>
      </c>
      <c r="H851" s="2">
        <v>45411</v>
      </c>
      <c r="I851">
        <v>4919.45</v>
      </c>
      <c r="J851">
        <v>2907.5533580000001</v>
      </c>
      <c r="K851">
        <v>8.6999853023065996E-2</v>
      </c>
      <c r="L851">
        <v>6.02</v>
      </c>
      <c r="M851" t="s">
        <v>20</v>
      </c>
    </row>
    <row r="852" spans="1:13" x14ac:dyDescent="0.25">
      <c r="A852">
        <v>851</v>
      </c>
      <c r="B852">
        <v>1193</v>
      </c>
      <c r="C852">
        <v>37990.089999999997</v>
      </c>
      <c r="D852">
        <v>0.16539999999999999</v>
      </c>
      <c r="E852">
        <v>0.18840000000000001</v>
      </c>
      <c r="F852" t="s">
        <v>22</v>
      </c>
      <c r="G852" t="s">
        <v>19</v>
      </c>
      <c r="H852" s="2">
        <v>45412</v>
      </c>
      <c r="I852">
        <v>6283.56</v>
      </c>
      <c r="J852">
        <v>-873.77295599999979</v>
      </c>
      <c r="K852">
        <v>-2.3000023321871569E-2</v>
      </c>
      <c r="L852">
        <v>18.84</v>
      </c>
      <c r="M852" t="s">
        <v>15</v>
      </c>
    </row>
    <row r="853" spans="1:13" x14ac:dyDescent="0.25">
      <c r="A853">
        <v>852</v>
      </c>
      <c r="B853">
        <v>1516</v>
      </c>
      <c r="C853">
        <v>10920.55</v>
      </c>
      <c r="D853">
        <v>5.8700000000000002E-2</v>
      </c>
      <c r="E853">
        <v>0.13089999999999999</v>
      </c>
      <c r="F853" t="s">
        <v>23</v>
      </c>
      <c r="G853" t="s">
        <v>14</v>
      </c>
      <c r="H853" s="2">
        <v>45413</v>
      </c>
      <c r="I853">
        <v>641.04</v>
      </c>
      <c r="J853">
        <v>-788.45999499999971</v>
      </c>
      <c r="K853">
        <v>-7.2199659815668601E-2</v>
      </c>
      <c r="L853">
        <v>13.09</v>
      </c>
      <c r="M853" t="s">
        <v>15</v>
      </c>
    </row>
    <row r="854" spans="1:13" x14ac:dyDescent="0.25">
      <c r="A854">
        <v>853</v>
      </c>
      <c r="B854">
        <v>1028</v>
      </c>
      <c r="C854">
        <v>37212.120000000003</v>
      </c>
      <c r="D854">
        <v>7.46E-2</v>
      </c>
      <c r="E854">
        <v>7.17E-2</v>
      </c>
      <c r="F854" t="s">
        <v>18</v>
      </c>
      <c r="G854" t="s">
        <v>17</v>
      </c>
      <c r="H854" s="2">
        <v>45414</v>
      </c>
      <c r="I854">
        <v>2776.02</v>
      </c>
      <c r="J854">
        <v>107.9109959999996</v>
      </c>
      <c r="K854">
        <v>2.8998884234491241E-3</v>
      </c>
      <c r="L854">
        <v>7.17</v>
      </c>
      <c r="M854" t="s">
        <v>21</v>
      </c>
    </row>
    <row r="855" spans="1:13" x14ac:dyDescent="0.25">
      <c r="A855">
        <v>854</v>
      </c>
      <c r="B855">
        <v>1164</v>
      </c>
      <c r="C855">
        <v>45906.46</v>
      </c>
      <c r="D855">
        <v>0.16170000000000001</v>
      </c>
      <c r="E855">
        <v>6.1199999999999997E-2</v>
      </c>
      <c r="F855" t="s">
        <v>18</v>
      </c>
      <c r="G855" t="s">
        <v>19</v>
      </c>
      <c r="H855" s="2">
        <v>45415</v>
      </c>
      <c r="I855">
        <v>7423.07</v>
      </c>
      <c r="J855">
        <v>4613.5946480000002</v>
      </c>
      <c r="K855">
        <v>0.1004999001883395</v>
      </c>
      <c r="L855">
        <v>6.12</v>
      </c>
      <c r="M855" t="s">
        <v>20</v>
      </c>
    </row>
    <row r="856" spans="1:13" x14ac:dyDescent="0.25">
      <c r="A856">
        <v>855</v>
      </c>
      <c r="B856">
        <v>1421</v>
      </c>
      <c r="C856">
        <v>13085.74</v>
      </c>
      <c r="D856">
        <v>0.1186</v>
      </c>
      <c r="E856">
        <v>4.6300000000000001E-2</v>
      </c>
      <c r="F856" t="s">
        <v>22</v>
      </c>
      <c r="G856" t="s">
        <v>14</v>
      </c>
      <c r="H856" s="2">
        <v>45416</v>
      </c>
      <c r="I856">
        <v>1551.97</v>
      </c>
      <c r="J856">
        <v>946.10023799999999</v>
      </c>
      <c r="K856">
        <v>7.2300094453962863E-2</v>
      </c>
      <c r="L856">
        <v>4.63</v>
      </c>
      <c r="M856" t="s">
        <v>21</v>
      </c>
    </row>
    <row r="857" spans="1:13" x14ac:dyDescent="0.25">
      <c r="A857">
        <v>856</v>
      </c>
      <c r="B857">
        <v>1338</v>
      </c>
      <c r="C857">
        <v>15689.45</v>
      </c>
      <c r="D857">
        <v>0.1958</v>
      </c>
      <c r="E857">
        <v>0.14199999999999999</v>
      </c>
      <c r="F857" t="s">
        <v>18</v>
      </c>
      <c r="G857" t="s">
        <v>17</v>
      </c>
      <c r="H857" s="2">
        <v>45417</v>
      </c>
      <c r="I857">
        <v>3071.99</v>
      </c>
      <c r="J857">
        <v>844.08809999999994</v>
      </c>
      <c r="K857">
        <v>5.3799725293110973E-2</v>
      </c>
      <c r="L857">
        <v>14.2</v>
      </c>
      <c r="M857" t="s">
        <v>21</v>
      </c>
    </row>
    <row r="858" spans="1:13" x14ac:dyDescent="0.25">
      <c r="A858">
        <v>857</v>
      </c>
      <c r="B858">
        <v>1647</v>
      </c>
      <c r="C858">
        <v>48712.78</v>
      </c>
      <c r="D858">
        <v>0.18049999999999999</v>
      </c>
      <c r="E858">
        <v>5.16E-2</v>
      </c>
      <c r="F858" t="s">
        <v>16</v>
      </c>
      <c r="G858" t="s">
        <v>17</v>
      </c>
      <c r="H858" s="2">
        <v>45418</v>
      </c>
      <c r="I858">
        <v>8792.66</v>
      </c>
      <c r="J858">
        <v>6279.0805519999994</v>
      </c>
      <c r="K858">
        <v>0.12890006589646491</v>
      </c>
      <c r="L858">
        <v>5.16</v>
      </c>
      <c r="M858" t="s">
        <v>20</v>
      </c>
    </row>
    <row r="859" spans="1:13" x14ac:dyDescent="0.25">
      <c r="A859">
        <v>858</v>
      </c>
      <c r="B859">
        <v>1495</v>
      </c>
      <c r="C859">
        <v>13143.96</v>
      </c>
      <c r="D859">
        <v>0.21909999999999999</v>
      </c>
      <c r="E859">
        <v>0.1231</v>
      </c>
      <c r="F859" t="s">
        <v>22</v>
      </c>
      <c r="G859" t="s">
        <v>19</v>
      </c>
      <c r="H859" s="2">
        <v>45419</v>
      </c>
      <c r="I859">
        <v>2879.84</v>
      </c>
      <c r="J859">
        <v>1261.818524</v>
      </c>
      <c r="K859">
        <v>9.5999875532183629E-2</v>
      </c>
      <c r="L859">
        <v>12.31</v>
      </c>
      <c r="M859" t="s">
        <v>21</v>
      </c>
    </row>
    <row r="860" spans="1:13" x14ac:dyDescent="0.25">
      <c r="A860">
        <v>859</v>
      </c>
      <c r="B860">
        <v>1364</v>
      </c>
      <c r="C860">
        <v>43447.33</v>
      </c>
      <c r="D860">
        <v>0.1885</v>
      </c>
      <c r="E860">
        <v>6.0299999999999999E-2</v>
      </c>
      <c r="F860" t="s">
        <v>23</v>
      </c>
      <c r="G860" t="s">
        <v>17</v>
      </c>
      <c r="H860" s="2">
        <v>45420</v>
      </c>
      <c r="I860">
        <v>8189.82</v>
      </c>
      <c r="J860">
        <v>5569.9460010000003</v>
      </c>
      <c r="K860">
        <v>0.1281999607570822</v>
      </c>
      <c r="L860">
        <v>6.03</v>
      </c>
      <c r="M860" t="s">
        <v>20</v>
      </c>
    </row>
    <row r="861" spans="1:13" x14ac:dyDescent="0.25">
      <c r="A861">
        <v>860</v>
      </c>
      <c r="B861">
        <v>1832</v>
      </c>
      <c r="C861">
        <v>27152.5</v>
      </c>
      <c r="D861">
        <v>0.13600000000000001</v>
      </c>
      <c r="E861">
        <v>0.1358</v>
      </c>
      <c r="F861" t="s">
        <v>22</v>
      </c>
      <c r="G861" t="s">
        <v>14</v>
      </c>
      <c r="H861" s="2">
        <v>45421</v>
      </c>
      <c r="I861">
        <v>3692.74</v>
      </c>
      <c r="J861">
        <v>5.4304999999994834</v>
      </c>
      <c r="K861">
        <v>1.9999999999998101E-4</v>
      </c>
      <c r="L861">
        <v>13.58</v>
      </c>
      <c r="M861" t="s">
        <v>21</v>
      </c>
    </row>
    <row r="862" spans="1:13" x14ac:dyDescent="0.25">
      <c r="A862">
        <v>861</v>
      </c>
      <c r="B862">
        <v>1341</v>
      </c>
      <c r="C862">
        <v>16125.4</v>
      </c>
      <c r="D862">
        <v>0.18459999999999999</v>
      </c>
      <c r="E862">
        <v>0.1648</v>
      </c>
      <c r="F862" t="s">
        <v>13</v>
      </c>
      <c r="G862" t="s">
        <v>17</v>
      </c>
      <c r="H862" s="2">
        <v>45422</v>
      </c>
      <c r="I862">
        <v>2976.75</v>
      </c>
      <c r="J862">
        <v>319.2840799999999</v>
      </c>
      <c r="K862">
        <v>1.980007193620003E-2</v>
      </c>
      <c r="L862">
        <v>16.48</v>
      </c>
      <c r="M862" t="s">
        <v>21</v>
      </c>
    </row>
    <row r="863" spans="1:13" x14ac:dyDescent="0.25">
      <c r="A863">
        <v>862</v>
      </c>
      <c r="B863">
        <v>1499</v>
      </c>
      <c r="C863">
        <v>44183.75</v>
      </c>
      <c r="D863">
        <v>0.1051</v>
      </c>
      <c r="E863">
        <v>0.1578</v>
      </c>
      <c r="F863" t="s">
        <v>22</v>
      </c>
      <c r="G863" t="s">
        <v>17</v>
      </c>
      <c r="H863" s="2">
        <v>45423</v>
      </c>
      <c r="I863">
        <v>4643.71</v>
      </c>
      <c r="J863">
        <v>-2328.4857499999998</v>
      </c>
      <c r="K863">
        <v>-5.2700048094604907E-2</v>
      </c>
      <c r="L863">
        <v>15.78</v>
      </c>
      <c r="M863" t="s">
        <v>15</v>
      </c>
    </row>
    <row r="864" spans="1:13" x14ac:dyDescent="0.25">
      <c r="A864">
        <v>863</v>
      </c>
      <c r="B864">
        <v>1656</v>
      </c>
      <c r="C864">
        <v>25038.74</v>
      </c>
      <c r="D864">
        <v>0.1113</v>
      </c>
      <c r="E864">
        <v>0.15459999999999999</v>
      </c>
      <c r="F864" t="s">
        <v>18</v>
      </c>
      <c r="G864" t="s">
        <v>14</v>
      </c>
      <c r="H864" s="2">
        <v>45424</v>
      </c>
      <c r="I864">
        <v>2786.81</v>
      </c>
      <c r="J864">
        <v>-1084.179204</v>
      </c>
      <c r="K864">
        <v>-4.3300070370953167E-2</v>
      </c>
      <c r="L864">
        <v>15.46</v>
      </c>
      <c r="M864" t="s">
        <v>15</v>
      </c>
    </row>
    <row r="865" spans="1:13" x14ac:dyDescent="0.25">
      <c r="A865">
        <v>864</v>
      </c>
      <c r="B865">
        <v>1510</v>
      </c>
      <c r="C865">
        <v>28166.78</v>
      </c>
      <c r="D865">
        <v>0.20780000000000001</v>
      </c>
      <c r="E865">
        <v>4.5699999999999998E-2</v>
      </c>
      <c r="F865" t="s">
        <v>18</v>
      </c>
      <c r="G865" t="s">
        <v>17</v>
      </c>
      <c r="H865" s="2">
        <v>45425</v>
      </c>
      <c r="I865">
        <v>5853.06</v>
      </c>
      <c r="J865">
        <v>4565.8381540000009</v>
      </c>
      <c r="K865">
        <v>0.16210011062677379</v>
      </c>
      <c r="L865">
        <v>4.5699999999999994</v>
      </c>
      <c r="M865" t="s">
        <v>20</v>
      </c>
    </row>
    <row r="866" spans="1:13" x14ac:dyDescent="0.25">
      <c r="A866">
        <v>865</v>
      </c>
      <c r="B866">
        <v>1326</v>
      </c>
      <c r="C866">
        <v>21165.5</v>
      </c>
      <c r="D866">
        <v>0.13930000000000001</v>
      </c>
      <c r="E866">
        <v>2.6800000000000001E-2</v>
      </c>
      <c r="F866" t="s">
        <v>16</v>
      </c>
      <c r="G866" t="s">
        <v>17</v>
      </c>
      <c r="H866" s="2">
        <v>45426</v>
      </c>
      <c r="I866">
        <v>2948.35</v>
      </c>
      <c r="J866">
        <v>2381.1145999999999</v>
      </c>
      <c r="K866">
        <v>0.11249980392620069</v>
      </c>
      <c r="L866">
        <v>2.68</v>
      </c>
      <c r="M866" t="s">
        <v>20</v>
      </c>
    </row>
    <row r="867" spans="1:13" x14ac:dyDescent="0.25">
      <c r="A867">
        <v>866</v>
      </c>
      <c r="B867">
        <v>1216</v>
      </c>
      <c r="C867">
        <v>31682.79</v>
      </c>
      <c r="D867">
        <v>0.2097</v>
      </c>
      <c r="E867">
        <v>0.14280000000000001</v>
      </c>
      <c r="F867" t="s">
        <v>16</v>
      </c>
      <c r="G867" t="s">
        <v>17</v>
      </c>
      <c r="H867" s="2">
        <v>45427</v>
      </c>
      <c r="I867">
        <v>6643.88</v>
      </c>
      <c r="J867">
        <v>2119.5775880000001</v>
      </c>
      <c r="K867">
        <v>6.6899966448661877E-2</v>
      </c>
      <c r="L867">
        <v>14.28</v>
      </c>
      <c r="M867" t="s">
        <v>20</v>
      </c>
    </row>
    <row r="868" spans="1:13" x14ac:dyDescent="0.25">
      <c r="A868">
        <v>867</v>
      </c>
      <c r="B868">
        <v>1300</v>
      </c>
      <c r="C868">
        <v>12358.57</v>
      </c>
      <c r="D868">
        <v>0.2145</v>
      </c>
      <c r="E868">
        <v>0.08</v>
      </c>
      <c r="F868" t="s">
        <v>16</v>
      </c>
      <c r="G868" t="s">
        <v>17</v>
      </c>
      <c r="H868" s="2">
        <v>45428</v>
      </c>
      <c r="I868">
        <v>2650.91</v>
      </c>
      <c r="J868">
        <v>1662.2244000000001</v>
      </c>
      <c r="K868">
        <v>0.13449973581085839</v>
      </c>
      <c r="L868">
        <v>8</v>
      </c>
      <c r="M868" t="s">
        <v>21</v>
      </c>
    </row>
    <row r="869" spans="1:13" x14ac:dyDescent="0.25">
      <c r="A869">
        <v>868</v>
      </c>
      <c r="B869">
        <v>1131</v>
      </c>
      <c r="C869">
        <v>22598.67</v>
      </c>
      <c r="D869">
        <v>0.2215</v>
      </c>
      <c r="E869">
        <v>9.2100000000000001E-2</v>
      </c>
      <c r="F869" t="s">
        <v>23</v>
      </c>
      <c r="G869" t="s">
        <v>14</v>
      </c>
      <c r="H869" s="2">
        <v>45429</v>
      </c>
      <c r="I869">
        <v>5005.6099999999997</v>
      </c>
      <c r="J869">
        <v>2924.2724929999999</v>
      </c>
      <c r="K869">
        <v>0.12940020333055</v>
      </c>
      <c r="L869">
        <v>9.2100000000000009</v>
      </c>
      <c r="M869" t="s">
        <v>20</v>
      </c>
    </row>
    <row r="870" spans="1:13" x14ac:dyDescent="0.25">
      <c r="A870">
        <v>869</v>
      </c>
      <c r="B870">
        <v>1803</v>
      </c>
      <c r="C870">
        <v>48623.55</v>
      </c>
      <c r="D870">
        <v>0.23330000000000001</v>
      </c>
      <c r="E870">
        <v>1.5900000000000001E-2</v>
      </c>
      <c r="F870" t="s">
        <v>16</v>
      </c>
      <c r="G870" t="s">
        <v>17</v>
      </c>
      <c r="H870" s="2">
        <v>45430</v>
      </c>
      <c r="I870">
        <v>11343.87</v>
      </c>
      <c r="J870">
        <v>10570.755555</v>
      </c>
      <c r="K870">
        <v>0.21739991331361039</v>
      </c>
      <c r="L870">
        <v>1.59</v>
      </c>
      <c r="M870" t="s">
        <v>20</v>
      </c>
    </row>
    <row r="871" spans="1:13" x14ac:dyDescent="0.25">
      <c r="A871">
        <v>870</v>
      </c>
      <c r="B871">
        <v>1069</v>
      </c>
      <c r="C871">
        <v>16616</v>
      </c>
      <c r="D871">
        <v>0.13619999999999999</v>
      </c>
      <c r="E871">
        <v>5.9299999999999999E-2</v>
      </c>
      <c r="F871" t="s">
        <v>23</v>
      </c>
      <c r="G871" t="s">
        <v>14</v>
      </c>
      <c r="H871" s="2">
        <v>45431</v>
      </c>
      <c r="I871">
        <v>2263.1</v>
      </c>
      <c r="J871">
        <v>1277.7711999999999</v>
      </c>
      <c r="K871">
        <v>7.6900048146364947E-2</v>
      </c>
      <c r="L871">
        <v>5.93</v>
      </c>
      <c r="M871" t="s">
        <v>21</v>
      </c>
    </row>
    <row r="872" spans="1:13" x14ac:dyDescent="0.25">
      <c r="A872">
        <v>871</v>
      </c>
      <c r="B872">
        <v>1251</v>
      </c>
      <c r="C872">
        <v>34553.15</v>
      </c>
      <c r="D872">
        <v>0.1138</v>
      </c>
      <c r="E872">
        <v>1.6400000000000001E-2</v>
      </c>
      <c r="F872" t="s">
        <v>16</v>
      </c>
      <c r="G872" t="s">
        <v>17</v>
      </c>
      <c r="H872" s="2">
        <v>45432</v>
      </c>
      <c r="I872">
        <v>3932.15</v>
      </c>
      <c r="J872">
        <v>3365.4783400000001</v>
      </c>
      <c r="K872">
        <v>9.7400044279609813E-2</v>
      </c>
      <c r="L872">
        <v>1.64</v>
      </c>
      <c r="M872" t="s">
        <v>20</v>
      </c>
    </row>
    <row r="873" spans="1:13" x14ac:dyDescent="0.25">
      <c r="A873">
        <v>872</v>
      </c>
      <c r="B873">
        <v>1414</v>
      </c>
      <c r="C873">
        <v>19633.55</v>
      </c>
      <c r="D873">
        <v>0.16639999999999999</v>
      </c>
      <c r="E873">
        <v>0.17699999999999999</v>
      </c>
      <c r="F873" t="s">
        <v>23</v>
      </c>
      <c r="G873" t="s">
        <v>17</v>
      </c>
      <c r="H873" s="2">
        <v>45433</v>
      </c>
      <c r="I873">
        <v>3267.02</v>
      </c>
      <c r="J873">
        <v>-208.11834999999971</v>
      </c>
      <c r="K873">
        <v>-1.0600138538369259E-2</v>
      </c>
      <c r="L873">
        <v>17.7</v>
      </c>
      <c r="M873" t="s">
        <v>15</v>
      </c>
    </row>
    <row r="874" spans="1:13" x14ac:dyDescent="0.25">
      <c r="A874">
        <v>873</v>
      </c>
      <c r="B874">
        <v>1786</v>
      </c>
      <c r="C874">
        <v>39806.29</v>
      </c>
      <c r="D874">
        <v>0.1242</v>
      </c>
      <c r="E874">
        <v>5.62E-2</v>
      </c>
      <c r="F874" t="s">
        <v>22</v>
      </c>
      <c r="G874" t="s">
        <v>17</v>
      </c>
      <c r="H874" s="2">
        <v>45434</v>
      </c>
      <c r="I874">
        <v>4943.9399999999996</v>
      </c>
      <c r="J874">
        <v>2706.826501999999</v>
      </c>
      <c r="K874">
        <v>6.7999969401820654E-2</v>
      </c>
      <c r="L874">
        <v>5.62</v>
      </c>
      <c r="M874" t="s">
        <v>20</v>
      </c>
    </row>
    <row r="875" spans="1:13" x14ac:dyDescent="0.25">
      <c r="A875">
        <v>874</v>
      </c>
      <c r="B875">
        <v>1444</v>
      </c>
      <c r="C875">
        <v>10889.31</v>
      </c>
      <c r="D875">
        <v>0.17019999999999999</v>
      </c>
      <c r="E875">
        <v>0.1159</v>
      </c>
      <c r="F875" t="s">
        <v>22</v>
      </c>
      <c r="G875" t="s">
        <v>17</v>
      </c>
      <c r="H875" s="2">
        <v>45435</v>
      </c>
      <c r="I875">
        <v>1853.36</v>
      </c>
      <c r="J875">
        <v>591.28897099999995</v>
      </c>
      <c r="K875">
        <v>5.4299948389751038E-2</v>
      </c>
      <c r="L875">
        <v>11.59</v>
      </c>
      <c r="M875" t="s">
        <v>21</v>
      </c>
    </row>
    <row r="876" spans="1:13" x14ac:dyDescent="0.25">
      <c r="A876">
        <v>875</v>
      </c>
      <c r="B876">
        <v>1875</v>
      </c>
      <c r="C876">
        <v>48641.95</v>
      </c>
      <c r="D876">
        <v>0.19109999999999999</v>
      </c>
      <c r="E876">
        <v>1.7399999999999999E-2</v>
      </c>
      <c r="F876" t="s">
        <v>18</v>
      </c>
      <c r="G876" t="s">
        <v>14</v>
      </c>
      <c r="H876" s="2">
        <v>45436</v>
      </c>
      <c r="I876">
        <v>9295.48</v>
      </c>
      <c r="J876">
        <v>8449.1100699999988</v>
      </c>
      <c r="K876">
        <v>0.17370006897338611</v>
      </c>
      <c r="L876">
        <v>1.74</v>
      </c>
      <c r="M876" t="s">
        <v>20</v>
      </c>
    </row>
    <row r="877" spans="1:13" x14ac:dyDescent="0.25">
      <c r="A877">
        <v>876</v>
      </c>
      <c r="B877">
        <v>1181</v>
      </c>
      <c r="C877">
        <v>25420.53</v>
      </c>
      <c r="D877">
        <v>0.18770000000000001</v>
      </c>
      <c r="E877">
        <v>0.13669999999999999</v>
      </c>
      <c r="F877" t="s">
        <v>23</v>
      </c>
      <c r="G877" t="s">
        <v>14</v>
      </c>
      <c r="H877" s="2">
        <v>45437</v>
      </c>
      <c r="I877">
        <v>4771.43</v>
      </c>
      <c r="J877">
        <v>1296.443549000001</v>
      </c>
      <c r="K877">
        <v>5.0999863063437331E-2</v>
      </c>
      <c r="L877">
        <v>13.67</v>
      </c>
      <c r="M877" t="s">
        <v>21</v>
      </c>
    </row>
    <row r="878" spans="1:13" x14ac:dyDescent="0.25">
      <c r="A878">
        <v>877</v>
      </c>
      <c r="B878">
        <v>1166</v>
      </c>
      <c r="C878">
        <v>15622.27</v>
      </c>
      <c r="D878">
        <v>0.1249</v>
      </c>
      <c r="E878">
        <v>7.1400000000000005E-2</v>
      </c>
      <c r="F878" t="s">
        <v>13</v>
      </c>
      <c r="G878" t="s">
        <v>14</v>
      </c>
      <c r="H878" s="2">
        <v>45438</v>
      </c>
      <c r="I878">
        <v>1951.22</v>
      </c>
      <c r="J878">
        <v>835.78992199999993</v>
      </c>
      <c r="K878">
        <v>5.3499902510966708E-2</v>
      </c>
      <c r="L878">
        <v>7.1400000000000006</v>
      </c>
      <c r="M878" t="s">
        <v>21</v>
      </c>
    </row>
    <row r="879" spans="1:13" x14ac:dyDescent="0.25">
      <c r="A879">
        <v>878</v>
      </c>
      <c r="B879">
        <v>1090</v>
      </c>
      <c r="C879">
        <v>8307.35</v>
      </c>
      <c r="D879">
        <v>8.3400000000000002E-2</v>
      </c>
      <c r="E879">
        <v>0.18060000000000001</v>
      </c>
      <c r="F879" t="s">
        <v>18</v>
      </c>
      <c r="G879" t="s">
        <v>19</v>
      </c>
      <c r="H879" s="2">
        <v>45439</v>
      </c>
      <c r="I879">
        <v>692.83</v>
      </c>
      <c r="J879">
        <v>-807.47741000000008</v>
      </c>
      <c r="K879">
        <v>-9.7200359922237536E-2</v>
      </c>
      <c r="L879">
        <v>18.059999999999999</v>
      </c>
      <c r="M879" t="s">
        <v>15</v>
      </c>
    </row>
    <row r="880" spans="1:13" x14ac:dyDescent="0.25">
      <c r="A880">
        <v>879</v>
      </c>
      <c r="B880">
        <v>1713</v>
      </c>
      <c r="C880">
        <v>12639.11</v>
      </c>
      <c r="D880">
        <v>0.1361</v>
      </c>
      <c r="E880">
        <v>0.1787</v>
      </c>
      <c r="F880" t="s">
        <v>22</v>
      </c>
      <c r="G880" t="s">
        <v>17</v>
      </c>
      <c r="H880" s="2">
        <v>45440</v>
      </c>
      <c r="I880">
        <v>1720.18</v>
      </c>
      <c r="J880">
        <v>-538.42895699999985</v>
      </c>
      <c r="K880">
        <v>-4.2600227152070028E-2</v>
      </c>
      <c r="L880">
        <v>17.87</v>
      </c>
      <c r="M880" t="s">
        <v>15</v>
      </c>
    </row>
    <row r="881" spans="1:13" x14ac:dyDescent="0.25">
      <c r="A881">
        <v>880</v>
      </c>
      <c r="B881">
        <v>1857</v>
      </c>
      <c r="C881">
        <v>28389.83</v>
      </c>
      <c r="D881">
        <v>7.85E-2</v>
      </c>
      <c r="E881">
        <v>7.1800000000000003E-2</v>
      </c>
      <c r="F881" t="s">
        <v>23</v>
      </c>
      <c r="G881" t="s">
        <v>17</v>
      </c>
      <c r="H881" s="2">
        <v>45441</v>
      </c>
      <c r="I881">
        <v>2228.6</v>
      </c>
      <c r="J881">
        <v>190.21020599999969</v>
      </c>
      <c r="K881">
        <v>6.6999417044765587E-3</v>
      </c>
      <c r="L881">
        <v>7.1800000000000006</v>
      </c>
      <c r="M881" t="s">
        <v>21</v>
      </c>
    </row>
    <row r="882" spans="1:13" x14ac:dyDescent="0.25">
      <c r="A882">
        <v>881</v>
      </c>
      <c r="B882">
        <v>1530</v>
      </c>
      <c r="C882">
        <v>20165.14</v>
      </c>
      <c r="D882">
        <v>0.22800000000000001</v>
      </c>
      <c r="E882">
        <v>0.1812</v>
      </c>
      <c r="F882" t="s">
        <v>16</v>
      </c>
      <c r="G882" t="s">
        <v>14</v>
      </c>
      <c r="H882" s="2">
        <v>45442</v>
      </c>
      <c r="I882">
        <v>4597.6499999999996</v>
      </c>
      <c r="J882">
        <v>943.72663199999988</v>
      </c>
      <c r="K882">
        <v>4.6799904786180513E-2</v>
      </c>
      <c r="L882">
        <v>18.12</v>
      </c>
      <c r="M882" t="s">
        <v>21</v>
      </c>
    </row>
    <row r="883" spans="1:13" x14ac:dyDescent="0.25">
      <c r="A883">
        <v>882</v>
      </c>
      <c r="B883">
        <v>1038</v>
      </c>
      <c r="C883">
        <v>42299.75</v>
      </c>
      <c r="D883">
        <v>0.1192</v>
      </c>
      <c r="E883">
        <v>0.1993</v>
      </c>
      <c r="F883" t="s">
        <v>13</v>
      </c>
      <c r="G883" t="s">
        <v>19</v>
      </c>
      <c r="H883" s="2">
        <v>45443</v>
      </c>
      <c r="I883">
        <v>5042.13</v>
      </c>
      <c r="J883">
        <v>-3388.2101749999988</v>
      </c>
      <c r="K883">
        <v>-8.0100004728160312E-2</v>
      </c>
      <c r="L883">
        <v>19.93</v>
      </c>
      <c r="M883" t="s">
        <v>15</v>
      </c>
    </row>
    <row r="884" spans="1:13" x14ac:dyDescent="0.25">
      <c r="A884">
        <v>883</v>
      </c>
      <c r="B884">
        <v>1125</v>
      </c>
      <c r="C884">
        <v>24389.94</v>
      </c>
      <c r="D884">
        <v>8.09E-2</v>
      </c>
      <c r="E884">
        <v>0.1668</v>
      </c>
      <c r="F884" t="s">
        <v>22</v>
      </c>
      <c r="G884" t="s">
        <v>17</v>
      </c>
      <c r="H884" s="2">
        <v>45444</v>
      </c>
      <c r="I884">
        <v>1973.15</v>
      </c>
      <c r="J884">
        <v>-2095.0919920000001</v>
      </c>
      <c r="K884">
        <v>-8.5899841984031111E-2</v>
      </c>
      <c r="L884">
        <v>16.68</v>
      </c>
      <c r="M884" t="s">
        <v>15</v>
      </c>
    </row>
    <row r="885" spans="1:13" x14ac:dyDescent="0.25">
      <c r="A885">
        <v>884</v>
      </c>
      <c r="B885">
        <v>1450</v>
      </c>
      <c r="C885">
        <v>16192.14</v>
      </c>
      <c r="D885">
        <v>5.5100000000000003E-2</v>
      </c>
      <c r="E885">
        <v>0.17050000000000001</v>
      </c>
      <c r="F885" t="s">
        <v>18</v>
      </c>
      <c r="G885" t="s">
        <v>14</v>
      </c>
      <c r="H885" s="2">
        <v>45445</v>
      </c>
      <c r="I885">
        <v>892.19</v>
      </c>
      <c r="J885">
        <v>-1868.56987</v>
      </c>
      <c r="K885">
        <v>-0.1153998094137032</v>
      </c>
      <c r="L885">
        <v>17.05</v>
      </c>
      <c r="M885" t="s">
        <v>15</v>
      </c>
    </row>
    <row r="886" spans="1:13" x14ac:dyDescent="0.25">
      <c r="A886">
        <v>885</v>
      </c>
      <c r="B886">
        <v>1172</v>
      </c>
      <c r="C886">
        <v>32771.519999999997</v>
      </c>
      <c r="D886">
        <v>0.1792</v>
      </c>
      <c r="E886">
        <v>5.7299999999999997E-2</v>
      </c>
      <c r="F886" t="s">
        <v>23</v>
      </c>
      <c r="G886" t="s">
        <v>17</v>
      </c>
      <c r="H886" s="2">
        <v>45446</v>
      </c>
      <c r="I886">
        <v>5872.66</v>
      </c>
      <c r="J886">
        <v>3994.8519040000001</v>
      </c>
      <c r="K886">
        <v>0.1219001103397096</v>
      </c>
      <c r="L886">
        <v>5.73</v>
      </c>
      <c r="M886" t="s">
        <v>20</v>
      </c>
    </row>
    <row r="887" spans="1:13" x14ac:dyDescent="0.25">
      <c r="A887">
        <v>886</v>
      </c>
      <c r="B887">
        <v>1652</v>
      </c>
      <c r="C887">
        <v>36804.97</v>
      </c>
      <c r="D887">
        <v>0.1774</v>
      </c>
      <c r="E887">
        <v>0.1196</v>
      </c>
      <c r="F887" t="s">
        <v>13</v>
      </c>
      <c r="G887" t="s">
        <v>17</v>
      </c>
      <c r="H887" s="2">
        <v>45447</v>
      </c>
      <c r="I887">
        <v>6529.2</v>
      </c>
      <c r="J887">
        <v>2127.3255880000002</v>
      </c>
      <c r="K887">
        <v>5.7799954408331258E-2</v>
      </c>
      <c r="L887">
        <v>11.96</v>
      </c>
      <c r="M887" t="s">
        <v>20</v>
      </c>
    </row>
    <row r="888" spans="1:13" x14ac:dyDescent="0.25">
      <c r="A888">
        <v>887</v>
      </c>
      <c r="B888">
        <v>1753</v>
      </c>
      <c r="C888">
        <v>12516.89</v>
      </c>
      <c r="D888">
        <v>0.1181</v>
      </c>
      <c r="E888">
        <v>2.2800000000000001E-2</v>
      </c>
      <c r="F888" t="s">
        <v>23</v>
      </c>
      <c r="G888" t="s">
        <v>14</v>
      </c>
      <c r="H888" s="2">
        <v>45448</v>
      </c>
      <c r="I888">
        <v>1478.24</v>
      </c>
      <c r="J888">
        <v>1192.854908</v>
      </c>
      <c r="K888">
        <v>9.5299623788337201E-2</v>
      </c>
      <c r="L888">
        <v>2.2799999999999998</v>
      </c>
      <c r="M888" t="s">
        <v>21</v>
      </c>
    </row>
    <row r="889" spans="1:13" x14ac:dyDescent="0.25">
      <c r="A889">
        <v>888</v>
      </c>
      <c r="B889">
        <v>1219</v>
      </c>
      <c r="C889">
        <v>12542.86</v>
      </c>
      <c r="D889">
        <v>6.4299999999999996E-2</v>
      </c>
      <c r="E889">
        <v>2.8000000000000001E-2</v>
      </c>
      <c r="F889" t="s">
        <v>16</v>
      </c>
      <c r="G889" t="s">
        <v>14</v>
      </c>
      <c r="H889" s="2">
        <v>45449</v>
      </c>
      <c r="I889">
        <v>806.51</v>
      </c>
      <c r="J889">
        <v>455.30991999999998</v>
      </c>
      <c r="K889">
        <v>3.6300327038649882E-2</v>
      </c>
      <c r="L889">
        <v>2.8</v>
      </c>
      <c r="M889" t="s">
        <v>21</v>
      </c>
    </row>
    <row r="890" spans="1:13" x14ac:dyDescent="0.25">
      <c r="A890">
        <v>889</v>
      </c>
      <c r="B890">
        <v>1637</v>
      </c>
      <c r="C890">
        <v>6650.21</v>
      </c>
      <c r="D890">
        <v>0.13189999999999999</v>
      </c>
      <c r="E890">
        <v>0.19980000000000001</v>
      </c>
      <c r="F890" t="s">
        <v>18</v>
      </c>
      <c r="G890" t="s">
        <v>17</v>
      </c>
      <c r="H890" s="2">
        <v>45450</v>
      </c>
      <c r="I890">
        <v>877.16</v>
      </c>
      <c r="J890">
        <v>-451.55195800000013</v>
      </c>
      <c r="K890">
        <v>-6.79004058518453E-2</v>
      </c>
      <c r="L890">
        <v>19.98</v>
      </c>
      <c r="M890" t="s">
        <v>15</v>
      </c>
    </row>
    <row r="891" spans="1:13" x14ac:dyDescent="0.25">
      <c r="A891">
        <v>890</v>
      </c>
      <c r="B891">
        <v>1057</v>
      </c>
      <c r="C891">
        <v>38138.089999999997</v>
      </c>
      <c r="D891">
        <v>0.11219999999999999</v>
      </c>
      <c r="E891">
        <v>7.2099999999999997E-2</v>
      </c>
      <c r="F891" t="s">
        <v>23</v>
      </c>
      <c r="G891" t="s">
        <v>17</v>
      </c>
      <c r="H891" s="2">
        <v>45451</v>
      </c>
      <c r="I891">
        <v>4279.09</v>
      </c>
      <c r="J891">
        <v>1529.3337110000009</v>
      </c>
      <c r="K891">
        <v>4.0099903036570538E-2</v>
      </c>
      <c r="L891">
        <v>7.21</v>
      </c>
      <c r="M891" t="s">
        <v>21</v>
      </c>
    </row>
    <row r="892" spans="1:13" x14ac:dyDescent="0.25">
      <c r="A892">
        <v>891</v>
      </c>
      <c r="B892">
        <v>1659</v>
      </c>
      <c r="C892">
        <v>34871.199999999997</v>
      </c>
      <c r="D892">
        <v>0.18540000000000001</v>
      </c>
      <c r="E892">
        <v>0.1522</v>
      </c>
      <c r="F892" t="s">
        <v>22</v>
      </c>
      <c r="G892" t="s">
        <v>14</v>
      </c>
      <c r="H892" s="2">
        <v>45452</v>
      </c>
      <c r="I892">
        <v>6465.12</v>
      </c>
      <c r="J892">
        <v>1157.72336</v>
      </c>
      <c r="K892">
        <v>3.3199986235059313E-2</v>
      </c>
      <c r="L892">
        <v>15.22</v>
      </c>
      <c r="M892" t="s">
        <v>21</v>
      </c>
    </row>
    <row r="893" spans="1:13" x14ac:dyDescent="0.25">
      <c r="A893">
        <v>892</v>
      </c>
      <c r="B893">
        <v>1475</v>
      </c>
      <c r="C893">
        <v>26358.39</v>
      </c>
      <c r="D893">
        <v>0.17119999999999999</v>
      </c>
      <c r="E893">
        <v>0.1633</v>
      </c>
      <c r="F893" t="s">
        <v>18</v>
      </c>
      <c r="G893" t="s">
        <v>17</v>
      </c>
      <c r="H893" s="2">
        <v>45453</v>
      </c>
      <c r="I893">
        <v>4512.5600000000004</v>
      </c>
      <c r="J893">
        <v>208.2349130000002</v>
      </c>
      <c r="K893">
        <v>7.9001377929380449E-3</v>
      </c>
      <c r="L893">
        <v>16.329999999999998</v>
      </c>
      <c r="M893" t="s">
        <v>21</v>
      </c>
    </row>
    <row r="894" spans="1:13" x14ac:dyDescent="0.25">
      <c r="A894">
        <v>893</v>
      </c>
      <c r="B894">
        <v>1455</v>
      </c>
      <c r="C894">
        <v>42987.67</v>
      </c>
      <c r="D894">
        <v>0.1229</v>
      </c>
      <c r="E894">
        <v>0.17299999999999999</v>
      </c>
      <c r="F894" t="s">
        <v>22</v>
      </c>
      <c r="G894" t="s">
        <v>17</v>
      </c>
      <c r="H894" s="2">
        <v>45454</v>
      </c>
      <c r="I894">
        <v>5283.18</v>
      </c>
      <c r="J894">
        <v>-2153.686909999999</v>
      </c>
      <c r="K894">
        <v>-5.0100108007714743E-2</v>
      </c>
      <c r="L894">
        <v>17.3</v>
      </c>
      <c r="M894" t="s">
        <v>15</v>
      </c>
    </row>
    <row r="895" spans="1:13" x14ac:dyDescent="0.25">
      <c r="A895">
        <v>894</v>
      </c>
      <c r="B895">
        <v>1828</v>
      </c>
      <c r="C895">
        <v>41255.160000000003</v>
      </c>
      <c r="D895">
        <v>9.3600000000000003E-2</v>
      </c>
      <c r="E895">
        <v>0.19950000000000001</v>
      </c>
      <c r="F895" t="s">
        <v>23</v>
      </c>
      <c r="G895" t="s">
        <v>14</v>
      </c>
      <c r="H895" s="2">
        <v>45455</v>
      </c>
      <c r="I895">
        <v>3861.48</v>
      </c>
      <c r="J895">
        <v>-4368.9244200000012</v>
      </c>
      <c r="K895">
        <v>-0.10590007213643091</v>
      </c>
      <c r="L895">
        <v>19.95</v>
      </c>
      <c r="M895" t="s">
        <v>15</v>
      </c>
    </row>
    <row r="896" spans="1:13" x14ac:dyDescent="0.25">
      <c r="A896">
        <v>895</v>
      </c>
      <c r="B896">
        <v>1894</v>
      </c>
      <c r="C896">
        <v>31340.95</v>
      </c>
      <c r="D896">
        <v>0.24759999999999999</v>
      </c>
      <c r="E896">
        <v>5.5899999999999998E-2</v>
      </c>
      <c r="F896" t="s">
        <v>18</v>
      </c>
      <c r="G896" t="s">
        <v>17</v>
      </c>
      <c r="H896" s="2">
        <v>45456</v>
      </c>
      <c r="I896">
        <v>7760.02</v>
      </c>
      <c r="J896">
        <v>6008.0608950000014</v>
      </c>
      <c r="K896">
        <v>0.19170002488756721</v>
      </c>
      <c r="L896">
        <v>5.59</v>
      </c>
      <c r="M896" t="s">
        <v>20</v>
      </c>
    </row>
    <row r="897" spans="1:13" x14ac:dyDescent="0.25">
      <c r="A897">
        <v>896</v>
      </c>
      <c r="B897">
        <v>1360</v>
      </c>
      <c r="C897">
        <v>44072.21</v>
      </c>
      <c r="D897">
        <v>0.14080000000000001</v>
      </c>
      <c r="E897">
        <v>1.77E-2</v>
      </c>
      <c r="F897" t="s">
        <v>22</v>
      </c>
      <c r="G897" t="s">
        <v>17</v>
      </c>
      <c r="H897" s="2">
        <v>45457</v>
      </c>
      <c r="I897">
        <v>6205.37</v>
      </c>
      <c r="J897">
        <v>5425.2918829999999</v>
      </c>
      <c r="K897">
        <v>0.1231000642581799</v>
      </c>
      <c r="L897">
        <v>1.77</v>
      </c>
      <c r="M897" t="s">
        <v>20</v>
      </c>
    </row>
    <row r="898" spans="1:13" x14ac:dyDescent="0.25">
      <c r="A898">
        <v>897</v>
      </c>
      <c r="B898">
        <v>1934</v>
      </c>
      <c r="C898">
        <v>14262.85</v>
      </c>
      <c r="D898">
        <v>0.18770000000000001</v>
      </c>
      <c r="E898">
        <v>8.8099999999999998E-2</v>
      </c>
      <c r="F898" t="s">
        <v>16</v>
      </c>
      <c r="G898" t="s">
        <v>19</v>
      </c>
      <c r="H898" s="2">
        <v>45458</v>
      </c>
      <c r="I898">
        <v>2677.14</v>
      </c>
      <c r="J898">
        <v>1420.582915</v>
      </c>
      <c r="K898">
        <v>9.9600214192815589E-2</v>
      </c>
      <c r="L898">
        <v>8.81</v>
      </c>
      <c r="M898" t="s">
        <v>21</v>
      </c>
    </row>
    <row r="899" spans="1:13" x14ac:dyDescent="0.25">
      <c r="A899">
        <v>898</v>
      </c>
      <c r="B899">
        <v>1000</v>
      </c>
      <c r="C899">
        <v>10036.379999999999</v>
      </c>
      <c r="D899">
        <v>7.8100000000000003E-2</v>
      </c>
      <c r="E899">
        <v>3.4700000000000002E-2</v>
      </c>
      <c r="F899" t="s">
        <v>16</v>
      </c>
      <c r="G899" t="s">
        <v>14</v>
      </c>
      <c r="H899" s="2">
        <v>45459</v>
      </c>
      <c r="I899">
        <v>783.84</v>
      </c>
      <c r="J899">
        <v>435.57761399999998</v>
      </c>
      <c r="K899">
        <v>4.3399872663251099E-2</v>
      </c>
      <c r="L899">
        <v>3.47</v>
      </c>
      <c r="M899" t="s">
        <v>21</v>
      </c>
    </row>
    <row r="900" spans="1:13" x14ac:dyDescent="0.25">
      <c r="A900">
        <v>899</v>
      </c>
      <c r="B900">
        <v>1386</v>
      </c>
      <c r="C900">
        <v>17138.73</v>
      </c>
      <c r="D900">
        <v>0.14710000000000001</v>
      </c>
      <c r="E900">
        <v>1.43E-2</v>
      </c>
      <c r="F900" t="s">
        <v>23</v>
      </c>
      <c r="G900" t="s">
        <v>19</v>
      </c>
      <c r="H900" s="2">
        <v>45460</v>
      </c>
      <c r="I900">
        <v>2521.11</v>
      </c>
      <c r="J900">
        <v>2276.0261609999998</v>
      </c>
      <c r="K900">
        <v>0.13280016436457079</v>
      </c>
      <c r="L900">
        <v>1.43</v>
      </c>
      <c r="M900" t="s">
        <v>20</v>
      </c>
    </row>
    <row r="901" spans="1:13" x14ac:dyDescent="0.25">
      <c r="A901">
        <v>900</v>
      </c>
      <c r="B901">
        <v>1972</v>
      </c>
      <c r="C901">
        <v>7568.91</v>
      </c>
      <c r="D901">
        <v>5.5500000000000001E-2</v>
      </c>
      <c r="E901">
        <v>7.85E-2</v>
      </c>
      <c r="F901" t="s">
        <v>18</v>
      </c>
      <c r="G901" t="s">
        <v>19</v>
      </c>
      <c r="H901" s="2">
        <v>45461</v>
      </c>
      <c r="I901">
        <v>420.07</v>
      </c>
      <c r="J901">
        <v>-174.08943500000001</v>
      </c>
      <c r="K901">
        <v>-2.3000595197987559E-2</v>
      </c>
      <c r="L901">
        <v>7.85</v>
      </c>
      <c r="M901" t="s">
        <v>15</v>
      </c>
    </row>
    <row r="902" spans="1:13" x14ac:dyDescent="0.25">
      <c r="A902">
        <v>901</v>
      </c>
      <c r="B902">
        <v>1347</v>
      </c>
      <c r="C902">
        <v>28902.63</v>
      </c>
      <c r="D902">
        <v>0.15110000000000001</v>
      </c>
      <c r="E902">
        <v>0.15890000000000001</v>
      </c>
      <c r="F902" t="s">
        <v>13</v>
      </c>
      <c r="G902" t="s">
        <v>19</v>
      </c>
      <c r="H902" s="2">
        <v>45462</v>
      </c>
      <c r="I902">
        <v>4367.1899999999996</v>
      </c>
      <c r="J902">
        <v>-225.43790700000139</v>
      </c>
      <c r="K902">
        <v>-7.7999098005960476E-3</v>
      </c>
      <c r="L902">
        <v>15.89</v>
      </c>
      <c r="M902" t="s">
        <v>15</v>
      </c>
    </row>
    <row r="903" spans="1:13" x14ac:dyDescent="0.25">
      <c r="A903">
        <v>902</v>
      </c>
      <c r="B903">
        <v>1189</v>
      </c>
      <c r="C903">
        <v>47147.26</v>
      </c>
      <c r="D903">
        <v>0.24279999999999999</v>
      </c>
      <c r="E903">
        <v>0.1176</v>
      </c>
      <c r="F903" t="s">
        <v>18</v>
      </c>
      <c r="G903" t="s">
        <v>17</v>
      </c>
      <c r="H903" s="2">
        <v>45463</v>
      </c>
      <c r="I903">
        <v>11447.35</v>
      </c>
      <c r="J903">
        <v>5902.8322240000007</v>
      </c>
      <c r="K903">
        <v>0.1251998997184566</v>
      </c>
      <c r="L903">
        <v>11.76</v>
      </c>
      <c r="M903" t="s">
        <v>20</v>
      </c>
    </row>
    <row r="904" spans="1:13" x14ac:dyDescent="0.25">
      <c r="A904">
        <v>903</v>
      </c>
      <c r="B904">
        <v>1504</v>
      </c>
      <c r="C904">
        <v>6770.46</v>
      </c>
      <c r="D904">
        <v>0.1268</v>
      </c>
      <c r="E904">
        <v>6.9400000000000003E-2</v>
      </c>
      <c r="F904" t="s">
        <v>16</v>
      </c>
      <c r="G904" t="s">
        <v>17</v>
      </c>
      <c r="H904" s="2">
        <v>45464</v>
      </c>
      <c r="I904">
        <v>858.49</v>
      </c>
      <c r="J904">
        <v>388.62007599999998</v>
      </c>
      <c r="K904">
        <v>5.7399360752445179E-2</v>
      </c>
      <c r="L904">
        <v>6.94</v>
      </c>
      <c r="M904" t="s">
        <v>21</v>
      </c>
    </row>
    <row r="905" spans="1:13" x14ac:dyDescent="0.25">
      <c r="A905">
        <v>904</v>
      </c>
      <c r="B905">
        <v>1190</v>
      </c>
      <c r="C905">
        <v>10494.95</v>
      </c>
      <c r="D905">
        <v>5.7799999999999997E-2</v>
      </c>
      <c r="E905">
        <v>0.1343</v>
      </c>
      <c r="F905" t="s">
        <v>22</v>
      </c>
      <c r="G905" t="s">
        <v>19</v>
      </c>
      <c r="H905" s="2">
        <v>45465</v>
      </c>
      <c r="I905">
        <v>606.61</v>
      </c>
      <c r="J905">
        <v>-802.86178500000017</v>
      </c>
      <c r="K905">
        <v>-7.6499819913386932E-2</v>
      </c>
      <c r="L905">
        <v>13.43</v>
      </c>
      <c r="M905" t="s">
        <v>15</v>
      </c>
    </row>
    <row r="906" spans="1:13" x14ac:dyDescent="0.25">
      <c r="A906">
        <v>905</v>
      </c>
      <c r="B906">
        <v>1507</v>
      </c>
      <c r="C906">
        <v>25348.959999999999</v>
      </c>
      <c r="D906">
        <v>5.62E-2</v>
      </c>
      <c r="E906">
        <v>5.4100000000000002E-2</v>
      </c>
      <c r="F906" t="s">
        <v>13</v>
      </c>
      <c r="G906" t="s">
        <v>19</v>
      </c>
      <c r="H906" s="2">
        <v>45466</v>
      </c>
      <c r="I906">
        <v>1424.61</v>
      </c>
      <c r="J906">
        <v>53.231263999999783</v>
      </c>
      <c r="K906">
        <v>2.0999387746084958E-3</v>
      </c>
      <c r="L906">
        <v>5.41</v>
      </c>
      <c r="M906" t="s">
        <v>21</v>
      </c>
    </row>
    <row r="907" spans="1:13" x14ac:dyDescent="0.25">
      <c r="A907">
        <v>906</v>
      </c>
      <c r="B907">
        <v>1368</v>
      </c>
      <c r="C907">
        <v>47024.38</v>
      </c>
      <c r="D907">
        <v>0.12759999999999999</v>
      </c>
      <c r="E907">
        <v>1.2699999999999999E-2</v>
      </c>
      <c r="F907" t="s">
        <v>23</v>
      </c>
      <c r="G907" t="s">
        <v>19</v>
      </c>
      <c r="H907" s="2">
        <v>45467</v>
      </c>
      <c r="I907">
        <v>6000.31</v>
      </c>
      <c r="J907">
        <v>5403.1003740000006</v>
      </c>
      <c r="K907">
        <v>0.1148999811161785</v>
      </c>
      <c r="L907">
        <v>1.27</v>
      </c>
      <c r="M907" t="s">
        <v>20</v>
      </c>
    </row>
    <row r="908" spans="1:13" x14ac:dyDescent="0.25">
      <c r="A908">
        <v>907</v>
      </c>
      <c r="B908">
        <v>1408</v>
      </c>
      <c r="C908">
        <v>19227.02</v>
      </c>
      <c r="D908">
        <v>8.2000000000000003E-2</v>
      </c>
      <c r="E908">
        <v>0.1552</v>
      </c>
      <c r="F908" t="s">
        <v>13</v>
      </c>
      <c r="G908" t="s">
        <v>17</v>
      </c>
      <c r="H908" s="2">
        <v>45468</v>
      </c>
      <c r="I908">
        <v>1576.62</v>
      </c>
      <c r="J908">
        <v>-1407.4135040000001</v>
      </c>
      <c r="K908">
        <v>-7.319977323579005E-2</v>
      </c>
      <c r="L908">
        <v>15.52</v>
      </c>
      <c r="M908" t="s">
        <v>15</v>
      </c>
    </row>
    <row r="909" spans="1:13" x14ac:dyDescent="0.25">
      <c r="A909">
        <v>908</v>
      </c>
      <c r="B909">
        <v>1823</v>
      </c>
      <c r="C909">
        <v>27825.57</v>
      </c>
      <c r="D909">
        <v>5.4699999999999999E-2</v>
      </c>
      <c r="E909">
        <v>0.1285</v>
      </c>
      <c r="F909" t="s">
        <v>23</v>
      </c>
      <c r="G909" t="s">
        <v>19</v>
      </c>
      <c r="H909" s="2">
        <v>45469</v>
      </c>
      <c r="I909">
        <v>1522.06</v>
      </c>
      <c r="J909">
        <v>-2053.5257449999999</v>
      </c>
      <c r="K909">
        <v>-7.3799952525680515E-2</v>
      </c>
      <c r="L909">
        <v>12.85</v>
      </c>
      <c r="M909" t="s">
        <v>15</v>
      </c>
    </row>
    <row r="910" spans="1:13" x14ac:dyDescent="0.25">
      <c r="A910">
        <v>909</v>
      </c>
      <c r="B910">
        <v>1928</v>
      </c>
      <c r="C910">
        <v>6870.78</v>
      </c>
      <c r="D910">
        <v>0.20119999999999999</v>
      </c>
      <c r="E910">
        <v>0.15479999999999999</v>
      </c>
      <c r="F910" t="s">
        <v>13</v>
      </c>
      <c r="G910" t="s">
        <v>19</v>
      </c>
      <c r="H910" s="2">
        <v>45470</v>
      </c>
      <c r="I910">
        <v>1382.4</v>
      </c>
      <c r="J910">
        <v>318.80325600000009</v>
      </c>
      <c r="K910">
        <v>4.6399863770925587E-2</v>
      </c>
      <c r="L910">
        <v>15.48</v>
      </c>
      <c r="M910" t="s">
        <v>21</v>
      </c>
    </row>
    <row r="911" spans="1:13" x14ac:dyDescent="0.25">
      <c r="A911">
        <v>910</v>
      </c>
      <c r="B911">
        <v>1933</v>
      </c>
      <c r="C911">
        <v>11675.44</v>
      </c>
      <c r="D911">
        <v>0.14169999999999999</v>
      </c>
      <c r="E911">
        <v>1.7399999999999999E-2</v>
      </c>
      <c r="F911" t="s">
        <v>23</v>
      </c>
      <c r="G911" t="s">
        <v>14</v>
      </c>
      <c r="H911" s="2">
        <v>45471</v>
      </c>
      <c r="I911">
        <v>1654.41</v>
      </c>
      <c r="J911">
        <v>1451.2573440000001</v>
      </c>
      <c r="K911">
        <v>0.1243000130187813</v>
      </c>
      <c r="L911">
        <v>1.74</v>
      </c>
      <c r="M911" t="s">
        <v>21</v>
      </c>
    </row>
    <row r="912" spans="1:13" x14ac:dyDescent="0.25">
      <c r="A912">
        <v>911</v>
      </c>
      <c r="B912">
        <v>1116</v>
      </c>
      <c r="C912">
        <v>49398.36</v>
      </c>
      <c r="D912">
        <v>0.10780000000000001</v>
      </c>
      <c r="E912">
        <v>0.1691</v>
      </c>
      <c r="F912" t="s">
        <v>23</v>
      </c>
      <c r="G912" t="s">
        <v>14</v>
      </c>
      <c r="H912" s="2">
        <v>45472</v>
      </c>
      <c r="I912">
        <v>5325.14</v>
      </c>
      <c r="J912">
        <v>-3028.122676</v>
      </c>
      <c r="K912">
        <v>-6.1300064941427201E-2</v>
      </c>
      <c r="L912">
        <v>16.91</v>
      </c>
      <c r="M912" t="s">
        <v>15</v>
      </c>
    </row>
    <row r="913" spans="1:13" x14ac:dyDescent="0.25">
      <c r="A913">
        <v>912</v>
      </c>
      <c r="B913">
        <v>1133</v>
      </c>
      <c r="C913">
        <v>48430.34</v>
      </c>
      <c r="D913">
        <v>0.23</v>
      </c>
      <c r="E913">
        <v>0.12770000000000001</v>
      </c>
      <c r="F913" t="s">
        <v>13</v>
      </c>
      <c r="G913" t="s">
        <v>17</v>
      </c>
      <c r="H913" s="2">
        <v>45473</v>
      </c>
      <c r="I913">
        <v>11138.98</v>
      </c>
      <c r="J913">
        <v>4954.4255819999998</v>
      </c>
      <c r="K913">
        <v>0.10230003716678431</v>
      </c>
      <c r="L913">
        <v>12.77</v>
      </c>
      <c r="M913" t="s">
        <v>20</v>
      </c>
    </row>
    <row r="914" spans="1:13" x14ac:dyDescent="0.25">
      <c r="A914">
        <v>913</v>
      </c>
      <c r="B914">
        <v>1057</v>
      </c>
      <c r="C914">
        <v>5222.3</v>
      </c>
      <c r="D914">
        <v>7.3200000000000001E-2</v>
      </c>
      <c r="E914">
        <v>0.11700000000000001</v>
      </c>
      <c r="F914" t="s">
        <v>13</v>
      </c>
      <c r="G914" t="s">
        <v>14</v>
      </c>
      <c r="H914" s="2">
        <v>45474</v>
      </c>
      <c r="I914">
        <v>382.27</v>
      </c>
      <c r="J914">
        <v>-228.73910000000009</v>
      </c>
      <c r="K914">
        <v>-4.3800451908163091E-2</v>
      </c>
      <c r="L914">
        <v>11.7</v>
      </c>
      <c r="M914" t="s">
        <v>15</v>
      </c>
    </row>
    <row r="915" spans="1:13" x14ac:dyDescent="0.25">
      <c r="A915">
        <v>914</v>
      </c>
      <c r="B915">
        <v>1555</v>
      </c>
      <c r="C915">
        <v>47831.53</v>
      </c>
      <c r="D915">
        <v>0.2412</v>
      </c>
      <c r="E915">
        <v>0.12870000000000001</v>
      </c>
      <c r="F915" t="s">
        <v>23</v>
      </c>
      <c r="G915" t="s">
        <v>14</v>
      </c>
      <c r="H915" s="2">
        <v>45475</v>
      </c>
      <c r="I915">
        <v>11536.97</v>
      </c>
      <c r="J915">
        <v>5381.0520889999989</v>
      </c>
      <c r="K915">
        <v>0.112500103780916</v>
      </c>
      <c r="L915">
        <v>12.87</v>
      </c>
      <c r="M915" t="s">
        <v>20</v>
      </c>
    </row>
    <row r="916" spans="1:13" x14ac:dyDescent="0.25">
      <c r="A916">
        <v>915</v>
      </c>
      <c r="B916">
        <v>1684</v>
      </c>
      <c r="C916">
        <v>33760.400000000001</v>
      </c>
      <c r="D916">
        <v>0.1128</v>
      </c>
      <c r="E916">
        <v>0.17419999999999999</v>
      </c>
      <c r="F916" t="s">
        <v>16</v>
      </c>
      <c r="G916" t="s">
        <v>14</v>
      </c>
      <c r="H916" s="2">
        <v>45476</v>
      </c>
      <c r="I916">
        <v>3808.17</v>
      </c>
      <c r="J916">
        <v>-2072.8916800000002</v>
      </c>
      <c r="K916">
        <v>-6.1400092415966633E-2</v>
      </c>
      <c r="L916">
        <v>17.420000000000002</v>
      </c>
      <c r="M916" t="s">
        <v>15</v>
      </c>
    </row>
    <row r="917" spans="1:13" x14ac:dyDescent="0.25">
      <c r="A917">
        <v>916</v>
      </c>
      <c r="B917">
        <v>1671</v>
      </c>
      <c r="C917">
        <v>44056.32</v>
      </c>
      <c r="D917">
        <v>0.22770000000000001</v>
      </c>
      <c r="E917">
        <v>0.1215</v>
      </c>
      <c r="F917" t="s">
        <v>13</v>
      </c>
      <c r="G917" t="s">
        <v>17</v>
      </c>
      <c r="H917" s="2">
        <v>45477</v>
      </c>
      <c r="I917">
        <v>10031.620000000001</v>
      </c>
      <c r="J917">
        <v>4678.7771200000007</v>
      </c>
      <c r="K917">
        <v>0.10619990775443799</v>
      </c>
      <c r="L917">
        <v>12.15</v>
      </c>
      <c r="M917" t="s">
        <v>20</v>
      </c>
    </row>
    <row r="918" spans="1:13" x14ac:dyDescent="0.25">
      <c r="A918">
        <v>917</v>
      </c>
      <c r="B918">
        <v>1172</v>
      </c>
      <c r="C918">
        <v>25463.29</v>
      </c>
      <c r="D918">
        <v>0.1706</v>
      </c>
      <c r="E918">
        <v>0.12039999999999999</v>
      </c>
      <c r="F918" t="s">
        <v>18</v>
      </c>
      <c r="G918" t="s">
        <v>14</v>
      </c>
      <c r="H918" s="2">
        <v>45478</v>
      </c>
      <c r="I918">
        <v>4344.04</v>
      </c>
      <c r="J918">
        <v>1278.2598840000001</v>
      </c>
      <c r="K918">
        <v>5.0200107056079558E-2</v>
      </c>
      <c r="L918">
        <v>12.04</v>
      </c>
      <c r="M918" t="s">
        <v>21</v>
      </c>
    </row>
    <row r="919" spans="1:13" x14ac:dyDescent="0.25">
      <c r="A919">
        <v>918</v>
      </c>
      <c r="B919">
        <v>1828</v>
      </c>
      <c r="C919">
        <v>28201.82</v>
      </c>
      <c r="D919">
        <v>0.21529999999999999</v>
      </c>
      <c r="E919">
        <v>0.19819999999999999</v>
      </c>
      <c r="F919" t="s">
        <v>22</v>
      </c>
      <c r="G919" t="s">
        <v>17</v>
      </c>
      <c r="H919" s="2">
        <v>45479</v>
      </c>
      <c r="I919">
        <v>6071.85</v>
      </c>
      <c r="J919">
        <v>482.24927600000052</v>
      </c>
      <c r="K919">
        <v>1.709993454323162E-2</v>
      </c>
      <c r="L919">
        <v>19.82</v>
      </c>
      <c r="M919" t="s">
        <v>21</v>
      </c>
    </row>
    <row r="920" spans="1:13" x14ac:dyDescent="0.25">
      <c r="A920">
        <v>919</v>
      </c>
      <c r="B920">
        <v>1814</v>
      </c>
      <c r="C920">
        <v>26998.1</v>
      </c>
      <c r="D920">
        <v>0.24679999999999999</v>
      </c>
      <c r="E920">
        <v>0.15379999999999999</v>
      </c>
      <c r="F920" t="s">
        <v>23</v>
      </c>
      <c r="G920" t="s">
        <v>19</v>
      </c>
      <c r="H920" s="2">
        <v>45480</v>
      </c>
      <c r="I920">
        <v>6663.13</v>
      </c>
      <c r="J920">
        <v>2510.8222200000009</v>
      </c>
      <c r="K920">
        <v>9.2999959997185022E-2</v>
      </c>
      <c r="L920">
        <v>15.38</v>
      </c>
      <c r="M920" t="s">
        <v>20</v>
      </c>
    </row>
    <row r="921" spans="1:13" x14ac:dyDescent="0.25">
      <c r="A921">
        <v>920</v>
      </c>
      <c r="B921">
        <v>1148</v>
      </c>
      <c r="C921">
        <v>35008.89</v>
      </c>
      <c r="D921">
        <v>0.1077</v>
      </c>
      <c r="E921">
        <v>9.4E-2</v>
      </c>
      <c r="F921" t="s">
        <v>23</v>
      </c>
      <c r="G921" t="s">
        <v>14</v>
      </c>
      <c r="H921" s="2">
        <v>45481</v>
      </c>
      <c r="I921">
        <v>3770.46</v>
      </c>
      <c r="J921">
        <v>479.6243400000003</v>
      </c>
      <c r="K921">
        <v>1.370007275294933E-2</v>
      </c>
      <c r="L921">
        <v>9.4</v>
      </c>
      <c r="M921" t="s">
        <v>21</v>
      </c>
    </row>
    <row r="922" spans="1:13" x14ac:dyDescent="0.25">
      <c r="A922">
        <v>921</v>
      </c>
      <c r="B922">
        <v>1079</v>
      </c>
      <c r="C922">
        <v>11284.31</v>
      </c>
      <c r="D922">
        <v>0.2422</v>
      </c>
      <c r="E922">
        <v>0.1444</v>
      </c>
      <c r="F922" t="s">
        <v>22</v>
      </c>
      <c r="G922" t="s">
        <v>17</v>
      </c>
      <c r="H922" s="2">
        <v>45482</v>
      </c>
      <c r="I922">
        <v>2733.06</v>
      </c>
      <c r="J922">
        <v>1103.605636</v>
      </c>
      <c r="K922">
        <v>9.7800010456997377E-2</v>
      </c>
      <c r="L922">
        <v>14.44</v>
      </c>
      <c r="M922" t="s">
        <v>21</v>
      </c>
    </row>
    <row r="923" spans="1:13" x14ac:dyDescent="0.25">
      <c r="A923">
        <v>922</v>
      </c>
      <c r="B923">
        <v>1885</v>
      </c>
      <c r="C923">
        <v>6348.81</v>
      </c>
      <c r="D923">
        <v>0.12790000000000001</v>
      </c>
      <c r="E923">
        <v>8.4000000000000005E-2</v>
      </c>
      <c r="F923" t="s">
        <v>16</v>
      </c>
      <c r="G923" t="s">
        <v>14</v>
      </c>
      <c r="H923" s="2">
        <v>45483</v>
      </c>
      <c r="I923">
        <v>812.01</v>
      </c>
      <c r="J923">
        <v>278.70995999999991</v>
      </c>
      <c r="K923">
        <v>4.3899559129978671E-2</v>
      </c>
      <c r="L923">
        <v>8.4</v>
      </c>
      <c r="M923" t="s">
        <v>21</v>
      </c>
    </row>
    <row r="924" spans="1:13" x14ac:dyDescent="0.25">
      <c r="A924">
        <v>923</v>
      </c>
      <c r="B924">
        <v>1212</v>
      </c>
      <c r="C924">
        <v>18856.849999999999</v>
      </c>
      <c r="D924">
        <v>0.12709999999999999</v>
      </c>
      <c r="E924">
        <v>5.3499999999999999E-2</v>
      </c>
      <c r="F924" t="s">
        <v>22</v>
      </c>
      <c r="G924" t="s">
        <v>19</v>
      </c>
      <c r="H924" s="2">
        <v>45484</v>
      </c>
      <c r="I924">
        <v>2396.71</v>
      </c>
      <c r="J924">
        <v>1387.8685250000001</v>
      </c>
      <c r="K924">
        <v>7.3600231480867709E-2</v>
      </c>
      <c r="L924">
        <v>5.35</v>
      </c>
      <c r="M924" t="s">
        <v>21</v>
      </c>
    </row>
    <row r="925" spans="1:13" x14ac:dyDescent="0.25">
      <c r="A925">
        <v>924</v>
      </c>
      <c r="B925">
        <v>1202</v>
      </c>
      <c r="C925">
        <v>36710.629999999997</v>
      </c>
      <c r="D925">
        <v>0.1181</v>
      </c>
      <c r="E925">
        <v>0.1234</v>
      </c>
      <c r="F925" t="s">
        <v>13</v>
      </c>
      <c r="G925" t="s">
        <v>17</v>
      </c>
      <c r="H925" s="2">
        <v>45485</v>
      </c>
      <c r="I925">
        <v>4335.53</v>
      </c>
      <c r="J925">
        <v>-194.5617419999999</v>
      </c>
      <c r="K925">
        <v>-5.2998747774146036E-3</v>
      </c>
      <c r="L925">
        <v>12.34</v>
      </c>
      <c r="M925" t="s">
        <v>15</v>
      </c>
    </row>
    <row r="926" spans="1:13" x14ac:dyDescent="0.25">
      <c r="A926">
        <v>925</v>
      </c>
      <c r="B926">
        <v>1763</v>
      </c>
      <c r="C926">
        <v>14083.41</v>
      </c>
      <c r="D926">
        <v>0.1583</v>
      </c>
      <c r="E926">
        <v>0.18640000000000001</v>
      </c>
      <c r="F926" t="s">
        <v>22</v>
      </c>
      <c r="G926" t="s">
        <v>17</v>
      </c>
      <c r="H926" s="2">
        <v>45486</v>
      </c>
      <c r="I926">
        <v>2229.4</v>
      </c>
      <c r="J926">
        <v>-395.74762400000009</v>
      </c>
      <c r="K926">
        <v>-2.8100270034032961E-2</v>
      </c>
      <c r="L926">
        <v>18.64</v>
      </c>
      <c r="M926" t="s">
        <v>15</v>
      </c>
    </row>
    <row r="927" spans="1:13" x14ac:dyDescent="0.25">
      <c r="A927">
        <v>926</v>
      </c>
      <c r="B927">
        <v>1228</v>
      </c>
      <c r="C927">
        <v>35304.46</v>
      </c>
      <c r="D927">
        <v>8.0799999999999997E-2</v>
      </c>
      <c r="E927">
        <v>0.1865</v>
      </c>
      <c r="F927" t="s">
        <v>23</v>
      </c>
      <c r="G927" t="s">
        <v>17</v>
      </c>
      <c r="H927" s="2">
        <v>45487</v>
      </c>
      <c r="I927">
        <v>2852.6</v>
      </c>
      <c r="J927">
        <v>-3731.6817900000001</v>
      </c>
      <c r="K927">
        <v>-0.1057000104236122</v>
      </c>
      <c r="L927">
        <v>18.649999999999999</v>
      </c>
      <c r="M927" t="s">
        <v>15</v>
      </c>
    </row>
    <row r="928" spans="1:13" x14ac:dyDescent="0.25">
      <c r="A928">
        <v>927</v>
      </c>
      <c r="B928">
        <v>1675</v>
      </c>
      <c r="C928">
        <v>48646.04</v>
      </c>
      <c r="D928">
        <v>0.16070000000000001</v>
      </c>
      <c r="E928">
        <v>7.4999999999999997E-2</v>
      </c>
      <c r="F928" t="s">
        <v>22</v>
      </c>
      <c r="G928" t="s">
        <v>19</v>
      </c>
      <c r="H928" s="2">
        <v>45488</v>
      </c>
      <c r="I928">
        <v>7817.42</v>
      </c>
      <c r="J928">
        <v>4168.9670000000006</v>
      </c>
      <c r="K928">
        <v>8.5700028203734582E-2</v>
      </c>
      <c r="L928">
        <v>7.5</v>
      </c>
      <c r="M928" t="s">
        <v>20</v>
      </c>
    </row>
    <row r="929" spans="1:13" x14ac:dyDescent="0.25">
      <c r="A929">
        <v>928</v>
      </c>
      <c r="B929">
        <v>1226</v>
      </c>
      <c r="C929">
        <v>9225.5300000000007</v>
      </c>
      <c r="D929">
        <v>0.1583</v>
      </c>
      <c r="E929">
        <v>0.1103</v>
      </c>
      <c r="F929" t="s">
        <v>18</v>
      </c>
      <c r="G929" t="s">
        <v>19</v>
      </c>
      <c r="H929" s="2">
        <v>45489</v>
      </c>
      <c r="I929">
        <v>1460.4</v>
      </c>
      <c r="J929">
        <v>442.82404100000008</v>
      </c>
      <c r="K929">
        <v>4.7999848355595842E-2</v>
      </c>
      <c r="L929">
        <v>11.03</v>
      </c>
      <c r="M929" t="s">
        <v>21</v>
      </c>
    </row>
    <row r="930" spans="1:13" x14ac:dyDescent="0.25">
      <c r="A930">
        <v>929</v>
      </c>
      <c r="B930">
        <v>1658</v>
      </c>
      <c r="C930">
        <v>35267.1</v>
      </c>
      <c r="D930">
        <v>0.2024</v>
      </c>
      <c r="E930">
        <v>5.0200000000000002E-2</v>
      </c>
      <c r="F930" t="s">
        <v>13</v>
      </c>
      <c r="G930" t="s">
        <v>19</v>
      </c>
      <c r="H930" s="2">
        <v>45490</v>
      </c>
      <c r="I930">
        <v>7138.06</v>
      </c>
      <c r="J930">
        <v>5367.6515800000006</v>
      </c>
      <c r="K930">
        <v>0.15219997051075931</v>
      </c>
      <c r="L930">
        <v>5.0199999999999996</v>
      </c>
      <c r="M930" t="s">
        <v>20</v>
      </c>
    </row>
    <row r="931" spans="1:13" x14ac:dyDescent="0.25">
      <c r="A931">
        <v>930</v>
      </c>
      <c r="B931">
        <v>1531</v>
      </c>
      <c r="C931">
        <v>24968.76</v>
      </c>
      <c r="D931">
        <v>0.2167</v>
      </c>
      <c r="E931">
        <v>0.19919999999999999</v>
      </c>
      <c r="F931" t="s">
        <v>22</v>
      </c>
      <c r="G931" t="s">
        <v>17</v>
      </c>
      <c r="H931" s="2">
        <v>45491</v>
      </c>
      <c r="I931">
        <v>5410.73</v>
      </c>
      <c r="J931">
        <v>436.95300800000041</v>
      </c>
      <c r="K931">
        <v>1.7499988305386429E-2</v>
      </c>
      <c r="L931">
        <v>19.920000000000002</v>
      </c>
      <c r="M931" t="s">
        <v>21</v>
      </c>
    </row>
    <row r="932" spans="1:13" x14ac:dyDescent="0.25">
      <c r="A932">
        <v>931</v>
      </c>
      <c r="B932">
        <v>1440</v>
      </c>
      <c r="C932">
        <v>44066.400000000001</v>
      </c>
      <c r="D932">
        <v>0.1381</v>
      </c>
      <c r="E932">
        <v>0.19639999999999999</v>
      </c>
      <c r="F932" t="s">
        <v>23</v>
      </c>
      <c r="G932" t="s">
        <v>19</v>
      </c>
      <c r="H932" s="2">
        <v>45492</v>
      </c>
      <c r="I932">
        <v>6085.57</v>
      </c>
      <c r="J932">
        <v>-2569.0709600000009</v>
      </c>
      <c r="K932">
        <v>-5.8299996369115717E-2</v>
      </c>
      <c r="L932">
        <v>19.64</v>
      </c>
      <c r="M932" t="s">
        <v>15</v>
      </c>
    </row>
    <row r="933" spans="1:13" x14ac:dyDescent="0.25">
      <c r="A933">
        <v>932</v>
      </c>
      <c r="B933">
        <v>1401</v>
      </c>
      <c r="C933">
        <v>12971.74</v>
      </c>
      <c r="D933">
        <v>0.1105</v>
      </c>
      <c r="E933">
        <v>0.13339999999999999</v>
      </c>
      <c r="F933" t="s">
        <v>13</v>
      </c>
      <c r="G933" t="s">
        <v>14</v>
      </c>
      <c r="H933" s="2">
        <v>45493</v>
      </c>
      <c r="I933">
        <v>1433.38</v>
      </c>
      <c r="J933">
        <v>-297.05011599999972</v>
      </c>
      <c r="K933">
        <v>-2.2899789542497741E-2</v>
      </c>
      <c r="L933">
        <v>13.34</v>
      </c>
      <c r="M933" t="s">
        <v>15</v>
      </c>
    </row>
    <row r="934" spans="1:13" x14ac:dyDescent="0.25">
      <c r="A934">
        <v>933</v>
      </c>
      <c r="B934">
        <v>1046</v>
      </c>
      <c r="C934">
        <v>36168.17</v>
      </c>
      <c r="D934">
        <v>0.1019</v>
      </c>
      <c r="E934">
        <v>0.1628</v>
      </c>
      <c r="F934" t="s">
        <v>23</v>
      </c>
      <c r="G934" t="s">
        <v>19</v>
      </c>
      <c r="H934" s="2">
        <v>45494</v>
      </c>
      <c r="I934">
        <v>3685.54</v>
      </c>
      <c r="J934">
        <v>-2202.6380760000002</v>
      </c>
      <c r="K934">
        <v>-6.0899903865747153E-2</v>
      </c>
      <c r="L934">
        <v>16.28</v>
      </c>
      <c r="M934" t="s">
        <v>15</v>
      </c>
    </row>
    <row r="935" spans="1:13" x14ac:dyDescent="0.25">
      <c r="A935">
        <v>934</v>
      </c>
      <c r="B935">
        <v>1232</v>
      </c>
      <c r="C935">
        <v>42715.19</v>
      </c>
      <c r="D935">
        <v>8.8900000000000007E-2</v>
      </c>
      <c r="E935">
        <v>0.1459</v>
      </c>
      <c r="F935" t="s">
        <v>16</v>
      </c>
      <c r="G935" t="s">
        <v>17</v>
      </c>
      <c r="H935" s="2">
        <v>45495</v>
      </c>
      <c r="I935">
        <v>3797.38</v>
      </c>
      <c r="J935">
        <v>-2434.7662209999999</v>
      </c>
      <c r="K935">
        <v>-5.7000009153652359E-2</v>
      </c>
      <c r="L935">
        <v>14.59</v>
      </c>
      <c r="M935" t="s">
        <v>15</v>
      </c>
    </row>
    <row r="936" spans="1:13" x14ac:dyDescent="0.25">
      <c r="A936">
        <v>935</v>
      </c>
      <c r="B936">
        <v>1304</v>
      </c>
      <c r="C936">
        <v>47507.64</v>
      </c>
      <c r="D936">
        <v>6.1499999999999999E-2</v>
      </c>
      <c r="E936">
        <v>0.1227</v>
      </c>
      <c r="F936" t="s">
        <v>18</v>
      </c>
      <c r="G936" t="s">
        <v>14</v>
      </c>
      <c r="H936" s="2">
        <v>45496</v>
      </c>
      <c r="I936">
        <v>2921.72</v>
      </c>
      <c r="J936">
        <v>-2907.4674279999999</v>
      </c>
      <c r="K936">
        <v>-6.1199997053105568E-2</v>
      </c>
      <c r="L936">
        <v>12.27</v>
      </c>
      <c r="M936" t="s">
        <v>15</v>
      </c>
    </row>
    <row r="937" spans="1:13" x14ac:dyDescent="0.25">
      <c r="A937">
        <v>936</v>
      </c>
      <c r="B937">
        <v>1525</v>
      </c>
      <c r="C937">
        <v>35746.160000000003</v>
      </c>
      <c r="D937">
        <v>0.11849999999999999</v>
      </c>
      <c r="E937">
        <v>2.01E-2</v>
      </c>
      <c r="F937" t="s">
        <v>16</v>
      </c>
      <c r="G937" t="s">
        <v>19</v>
      </c>
      <c r="H937" s="2">
        <v>45497</v>
      </c>
      <c r="I937">
        <v>4235.92</v>
      </c>
      <c r="J937">
        <v>3517.422184</v>
      </c>
      <c r="K937">
        <v>9.840000111900131E-2</v>
      </c>
      <c r="L937">
        <v>2.0099999999999998</v>
      </c>
      <c r="M937" t="s">
        <v>20</v>
      </c>
    </row>
    <row r="938" spans="1:13" x14ac:dyDescent="0.25">
      <c r="A938">
        <v>937</v>
      </c>
      <c r="B938">
        <v>1142</v>
      </c>
      <c r="C938">
        <v>27372.86</v>
      </c>
      <c r="D938">
        <v>0.104</v>
      </c>
      <c r="E938">
        <v>9.64E-2</v>
      </c>
      <c r="F938" t="s">
        <v>18</v>
      </c>
      <c r="G938" t="s">
        <v>14</v>
      </c>
      <c r="H938" s="2">
        <v>45498</v>
      </c>
      <c r="I938">
        <v>2846.78</v>
      </c>
      <c r="J938">
        <v>208.03629600000019</v>
      </c>
      <c r="K938">
        <v>7.600093523292788E-3</v>
      </c>
      <c r="L938">
        <v>9.64</v>
      </c>
      <c r="M938" t="s">
        <v>21</v>
      </c>
    </row>
    <row r="939" spans="1:13" x14ac:dyDescent="0.25">
      <c r="A939">
        <v>938</v>
      </c>
      <c r="B939">
        <v>1414</v>
      </c>
      <c r="C939">
        <v>32803.129999999997</v>
      </c>
      <c r="D939">
        <v>0.24329999999999999</v>
      </c>
      <c r="E939">
        <v>0.13819999999999999</v>
      </c>
      <c r="F939" t="s">
        <v>22</v>
      </c>
      <c r="G939" t="s">
        <v>14</v>
      </c>
      <c r="H939" s="2">
        <v>45499</v>
      </c>
      <c r="I939">
        <v>7981</v>
      </c>
      <c r="J939">
        <v>3447.607434</v>
      </c>
      <c r="K939">
        <v>0.10509995338859431</v>
      </c>
      <c r="L939">
        <v>13.82</v>
      </c>
      <c r="M939" t="s">
        <v>20</v>
      </c>
    </row>
    <row r="940" spans="1:13" x14ac:dyDescent="0.25">
      <c r="A940">
        <v>939</v>
      </c>
      <c r="B940">
        <v>1512</v>
      </c>
      <c r="C940">
        <v>44100.72</v>
      </c>
      <c r="D940">
        <v>0.1615</v>
      </c>
      <c r="E940">
        <v>0.13869999999999999</v>
      </c>
      <c r="F940" t="s">
        <v>13</v>
      </c>
      <c r="G940" t="s">
        <v>17</v>
      </c>
      <c r="H940" s="2">
        <v>45500</v>
      </c>
      <c r="I940">
        <v>7122.27</v>
      </c>
      <c r="J940">
        <v>1005.500136000001</v>
      </c>
      <c r="K940">
        <v>2.280008435236433E-2</v>
      </c>
      <c r="L940">
        <v>13.87</v>
      </c>
      <c r="M940" t="s">
        <v>21</v>
      </c>
    </row>
    <row r="941" spans="1:13" x14ac:dyDescent="0.25">
      <c r="A941">
        <v>940</v>
      </c>
      <c r="B941">
        <v>1372</v>
      </c>
      <c r="C941">
        <v>30677.439999999999</v>
      </c>
      <c r="D941">
        <v>0.1195</v>
      </c>
      <c r="E941">
        <v>8.09E-2</v>
      </c>
      <c r="F941" t="s">
        <v>22</v>
      </c>
      <c r="G941" t="s">
        <v>14</v>
      </c>
      <c r="H941" s="2">
        <v>45501</v>
      </c>
      <c r="I941">
        <v>3665.95</v>
      </c>
      <c r="J941">
        <v>1184.1451039999999</v>
      </c>
      <c r="K941">
        <v>3.8599867003244068E-2</v>
      </c>
      <c r="L941">
        <v>8.09</v>
      </c>
      <c r="M941" t="s">
        <v>21</v>
      </c>
    </row>
    <row r="942" spans="1:13" x14ac:dyDescent="0.25">
      <c r="A942">
        <v>941</v>
      </c>
      <c r="B942">
        <v>1565</v>
      </c>
      <c r="C942">
        <v>6367.42</v>
      </c>
      <c r="D942">
        <v>0.1661</v>
      </c>
      <c r="E942">
        <v>0.18890000000000001</v>
      </c>
      <c r="F942" t="s">
        <v>18</v>
      </c>
      <c r="G942" t="s">
        <v>14</v>
      </c>
      <c r="H942" s="2">
        <v>45502</v>
      </c>
      <c r="I942">
        <v>1057.6300000000001</v>
      </c>
      <c r="J942">
        <v>-145.17563799999991</v>
      </c>
      <c r="K942">
        <v>-2.2799758457899739E-2</v>
      </c>
      <c r="L942">
        <v>18.89</v>
      </c>
      <c r="M942" t="s">
        <v>15</v>
      </c>
    </row>
    <row r="943" spans="1:13" x14ac:dyDescent="0.25">
      <c r="A943">
        <v>942</v>
      </c>
      <c r="B943">
        <v>1885</v>
      </c>
      <c r="C943">
        <v>46892.69</v>
      </c>
      <c r="D943">
        <v>7.7799999999999994E-2</v>
      </c>
      <c r="E943">
        <v>4.1799999999999997E-2</v>
      </c>
      <c r="F943" t="s">
        <v>18</v>
      </c>
      <c r="G943" t="s">
        <v>17</v>
      </c>
      <c r="H943" s="2">
        <v>45503</v>
      </c>
      <c r="I943">
        <v>3648.25</v>
      </c>
      <c r="J943">
        <v>1688.1355579999999</v>
      </c>
      <c r="K943">
        <v>3.5999972660984043E-2</v>
      </c>
      <c r="L943">
        <v>4.18</v>
      </c>
      <c r="M943" t="s">
        <v>21</v>
      </c>
    </row>
    <row r="944" spans="1:13" x14ac:dyDescent="0.25">
      <c r="A944">
        <v>943</v>
      </c>
      <c r="B944">
        <v>1258</v>
      </c>
      <c r="C944">
        <v>36028.699999999997</v>
      </c>
      <c r="D944">
        <v>0.13880000000000001</v>
      </c>
      <c r="E944">
        <v>0.1051</v>
      </c>
      <c r="F944" t="s">
        <v>18</v>
      </c>
      <c r="G944" t="s">
        <v>17</v>
      </c>
      <c r="H944" s="2">
        <v>45504</v>
      </c>
      <c r="I944">
        <v>5000.78</v>
      </c>
      <c r="J944">
        <v>1214.16363</v>
      </c>
      <c r="K944">
        <v>3.3699901189884737E-2</v>
      </c>
      <c r="L944">
        <v>10.51</v>
      </c>
      <c r="M944" t="s">
        <v>21</v>
      </c>
    </row>
    <row r="945" spans="1:13" x14ac:dyDescent="0.25">
      <c r="A945">
        <v>944</v>
      </c>
      <c r="B945">
        <v>1655</v>
      </c>
      <c r="C945">
        <v>35443.1</v>
      </c>
      <c r="D945">
        <v>0.17519999999999999</v>
      </c>
      <c r="E945">
        <v>0.14130000000000001</v>
      </c>
      <c r="F945" t="s">
        <v>23</v>
      </c>
      <c r="G945" t="s">
        <v>17</v>
      </c>
      <c r="H945" s="2">
        <v>45505</v>
      </c>
      <c r="I945">
        <v>6209.63</v>
      </c>
      <c r="J945">
        <v>1201.5199700000001</v>
      </c>
      <c r="K945">
        <v>3.3899968400055311E-2</v>
      </c>
      <c r="L945">
        <v>14.13</v>
      </c>
      <c r="M945" t="s">
        <v>21</v>
      </c>
    </row>
    <row r="946" spans="1:13" x14ac:dyDescent="0.25">
      <c r="A946">
        <v>945</v>
      </c>
      <c r="B946">
        <v>1470</v>
      </c>
      <c r="C946">
        <v>14705.38</v>
      </c>
      <c r="D946">
        <v>0.14779999999999999</v>
      </c>
      <c r="E946">
        <v>0.14249999999999999</v>
      </c>
      <c r="F946" t="s">
        <v>13</v>
      </c>
      <c r="G946" t="s">
        <v>14</v>
      </c>
      <c r="H946" s="2">
        <v>45506</v>
      </c>
      <c r="I946">
        <v>2173.46</v>
      </c>
      <c r="J946">
        <v>77.943350000000464</v>
      </c>
      <c r="K946">
        <v>5.3003288592338629E-3</v>
      </c>
      <c r="L946">
        <v>14.25</v>
      </c>
      <c r="M946" t="s">
        <v>21</v>
      </c>
    </row>
    <row r="947" spans="1:13" x14ac:dyDescent="0.25">
      <c r="A947">
        <v>946</v>
      </c>
      <c r="B947">
        <v>1952</v>
      </c>
      <c r="C947">
        <v>34649.85</v>
      </c>
      <c r="D947">
        <v>0.13039999999999999</v>
      </c>
      <c r="E947">
        <v>0.13320000000000001</v>
      </c>
      <c r="F947" t="s">
        <v>22</v>
      </c>
      <c r="G947" t="s">
        <v>14</v>
      </c>
      <c r="H947" s="2">
        <v>45507</v>
      </c>
      <c r="I947">
        <v>4518.34</v>
      </c>
      <c r="J947">
        <v>-97.020019999999931</v>
      </c>
      <c r="K947">
        <v>-2.800012698467668E-3</v>
      </c>
      <c r="L947">
        <v>13.32</v>
      </c>
      <c r="M947" t="s">
        <v>15</v>
      </c>
    </row>
    <row r="948" spans="1:13" x14ac:dyDescent="0.25">
      <c r="A948">
        <v>947</v>
      </c>
      <c r="B948">
        <v>1970</v>
      </c>
      <c r="C948">
        <v>22723.9</v>
      </c>
      <c r="D948">
        <v>0.24879999999999999</v>
      </c>
      <c r="E948">
        <v>6.2300000000000001E-2</v>
      </c>
      <c r="F948" t="s">
        <v>22</v>
      </c>
      <c r="G948" t="s">
        <v>14</v>
      </c>
      <c r="H948" s="2">
        <v>45508</v>
      </c>
      <c r="I948">
        <v>5653.71</v>
      </c>
      <c r="J948">
        <v>4238.0110299999997</v>
      </c>
      <c r="K948">
        <v>0.18650016194403249</v>
      </c>
      <c r="L948">
        <v>6.23</v>
      </c>
      <c r="M948" t="s">
        <v>20</v>
      </c>
    </row>
    <row r="949" spans="1:13" x14ac:dyDescent="0.25">
      <c r="A949">
        <v>948</v>
      </c>
      <c r="B949">
        <v>1011</v>
      </c>
      <c r="C949">
        <v>34305.480000000003</v>
      </c>
      <c r="D949">
        <v>0.2261</v>
      </c>
      <c r="E949">
        <v>3.9699999999999999E-2</v>
      </c>
      <c r="F949" t="s">
        <v>16</v>
      </c>
      <c r="G949" t="s">
        <v>17</v>
      </c>
      <c r="H949" s="2">
        <v>45509</v>
      </c>
      <c r="I949">
        <v>7756.47</v>
      </c>
      <c r="J949">
        <v>6394.5424440000006</v>
      </c>
      <c r="K949">
        <v>0.18640002833366559</v>
      </c>
      <c r="L949">
        <v>3.97</v>
      </c>
      <c r="M949" t="s">
        <v>20</v>
      </c>
    </row>
    <row r="950" spans="1:13" x14ac:dyDescent="0.25">
      <c r="A950">
        <v>949</v>
      </c>
      <c r="B950">
        <v>1329</v>
      </c>
      <c r="C950">
        <v>9796.69</v>
      </c>
      <c r="D950">
        <v>0.17469999999999999</v>
      </c>
      <c r="E950">
        <v>0.1308</v>
      </c>
      <c r="F950" t="s">
        <v>18</v>
      </c>
      <c r="G950" t="s">
        <v>19</v>
      </c>
      <c r="H950" s="2">
        <v>45510</v>
      </c>
      <c r="I950">
        <v>1711.48</v>
      </c>
      <c r="J950">
        <v>430.072948</v>
      </c>
      <c r="K950">
        <v>4.3899822082764689E-2</v>
      </c>
      <c r="L950">
        <v>13.08</v>
      </c>
      <c r="M950" t="s">
        <v>21</v>
      </c>
    </row>
    <row r="951" spans="1:13" x14ac:dyDescent="0.25">
      <c r="A951">
        <v>950</v>
      </c>
      <c r="B951">
        <v>1735</v>
      </c>
      <c r="C951">
        <v>34603.040000000001</v>
      </c>
      <c r="D951">
        <v>0.16389999999999999</v>
      </c>
      <c r="E951">
        <v>0.1239</v>
      </c>
      <c r="F951" t="s">
        <v>18</v>
      </c>
      <c r="G951" t="s">
        <v>14</v>
      </c>
      <c r="H951" s="2">
        <v>45511</v>
      </c>
      <c r="I951">
        <v>5671.44</v>
      </c>
      <c r="J951">
        <v>1384.1233440000001</v>
      </c>
      <c r="K951">
        <v>4.0000050400196038E-2</v>
      </c>
      <c r="L951">
        <v>12.39</v>
      </c>
      <c r="M951" t="s">
        <v>21</v>
      </c>
    </row>
    <row r="952" spans="1:13" x14ac:dyDescent="0.25">
      <c r="A952">
        <v>951</v>
      </c>
      <c r="B952">
        <v>1783</v>
      </c>
      <c r="C952">
        <v>49973.62</v>
      </c>
      <c r="D952">
        <v>0.1741</v>
      </c>
      <c r="E952">
        <v>4.41E-2</v>
      </c>
      <c r="F952" t="s">
        <v>18</v>
      </c>
      <c r="G952" t="s">
        <v>19</v>
      </c>
      <c r="H952" s="2">
        <v>45512</v>
      </c>
      <c r="I952">
        <v>8700.41</v>
      </c>
      <c r="J952">
        <v>6496.5733579999996</v>
      </c>
      <c r="K952">
        <v>0.13000005518911781</v>
      </c>
      <c r="L952">
        <v>4.41</v>
      </c>
      <c r="M952" t="s">
        <v>20</v>
      </c>
    </row>
    <row r="953" spans="1:13" x14ac:dyDescent="0.25">
      <c r="A953">
        <v>952</v>
      </c>
      <c r="B953">
        <v>1967</v>
      </c>
      <c r="C953">
        <v>7169.54</v>
      </c>
      <c r="D953">
        <v>9.0300000000000005E-2</v>
      </c>
      <c r="E953">
        <v>0.14399999999999999</v>
      </c>
      <c r="F953" t="s">
        <v>22</v>
      </c>
      <c r="G953" t="s">
        <v>17</v>
      </c>
      <c r="H953" s="2">
        <v>45513</v>
      </c>
      <c r="I953">
        <v>647.41</v>
      </c>
      <c r="J953">
        <v>-385.00375999999989</v>
      </c>
      <c r="K953">
        <v>-5.3699924960318231E-2</v>
      </c>
      <c r="L953">
        <v>14.4</v>
      </c>
      <c r="M953" t="s">
        <v>15</v>
      </c>
    </row>
    <row r="954" spans="1:13" x14ac:dyDescent="0.25">
      <c r="A954">
        <v>953</v>
      </c>
      <c r="B954">
        <v>1357</v>
      </c>
      <c r="C954">
        <v>48972.84</v>
      </c>
      <c r="D954">
        <v>0.129</v>
      </c>
      <c r="E954">
        <v>9.6500000000000002E-2</v>
      </c>
      <c r="F954" t="s">
        <v>16</v>
      </c>
      <c r="G954" t="s">
        <v>14</v>
      </c>
      <c r="H954" s="2">
        <v>45514</v>
      </c>
      <c r="I954">
        <v>6317.5</v>
      </c>
      <c r="J954">
        <v>1591.62094</v>
      </c>
      <c r="K954">
        <v>3.2500074326912633E-2</v>
      </c>
      <c r="L954">
        <v>9.65</v>
      </c>
      <c r="M954" t="s">
        <v>21</v>
      </c>
    </row>
    <row r="955" spans="1:13" x14ac:dyDescent="0.25">
      <c r="A955">
        <v>954</v>
      </c>
      <c r="B955">
        <v>1971</v>
      </c>
      <c r="C955">
        <v>23310.86</v>
      </c>
      <c r="D955">
        <v>5.79E-2</v>
      </c>
      <c r="E955">
        <v>0.13689999999999999</v>
      </c>
      <c r="F955" t="s">
        <v>23</v>
      </c>
      <c r="G955" t="s">
        <v>19</v>
      </c>
      <c r="H955" s="2">
        <v>45515</v>
      </c>
      <c r="I955">
        <v>1349.7</v>
      </c>
      <c r="J955">
        <v>-1841.556734</v>
      </c>
      <c r="K955">
        <v>-7.8999948264456998E-2</v>
      </c>
      <c r="L955">
        <v>13.69</v>
      </c>
      <c r="M955" t="s">
        <v>15</v>
      </c>
    </row>
    <row r="956" spans="1:13" x14ac:dyDescent="0.25">
      <c r="A956">
        <v>955</v>
      </c>
      <c r="B956">
        <v>1407</v>
      </c>
      <c r="C956">
        <v>44183.91</v>
      </c>
      <c r="D956">
        <v>0.14510000000000001</v>
      </c>
      <c r="E956">
        <v>0.1691</v>
      </c>
      <c r="F956" t="s">
        <v>13</v>
      </c>
      <c r="G956" t="s">
        <v>14</v>
      </c>
      <c r="H956" s="2">
        <v>45516</v>
      </c>
      <c r="I956">
        <v>6411.09</v>
      </c>
      <c r="J956">
        <v>-1060.4091810000009</v>
      </c>
      <c r="K956">
        <v>-2.399989455437513E-2</v>
      </c>
      <c r="L956">
        <v>16.91</v>
      </c>
      <c r="M956" t="s">
        <v>15</v>
      </c>
    </row>
    <row r="957" spans="1:13" x14ac:dyDescent="0.25">
      <c r="A957">
        <v>956</v>
      </c>
      <c r="B957">
        <v>1667</v>
      </c>
      <c r="C957">
        <v>40207.35</v>
      </c>
      <c r="D957">
        <v>0.15859999999999999</v>
      </c>
      <c r="E957">
        <v>4.2200000000000001E-2</v>
      </c>
      <c r="F957" t="s">
        <v>23</v>
      </c>
      <c r="G957" t="s">
        <v>14</v>
      </c>
      <c r="H957" s="2">
        <v>45517</v>
      </c>
      <c r="I957">
        <v>6376.89</v>
      </c>
      <c r="J957">
        <v>4680.1398300000001</v>
      </c>
      <c r="K957">
        <v>0.11640010669690989</v>
      </c>
      <c r="L957">
        <v>4.22</v>
      </c>
      <c r="M957" t="s">
        <v>20</v>
      </c>
    </row>
    <row r="958" spans="1:13" x14ac:dyDescent="0.25">
      <c r="A958">
        <v>957</v>
      </c>
      <c r="B958">
        <v>1372</v>
      </c>
      <c r="C958">
        <v>30515.73</v>
      </c>
      <c r="D958">
        <v>9.5500000000000002E-2</v>
      </c>
      <c r="E958">
        <v>1.3599999999999999E-2</v>
      </c>
      <c r="F958" t="s">
        <v>22</v>
      </c>
      <c r="G958" t="s">
        <v>14</v>
      </c>
      <c r="H958" s="2">
        <v>45518</v>
      </c>
      <c r="I958">
        <v>2914.25</v>
      </c>
      <c r="J958">
        <v>2499.2360720000001</v>
      </c>
      <c r="K958">
        <v>8.1899927414484278E-2</v>
      </c>
      <c r="L958">
        <v>1.36</v>
      </c>
      <c r="M958" t="s">
        <v>20</v>
      </c>
    </row>
    <row r="959" spans="1:13" x14ac:dyDescent="0.25">
      <c r="A959">
        <v>958</v>
      </c>
      <c r="B959">
        <v>1007</v>
      </c>
      <c r="C959">
        <v>38230.21</v>
      </c>
      <c r="D959">
        <v>0.24279999999999999</v>
      </c>
      <c r="E959">
        <v>0.158</v>
      </c>
      <c r="F959" t="s">
        <v>18</v>
      </c>
      <c r="G959" t="s">
        <v>19</v>
      </c>
      <c r="H959" s="2">
        <v>45519</v>
      </c>
      <c r="I959">
        <v>9282.2900000000009</v>
      </c>
      <c r="J959">
        <v>3241.9168200000008</v>
      </c>
      <c r="K959">
        <v>8.4799869527266564E-2</v>
      </c>
      <c r="L959">
        <v>15.8</v>
      </c>
      <c r="M959" t="s">
        <v>20</v>
      </c>
    </row>
    <row r="960" spans="1:13" x14ac:dyDescent="0.25">
      <c r="A960">
        <v>959</v>
      </c>
      <c r="B960">
        <v>1121</v>
      </c>
      <c r="C960">
        <v>44533.2</v>
      </c>
      <c r="D960">
        <v>0.2319</v>
      </c>
      <c r="E960">
        <v>0.1258</v>
      </c>
      <c r="F960" t="s">
        <v>13</v>
      </c>
      <c r="G960" t="s">
        <v>17</v>
      </c>
      <c r="H960" s="2">
        <v>45520</v>
      </c>
      <c r="I960">
        <v>10327.25</v>
      </c>
      <c r="J960">
        <v>4724.9734400000007</v>
      </c>
      <c r="K960">
        <v>0.10610002065874451</v>
      </c>
      <c r="L960">
        <v>12.58</v>
      </c>
      <c r="M960" t="s">
        <v>20</v>
      </c>
    </row>
    <row r="961" spans="1:13" x14ac:dyDescent="0.25">
      <c r="A961">
        <v>960</v>
      </c>
      <c r="B961">
        <v>1347</v>
      </c>
      <c r="C961">
        <v>23186.31</v>
      </c>
      <c r="D961">
        <v>0.19439999999999999</v>
      </c>
      <c r="E961">
        <v>0.1429</v>
      </c>
      <c r="F961" t="s">
        <v>22</v>
      </c>
      <c r="G961" t="s">
        <v>14</v>
      </c>
      <c r="H961" s="2">
        <v>45521</v>
      </c>
      <c r="I961">
        <v>4507.42</v>
      </c>
      <c r="J961">
        <v>1194.096301</v>
      </c>
      <c r="K961">
        <v>5.1500057620207783E-2</v>
      </c>
      <c r="L961">
        <v>14.29</v>
      </c>
      <c r="M961" t="s">
        <v>21</v>
      </c>
    </row>
    <row r="962" spans="1:13" x14ac:dyDescent="0.25">
      <c r="A962">
        <v>961</v>
      </c>
      <c r="B962">
        <v>1675</v>
      </c>
      <c r="C962">
        <v>19716.490000000002</v>
      </c>
      <c r="D962">
        <v>0.15670000000000001</v>
      </c>
      <c r="E962">
        <v>0.16919999999999999</v>
      </c>
      <c r="F962" t="s">
        <v>22</v>
      </c>
      <c r="G962" t="s">
        <v>17</v>
      </c>
      <c r="H962" s="2">
        <v>45522</v>
      </c>
      <c r="I962">
        <v>3089.57</v>
      </c>
      <c r="J962">
        <v>-246.46010799999979</v>
      </c>
      <c r="K962">
        <v>-1.25002020136444E-2</v>
      </c>
      <c r="L962">
        <v>16.920000000000002</v>
      </c>
      <c r="M962" t="s">
        <v>15</v>
      </c>
    </row>
    <row r="963" spans="1:13" x14ac:dyDescent="0.25">
      <c r="A963">
        <v>962</v>
      </c>
      <c r="B963">
        <v>1089</v>
      </c>
      <c r="C963">
        <v>35041.699999999997</v>
      </c>
      <c r="D963">
        <v>0.224</v>
      </c>
      <c r="E963">
        <v>0.16250000000000001</v>
      </c>
      <c r="F963" t="s">
        <v>22</v>
      </c>
      <c r="G963" t="s">
        <v>17</v>
      </c>
      <c r="H963" s="2">
        <v>45523</v>
      </c>
      <c r="I963">
        <v>7849.34</v>
      </c>
      <c r="J963">
        <v>2155.0637499999998</v>
      </c>
      <c r="K963">
        <v>6.1499977170057403E-2</v>
      </c>
      <c r="L963">
        <v>16.25</v>
      </c>
      <c r="M963" t="s">
        <v>20</v>
      </c>
    </row>
    <row r="964" spans="1:13" x14ac:dyDescent="0.25">
      <c r="A964">
        <v>963</v>
      </c>
      <c r="B964">
        <v>1647</v>
      </c>
      <c r="C964">
        <v>41353.07</v>
      </c>
      <c r="D964">
        <v>7.6100000000000001E-2</v>
      </c>
      <c r="E964">
        <v>0.19259999999999999</v>
      </c>
      <c r="F964" t="s">
        <v>13</v>
      </c>
      <c r="G964" t="s">
        <v>19</v>
      </c>
      <c r="H964" s="2">
        <v>45524</v>
      </c>
      <c r="I964">
        <v>3146.97</v>
      </c>
      <c r="J964">
        <v>-4817.6312820000003</v>
      </c>
      <c r="K964">
        <v>-0.116499966798112</v>
      </c>
      <c r="L964">
        <v>19.260000000000002</v>
      </c>
      <c r="M964" t="s">
        <v>15</v>
      </c>
    </row>
    <row r="965" spans="1:13" x14ac:dyDescent="0.25">
      <c r="A965">
        <v>964</v>
      </c>
      <c r="B965">
        <v>1697</v>
      </c>
      <c r="C965">
        <v>39302.83</v>
      </c>
      <c r="D965">
        <v>0.20810000000000001</v>
      </c>
      <c r="E965">
        <v>0.1118</v>
      </c>
      <c r="F965" t="s">
        <v>13</v>
      </c>
      <c r="G965" t="s">
        <v>19</v>
      </c>
      <c r="H965" s="2">
        <v>45525</v>
      </c>
      <c r="I965">
        <v>8178.92</v>
      </c>
      <c r="J965">
        <v>3784.8636059999999</v>
      </c>
      <c r="K965">
        <v>9.6300027402606875E-2</v>
      </c>
      <c r="L965">
        <v>11.18</v>
      </c>
      <c r="M965" t="s">
        <v>20</v>
      </c>
    </row>
    <row r="966" spans="1:13" x14ac:dyDescent="0.25">
      <c r="A966">
        <v>965</v>
      </c>
      <c r="B966">
        <v>1315</v>
      </c>
      <c r="C966">
        <v>40901.61</v>
      </c>
      <c r="D966">
        <v>7.4999999999999997E-2</v>
      </c>
      <c r="E966">
        <v>0.1028</v>
      </c>
      <c r="F966" t="s">
        <v>16</v>
      </c>
      <c r="G966" t="s">
        <v>17</v>
      </c>
      <c r="H966" s="2">
        <v>45526</v>
      </c>
      <c r="I966">
        <v>3067.62</v>
      </c>
      <c r="J966">
        <v>-1137.065508000001</v>
      </c>
      <c r="K966">
        <v>-2.7800018336686511E-2</v>
      </c>
      <c r="L966">
        <v>10.28</v>
      </c>
      <c r="M966" t="s">
        <v>15</v>
      </c>
    </row>
    <row r="967" spans="1:13" x14ac:dyDescent="0.25">
      <c r="A967">
        <v>966</v>
      </c>
      <c r="B967">
        <v>1177</v>
      </c>
      <c r="C967">
        <v>24601.25</v>
      </c>
      <c r="D967">
        <v>0.20880000000000001</v>
      </c>
      <c r="E967">
        <v>8.6400000000000005E-2</v>
      </c>
      <c r="F967" t="s">
        <v>16</v>
      </c>
      <c r="G967" t="s">
        <v>14</v>
      </c>
      <c r="H967" s="2">
        <v>45527</v>
      </c>
      <c r="I967">
        <v>5136.74</v>
      </c>
      <c r="J967">
        <v>3011.192</v>
      </c>
      <c r="K967">
        <v>0.1223999593516589</v>
      </c>
      <c r="L967">
        <v>8.64</v>
      </c>
      <c r="M967" t="s">
        <v>20</v>
      </c>
    </row>
    <row r="968" spans="1:13" x14ac:dyDescent="0.25">
      <c r="A968">
        <v>967</v>
      </c>
      <c r="B968">
        <v>1539</v>
      </c>
      <c r="C968">
        <v>41802.54</v>
      </c>
      <c r="D968">
        <v>0.1052</v>
      </c>
      <c r="E968">
        <v>3.9199999999999999E-2</v>
      </c>
      <c r="F968" t="s">
        <v>23</v>
      </c>
      <c r="G968" t="s">
        <v>19</v>
      </c>
      <c r="H968" s="2">
        <v>45528</v>
      </c>
      <c r="I968">
        <v>4397.63</v>
      </c>
      <c r="J968">
        <v>2758.9704320000001</v>
      </c>
      <c r="K968">
        <v>6.6000066790199832E-2</v>
      </c>
      <c r="L968">
        <v>3.92</v>
      </c>
      <c r="M968" t="s">
        <v>20</v>
      </c>
    </row>
    <row r="969" spans="1:13" x14ac:dyDescent="0.25">
      <c r="A969">
        <v>968</v>
      </c>
      <c r="B969">
        <v>1731</v>
      </c>
      <c r="C969">
        <v>10409.41</v>
      </c>
      <c r="D969">
        <v>0.22539999999999999</v>
      </c>
      <c r="E969">
        <v>0.1188</v>
      </c>
      <c r="F969" t="s">
        <v>13</v>
      </c>
      <c r="G969" t="s">
        <v>14</v>
      </c>
      <c r="H969" s="2">
        <v>45529</v>
      </c>
      <c r="I969">
        <v>2346.2800000000002</v>
      </c>
      <c r="J969">
        <v>1109.642092</v>
      </c>
      <c r="K969">
        <v>0.10659990258813901</v>
      </c>
      <c r="L969">
        <v>11.88</v>
      </c>
      <c r="M969" t="s">
        <v>21</v>
      </c>
    </row>
    <row r="970" spans="1:13" x14ac:dyDescent="0.25">
      <c r="A970">
        <v>969</v>
      </c>
      <c r="B970">
        <v>1868</v>
      </c>
      <c r="C970">
        <v>29502.01</v>
      </c>
      <c r="D970">
        <v>0.23880000000000001</v>
      </c>
      <c r="E970">
        <v>6.2600000000000003E-2</v>
      </c>
      <c r="F970" t="s">
        <v>13</v>
      </c>
      <c r="G970" t="s">
        <v>14</v>
      </c>
      <c r="H970" s="2">
        <v>45530</v>
      </c>
      <c r="I970">
        <v>7045.08</v>
      </c>
      <c r="J970">
        <v>5198.2541739999997</v>
      </c>
      <c r="K970">
        <v>0.17620000040675191</v>
      </c>
      <c r="L970">
        <v>6.2600000000000007</v>
      </c>
      <c r="M970" t="s">
        <v>20</v>
      </c>
    </row>
    <row r="971" spans="1:13" x14ac:dyDescent="0.25">
      <c r="A971">
        <v>970</v>
      </c>
      <c r="B971">
        <v>1040</v>
      </c>
      <c r="C971">
        <v>5259.14</v>
      </c>
      <c r="D971">
        <v>7.9799999999999996E-2</v>
      </c>
      <c r="E971">
        <v>0.185</v>
      </c>
      <c r="F971" t="s">
        <v>13</v>
      </c>
      <c r="G971" t="s">
        <v>14</v>
      </c>
      <c r="H971" s="2">
        <v>45531</v>
      </c>
      <c r="I971">
        <v>419.68</v>
      </c>
      <c r="J971">
        <v>-553.26089999999999</v>
      </c>
      <c r="K971">
        <v>-0.1051998805888415</v>
      </c>
      <c r="L971">
        <v>18.5</v>
      </c>
      <c r="M971" t="s">
        <v>15</v>
      </c>
    </row>
    <row r="972" spans="1:13" x14ac:dyDescent="0.25">
      <c r="A972">
        <v>971</v>
      </c>
      <c r="B972">
        <v>1739</v>
      </c>
      <c r="C972">
        <v>19606.36</v>
      </c>
      <c r="D972">
        <v>0.14249999999999999</v>
      </c>
      <c r="E972">
        <v>0.1208</v>
      </c>
      <c r="F972" t="s">
        <v>16</v>
      </c>
      <c r="G972" t="s">
        <v>17</v>
      </c>
      <c r="H972" s="2">
        <v>45532</v>
      </c>
      <c r="I972">
        <v>2793.91</v>
      </c>
      <c r="J972">
        <v>425.46171199999981</v>
      </c>
      <c r="K972">
        <v>2.170018871427434E-2</v>
      </c>
      <c r="L972">
        <v>12.08</v>
      </c>
      <c r="M972" t="s">
        <v>21</v>
      </c>
    </row>
    <row r="973" spans="1:13" x14ac:dyDescent="0.25">
      <c r="A973">
        <v>972</v>
      </c>
      <c r="B973">
        <v>1703</v>
      </c>
      <c r="C973">
        <v>21490.77</v>
      </c>
      <c r="D973">
        <v>0.2462</v>
      </c>
      <c r="E973">
        <v>0.1226</v>
      </c>
      <c r="F973" t="s">
        <v>22</v>
      </c>
      <c r="G973" t="s">
        <v>14</v>
      </c>
      <c r="H973" s="2">
        <v>45533</v>
      </c>
      <c r="I973">
        <v>5291.03</v>
      </c>
      <c r="J973">
        <v>2656.261598</v>
      </c>
      <c r="K973">
        <v>0.1236001128856714</v>
      </c>
      <c r="L973">
        <v>12.26</v>
      </c>
      <c r="M973" t="s">
        <v>20</v>
      </c>
    </row>
    <row r="974" spans="1:13" x14ac:dyDescent="0.25">
      <c r="A974">
        <v>973</v>
      </c>
      <c r="B974">
        <v>1922</v>
      </c>
      <c r="C974">
        <v>22827.77</v>
      </c>
      <c r="D974">
        <v>0.1467</v>
      </c>
      <c r="E974">
        <v>7.7399999999999997E-2</v>
      </c>
      <c r="F974" t="s">
        <v>18</v>
      </c>
      <c r="G974" t="s">
        <v>17</v>
      </c>
      <c r="H974" s="2">
        <v>45534</v>
      </c>
      <c r="I974">
        <v>3348.83</v>
      </c>
      <c r="J974">
        <v>1581.9606020000001</v>
      </c>
      <c r="K974">
        <v>6.9299830951512126E-2</v>
      </c>
      <c r="L974">
        <v>7.7399999999999993</v>
      </c>
      <c r="M974" t="s">
        <v>21</v>
      </c>
    </row>
    <row r="975" spans="1:13" x14ac:dyDescent="0.25">
      <c r="A975">
        <v>974</v>
      </c>
      <c r="B975">
        <v>1501</v>
      </c>
      <c r="C975">
        <v>36296.019999999997</v>
      </c>
      <c r="D975">
        <v>0.22270000000000001</v>
      </c>
      <c r="E975">
        <v>1.9900000000000001E-2</v>
      </c>
      <c r="F975" t="s">
        <v>16</v>
      </c>
      <c r="G975" t="s">
        <v>17</v>
      </c>
      <c r="H975" s="2">
        <v>45535</v>
      </c>
      <c r="I975">
        <v>8083.12</v>
      </c>
      <c r="J975">
        <v>7360.8292019999999</v>
      </c>
      <c r="K975">
        <v>0.20279989932780509</v>
      </c>
      <c r="L975">
        <v>1.99</v>
      </c>
      <c r="M975" t="s">
        <v>20</v>
      </c>
    </row>
    <row r="976" spans="1:13" x14ac:dyDescent="0.25">
      <c r="A976">
        <v>975</v>
      </c>
      <c r="B976">
        <v>1958</v>
      </c>
      <c r="C976">
        <v>22485.11</v>
      </c>
      <c r="D976">
        <v>0.16769999999999999</v>
      </c>
      <c r="E976">
        <v>1.6E-2</v>
      </c>
      <c r="F976" t="s">
        <v>13</v>
      </c>
      <c r="G976" t="s">
        <v>14</v>
      </c>
      <c r="H976" s="2">
        <v>45536</v>
      </c>
      <c r="I976">
        <v>3770.75</v>
      </c>
      <c r="J976">
        <v>3410.9882400000001</v>
      </c>
      <c r="K976">
        <v>0.15169986893548659</v>
      </c>
      <c r="L976">
        <v>1.6</v>
      </c>
      <c r="M976" t="s">
        <v>20</v>
      </c>
    </row>
    <row r="977" spans="1:13" x14ac:dyDescent="0.25">
      <c r="A977">
        <v>976</v>
      </c>
      <c r="B977">
        <v>1144</v>
      </c>
      <c r="C977">
        <v>25191.21</v>
      </c>
      <c r="D977">
        <v>0.12509999999999999</v>
      </c>
      <c r="E977">
        <v>9.0399999999999994E-2</v>
      </c>
      <c r="F977" t="s">
        <v>16</v>
      </c>
      <c r="G977" t="s">
        <v>14</v>
      </c>
      <c r="H977" s="2">
        <v>45537</v>
      </c>
      <c r="I977">
        <v>3151.42</v>
      </c>
      <c r="J977">
        <v>874.13461600000028</v>
      </c>
      <c r="K977">
        <v>3.4699985272640753E-2</v>
      </c>
      <c r="L977">
        <v>9.0399999999999991</v>
      </c>
      <c r="M977" t="s">
        <v>21</v>
      </c>
    </row>
    <row r="978" spans="1:13" x14ac:dyDescent="0.25">
      <c r="A978">
        <v>977</v>
      </c>
      <c r="B978">
        <v>1200</v>
      </c>
      <c r="C978">
        <v>15689.49</v>
      </c>
      <c r="D978">
        <v>0.1072</v>
      </c>
      <c r="E978">
        <v>2.6100000000000002E-2</v>
      </c>
      <c r="F978" t="s">
        <v>23</v>
      </c>
      <c r="G978" t="s">
        <v>14</v>
      </c>
      <c r="H978" s="2">
        <v>45538</v>
      </c>
      <c r="I978">
        <v>1681.91</v>
      </c>
      <c r="J978">
        <v>1272.414311</v>
      </c>
      <c r="K978">
        <v>8.1099787883481239E-2</v>
      </c>
      <c r="L978">
        <v>2.61</v>
      </c>
      <c r="M978" t="s">
        <v>21</v>
      </c>
    </row>
    <row r="979" spans="1:13" x14ac:dyDescent="0.25">
      <c r="A979">
        <v>978</v>
      </c>
      <c r="B979">
        <v>1928</v>
      </c>
      <c r="C979">
        <v>21796.33</v>
      </c>
      <c r="D979">
        <v>9.06E-2</v>
      </c>
      <c r="E979">
        <v>0.12529999999999999</v>
      </c>
      <c r="F979" t="s">
        <v>13</v>
      </c>
      <c r="G979" t="s">
        <v>14</v>
      </c>
      <c r="H979" s="2">
        <v>45539</v>
      </c>
      <c r="I979">
        <v>1974.75</v>
      </c>
      <c r="J979">
        <v>-756.33014899999989</v>
      </c>
      <c r="K979">
        <v>-3.469988521003306E-2</v>
      </c>
      <c r="L979">
        <v>12.53</v>
      </c>
      <c r="M979" t="s">
        <v>15</v>
      </c>
    </row>
    <row r="980" spans="1:13" x14ac:dyDescent="0.25">
      <c r="A980">
        <v>979</v>
      </c>
      <c r="B980">
        <v>1723</v>
      </c>
      <c r="C980">
        <v>15227.13</v>
      </c>
      <c r="D980">
        <v>0.2024</v>
      </c>
      <c r="E980">
        <v>0.1774</v>
      </c>
      <c r="F980" t="s">
        <v>23</v>
      </c>
      <c r="G980" t="s">
        <v>17</v>
      </c>
      <c r="H980" s="2">
        <v>45540</v>
      </c>
      <c r="I980">
        <v>3081.97</v>
      </c>
      <c r="J980">
        <v>380.67713800000001</v>
      </c>
      <c r="K980">
        <v>2.4999926972449831E-2</v>
      </c>
      <c r="L980">
        <v>17.739999999999998</v>
      </c>
      <c r="M980" t="s">
        <v>21</v>
      </c>
    </row>
    <row r="981" spans="1:13" x14ac:dyDescent="0.25">
      <c r="A981">
        <v>980</v>
      </c>
      <c r="B981">
        <v>1460</v>
      </c>
      <c r="C981">
        <v>8293.82</v>
      </c>
      <c r="D981">
        <v>0.1273</v>
      </c>
      <c r="E981">
        <v>0.17780000000000001</v>
      </c>
      <c r="F981" t="s">
        <v>13</v>
      </c>
      <c r="G981" t="s">
        <v>14</v>
      </c>
      <c r="H981" s="2">
        <v>45541</v>
      </c>
      <c r="I981">
        <v>1055.8</v>
      </c>
      <c r="J981">
        <v>-418.84119600000008</v>
      </c>
      <c r="K981">
        <v>-5.0500396198615363E-2</v>
      </c>
      <c r="L981">
        <v>17.78</v>
      </c>
      <c r="M981" t="s">
        <v>15</v>
      </c>
    </row>
    <row r="982" spans="1:13" x14ac:dyDescent="0.25">
      <c r="A982">
        <v>981</v>
      </c>
      <c r="B982">
        <v>1731</v>
      </c>
      <c r="C982">
        <v>32155.19</v>
      </c>
      <c r="D982">
        <v>0.15229999999999999</v>
      </c>
      <c r="E982">
        <v>0.13519999999999999</v>
      </c>
      <c r="F982" t="s">
        <v>16</v>
      </c>
      <c r="G982" t="s">
        <v>14</v>
      </c>
      <c r="H982" s="2">
        <v>45542</v>
      </c>
      <c r="I982">
        <v>4897.24</v>
      </c>
      <c r="J982">
        <v>549.8583120000003</v>
      </c>
      <c r="K982">
        <v>1.7100141905552431E-2</v>
      </c>
      <c r="L982">
        <v>13.52</v>
      </c>
      <c r="M982" t="s">
        <v>21</v>
      </c>
    </row>
    <row r="983" spans="1:13" x14ac:dyDescent="0.25">
      <c r="A983">
        <v>982</v>
      </c>
      <c r="B983">
        <v>1751</v>
      </c>
      <c r="C983">
        <v>35069.58</v>
      </c>
      <c r="D983">
        <v>0.14849999999999999</v>
      </c>
      <c r="E983">
        <v>5.0099999999999999E-2</v>
      </c>
      <c r="F983" t="s">
        <v>22</v>
      </c>
      <c r="G983" t="s">
        <v>17</v>
      </c>
      <c r="H983" s="2">
        <v>45543</v>
      </c>
      <c r="I983">
        <v>5207.83</v>
      </c>
      <c r="J983">
        <v>3450.8440420000002</v>
      </c>
      <c r="K983">
        <v>9.839992500623046E-2</v>
      </c>
      <c r="L983">
        <v>5.01</v>
      </c>
      <c r="M983" t="s">
        <v>20</v>
      </c>
    </row>
    <row r="984" spans="1:13" x14ac:dyDescent="0.25">
      <c r="A984">
        <v>983</v>
      </c>
      <c r="B984">
        <v>1924</v>
      </c>
      <c r="C984">
        <v>32877.07</v>
      </c>
      <c r="D984">
        <v>0.16550000000000001</v>
      </c>
      <c r="E984">
        <v>0.17399999999999999</v>
      </c>
      <c r="F984" t="s">
        <v>18</v>
      </c>
      <c r="G984" t="s">
        <v>19</v>
      </c>
      <c r="H984" s="2">
        <v>45544</v>
      </c>
      <c r="I984">
        <v>5441.16</v>
      </c>
      <c r="J984">
        <v>-279.45017999999982</v>
      </c>
      <c r="K984">
        <v>-8.499850503709723E-3</v>
      </c>
      <c r="L984">
        <v>17.399999999999999</v>
      </c>
      <c r="M984" t="s">
        <v>15</v>
      </c>
    </row>
    <row r="985" spans="1:13" x14ac:dyDescent="0.25">
      <c r="A985">
        <v>984</v>
      </c>
      <c r="B985">
        <v>1908</v>
      </c>
      <c r="C985">
        <v>25857.23</v>
      </c>
      <c r="D985">
        <v>0.22309999999999999</v>
      </c>
      <c r="E985">
        <v>0.1784</v>
      </c>
      <c r="F985" t="s">
        <v>23</v>
      </c>
      <c r="G985" t="s">
        <v>19</v>
      </c>
      <c r="H985" s="2">
        <v>45545</v>
      </c>
      <c r="I985">
        <v>5768.75</v>
      </c>
      <c r="J985">
        <v>1155.820168</v>
      </c>
      <c r="K985">
        <v>4.4700076845044887E-2</v>
      </c>
      <c r="L985">
        <v>17.84</v>
      </c>
      <c r="M985" t="s">
        <v>21</v>
      </c>
    </row>
    <row r="986" spans="1:13" x14ac:dyDescent="0.25">
      <c r="A986">
        <v>985</v>
      </c>
      <c r="B986">
        <v>1557</v>
      </c>
      <c r="C986">
        <v>22090.36</v>
      </c>
      <c r="D986">
        <v>0.24610000000000001</v>
      </c>
      <c r="E986">
        <v>4.7399999999999998E-2</v>
      </c>
      <c r="F986" t="s">
        <v>16</v>
      </c>
      <c r="G986" t="s">
        <v>17</v>
      </c>
      <c r="H986" s="2">
        <v>45546</v>
      </c>
      <c r="I986">
        <v>5436.44</v>
      </c>
      <c r="J986">
        <v>4389.3569360000001</v>
      </c>
      <c r="K986">
        <v>0.1987001088257502</v>
      </c>
      <c r="L986">
        <v>4.74</v>
      </c>
      <c r="M986" t="s">
        <v>20</v>
      </c>
    </row>
    <row r="987" spans="1:13" x14ac:dyDescent="0.25">
      <c r="A987">
        <v>986</v>
      </c>
      <c r="B987">
        <v>1546</v>
      </c>
      <c r="C987">
        <v>43850.01</v>
      </c>
      <c r="D987">
        <v>0.13150000000000001</v>
      </c>
      <c r="E987">
        <v>0.15010000000000001</v>
      </c>
      <c r="F987" t="s">
        <v>22</v>
      </c>
      <c r="G987" t="s">
        <v>19</v>
      </c>
      <c r="H987" s="2">
        <v>45547</v>
      </c>
      <c r="I987">
        <v>5766.28</v>
      </c>
      <c r="J987">
        <v>-815.60650100000112</v>
      </c>
      <c r="K987">
        <v>-1.8599915963531159E-2</v>
      </c>
      <c r="L987">
        <v>15.01</v>
      </c>
      <c r="M987" t="s">
        <v>15</v>
      </c>
    </row>
    <row r="988" spans="1:13" x14ac:dyDescent="0.25">
      <c r="A988">
        <v>987</v>
      </c>
      <c r="B988">
        <v>1252</v>
      </c>
      <c r="C988">
        <v>28358.68</v>
      </c>
      <c r="D988">
        <v>0.2155</v>
      </c>
      <c r="E988">
        <v>6.4399999999999999E-2</v>
      </c>
      <c r="F988" t="s">
        <v>16</v>
      </c>
      <c r="G988" t="s">
        <v>17</v>
      </c>
      <c r="H988" s="2">
        <v>45548</v>
      </c>
      <c r="I988">
        <v>6111.3</v>
      </c>
      <c r="J988">
        <v>4285.0010080000002</v>
      </c>
      <c r="K988">
        <v>0.1511001572710719</v>
      </c>
      <c r="L988">
        <v>6.44</v>
      </c>
      <c r="M988" t="s">
        <v>20</v>
      </c>
    </row>
    <row r="989" spans="1:13" x14ac:dyDescent="0.25">
      <c r="A989">
        <v>988</v>
      </c>
      <c r="B989">
        <v>1389</v>
      </c>
      <c r="C989">
        <v>26563.18</v>
      </c>
      <c r="D989">
        <v>0.2029</v>
      </c>
      <c r="E989">
        <v>0.16250000000000001</v>
      </c>
      <c r="F989" t="s">
        <v>23</v>
      </c>
      <c r="G989" t="s">
        <v>14</v>
      </c>
      <c r="H989" s="2">
        <v>45549</v>
      </c>
      <c r="I989">
        <v>5389.67</v>
      </c>
      <c r="J989">
        <v>1073.1532500000001</v>
      </c>
      <c r="K989">
        <v>4.0400029288661987E-2</v>
      </c>
      <c r="L989">
        <v>16.25</v>
      </c>
      <c r="M989" t="s">
        <v>21</v>
      </c>
    </row>
    <row r="990" spans="1:13" x14ac:dyDescent="0.25">
      <c r="A990">
        <v>989</v>
      </c>
      <c r="B990">
        <v>1593</v>
      </c>
      <c r="C990">
        <v>6153.89</v>
      </c>
      <c r="D990">
        <v>0.16470000000000001</v>
      </c>
      <c r="E990">
        <v>0.19950000000000001</v>
      </c>
      <c r="F990" t="s">
        <v>18</v>
      </c>
      <c r="G990" t="s">
        <v>14</v>
      </c>
      <c r="H990" s="2">
        <v>45550</v>
      </c>
      <c r="I990">
        <v>1013.55</v>
      </c>
      <c r="J990">
        <v>-214.1510550000003</v>
      </c>
      <c r="K990">
        <v>-3.4799298492498278E-2</v>
      </c>
      <c r="L990">
        <v>19.95</v>
      </c>
      <c r="M990" t="s">
        <v>15</v>
      </c>
    </row>
    <row r="991" spans="1:13" x14ac:dyDescent="0.25">
      <c r="A991">
        <v>990</v>
      </c>
      <c r="B991">
        <v>1882</v>
      </c>
      <c r="C991">
        <v>20356.150000000001</v>
      </c>
      <c r="D991">
        <v>0.2412</v>
      </c>
      <c r="E991">
        <v>1.5699999999999999E-2</v>
      </c>
      <c r="F991" t="s">
        <v>16</v>
      </c>
      <c r="G991" t="s">
        <v>19</v>
      </c>
      <c r="H991" s="2">
        <v>45551</v>
      </c>
      <c r="I991">
        <v>4909.8999999999996</v>
      </c>
      <c r="J991">
        <v>4590.3084449999997</v>
      </c>
      <c r="K991">
        <v>0.225499833956814</v>
      </c>
      <c r="L991">
        <v>1.57</v>
      </c>
      <c r="M991" t="s">
        <v>20</v>
      </c>
    </row>
    <row r="992" spans="1:13" x14ac:dyDescent="0.25">
      <c r="A992">
        <v>991</v>
      </c>
      <c r="B992">
        <v>1255</v>
      </c>
      <c r="C992">
        <v>22108.799999999999</v>
      </c>
      <c r="D992">
        <v>9.01E-2</v>
      </c>
      <c r="E992">
        <v>0.18049999999999999</v>
      </c>
      <c r="F992" t="s">
        <v>13</v>
      </c>
      <c r="G992" t="s">
        <v>14</v>
      </c>
      <c r="H992" s="2">
        <v>45552</v>
      </c>
      <c r="I992">
        <v>1992</v>
      </c>
      <c r="J992">
        <v>-1998.6384</v>
      </c>
      <c r="K992">
        <v>-9.0400130264871897E-2</v>
      </c>
      <c r="L992">
        <v>18.05</v>
      </c>
      <c r="M992" t="s">
        <v>15</v>
      </c>
    </row>
    <row r="993" spans="1:13" x14ac:dyDescent="0.25">
      <c r="A993">
        <v>992</v>
      </c>
      <c r="B993">
        <v>1708</v>
      </c>
      <c r="C993">
        <v>22947.03</v>
      </c>
      <c r="D993">
        <v>7.1900000000000006E-2</v>
      </c>
      <c r="E993">
        <v>0.1283</v>
      </c>
      <c r="F993" t="s">
        <v>22</v>
      </c>
      <c r="G993" t="s">
        <v>19</v>
      </c>
      <c r="H993" s="2">
        <v>45553</v>
      </c>
      <c r="I993">
        <v>1649.89</v>
      </c>
      <c r="J993">
        <v>-1294.213949</v>
      </c>
      <c r="K993">
        <v>-5.6400063494055651E-2</v>
      </c>
      <c r="L993">
        <v>12.83</v>
      </c>
      <c r="M993" t="s">
        <v>15</v>
      </c>
    </row>
    <row r="994" spans="1:13" x14ac:dyDescent="0.25">
      <c r="A994">
        <v>993</v>
      </c>
      <c r="B994">
        <v>1814</v>
      </c>
      <c r="C994">
        <v>31107.759999999998</v>
      </c>
      <c r="D994">
        <v>0.2208</v>
      </c>
      <c r="E994">
        <v>0.19489999999999999</v>
      </c>
      <c r="F994" t="s">
        <v>16</v>
      </c>
      <c r="G994" t="s">
        <v>19</v>
      </c>
      <c r="H994" s="2">
        <v>45554</v>
      </c>
      <c r="I994">
        <v>6868.59</v>
      </c>
      <c r="J994">
        <v>805.68757600000117</v>
      </c>
      <c r="K994">
        <v>2.58998904453423E-2</v>
      </c>
      <c r="L994">
        <v>19.489999999999998</v>
      </c>
      <c r="M994" t="s">
        <v>21</v>
      </c>
    </row>
    <row r="995" spans="1:13" x14ac:dyDescent="0.25">
      <c r="A995">
        <v>994</v>
      </c>
      <c r="B995">
        <v>1920</v>
      </c>
      <c r="C995">
        <v>29012.11</v>
      </c>
      <c r="D995">
        <v>0.13780000000000001</v>
      </c>
      <c r="E995">
        <v>9.8400000000000001E-2</v>
      </c>
      <c r="F995" t="s">
        <v>22</v>
      </c>
      <c r="G995" t="s">
        <v>14</v>
      </c>
      <c r="H995" s="2">
        <v>45555</v>
      </c>
      <c r="I995">
        <v>3997.87</v>
      </c>
      <c r="J995">
        <v>1143.0783759999999</v>
      </c>
      <c r="K995">
        <v>3.9400042809709462E-2</v>
      </c>
      <c r="L995">
        <v>9.84</v>
      </c>
      <c r="M995" t="s">
        <v>21</v>
      </c>
    </row>
    <row r="996" spans="1:13" x14ac:dyDescent="0.25">
      <c r="A996">
        <v>995</v>
      </c>
      <c r="B996">
        <v>1449</v>
      </c>
      <c r="C996">
        <v>32355.73</v>
      </c>
      <c r="D996">
        <v>0.21940000000000001</v>
      </c>
      <c r="E996">
        <v>0.17100000000000001</v>
      </c>
      <c r="F996" t="s">
        <v>13</v>
      </c>
      <c r="G996" t="s">
        <v>14</v>
      </c>
      <c r="H996" s="2">
        <v>45556</v>
      </c>
      <c r="I996">
        <v>7098.85</v>
      </c>
      <c r="J996">
        <v>1566.02017</v>
      </c>
      <c r="K996">
        <v>4.8400087712439178E-2</v>
      </c>
      <c r="L996">
        <v>17.100000000000001</v>
      </c>
      <c r="M996" t="s">
        <v>21</v>
      </c>
    </row>
    <row r="997" spans="1:13" x14ac:dyDescent="0.25">
      <c r="A997">
        <v>996</v>
      </c>
      <c r="B997">
        <v>1009</v>
      </c>
      <c r="C997">
        <v>39419.75</v>
      </c>
      <c r="D997">
        <v>0.2286</v>
      </c>
      <c r="E997">
        <v>2.1899999999999999E-2</v>
      </c>
      <c r="F997" t="s">
        <v>18</v>
      </c>
      <c r="G997" t="s">
        <v>19</v>
      </c>
      <c r="H997" s="2">
        <v>45557</v>
      </c>
      <c r="I997">
        <v>9011.35</v>
      </c>
      <c r="J997">
        <v>8148.0574750000014</v>
      </c>
      <c r="K997">
        <v>0.20669987696522679</v>
      </c>
      <c r="L997">
        <v>2.19</v>
      </c>
      <c r="M997" t="s">
        <v>20</v>
      </c>
    </row>
    <row r="998" spans="1:13" x14ac:dyDescent="0.25">
      <c r="A998">
        <v>997</v>
      </c>
      <c r="B998">
        <v>1823</v>
      </c>
      <c r="C998">
        <v>41584.36</v>
      </c>
      <c r="D998">
        <v>6.25E-2</v>
      </c>
      <c r="E998">
        <v>7.3700000000000002E-2</v>
      </c>
      <c r="F998" t="s">
        <v>18</v>
      </c>
      <c r="G998" t="s">
        <v>14</v>
      </c>
      <c r="H998" s="2">
        <v>45558</v>
      </c>
      <c r="I998">
        <v>2599.02</v>
      </c>
      <c r="J998">
        <v>-465.74733199999991</v>
      </c>
      <c r="K998">
        <v>-1.120006011875618E-2</v>
      </c>
      <c r="L998">
        <v>7.37</v>
      </c>
      <c r="M998" t="s">
        <v>15</v>
      </c>
    </row>
    <row r="999" spans="1:13" x14ac:dyDescent="0.25">
      <c r="A999">
        <v>998</v>
      </c>
      <c r="B999">
        <v>1797</v>
      </c>
      <c r="C999">
        <v>37315.54</v>
      </c>
      <c r="D999">
        <v>0.22670000000000001</v>
      </c>
      <c r="E999">
        <v>2.2700000000000001E-2</v>
      </c>
      <c r="F999" t="s">
        <v>13</v>
      </c>
      <c r="G999" t="s">
        <v>17</v>
      </c>
      <c r="H999" s="2">
        <v>45559</v>
      </c>
      <c r="I999">
        <v>8459.43</v>
      </c>
      <c r="J999">
        <v>7612.3672420000003</v>
      </c>
      <c r="K999">
        <v>0.20399992180201601</v>
      </c>
      <c r="L999">
        <v>2.27</v>
      </c>
      <c r="M999" t="s">
        <v>20</v>
      </c>
    </row>
    <row r="1000" spans="1:13" x14ac:dyDescent="0.25">
      <c r="A1000">
        <v>999</v>
      </c>
      <c r="B1000">
        <v>1241</v>
      </c>
      <c r="C1000">
        <v>47998.57</v>
      </c>
      <c r="D1000">
        <v>0.13969999999999999</v>
      </c>
      <c r="E1000">
        <v>0.1953</v>
      </c>
      <c r="F1000" t="s">
        <v>22</v>
      </c>
      <c r="G1000" t="s">
        <v>14</v>
      </c>
      <c r="H1000" s="2">
        <v>45560</v>
      </c>
      <c r="I1000">
        <v>6705.4</v>
      </c>
      <c r="J1000">
        <v>-2668.7207210000001</v>
      </c>
      <c r="K1000">
        <v>-5.5600004770975472E-2</v>
      </c>
      <c r="L1000">
        <v>19.53</v>
      </c>
      <c r="M1000" t="s">
        <v>15</v>
      </c>
    </row>
    <row r="1001" spans="1:13" x14ac:dyDescent="0.25">
      <c r="A1001">
        <v>1000</v>
      </c>
      <c r="B1001">
        <v>1250</v>
      </c>
      <c r="C1001">
        <v>5820.47</v>
      </c>
      <c r="D1001">
        <v>0.15210000000000001</v>
      </c>
      <c r="E1001">
        <v>0.16520000000000001</v>
      </c>
      <c r="F1001" t="s">
        <v>16</v>
      </c>
      <c r="G1001" t="s">
        <v>14</v>
      </c>
      <c r="H1001" s="2">
        <v>45561</v>
      </c>
      <c r="I1001">
        <v>885.29</v>
      </c>
      <c r="J1001">
        <v>-76.251644000000169</v>
      </c>
      <c r="K1001">
        <v>-1.310059909251318E-2</v>
      </c>
      <c r="L1001">
        <v>16.52</v>
      </c>
      <c r="M1001" t="s"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Profit by Loan Type</vt:lpstr>
      <vt:lpstr>ROI by Segment </vt:lpstr>
      <vt:lpstr>Profit Category Count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mateo knjezevic</cp:lastModifiedBy>
  <dcterms:created xsi:type="dcterms:W3CDTF">2025-04-01T10:49:40Z</dcterms:created>
  <dcterms:modified xsi:type="dcterms:W3CDTF">2025-04-01T11:41:15Z</dcterms:modified>
</cp:coreProperties>
</file>