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1588624449ba9a/Ale/GESTIÓN_SHAeI/Portal de Transparencia/Ejecución del Gasto/"/>
    </mc:Choice>
  </mc:AlternateContent>
  <xr:revisionPtr revIDLastSave="11" documentId="8_{437C93AA-C267-9C4F-8227-A5BCD05FD6E0}" xr6:coauthVersionLast="47" xr6:coauthVersionMax="47" xr10:uidLastSave="{9D3DA117-6F8C-AF43-87B4-BF148001F1F6}"/>
  <bookViews>
    <workbookView xWindow="0" yWindow="0" windowWidth="28800" windowHeight="18000" xr2:uid="{4DD71BE8-DBA6-E04D-AF31-28F303A2784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E9" i="1"/>
  <c r="C9" i="1"/>
  <c r="B9" i="1"/>
</calcChain>
</file>

<file path=xl/sharedStrings.xml><?xml version="1.0" encoding="utf-8"?>
<sst xmlns="http://schemas.openxmlformats.org/spreadsheetml/2006/main" count="12" uniqueCount="12">
  <si>
    <t>Fuente 11</t>
  </si>
  <si>
    <t>Fuente 12</t>
  </si>
  <si>
    <t>Fuente 15</t>
  </si>
  <si>
    <t>Fuente 16</t>
  </si>
  <si>
    <t>Inciso 1</t>
  </si>
  <si>
    <t>Inciso 2</t>
  </si>
  <si>
    <t>Inciso 3</t>
  </si>
  <si>
    <t>Inciso 4</t>
  </si>
  <si>
    <t>Inciso 5</t>
  </si>
  <si>
    <t>Ejecución del Gasto por Fuente y por Inciso</t>
  </si>
  <si>
    <t>1° Semestre 2026</t>
  </si>
  <si>
    <t>* Fuente SIU Pilagá - Ejecución Presupuestaria del Devengado al 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</si>
</sst>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0" fillId="0" borderId="1" xfId="0" applyNumberFormat="1" applyBorder="1"/>
    <xf numFmtId="4" fontId="2" fillId="0" borderId="1" xfId="0" applyNumberFormat="1" applyFont="1" applyBorder="1"/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E6AF-456C-2242-A780-1515465328D2}">
  <dimension ref="A1:E11"/>
  <sheetViews>
    <sheetView tabSelected="1" zoomScale="150" workbookViewId="0">
      <selection activeCell="G13" sqref="G13"/>
    </sheetView>
  </sheetViews>
  <sheetFormatPr baseColWidth="10" defaultRowHeight="16" x14ac:dyDescent="0.2"/>
  <cols>
    <col min="2" max="2" width="16.33203125" bestFit="1" customWidth="1"/>
    <col min="3" max="3" width="15.33203125" bestFit="1" customWidth="1"/>
    <col min="5" max="5" width="15.33203125" bestFit="1" customWidth="1"/>
  </cols>
  <sheetData>
    <row r="1" spans="1:5" x14ac:dyDescent="0.2">
      <c r="A1" s="6" t="s">
        <v>9</v>
      </c>
      <c r="B1" s="6"/>
      <c r="C1" s="6"/>
      <c r="D1" s="6"/>
      <c r="E1" s="6"/>
    </row>
    <row r="2" spans="1:5" x14ac:dyDescent="0.2">
      <c r="A2" s="7" t="s">
        <v>10</v>
      </c>
      <c r="B2" s="7"/>
      <c r="C2" s="7"/>
      <c r="D2" s="7"/>
      <c r="E2" s="7"/>
    </row>
    <row r="3" spans="1:5" s="2" customFormat="1" x14ac:dyDescent="0.2">
      <c r="A3" s="1"/>
      <c r="B3" s="1" t="s">
        <v>0</v>
      </c>
      <c r="C3" s="1" t="s">
        <v>1</v>
      </c>
      <c r="D3" s="1" t="s">
        <v>2</v>
      </c>
      <c r="E3" s="1" t="s">
        <v>3</v>
      </c>
    </row>
    <row r="4" spans="1:5" x14ac:dyDescent="0.2">
      <c r="A4" s="1" t="s">
        <v>4</v>
      </c>
      <c r="B4" s="3">
        <v>47135434084.870003</v>
      </c>
      <c r="C4" s="3">
        <v>0</v>
      </c>
      <c r="D4" s="3">
        <v>0</v>
      </c>
      <c r="E4" s="3">
        <v>5412347.71</v>
      </c>
    </row>
    <row r="5" spans="1:5" x14ac:dyDescent="0.2">
      <c r="A5" s="1" t="s">
        <v>5</v>
      </c>
      <c r="B5" s="3">
        <v>74808779.560000002</v>
      </c>
      <c r="C5" s="3">
        <v>435717889.57999998</v>
      </c>
      <c r="D5" s="3">
        <v>0</v>
      </c>
      <c r="E5" s="3">
        <v>182238706.28999999</v>
      </c>
    </row>
    <row r="6" spans="1:5" x14ac:dyDescent="0.2">
      <c r="A6" s="1" t="s">
        <v>6</v>
      </c>
      <c r="B6" s="3">
        <v>844669877.21000004</v>
      </c>
      <c r="C6" s="3">
        <v>306777168.93000001</v>
      </c>
      <c r="D6" s="3">
        <v>15582.62</v>
      </c>
      <c r="E6" s="3">
        <v>277599597.10000002</v>
      </c>
    </row>
    <row r="7" spans="1:5" x14ac:dyDescent="0.2">
      <c r="A7" s="1" t="s">
        <v>7</v>
      </c>
      <c r="B7" s="3">
        <v>21454729.829999998</v>
      </c>
      <c r="C7" s="3">
        <v>241077582.56999999</v>
      </c>
      <c r="D7" s="3">
        <v>0</v>
      </c>
      <c r="E7" s="3">
        <v>637311263.69000006</v>
      </c>
    </row>
    <row r="8" spans="1:5" x14ac:dyDescent="0.2">
      <c r="A8" s="1" t="s">
        <v>8</v>
      </c>
      <c r="B8" s="3">
        <v>85870146.439999998</v>
      </c>
      <c r="C8" s="3">
        <v>332336913.67000002</v>
      </c>
      <c r="D8" s="3">
        <v>0</v>
      </c>
      <c r="E8" s="3">
        <v>319343645.79000002</v>
      </c>
    </row>
    <row r="9" spans="1:5" x14ac:dyDescent="0.2">
      <c r="B9" s="4">
        <f>SUM(B4:B8)</f>
        <v>48162237617.910004</v>
      </c>
      <c r="C9" s="4">
        <f>SUM(C4:C8)</f>
        <v>1315909554.75</v>
      </c>
      <c r="D9" s="4">
        <f t="shared" ref="D9:E9" si="0">SUM(D4:D8)</f>
        <v>15582.62</v>
      </c>
      <c r="E9" s="4">
        <f t="shared" si="0"/>
        <v>1421905560.5799999</v>
      </c>
    </row>
    <row r="11" spans="1:5" x14ac:dyDescent="0.2">
      <c r="A11" s="5" t="s">
        <v>11</v>
      </c>
    </row>
  </sheetData>
  <mergeCells count="2">
    <mergeCell ref="A1:E1"/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Orellano</dc:creator>
  <cp:lastModifiedBy>Alejandra Orellano</cp:lastModifiedBy>
  <dcterms:created xsi:type="dcterms:W3CDTF">2026-09-14T15:26:00Z</dcterms:created>
  <dcterms:modified xsi:type="dcterms:W3CDTF">2026-09-14T15:41:29Z</dcterms:modified>
</cp:coreProperties>
</file>